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assumpcao/OneDrive - University of North Carolina at Chapel Hill/Documents/CEPESP/Artigo HPP/"/>
    </mc:Choice>
  </mc:AlternateContent>
  <bookViews>
    <workbookView xWindow="30960" yWindow="440" windowWidth="25360" windowHeight="15300" tabRatio="500"/>
  </bookViews>
  <sheets>
    <sheet name="equivalência" sheetId="1" r:id="rId1"/>
    <sheet name="Sheet2" sheetId="2" r:id="rId2"/>
  </sheets>
  <definedNames>
    <definedName name="_xlnm._FilterDatabase" localSheetId="0" hidden="1">equivalência!$A$1:$M$5565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8" i="1" l="1"/>
  <c r="K2835" i="1"/>
  <c r="N5299" i="1"/>
  <c r="N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3" i="1"/>
  <c r="O3573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N4117" i="1"/>
  <c r="O4117" i="1"/>
  <c r="N4118" i="1"/>
  <c r="O4118" i="1"/>
  <c r="N4119" i="1"/>
  <c r="O4119" i="1"/>
  <c r="N4120" i="1"/>
  <c r="O4120" i="1"/>
  <c r="N4121" i="1"/>
  <c r="O4121" i="1"/>
  <c r="N4122" i="1"/>
  <c r="O4122" i="1"/>
  <c r="N4123" i="1"/>
  <c r="O4123" i="1"/>
  <c r="N4124" i="1"/>
  <c r="O4124" i="1"/>
  <c r="N4125" i="1"/>
  <c r="O4125" i="1"/>
  <c r="N4126" i="1"/>
  <c r="O4126" i="1"/>
  <c r="N4127" i="1"/>
  <c r="O4127" i="1"/>
  <c r="N4128" i="1"/>
  <c r="O4128" i="1"/>
  <c r="N4129" i="1"/>
  <c r="O4129" i="1"/>
  <c r="N4130" i="1"/>
  <c r="O4130" i="1"/>
  <c r="N4131" i="1"/>
  <c r="O4131" i="1"/>
  <c r="N4132" i="1"/>
  <c r="O4132" i="1"/>
  <c r="N4133" i="1"/>
  <c r="O4133" i="1"/>
  <c r="N4134" i="1"/>
  <c r="O4134" i="1"/>
  <c r="N4135" i="1"/>
  <c r="O4135" i="1"/>
  <c r="N4136" i="1"/>
  <c r="O4136" i="1"/>
  <c r="N4137" i="1"/>
  <c r="O4137" i="1"/>
  <c r="N4138" i="1"/>
  <c r="O4138" i="1"/>
  <c r="N4139" i="1"/>
  <c r="O4139" i="1"/>
  <c r="N4140" i="1"/>
  <c r="O4140" i="1"/>
  <c r="N4141" i="1"/>
  <c r="O4141" i="1"/>
  <c r="N4142" i="1"/>
  <c r="O4142" i="1"/>
  <c r="N4143" i="1"/>
  <c r="O4143" i="1"/>
  <c r="N4144" i="1"/>
  <c r="O4144" i="1"/>
  <c r="N4145" i="1"/>
  <c r="O4145" i="1"/>
  <c r="N4146" i="1"/>
  <c r="O4146" i="1"/>
  <c r="N4147" i="1"/>
  <c r="O4147" i="1"/>
  <c r="N4148" i="1"/>
  <c r="O4148" i="1"/>
  <c r="N4149" i="1"/>
  <c r="O4149" i="1"/>
  <c r="N4150" i="1"/>
  <c r="O4150" i="1"/>
  <c r="N4151" i="1"/>
  <c r="O4151" i="1"/>
  <c r="N4152" i="1"/>
  <c r="O4152" i="1"/>
  <c r="N4153" i="1"/>
  <c r="O4153" i="1"/>
  <c r="N4154" i="1"/>
  <c r="O4154" i="1"/>
  <c r="N4155" i="1"/>
  <c r="O4155" i="1"/>
  <c r="N4156" i="1"/>
  <c r="O4156" i="1"/>
  <c r="N4157" i="1"/>
  <c r="O4157" i="1"/>
  <c r="N4158" i="1"/>
  <c r="O4158" i="1"/>
  <c r="N4159" i="1"/>
  <c r="O4159" i="1"/>
  <c r="N4160" i="1"/>
  <c r="O4160" i="1"/>
  <c r="N4161" i="1"/>
  <c r="O4161" i="1"/>
  <c r="N4162" i="1"/>
  <c r="O4162" i="1"/>
  <c r="N4163" i="1"/>
  <c r="O4163" i="1"/>
  <c r="N4164" i="1"/>
  <c r="O4164" i="1"/>
  <c r="N4165" i="1"/>
  <c r="O4165" i="1"/>
  <c r="N4166" i="1"/>
  <c r="O4166" i="1"/>
  <c r="N4167" i="1"/>
  <c r="O4167" i="1"/>
  <c r="N4168" i="1"/>
  <c r="O4168" i="1"/>
  <c r="N4169" i="1"/>
  <c r="O4169" i="1"/>
  <c r="N4170" i="1"/>
  <c r="O4170" i="1"/>
  <c r="N4171" i="1"/>
  <c r="O4171" i="1"/>
  <c r="N4172" i="1"/>
  <c r="O4172" i="1"/>
  <c r="N4173" i="1"/>
  <c r="O4173" i="1"/>
  <c r="N4174" i="1"/>
  <c r="O4174" i="1"/>
  <c r="N4175" i="1"/>
  <c r="O4175" i="1"/>
  <c r="N4176" i="1"/>
  <c r="O4176" i="1"/>
  <c r="N4177" i="1"/>
  <c r="O4177" i="1"/>
  <c r="N4178" i="1"/>
  <c r="O4178" i="1"/>
  <c r="N4179" i="1"/>
  <c r="O4179" i="1"/>
  <c r="N4180" i="1"/>
  <c r="O4180" i="1"/>
  <c r="N4181" i="1"/>
  <c r="O4181" i="1"/>
  <c r="N4182" i="1"/>
  <c r="O4182" i="1"/>
  <c r="N4183" i="1"/>
  <c r="O4183" i="1"/>
  <c r="N4184" i="1"/>
  <c r="O4184" i="1"/>
  <c r="N4185" i="1"/>
  <c r="O4185" i="1"/>
  <c r="N4186" i="1"/>
  <c r="O4186" i="1"/>
  <c r="N4187" i="1"/>
  <c r="O4187" i="1"/>
  <c r="N4188" i="1"/>
  <c r="O4188" i="1"/>
  <c r="N4189" i="1"/>
  <c r="O4189" i="1"/>
  <c r="N4190" i="1"/>
  <c r="O4190" i="1"/>
  <c r="N4191" i="1"/>
  <c r="O4191" i="1"/>
  <c r="N4192" i="1"/>
  <c r="O4192" i="1"/>
  <c r="N4193" i="1"/>
  <c r="O4193" i="1"/>
  <c r="N4194" i="1"/>
  <c r="O4194" i="1"/>
  <c r="N4195" i="1"/>
  <c r="O4195" i="1"/>
  <c r="N4196" i="1"/>
  <c r="O4196" i="1"/>
  <c r="N4197" i="1"/>
  <c r="O4197" i="1"/>
  <c r="N4198" i="1"/>
  <c r="O4198" i="1"/>
  <c r="N4199" i="1"/>
  <c r="O4199" i="1"/>
  <c r="N4200" i="1"/>
  <c r="O4200" i="1"/>
  <c r="N4201" i="1"/>
  <c r="O4201" i="1"/>
  <c r="N4202" i="1"/>
  <c r="O4202" i="1"/>
  <c r="N4203" i="1"/>
  <c r="O4203" i="1"/>
  <c r="N4204" i="1"/>
  <c r="O4204" i="1"/>
  <c r="N4205" i="1"/>
  <c r="O4205" i="1"/>
  <c r="N4206" i="1"/>
  <c r="O4206" i="1"/>
  <c r="N4207" i="1"/>
  <c r="O4207" i="1"/>
  <c r="N4208" i="1"/>
  <c r="O4208" i="1"/>
  <c r="N4209" i="1"/>
  <c r="O4209" i="1"/>
  <c r="N4210" i="1"/>
  <c r="O4210" i="1"/>
  <c r="N4211" i="1"/>
  <c r="O4211" i="1"/>
  <c r="N4212" i="1"/>
  <c r="O4212" i="1"/>
  <c r="N4213" i="1"/>
  <c r="O4213" i="1"/>
  <c r="N4214" i="1"/>
  <c r="O4214" i="1"/>
  <c r="N4215" i="1"/>
  <c r="O4215" i="1"/>
  <c r="N4216" i="1"/>
  <c r="O4216" i="1"/>
  <c r="N4217" i="1"/>
  <c r="O4217" i="1"/>
  <c r="N4218" i="1"/>
  <c r="O4218" i="1"/>
  <c r="N4219" i="1"/>
  <c r="O4219" i="1"/>
  <c r="N4220" i="1"/>
  <c r="O4220" i="1"/>
  <c r="N4221" i="1"/>
  <c r="O4221" i="1"/>
  <c r="N4222" i="1"/>
  <c r="O4222" i="1"/>
  <c r="N4223" i="1"/>
  <c r="O4223" i="1"/>
  <c r="N4224" i="1"/>
  <c r="O4224" i="1"/>
  <c r="N4225" i="1"/>
  <c r="O4225" i="1"/>
  <c r="N4226" i="1"/>
  <c r="O4226" i="1"/>
  <c r="N4227" i="1"/>
  <c r="O4227" i="1"/>
  <c r="N4228" i="1"/>
  <c r="O4228" i="1"/>
  <c r="N4229" i="1"/>
  <c r="O4229" i="1"/>
  <c r="N4230" i="1"/>
  <c r="O4230" i="1"/>
  <c r="N4231" i="1"/>
  <c r="O4231" i="1"/>
  <c r="N4232" i="1"/>
  <c r="O4232" i="1"/>
  <c r="N4233" i="1"/>
  <c r="O4233" i="1"/>
  <c r="N4234" i="1"/>
  <c r="O4234" i="1"/>
  <c r="N4235" i="1"/>
  <c r="O4235" i="1"/>
  <c r="N4236" i="1"/>
  <c r="O4236" i="1"/>
  <c r="N4237" i="1"/>
  <c r="O4237" i="1"/>
  <c r="N4238" i="1"/>
  <c r="O4238" i="1"/>
  <c r="N4239" i="1"/>
  <c r="O4239" i="1"/>
  <c r="N4240" i="1"/>
  <c r="O4240" i="1"/>
  <c r="N4241" i="1"/>
  <c r="O4241" i="1"/>
  <c r="N4242" i="1"/>
  <c r="O4242" i="1"/>
  <c r="N4243" i="1"/>
  <c r="O4243" i="1"/>
  <c r="N4244" i="1"/>
  <c r="O4244" i="1"/>
  <c r="N4245" i="1"/>
  <c r="O4245" i="1"/>
  <c r="N4246" i="1"/>
  <c r="O4246" i="1"/>
  <c r="N4247" i="1"/>
  <c r="O4247" i="1"/>
  <c r="N4248" i="1"/>
  <c r="O4248" i="1"/>
  <c r="N4249" i="1"/>
  <c r="O4249" i="1"/>
  <c r="N4250" i="1"/>
  <c r="O4250" i="1"/>
  <c r="N4251" i="1"/>
  <c r="O4251" i="1"/>
  <c r="N4252" i="1"/>
  <c r="O4252" i="1"/>
  <c r="N4253" i="1"/>
  <c r="O4253" i="1"/>
  <c r="N4254" i="1"/>
  <c r="O4254" i="1"/>
  <c r="N4255" i="1"/>
  <c r="O4255" i="1"/>
  <c r="N4256" i="1"/>
  <c r="O4256" i="1"/>
  <c r="N4257" i="1"/>
  <c r="O4257" i="1"/>
  <c r="N4258" i="1"/>
  <c r="O4258" i="1"/>
  <c r="N4259" i="1"/>
  <c r="O4259" i="1"/>
  <c r="N4260" i="1"/>
  <c r="O4260" i="1"/>
  <c r="N4261" i="1"/>
  <c r="O4261" i="1"/>
  <c r="N4262" i="1"/>
  <c r="O4262" i="1"/>
  <c r="N4263" i="1"/>
  <c r="O4263" i="1"/>
  <c r="N4264" i="1"/>
  <c r="O4264" i="1"/>
  <c r="N4265" i="1"/>
  <c r="O4265" i="1"/>
  <c r="N4266" i="1"/>
  <c r="O4266" i="1"/>
  <c r="N4267" i="1"/>
  <c r="O4267" i="1"/>
  <c r="N4268" i="1"/>
  <c r="O4268" i="1"/>
  <c r="N4269" i="1"/>
  <c r="O4269" i="1"/>
  <c r="N4270" i="1"/>
  <c r="O4270" i="1"/>
  <c r="N4271" i="1"/>
  <c r="O4271" i="1"/>
  <c r="N4272" i="1"/>
  <c r="O4272" i="1"/>
  <c r="N4273" i="1"/>
  <c r="O4273" i="1"/>
  <c r="N4274" i="1"/>
  <c r="O4274" i="1"/>
  <c r="N4275" i="1"/>
  <c r="O4275" i="1"/>
  <c r="N4276" i="1"/>
  <c r="O4276" i="1"/>
  <c r="N4277" i="1"/>
  <c r="O4277" i="1"/>
  <c r="N4278" i="1"/>
  <c r="O4278" i="1"/>
  <c r="N4279" i="1"/>
  <c r="O4279" i="1"/>
  <c r="N4280" i="1"/>
  <c r="O4280" i="1"/>
  <c r="N4281" i="1"/>
  <c r="O4281" i="1"/>
  <c r="N4282" i="1"/>
  <c r="O4282" i="1"/>
  <c r="N4283" i="1"/>
  <c r="O4283" i="1"/>
  <c r="N4284" i="1"/>
  <c r="O4284" i="1"/>
  <c r="N4285" i="1"/>
  <c r="O4285" i="1"/>
  <c r="N4286" i="1"/>
  <c r="O4286" i="1"/>
  <c r="N4287" i="1"/>
  <c r="O4287" i="1"/>
  <c r="N4288" i="1"/>
  <c r="O4288" i="1"/>
  <c r="N4289" i="1"/>
  <c r="O4289" i="1"/>
  <c r="N4290" i="1"/>
  <c r="O4290" i="1"/>
  <c r="N4291" i="1"/>
  <c r="O4291" i="1"/>
  <c r="N4292" i="1"/>
  <c r="O4292" i="1"/>
  <c r="N4293" i="1"/>
  <c r="O4293" i="1"/>
  <c r="N4294" i="1"/>
  <c r="O4294" i="1"/>
  <c r="N4295" i="1"/>
  <c r="O4295" i="1"/>
  <c r="N4296" i="1"/>
  <c r="O4296" i="1"/>
  <c r="N4297" i="1"/>
  <c r="O4297" i="1"/>
  <c r="N4298" i="1"/>
  <c r="O4298" i="1"/>
  <c r="N4299" i="1"/>
  <c r="O4299" i="1"/>
  <c r="N4300" i="1"/>
  <c r="O4300" i="1"/>
  <c r="N4301" i="1"/>
  <c r="O4301" i="1"/>
  <c r="N4302" i="1"/>
  <c r="O4302" i="1"/>
  <c r="N4303" i="1"/>
  <c r="O4303" i="1"/>
  <c r="N4304" i="1"/>
  <c r="O4304" i="1"/>
  <c r="N4305" i="1"/>
  <c r="O4305" i="1"/>
  <c r="N4306" i="1"/>
  <c r="O4306" i="1"/>
  <c r="N4307" i="1"/>
  <c r="O4307" i="1"/>
  <c r="N4308" i="1"/>
  <c r="O4308" i="1"/>
  <c r="N4309" i="1"/>
  <c r="O4309" i="1"/>
  <c r="N4310" i="1"/>
  <c r="O4310" i="1"/>
  <c r="N4311" i="1"/>
  <c r="O4311" i="1"/>
  <c r="N4312" i="1"/>
  <c r="O4312" i="1"/>
  <c r="N4313" i="1"/>
  <c r="O4313" i="1"/>
  <c r="N4314" i="1"/>
  <c r="O4314" i="1"/>
  <c r="N4315" i="1"/>
  <c r="O4315" i="1"/>
  <c r="N4316" i="1"/>
  <c r="O4316" i="1"/>
  <c r="N4317" i="1"/>
  <c r="O4317" i="1"/>
  <c r="N4318" i="1"/>
  <c r="O4318" i="1"/>
  <c r="N4319" i="1"/>
  <c r="O4319" i="1"/>
  <c r="N4320" i="1"/>
  <c r="O4320" i="1"/>
  <c r="N4321" i="1"/>
  <c r="O4321" i="1"/>
  <c r="N4322" i="1"/>
  <c r="O4322" i="1"/>
  <c r="N4323" i="1"/>
  <c r="O4323" i="1"/>
  <c r="N4324" i="1"/>
  <c r="O4324" i="1"/>
  <c r="N4325" i="1"/>
  <c r="O4325" i="1"/>
  <c r="N4326" i="1"/>
  <c r="O4326" i="1"/>
  <c r="N4327" i="1"/>
  <c r="O4327" i="1"/>
  <c r="N4328" i="1"/>
  <c r="O4328" i="1"/>
  <c r="N4329" i="1"/>
  <c r="O4329" i="1"/>
  <c r="N4330" i="1"/>
  <c r="O4330" i="1"/>
  <c r="N4331" i="1"/>
  <c r="O4331" i="1"/>
  <c r="N4332" i="1"/>
  <c r="O4332" i="1"/>
  <c r="N4333" i="1"/>
  <c r="O4333" i="1"/>
  <c r="N4334" i="1"/>
  <c r="O4334" i="1"/>
  <c r="N4335" i="1"/>
  <c r="O4335" i="1"/>
  <c r="N4336" i="1"/>
  <c r="O4336" i="1"/>
  <c r="N4337" i="1"/>
  <c r="O4337" i="1"/>
  <c r="N4338" i="1"/>
  <c r="O4338" i="1"/>
  <c r="N4339" i="1"/>
  <c r="O4339" i="1"/>
  <c r="N4340" i="1"/>
  <c r="O4340" i="1"/>
  <c r="N4341" i="1"/>
  <c r="O4341" i="1"/>
  <c r="N4342" i="1"/>
  <c r="O4342" i="1"/>
  <c r="N4343" i="1"/>
  <c r="O4343" i="1"/>
  <c r="N4344" i="1"/>
  <c r="O4344" i="1"/>
  <c r="N4345" i="1"/>
  <c r="O4345" i="1"/>
  <c r="N4346" i="1"/>
  <c r="O4346" i="1"/>
  <c r="N4347" i="1"/>
  <c r="O4347" i="1"/>
  <c r="N4348" i="1"/>
  <c r="O4348" i="1"/>
  <c r="N4349" i="1"/>
  <c r="O4349" i="1"/>
  <c r="N4350" i="1"/>
  <c r="O4350" i="1"/>
  <c r="N4351" i="1"/>
  <c r="O4351" i="1"/>
  <c r="N4352" i="1"/>
  <c r="O4352" i="1"/>
  <c r="N4353" i="1"/>
  <c r="O4353" i="1"/>
  <c r="N4354" i="1"/>
  <c r="O4354" i="1"/>
  <c r="N4355" i="1"/>
  <c r="O4355" i="1"/>
  <c r="N4356" i="1"/>
  <c r="O4356" i="1"/>
  <c r="N4357" i="1"/>
  <c r="O4357" i="1"/>
  <c r="N4358" i="1"/>
  <c r="O4358" i="1"/>
  <c r="N4359" i="1"/>
  <c r="O4359" i="1"/>
  <c r="N4360" i="1"/>
  <c r="O4360" i="1"/>
  <c r="N4361" i="1"/>
  <c r="O4361" i="1"/>
  <c r="N4362" i="1"/>
  <c r="O4362" i="1"/>
  <c r="N4363" i="1"/>
  <c r="O4363" i="1"/>
  <c r="N4364" i="1"/>
  <c r="O4364" i="1"/>
  <c r="N4365" i="1"/>
  <c r="O4365" i="1"/>
  <c r="N4366" i="1"/>
  <c r="O4366" i="1"/>
  <c r="N4367" i="1"/>
  <c r="O4367" i="1"/>
  <c r="N4368" i="1"/>
  <c r="O4368" i="1"/>
  <c r="N4369" i="1"/>
  <c r="O4369" i="1"/>
  <c r="N4370" i="1"/>
  <c r="O4370" i="1"/>
  <c r="N4371" i="1"/>
  <c r="O4371" i="1"/>
  <c r="N4372" i="1"/>
  <c r="O4372" i="1"/>
  <c r="N4373" i="1"/>
  <c r="O4373" i="1"/>
  <c r="N4374" i="1"/>
  <c r="O4374" i="1"/>
  <c r="N4375" i="1"/>
  <c r="O4375" i="1"/>
  <c r="N4376" i="1"/>
  <c r="O4376" i="1"/>
  <c r="N4377" i="1"/>
  <c r="O4377" i="1"/>
  <c r="N4378" i="1"/>
  <c r="O4378" i="1"/>
  <c r="N4379" i="1"/>
  <c r="O4379" i="1"/>
  <c r="N4380" i="1"/>
  <c r="O4380" i="1"/>
  <c r="N4381" i="1"/>
  <c r="O4381" i="1"/>
  <c r="N4382" i="1"/>
  <c r="O4382" i="1"/>
  <c r="N4383" i="1"/>
  <c r="O4383" i="1"/>
  <c r="N4384" i="1"/>
  <c r="O4384" i="1"/>
  <c r="N4385" i="1"/>
  <c r="O4385" i="1"/>
  <c r="N4386" i="1"/>
  <c r="O4386" i="1"/>
  <c r="N4387" i="1"/>
  <c r="O4387" i="1"/>
  <c r="N4388" i="1"/>
  <c r="O4388" i="1"/>
  <c r="N4389" i="1"/>
  <c r="O4389" i="1"/>
  <c r="N4390" i="1"/>
  <c r="O4390" i="1"/>
  <c r="N4391" i="1"/>
  <c r="O4391" i="1"/>
  <c r="N4392" i="1"/>
  <c r="O4392" i="1"/>
  <c r="N4393" i="1"/>
  <c r="O4393" i="1"/>
  <c r="N4394" i="1"/>
  <c r="O4394" i="1"/>
  <c r="N4395" i="1"/>
  <c r="O4395" i="1"/>
  <c r="N4396" i="1"/>
  <c r="O4396" i="1"/>
  <c r="N4397" i="1"/>
  <c r="O4397" i="1"/>
  <c r="N4398" i="1"/>
  <c r="O4398" i="1"/>
  <c r="N4399" i="1"/>
  <c r="O4399" i="1"/>
  <c r="N4400" i="1"/>
  <c r="O4400" i="1"/>
  <c r="N4401" i="1"/>
  <c r="O4401" i="1"/>
  <c r="N4402" i="1"/>
  <c r="O4402" i="1"/>
  <c r="N4403" i="1"/>
  <c r="O4403" i="1"/>
  <c r="N4404" i="1"/>
  <c r="O4404" i="1"/>
  <c r="N4405" i="1"/>
  <c r="O4405" i="1"/>
  <c r="N4406" i="1"/>
  <c r="O4406" i="1"/>
  <c r="N4407" i="1"/>
  <c r="O4407" i="1"/>
  <c r="N4408" i="1"/>
  <c r="O4408" i="1"/>
  <c r="N4409" i="1"/>
  <c r="O4409" i="1"/>
  <c r="N4410" i="1"/>
  <c r="O4410" i="1"/>
  <c r="N4411" i="1"/>
  <c r="O4411" i="1"/>
  <c r="N4412" i="1"/>
  <c r="O4412" i="1"/>
  <c r="N4413" i="1"/>
  <c r="O4413" i="1"/>
  <c r="N4414" i="1"/>
  <c r="O4414" i="1"/>
  <c r="N4415" i="1"/>
  <c r="O4415" i="1"/>
  <c r="N4416" i="1"/>
  <c r="O4416" i="1"/>
  <c r="N4417" i="1"/>
  <c r="O4417" i="1"/>
  <c r="N4418" i="1"/>
  <c r="O4418" i="1"/>
  <c r="N4419" i="1"/>
  <c r="O4419" i="1"/>
  <c r="N4420" i="1"/>
  <c r="O4420" i="1"/>
  <c r="N4421" i="1"/>
  <c r="O4421" i="1"/>
  <c r="N4422" i="1"/>
  <c r="O4422" i="1"/>
  <c r="N4423" i="1"/>
  <c r="O4423" i="1"/>
  <c r="N4424" i="1"/>
  <c r="O4424" i="1"/>
  <c r="N4425" i="1"/>
  <c r="O4425" i="1"/>
  <c r="N4426" i="1"/>
  <c r="O4426" i="1"/>
  <c r="N4427" i="1"/>
  <c r="O4427" i="1"/>
  <c r="N4428" i="1"/>
  <c r="O4428" i="1"/>
  <c r="N4429" i="1"/>
  <c r="O4429" i="1"/>
  <c r="N4430" i="1"/>
  <c r="O4430" i="1"/>
  <c r="N4431" i="1"/>
  <c r="O4431" i="1"/>
  <c r="N4432" i="1"/>
  <c r="O4432" i="1"/>
  <c r="N4433" i="1"/>
  <c r="O4433" i="1"/>
  <c r="N4434" i="1"/>
  <c r="O4434" i="1"/>
  <c r="N4435" i="1"/>
  <c r="O4435" i="1"/>
  <c r="N4436" i="1"/>
  <c r="O4436" i="1"/>
  <c r="N4437" i="1"/>
  <c r="O4437" i="1"/>
  <c r="N4438" i="1"/>
  <c r="O4438" i="1"/>
  <c r="N4439" i="1"/>
  <c r="O4439" i="1"/>
  <c r="N4440" i="1"/>
  <c r="O4440" i="1"/>
  <c r="N4441" i="1"/>
  <c r="O4441" i="1"/>
  <c r="N4442" i="1"/>
  <c r="O4442" i="1"/>
  <c r="N4443" i="1"/>
  <c r="O4443" i="1"/>
  <c r="N4444" i="1"/>
  <c r="O4444" i="1"/>
  <c r="N4445" i="1"/>
  <c r="O4445" i="1"/>
  <c r="N4446" i="1"/>
  <c r="O4446" i="1"/>
  <c r="N4447" i="1"/>
  <c r="O4447" i="1"/>
  <c r="N4448" i="1"/>
  <c r="O4448" i="1"/>
  <c r="N4449" i="1"/>
  <c r="O4449" i="1"/>
  <c r="N4450" i="1"/>
  <c r="O4450" i="1"/>
  <c r="N4451" i="1"/>
  <c r="O4451" i="1"/>
  <c r="N4452" i="1"/>
  <c r="O4452" i="1"/>
  <c r="N4453" i="1"/>
  <c r="O4453" i="1"/>
  <c r="N4454" i="1"/>
  <c r="O4454" i="1"/>
  <c r="N4455" i="1"/>
  <c r="O4455" i="1"/>
  <c r="N4456" i="1"/>
  <c r="O4456" i="1"/>
  <c r="N4457" i="1"/>
  <c r="O4457" i="1"/>
  <c r="N4458" i="1"/>
  <c r="O4458" i="1"/>
  <c r="N4459" i="1"/>
  <c r="O4459" i="1"/>
  <c r="N4460" i="1"/>
  <c r="O4460" i="1"/>
  <c r="N4461" i="1"/>
  <c r="O4461" i="1"/>
  <c r="N4462" i="1"/>
  <c r="O4462" i="1"/>
  <c r="N4463" i="1"/>
  <c r="O4463" i="1"/>
  <c r="N4464" i="1"/>
  <c r="O4464" i="1"/>
  <c r="N4465" i="1"/>
  <c r="O4465" i="1"/>
  <c r="N4466" i="1"/>
  <c r="O4466" i="1"/>
  <c r="N4467" i="1"/>
  <c r="O4467" i="1"/>
  <c r="N4468" i="1"/>
  <c r="O4468" i="1"/>
  <c r="N4469" i="1"/>
  <c r="O4469" i="1"/>
  <c r="N4470" i="1"/>
  <c r="O4470" i="1"/>
  <c r="N4471" i="1"/>
  <c r="O4471" i="1"/>
  <c r="N4472" i="1"/>
  <c r="O4472" i="1"/>
  <c r="N4473" i="1"/>
  <c r="O4473" i="1"/>
  <c r="N4474" i="1"/>
  <c r="O4474" i="1"/>
  <c r="N4475" i="1"/>
  <c r="O4475" i="1"/>
  <c r="N4476" i="1"/>
  <c r="O4476" i="1"/>
  <c r="N4477" i="1"/>
  <c r="O4477" i="1"/>
  <c r="N4478" i="1"/>
  <c r="O4478" i="1"/>
  <c r="N4479" i="1"/>
  <c r="O4479" i="1"/>
  <c r="N4480" i="1"/>
  <c r="O4480" i="1"/>
  <c r="N4481" i="1"/>
  <c r="O4481" i="1"/>
  <c r="N4482" i="1"/>
  <c r="O4482" i="1"/>
  <c r="N4483" i="1"/>
  <c r="O4483" i="1"/>
  <c r="N4484" i="1"/>
  <c r="O4484" i="1"/>
  <c r="N4485" i="1"/>
  <c r="O4485" i="1"/>
  <c r="N4486" i="1"/>
  <c r="O4486" i="1"/>
  <c r="N4487" i="1"/>
  <c r="O4487" i="1"/>
  <c r="N4488" i="1"/>
  <c r="O4488" i="1"/>
  <c r="N4489" i="1"/>
  <c r="O4489" i="1"/>
  <c r="N4490" i="1"/>
  <c r="O4490" i="1"/>
  <c r="N4491" i="1"/>
  <c r="O4491" i="1"/>
  <c r="N4492" i="1"/>
  <c r="O4492" i="1"/>
  <c r="N4493" i="1"/>
  <c r="O4493" i="1"/>
  <c r="N4494" i="1"/>
  <c r="O4494" i="1"/>
  <c r="N4495" i="1"/>
  <c r="O4495" i="1"/>
  <c r="N4496" i="1"/>
  <c r="O4496" i="1"/>
  <c r="N4497" i="1"/>
  <c r="O4497" i="1"/>
  <c r="N4498" i="1"/>
  <c r="O4498" i="1"/>
  <c r="N4499" i="1"/>
  <c r="O4499" i="1"/>
  <c r="N4500" i="1"/>
  <c r="O4500" i="1"/>
  <c r="N4501" i="1"/>
  <c r="O4501" i="1"/>
  <c r="N4502" i="1"/>
  <c r="O4502" i="1"/>
  <c r="N4503" i="1"/>
  <c r="O4503" i="1"/>
  <c r="N4504" i="1"/>
  <c r="O4504" i="1"/>
  <c r="N4505" i="1"/>
  <c r="O4505" i="1"/>
  <c r="N4506" i="1"/>
  <c r="O4506" i="1"/>
  <c r="N4507" i="1"/>
  <c r="O4507" i="1"/>
  <c r="N4508" i="1"/>
  <c r="O4508" i="1"/>
  <c r="N4509" i="1"/>
  <c r="O4509" i="1"/>
  <c r="N4510" i="1"/>
  <c r="O4510" i="1"/>
  <c r="N4511" i="1"/>
  <c r="O4511" i="1"/>
  <c r="N4512" i="1"/>
  <c r="O4512" i="1"/>
  <c r="N4513" i="1"/>
  <c r="O4513" i="1"/>
  <c r="N4514" i="1"/>
  <c r="O4514" i="1"/>
  <c r="N4515" i="1"/>
  <c r="O4515" i="1"/>
  <c r="N4516" i="1"/>
  <c r="O4516" i="1"/>
  <c r="N4517" i="1"/>
  <c r="O4517" i="1"/>
  <c r="N4518" i="1"/>
  <c r="O4518" i="1"/>
  <c r="N4519" i="1"/>
  <c r="O4519" i="1"/>
  <c r="N4520" i="1"/>
  <c r="O4520" i="1"/>
  <c r="N4521" i="1"/>
  <c r="O4521" i="1"/>
  <c r="N4522" i="1"/>
  <c r="O4522" i="1"/>
  <c r="N4523" i="1"/>
  <c r="O4523" i="1"/>
  <c r="N4524" i="1"/>
  <c r="O4524" i="1"/>
  <c r="N4525" i="1"/>
  <c r="O4525" i="1"/>
  <c r="N4526" i="1"/>
  <c r="O4526" i="1"/>
  <c r="N4527" i="1"/>
  <c r="O4527" i="1"/>
  <c r="N4528" i="1"/>
  <c r="O4528" i="1"/>
  <c r="N4529" i="1"/>
  <c r="O4529" i="1"/>
  <c r="N4530" i="1"/>
  <c r="O4530" i="1"/>
  <c r="N4531" i="1"/>
  <c r="O4531" i="1"/>
  <c r="N4532" i="1"/>
  <c r="O4532" i="1"/>
  <c r="N4533" i="1"/>
  <c r="O4533" i="1"/>
  <c r="N4534" i="1"/>
  <c r="O4534" i="1"/>
  <c r="N4535" i="1"/>
  <c r="O4535" i="1"/>
  <c r="N4536" i="1"/>
  <c r="O4536" i="1"/>
  <c r="N4537" i="1"/>
  <c r="O4537" i="1"/>
  <c r="N4538" i="1"/>
  <c r="O4538" i="1"/>
  <c r="N4539" i="1"/>
  <c r="O4539" i="1"/>
  <c r="N4540" i="1"/>
  <c r="O4540" i="1"/>
  <c r="N4541" i="1"/>
  <c r="O4541" i="1"/>
  <c r="N4542" i="1"/>
  <c r="O4542" i="1"/>
  <c r="N4543" i="1"/>
  <c r="O4543" i="1"/>
  <c r="N4544" i="1"/>
  <c r="O4544" i="1"/>
  <c r="N4545" i="1"/>
  <c r="O4545" i="1"/>
  <c r="N4546" i="1"/>
  <c r="O4546" i="1"/>
  <c r="N4547" i="1"/>
  <c r="O4547" i="1"/>
  <c r="N4548" i="1"/>
  <c r="O4548" i="1"/>
  <c r="N4549" i="1"/>
  <c r="O4549" i="1"/>
  <c r="N4550" i="1"/>
  <c r="O4550" i="1"/>
  <c r="N4551" i="1"/>
  <c r="O4551" i="1"/>
  <c r="N4552" i="1"/>
  <c r="O4552" i="1"/>
  <c r="N4553" i="1"/>
  <c r="O4553" i="1"/>
  <c r="N4554" i="1"/>
  <c r="O4554" i="1"/>
  <c r="N4555" i="1"/>
  <c r="O4555" i="1"/>
  <c r="N4556" i="1"/>
  <c r="O4556" i="1"/>
  <c r="N4557" i="1"/>
  <c r="O4557" i="1"/>
  <c r="N4558" i="1"/>
  <c r="O4558" i="1"/>
  <c r="N4559" i="1"/>
  <c r="O4559" i="1"/>
  <c r="N4560" i="1"/>
  <c r="O4560" i="1"/>
  <c r="N4561" i="1"/>
  <c r="O4561" i="1"/>
  <c r="N4562" i="1"/>
  <c r="O4562" i="1"/>
  <c r="N4563" i="1"/>
  <c r="O4563" i="1"/>
  <c r="N4564" i="1"/>
  <c r="O4564" i="1"/>
  <c r="N4565" i="1"/>
  <c r="O4565" i="1"/>
  <c r="N4566" i="1"/>
  <c r="O4566" i="1"/>
  <c r="N4567" i="1"/>
  <c r="O4567" i="1"/>
  <c r="N4568" i="1"/>
  <c r="O4568" i="1"/>
  <c r="N4569" i="1"/>
  <c r="O4569" i="1"/>
  <c r="N4570" i="1"/>
  <c r="O4570" i="1"/>
  <c r="N4571" i="1"/>
  <c r="O4571" i="1"/>
  <c r="N4572" i="1"/>
  <c r="O4572" i="1"/>
  <c r="N4573" i="1"/>
  <c r="O4573" i="1"/>
  <c r="N4574" i="1"/>
  <c r="O4574" i="1"/>
  <c r="N4575" i="1"/>
  <c r="O4575" i="1"/>
  <c r="N4576" i="1"/>
  <c r="O4576" i="1"/>
  <c r="N4577" i="1"/>
  <c r="O4577" i="1"/>
  <c r="N4578" i="1"/>
  <c r="O4578" i="1"/>
  <c r="N4579" i="1"/>
  <c r="O4579" i="1"/>
  <c r="N4580" i="1"/>
  <c r="O4580" i="1"/>
  <c r="N4581" i="1"/>
  <c r="O4581" i="1"/>
  <c r="N4582" i="1"/>
  <c r="O4582" i="1"/>
  <c r="N4583" i="1"/>
  <c r="O4583" i="1"/>
  <c r="N4584" i="1"/>
  <c r="O4584" i="1"/>
  <c r="N4585" i="1"/>
  <c r="O4585" i="1"/>
  <c r="N4586" i="1"/>
  <c r="O4586" i="1"/>
  <c r="N4587" i="1"/>
  <c r="O4587" i="1"/>
  <c r="N4588" i="1"/>
  <c r="O4588" i="1"/>
  <c r="N4589" i="1"/>
  <c r="O4589" i="1"/>
  <c r="N4590" i="1"/>
  <c r="O4590" i="1"/>
  <c r="N4591" i="1"/>
  <c r="O4591" i="1"/>
  <c r="N4592" i="1"/>
  <c r="O4592" i="1"/>
  <c r="N4593" i="1"/>
  <c r="O4593" i="1"/>
  <c r="N4594" i="1"/>
  <c r="O4594" i="1"/>
  <c r="N4595" i="1"/>
  <c r="O4595" i="1"/>
  <c r="N4596" i="1"/>
  <c r="O4596" i="1"/>
  <c r="N4597" i="1"/>
  <c r="O4597" i="1"/>
  <c r="N4598" i="1"/>
  <c r="O4598" i="1"/>
  <c r="N4599" i="1"/>
  <c r="O4599" i="1"/>
  <c r="N4600" i="1"/>
  <c r="O4600" i="1"/>
  <c r="N4601" i="1"/>
  <c r="O4601" i="1"/>
  <c r="N4602" i="1"/>
  <c r="O4602" i="1"/>
  <c r="N4603" i="1"/>
  <c r="O4603" i="1"/>
  <c r="N4604" i="1"/>
  <c r="O4604" i="1"/>
  <c r="N4605" i="1"/>
  <c r="O4605" i="1"/>
  <c r="N4606" i="1"/>
  <c r="O4606" i="1"/>
  <c r="N4607" i="1"/>
  <c r="O4607" i="1"/>
  <c r="N4608" i="1"/>
  <c r="O4608" i="1"/>
  <c r="N4609" i="1"/>
  <c r="O4609" i="1"/>
  <c r="N4610" i="1"/>
  <c r="O4610" i="1"/>
  <c r="N4611" i="1"/>
  <c r="O4611" i="1"/>
  <c r="N4612" i="1"/>
  <c r="O4612" i="1"/>
  <c r="N4613" i="1"/>
  <c r="O4613" i="1"/>
  <c r="N4614" i="1"/>
  <c r="O4614" i="1"/>
  <c r="N4615" i="1"/>
  <c r="O4615" i="1"/>
  <c r="N4616" i="1"/>
  <c r="O4616" i="1"/>
  <c r="N4617" i="1"/>
  <c r="O4617" i="1"/>
  <c r="N4618" i="1"/>
  <c r="O4618" i="1"/>
  <c r="N4619" i="1"/>
  <c r="O4619" i="1"/>
  <c r="N4620" i="1"/>
  <c r="O4620" i="1"/>
  <c r="N4621" i="1"/>
  <c r="O4621" i="1"/>
  <c r="N4622" i="1"/>
  <c r="O4622" i="1"/>
  <c r="N4623" i="1"/>
  <c r="O4623" i="1"/>
  <c r="N4624" i="1"/>
  <c r="O4624" i="1"/>
  <c r="N4625" i="1"/>
  <c r="O4625" i="1"/>
  <c r="N4626" i="1"/>
  <c r="O4626" i="1"/>
  <c r="N4627" i="1"/>
  <c r="O4627" i="1"/>
  <c r="N4628" i="1"/>
  <c r="O4628" i="1"/>
  <c r="N4629" i="1"/>
  <c r="O4629" i="1"/>
  <c r="N4630" i="1"/>
  <c r="O4630" i="1"/>
  <c r="N4631" i="1"/>
  <c r="O4631" i="1"/>
  <c r="N4632" i="1"/>
  <c r="O4632" i="1"/>
  <c r="N4633" i="1"/>
  <c r="O4633" i="1"/>
  <c r="N4634" i="1"/>
  <c r="O4634" i="1"/>
  <c r="N4635" i="1"/>
  <c r="O4635" i="1"/>
  <c r="N4636" i="1"/>
  <c r="O4636" i="1"/>
  <c r="N4637" i="1"/>
  <c r="O4637" i="1"/>
  <c r="N4638" i="1"/>
  <c r="O4638" i="1"/>
  <c r="N4639" i="1"/>
  <c r="O4639" i="1"/>
  <c r="N4640" i="1"/>
  <c r="O4640" i="1"/>
  <c r="N4641" i="1"/>
  <c r="O4641" i="1"/>
  <c r="N4642" i="1"/>
  <c r="O4642" i="1"/>
  <c r="N4643" i="1"/>
  <c r="O4643" i="1"/>
  <c r="N4644" i="1"/>
  <c r="O4644" i="1"/>
  <c r="N4645" i="1"/>
  <c r="O4645" i="1"/>
  <c r="N4646" i="1"/>
  <c r="O4646" i="1"/>
  <c r="N4647" i="1"/>
  <c r="O4647" i="1"/>
  <c r="N4648" i="1"/>
  <c r="O4648" i="1"/>
  <c r="N4649" i="1"/>
  <c r="O4649" i="1"/>
  <c r="N4650" i="1"/>
  <c r="O4650" i="1"/>
  <c r="N4651" i="1"/>
  <c r="O4651" i="1"/>
  <c r="N4652" i="1"/>
  <c r="O4652" i="1"/>
  <c r="N4653" i="1"/>
  <c r="O4653" i="1"/>
  <c r="N4654" i="1"/>
  <c r="O4654" i="1"/>
  <c r="N4655" i="1"/>
  <c r="O4655" i="1"/>
  <c r="N4656" i="1"/>
  <c r="O4656" i="1"/>
  <c r="N4657" i="1"/>
  <c r="O4657" i="1"/>
  <c r="N4658" i="1"/>
  <c r="O4658" i="1"/>
  <c r="N4659" i="1"/>
  <c r="O4659" i="1"/>
  <c r="N4660" i="1"/>
  <c r="O4660" i="1"/>
  <c r="N4661" i="1"/>
  <c r="O4661" i="1"/>
  <c r="N4662" i="1"/>
  <c r="O4662" i="1"/>
  <c r="N4663" i="1"/>
  <c r="O4663" i="1"/>
  <c r="N4664" i="1"/>
  <c r="O4664" i="1"/>
  <c r="N4665" i="1"/>
  <c r="O4665" i="1"/>
  <c r="N4666" i="1"/>
  <c r="O4666" i="1"/>
  <c r="N4667" i="1"/>
  <c r="O4667" i="1"/>
  <c r="N4668" i="1"/>
  <c r="O4668" i="1"/>
  <c r="N4669" i="1"/>
  <c r="O4669" i="1"/>
  <c r="N4670" i="1"/>
  <c r="O4670" i="1"/>
  <c r="N4671" i="1"/>
  <c r="O4671" i="1"/>
  <c r="N4672" i="1"/>
  <c r="O4672" i="1"/>
  <c r="N4673" i="1"/>
  <c r="O4673" i="1"/>
  <c r="N4674" i="1"/>
  <c r="O4674" i="1"/>
  <c r="N4675" i="1"/>
  <c r="O4675" i="1"/>
  <c r="N4676" i="1"/>
  <c r="O4676" i="1"/>
  <c r="N4677" i="1"/>
  <c r="O4677" i="1"/>
  <c r="N4678" i="1"/>
  <c r="O4678" i="1"/>
  <c r="N4679" i="1"/>
  <c r="O4679" i="1"/>
  <c r="N4680" i="1"/>
  <c r="O4680" i="1"/>
  <c r="N4681" i="1"/>
  <c r="O4681" i="1"/>
  <c r="N4682" i="1"/>
  <c r="O4682" i="1"/>
  <c r="N4683" i="1"/>
  <c r="O4683" i="1"/>
  <c r="N4684" i="1"/>
  <c r="O4684" i="1"/>
  <c r="N4685" i="1"/>
  <c r="O4685" i="1"/>
  <c r="N4686" i="1"/>
  <c r="O4686" i="1"/>
  <c r="N4687" i="1"/>
  <c r="O4687" i="1"/>
  <c r="N4688" i="1"/>
  <c r="O4688" i="1"/>
  <c r="N4689" i="1"/>
  <c r="O4689" i="1"/>
  <c r="N4690" i="1"/>
  <c r="O4690" i="1"/>
  <c r="N4691" i="1"/>
  <c r="O4691" i="1"/>
  <c r="N4692" i="1"/>
  <c r="O4692" i="1"/>
  <c r="N4693" i="1"/>
  <c r="O4693" i="1"/>
  <c r="N4694" i="1"/>
  <c r="O4694" i="1"/>
  <c r="N4695" i="1"/>
  <c r="O4695" i="1"/>
  <c r="N4696" i="1"/>
  <c r="O4696" i="1"/>
  <c r="N4697" i="1"/>
  <c r="O4697" i="1"/>
  <c r="N4698" i="1"/>
  <c r="O4698" i="1"/>
  <c r="N4699" i="1"/>
  <c r="O4699" i="1"/>
  <c r="N4700" i="1"/>
  <c r="O4700" i="1"/>
  <c r="N4701" i="1"/>
  <c r="O4701" i="1"/>
  <c r="N4702" i="1"/>
  <c r="O4702" i="1"/>
  <c r="N4703" i="1"/>
  <c r="O4703" i="1"/>
  <c r="N4704" i="1"/>
  <c r="O4704" i="1"/>
  <c r="N4705" i="1"/>
  <c r="O4705" i="1"/>
  <c r="N4706" i="1"/>
  <c r="O4706" i="1"/>
  <c r="N4707" i="1"/>
  <c r="O4707" i="1"/>
  <c r="N4708" i="1"/>
  <c r="O4708" i="1"/>
  <c r="N4709" i="1"/>
  <c r="O4709" i="1"/>
  <c r="N4710" i="1"/>
  <c r="O4710" i="1"/>
  <c r="N4711" i="1"/>
  <c r="O4711" i="1"/>
  <c r="N4712" i="1"/>
  <c r="O4712" i="1"/>
  <c r="N4713" i="1"/>
  <c r="O4713" i="1"/>
  <c r="N4714" i="1"/>
  <c r="O4714" i="1"/>
  <c r="N4715" i="1"/>
  <c r="O4715" i="1"/>
  <c r="N4716" i="1"/>
  <c r="O4716" i="1"/>
  <c r="N4717" i="1"/>
  <c r="O4717" i="1"/>
  <c r="N4718" i="1"/>
  <c r="O4718" i="1"/>
  <c r="N4719" i="1"/>
  <c r="O4719" i="1"/>
  <c r="N4720" i="1"/>
  <c r="O4720" i="1"/>
  <c r="N4721" i="1"/>
  <c r="O4721" i="1"/>
  <c r="N4722" i="1"/>
  <c r="O4722" i="1"/>
  <c r="N4723" i="1"/>
  <c r="O4723" i="1"/>
  <c r="N4724" i="1"/>
  <c r="O4724" i="1"/>
  <c r="N4725" i="1"/>
  <c r="O4725" i="1"/>
  <c r="N4726" i="1"/>
  <c r="O4726" i="1"/>
  <c r="N4727" i="1"/>
  <c r="O4727" i="1"/>
  <c r="N4728" i="1"/>
  <c r="O4728" i="1"/>
  <c r="N4729" i="1"/>
  <c r="O4729" i="1"/>
  <c r="N4730" i="1"/>
  <c r="O4730" i="1"/>
  <c r="N4731" i="1"/>
  <c r="O4731" i="1"/>
  <c r="N4732" i="1"/>
  <c r="O4732" i="1"/>
  <c r="N4733" i="1"/>
  <c r="O4733" i="1"/>
  <c r="N4734" i="1"/>
  <c r="O4734" i="1"/>
  <c r="N4735" i="1"/>
  <c r="O4735" i="1"/>
  <c r="N4736" i="1"/>
  <c r="O4736" i="1"/>
  <c r="N4737" i="1"/>
  <c r="O4737" i="1"/>
  <c r="N4738" i="1"/>
  <c r="O4738" i="1"/>
  <c r="N4739" i="1"/>
  <c r="O4739" i="1"/>
  <c r="N4740" i="1"/>
  <c r="O4740" i="1"/>
  <c r="N4741" i="1"/>
  <c r="O4741" i="1"/>
  <c r="N4742" i="1"/>
  <c r="O4742" i="1"/>
  <c r="N4743" i="1"/>
  <c r="O4743" i="1"/>
  <c r="N4744" i="1"/>
  <c r="O4744" i="1"/>
  <c r="N4745" i="1"/>
  <c r="O4745" i="1"/>
  <c r="N4746" i="1"/>
  <c r="O4746" i="1"/>
  <c r="N4747" i="1"/>
  <c r="O4747" i="1"/>
  <c r="N4748" i="1"/>
  <c r="O4748" i="1"/>
  <c r="N4749" i="1"/>
  <c r="O4749" i="1"/>
  <c r="N4750" i="1"/>
  <c r="O4750" i="1"/>
  <c r="N4751" i="1"/>
  <c r="O4751" i="1"/>
  <c r="N4752" i="1"/>
  <c r="O4752" i="1"/>
  <c r="N4753" i="1"/>
  <c r="O4753" i="1"/>
  <c r="N4754" i="1"/>
  <c r="O4754" i="1"/>
  <c r="N4755" i="1"/>
  <c r="O4755" i="1"/>
  <c r="N4756" i="1"/>
  <c r="O4756" i="1"/>
  <c r="N4757" i="1"/>
  <c r="O4757" i="1"/>
  <c r="N4758" i="1"/>
  <c r="O4758" i="1"/>
  <c r="N4759" i="1"/>
  <c r="O4759" i="1"/>
  <c r="N4760" i="1"/>
  <c r="O4760" i="1"/>
  <c r="N4761" i="1"/>
  <c r="O4761" i="1"/>
  <c r="N4762" i="1"/>
  <c r="O4762" i="1"/>
  <c r="N4763" i="1"/>
  <c r="O4763" i="1"/>
  <c r="N4764" i="1"/>
  <c r="O4764" i="1"/>
  <c r="N4765" i="1"/>
  <c r="O4765" i="1"/>
  <c r="N4766" i="1"/>
  <c r="O4766" i="1"/>
  <c r="N4767" i="1"/>
  <c r="O4767" i="1"/>
  <c r="N4768" i="1"/>
  <c r="O4768" i="1"/>
  <c r="N4769" i="1"/>
  <c r="O4769" i="1"/>
  <c r="N4770" i="1"/>
  <c r="O4770" i="1"/>
  <c r="N4771" i="1"/>
  <c r="O4771" i="1"/>
  <c r="N4772" i="1"/>
  <c r="O4772" i="1"/>
  <c r="N4773" i="1"/>
  <c r="O4773" i="1"/>
  <c r="N4774" i="1"/>
  <c r="O4774" i="1"/>
  <c r="N4775" i="1"/>
  <c r="O4775" i="1"/>
  <c r="N4776" i="1"/>
  <c r="O4776" i="1"/>
  <c r="N4777" i="1"/>
  <c r="O4777" i="1"/>
  <c r="N4778" i="1"/>
  <c r="O4778" i="1"/>
  <c r="N4779" i="1"/>
  <c r="O4779" i="1"/>
  <c r="N4780" i="1"/>
  <c r="O4780" i="1"/>
  <c r="N4781" i="1"/>
  <c r="O4781" i="1"/>
  <c r="N4782" i="1"/>
  <c r="O4782" i="1"/>
  <c r="N4783" i="1"/>
  <c r="O4783" i="1"/>
  <c r="N4784" i="1"/>
  <c r="O4784" i="1"/>
  <c r="N4785" i="1"/>
  <c r="O4785" i="1"/>
  <c r="N4786" i="1"/>
  <c r="O4786" i="1"/>
  <c r="N4787" i="1"/>
  <c r="O4787" i="1"/>
  <c r="N4788" i="1"/>
  <c r="O4788" i="1"/>
  <c r="N4789" i="1"/>
  <c r="O4789" i="1"/>
  <c r="N4790" i="1"/>
  <c r="O4790" i="1"/>
  <c r="N4791" i="1"/>
  <c r="O4791" i="1"/>
  <c r="N4792" i="1"/>
  <c r="O4792" i="1"/>
  <c r="N4793" i="1"/>
  <c r="O4793" i="1"/>
  <c r="N4794" i="1"/>
  <c r="O4794" i="1"/>
  <c r="N4795" i="1"/>
  <c r="O4795" i="1"/>
  <c r="N4796" i="1"/>
  <c r="O4796" i="1"/>
  <c r="N4797" i="1"/>
  <c r="O4797" i="1"/>
  <c r="N4798" i="1"/>
  <c r="O4798" i="1"/>
  <c r="N4799" i="1"/>
  <c r="O4799" i="1"/>
  <c r="N4800" i="1"/>
  <c r="O4800" i="1"/>
  <c r="N4801" i="1"/>
  <c r="O4801" i="1"/>
  <c r="N4802" i="1"/>
  <c r="O4802" i="1"/>
  <c r="N4803" i="1"/>
  <c r="O4803" i="1"/>
  <c r="N4804" i="1"/>
  <c r="O4804" i="1"/>
  <c r="N4805" i="1"/>
  <c r="O4805" i="1"/>
  <c r="N4806" i="1"/>
  <c r="O4806" i="1"/>
  <c r="N4807" i="1"/>
  <c r="O4807" i="1"/>
  <c r="N4808" i="1"/>
  <c r="O4808" i="1"/>
  <c r="N4809" i="1"/>
  <c r="O4809" i="1"/>
  <c r="N4810" i="1"/>
  <c r="O4810" i="1"/>
  <c r="N4811" i="1"/>
  <c r="O4811" i="1"/>
  <c r="N4812" i="1"/>
  <c r="O4812" i="1"/>
  <c r="N4813" i="1"/>
  <c r="O4813" i="1"/>
  <c r="N4814" i="1"/>
  <c r="O4814" i="1"/>
  <c r="N4815" i="1"/>
  <c r="O4815" i="1"/>
  <c r="N4816" i="1"/>
  <c r="O4816" i="1"/>
  <c r="N4817" i="1"/>
  <c r="O4817" i="1"/>
  <c r="N4818" i="1"/>
  <c r="O4818" i="1"/>
  <c r="N4819" i="1"/>
  <c r="O4819" i="1"/>
  <c r="N4820" i="1"/>
  <c r="O4820" i="1"/>
  <c r="N4821" i="1"/>
  <c r="O4821" i="1"/>
  <c r="N4822" i="1"/>
  <c r="O4822" i="1"/>
  <c r="N4823" i="1"/>
  <c r="O4823" i="1"/>
  <c r="N4824" i="1"/>
  <c r="O4824" i="1"/>
  <c r="N4825" i="1"/>
  <c r="O4825" i="1"/>
  <c r="N4826" i="1"/>
  <c r="O4826" i="1"/>
  <c r="N4827" i="1"/>
  <c r="O4827" i="1"/>
  <c r="N4828" i="1"/>
  <c r="O4828" i="1"/>
  <c r="N4829" i="1"/>
  <c r="O4829" i="1"/>
  <c r="N4830" i="1"/>
  <c r="O4830" i="1"/>
  <c r="N4831" i="1"/>
  <c r="O4831" i="1"/>
  <c r="N4832" i="1"/>
  <c r="O4832" i="1"/>
  <c r="N4833" i="1"/>
  <c r="O4833" i="1"/>
  <c r="N4834" i="1"/>
  <c r="O4834" i="1"/>
  <c r="N4835" i="1"/>
  <c r="O4835" i="1"/>
  <c r="N4836" i="1"/>
  <c r="O4836" i="1"/>
  <c r="N4837" i="1"/>
  <c r="O4837" i="1"/>
  <c r="N4838" i="1"/>
  <c r="O4838" i="1"/>
  <c r="N4839" i="1"/>
  <c r="O4839" i="1"/>
  <c r="N4840" i="1"/>
  <c r="O4840" i="1"/>
  <c r="N4841" i="1"/>
  <c r="O4841" i="1"/>
  <c r="N4842" i="1"/>
  <c r="O4842" i="1"/>
  <c r="N4843" i="1"/>
  <c r="O4843" i="1"/>
  <c r="N4844" i="1"/>
  <c r="O4844" i="1"/>
  <c r="N4845" i="1"/>
  <c r="O4845" i="1"/>
  <c r="N4846" i="1"/>
  <c r="O4846" i="1"/>
  <c r="N4847" i="1"/>
  <c r="O4847" i="1"/>
  <c r="N4848" i="1"/>
  <c r="O4848" i="1"/>
  <c r="N4849" i="1"/>
  <c r="O4849" i="1"/>
  <c r="N4850" i="1"/>
  <c r="O4850" i="1"/>
  <c r="N4851" i="1"/>
  <c r="O4851" i="1"/>
  <c r="N4852" i="1"/>
  <c r="O4852" i="1"/>
  <c r="N4853" i="1"/>
  <c r="O4853" i="1"/>
  <c r="N4854" i="1"/>
  <c r="O4854" i="1"/>
  <c r="N4855" i="1"/>
  <c r="O4855" i="1"/>
  <c r="N4856" i="1"/>
  <c r="O4856" i="1"/>
  <c r="N4857" i="1"/>
  <c r="O4857" i="1"/>
  <c r="N4858" i="1"/>
  <c r="O4858" i="1"/>
  <c r="N4859" i="1"/>
  <c r="O4859" i="1"/>
  <c r="N4860" i="1"/>
  <c r="O4860" i="1"/>
  <c r="N4861" i="1"/>
  <c r="O4861" i="1"/>
  <c r="N4862" i="1"/>
  <c r="O4862" i="1"/>
  <c r="N4863" i="1"/>
  <c r="O4863" i="1"/>
  <c r="N4864" i="1"/>
  <c r="O4864" i="1"/>
  <c r="N4865" i="1"/>
  <c r="O4865" i="1"/>
  <c r="N4866" i="1"/>
  <c r="O4866" i="1"/>
  <c r="N4867" i="1"/>
  <c r="O4867" i="1"/>
  <c r="N4868" i="1"/>
  <c r="O4868" i="1"/>
  <c r="N4869" i="1"/>
  <c r="O4869" i="1"/>
  <c r="N4870" i="1"/>
  <c r="O4870" i="1"/>
  <c r="N4871" i="1"/>
  <c r="O4871" i="1"/>
  <c r="N4872" i="1"/>
  <c r="O4872" i="1"/>
  <c r="N4873" i="1"/>
  <c r="O4873" i="1"/>
  <c r="N4874" i="1"/>
  <c r="O4874" i="1"/>
  <c r="N4875" i="1"/>
  <c r="O4875" i="1"/>
  <c r="N4876" i="1"/>
  <c r="O4876" i="1"/>
  <c r="N4877" i="1"/>
  <c r="O4877" i="1"/>
  <c r="N4878" i="1"/>
  <c r="O4878" i="1"/>
  <c r="N4879" i="1"/>
  <c r="O4879" i="1"/>
  <c r="N4880" i="1"/>
  <c r="O4880" i="1"/>
  <c r="N4881" i="1"/>
  <c r="O4881" i="1"/>
  <c r="N4882" i="1"/>
  <c r="O4882" i="1"/>
  <c r="N4883" i="1"/>
  <c r="O4883" i="1"/>
  <c r="N4884" i="1"/>
  <c r="O4884" i="1"/>
  <c r="N4885" i="1"/>
  <c r="O4885" i="1"/>
  <c r="N4886" i="1"/>
  <c r="O4886" i="1"/>
  <c r="N4887" i="1"/>
  <c r="O4887" i="1"/>
  <c r="N4888" i="1"/>
  <c r="O4888" i="1"/>
  <c r="N4889" i="1"/>
  <c r="O4889" i="1"/>
  <c r="N4890" i="1"/>
  <c r="O4890" i="1"/>
  <c r="N4891" i="1"/>
  <c r="O4891" i="1"/>
  <c r="N4892" i="1"/>
  <c r="O4892" i="1"/>
  <c r="N4893" i="1"/>
  <c r="O4893" i="1"/>
  <c r="N4894" i="1"/>
  <c r="O4894" i="1"/>
  <c r="N4895" i="1"/>
  <c r="O4895" i="1"/>
  <c r="N4896" i="1"/>
  <c r="O4896" i="1"/>
  <c r="N4897" i="1"/>
  <c r="O4897" i="1"/>
  <c r="N4898" i="1"/>
  <c r="O4898" i="1"/>
  <c r="N4899" i="1"/>
  <c r="O4899" i="1"/>
  <c r="N4900" i="1"/>
  <c r="O4900" i="1"/>
  <c r="N4901" i="1"/>
  <c r="O4901" i="1"/>
  <c r="N4902" i="1"/>
  <c r="O4902" i="1"/>
  <c r="N4903" i="1"/>
  <c r="O4903" i="1"/>
  <c r="N4904" i="1"/>
  <c r="O4904" i="1"/>
  <c r="N4905" i="1"/>
  <c r="O4905" i="1"/>
  <c r="N4906" i="1"/>
  <c r="O4906" i="1"/>
  <c r="N4907" i="1"/>
  <c r="O4907" i="1"/>
  <c r="N4908" i="1"/>
  <c r="O4908" i="1"/>
  <c r="N4909" i="1"/>
  <c r="O4909" i="1"/>
  <c r="N4910" i="1"/>
  <c r="O4910" i="1"/>
  <c r="N4911" i="1"/>
  <c r="O4911" i="1"/>
  <c r="N4912" i="1"/>
  <c r="O4912" i="1"/>
  <c r="N4913" i="1"/>
  <c r="O4913" i="1"/>
  <c r="N4914" i="1"/>
  <c r="O4914" i="1"/>
  <c r="N4915" i="1"/>
  <c r="O4915" i="1"/>
  <c r="N4916" i="1"/>
  <c r="O4916" i="1"/>
  <c r="N4917" i="1"/>
  <c r="O4917" i="1"/>
  <c r="N4918" i="1"/>
  <c r="O4918" i="1"/>
  <c r="N4919" i="1"/>
  <c r="O4919" i="1"/>
  <c r="N4920" i="1"/>
  <c r="O4920" i="1"/>
  <c r="N4921" i="1"/>
  <c r="O4921" i="1"/>
  <c r="N4922" i="1"/>
  <c r="O4922" i="1"/>
  <c r="N4923" i="1"/>
  <c r="O4923" i="1"/>
  <c r="N4924" i="1"/>
  <c r="O4924" i="1"/>
  <c r="N4925" i="1"/>
  <c r="O4925" i="1"/>
  <c r="N4926" i="1"/>
  <c r="O4926" i="1"/>
  <c r="N4927" i="1"/>
  <c r="O4927" i="1"/>
  <c r="N4928" i="1"/>
  <c r="O4928" i="1"/>
  <c r="N4929" i="1"/>
  <c r="O4929" i="1"/>
  <c r="N4930" i="1"/>
  <c r="O4930" i="1"/>
  <c r="N4931" i="1"/>
  <c r="O4931" i="1"/>
  <c r="N4932" i="1"/>
  <c r="O4932" i="1"/>
  <c r="N4933" i="1"/>
  <c r="O4933" i="1"/>
  <c r="N4934" i="1"/>
  <c r="O4934" i="1"/>
  <c r="N4935" i="1"/>
  <c r="O4935" i="1"/>
  <c r="N4936" i="1"/>
  <c r="O4936" i="1"/>
  <c r="N4937" i="1"/>
  <c r="O4937" i="1"/>
  <c r="N4938" i="1"/>
  <c r="O4938" i="1"/>
  <c r="N4939" i="1"/>
  <c r="O4939" i="1"/>
  <c r="N4940" i="1"/>
  <c r="O4940" i="1"/>
  <c r="N4941" i="1"/>
  <c r="O4941" i="1"/>
  <c r="N4942" i="1"/>
  <c r="O4942" i="1"/>
  <c r="N4943" i="1"/>
  <c r="O4943" i="1"/>
  <c r="N4944" i="1"/>
  <c r="O4944" i="1"/>
  <c r="N4945" i="1"/>
  <c r="O4945" i="1"/>
  <c r="N4946" i="1"/>
  <c r="O4946" i="1"/>
  <c r="N4947" i="1"/>
  <c r="O4947" i="1"/>
  <c r="N4948" i="1"/>
  <c r="O4948" i="1"/>
  <c r="N4949" i="1"/>
  <c r="O4949" i="1"/>
  <c r="N4950" i="1"/>
  <c r="O4950" i="1"/>
  <c r="N4951" i="1"/>
  <c r="O4951" i="1"/>
  <c r="N4952" i="1"/>
  <c r="O4952" i="1"/>
  <c r="N4953" i="1"/>
  <c r="O4953" i="1"/>
  <c r="N4954" i="1"/>
  <c r="O4954" i="1"/>
  <c r="N4955" i="1"/>
  <c r="O4955" i="1"/>
  <c r="N4956" i="1"/>
  <c r="O4956" i="1"/>
  <c r="N4957" i="1"/>
  <c r="O4957" i="1"/>
  <c r="N4958" i="1"/>
  <c r="O4958" i="1"/>
  <c r="N4959" i="1"/>
  <c r="O4959" i="1"/>
  <c r="N4960" i="1"/>
  <c r="O4960" i="1"/>
  <c r="N4961" i="1"/>
  <c r="O4961" i="1"/>
  <c r="N4962" i="1"/>
  <c r="O4962" i="1"/>
  <c r="N4963" i="1"/>
  <c r="O4963" i="1"/>
  <c r="N4964" i="1"/>
  <c r="O4964" i="1"/>
  <c r="N4965" i="1"/>
  <c r="O4965" i="1"/>
  <c r="N4966" i="1"/>
  <c r="O4966" i="1"/>
  <c r="N4967" i="1"/>
  <c r="O4967" i="1"/>
  <c r="N4968" i="1"/>
  <c r="O4968" i="1"/>
  <c r="N4969" i="1"/>
  <c r="O4969" i="1"/>
  <c r="N4970" i="1"/>
  <c r="O4970" i="1"/>
  <c r="N4971" i="1"/>
  <c r="O4971" i="1"/>
  <c r="N4972" i="1"/>
  <c r="O4972" i="1"/>
  <c r="N4973" i="1"/>
  <c r="O4973" i="1"/>
  <c r="N4974" i="1"/>
  <c r="O4974" i="1"/>
  <c r="N4975" i="1"/>
  <c r="O4975" i="1"/>
  <c r="N4976" i="1"/>
  <c r="O4976" i="1"/>
  <c r="N4977" i="1"/>
  <c r="O4977" i="1"/>
  <c r="N4978" i="1"/>
  <c r="O4978" i="1"/>
  <c r="N4979" i="1"/>
  <c r="O4979" i="1"/>
  <c r="N4980" i="1"/>
  <c r="O4980" i="1"/>
  <c r="N4981" i="1"/>
  <c r="O4981" i="1"/>
  <c r="N4982" i="1"/>
  <c r="O4982" i="1"/>
  <c r="N4983" i="1"/>
  <c r="O4983" i="1"/>
  <c r="N4984" i="1"/>
  <c r="O4984" i="1"/>
  <c r="N4985" i="1"/>
  <c r="O4985" i="1"/>
  <c r="N4986" i="1"/>
  <c r="O4986" i="1"/>
  <c r="N4987" i="1"/>
  <c r="O4987" i="1"/>
  <c r="N4988" i="1"/>
  <c r="O4988" i="1"/>
  <c r="N4989" i="1"/>
  <c r="O4989" i="1"/>
  <c r="N4990" i="1"/>
  <c r="O4990" i="1"/>
  <c r="N4991" i="1"/>
  <c r="O4991" i="1"/>
  <c r="N4992" i="1"/>
  <c r="O4992" i="1"/>
  <c r="N4993" i="1"/>
  <c r="O4993" i="1"/>
  <c r="N4994" i="1"/>
  <c r="O4994" i="1"/>
  <c r="N4995" i="1"/>
  <c r="O4995" i="1"/>
  <c r="N4996" i="1"/>
  <c r="O4996" i="1"/>
  <c r="N4997" i="1"/>
  <c r="O4997" i="1"/>
  <c r="N4998" i="1"/>
  <c r="O4998" i="1"/>
  <c r="N4999" i="1"/>
  <c r="O4999" i="1"/>
  <c r="N5000" i="1"/>
  <c r="O5000" i="1"/>
  <c r="N5001" i="1"/>
  <c r="O5001" i="1"/>
  <c r="N5002" i="1"/>
  <c r="O5002" i="1"/>
  <c r="N5003" i="1"/>
  <c r="O5003" i="1"/>
  <c r="N5004" i="1"/>
  <c r="O5004" i="1"/>
  <c r="N5005" i="1"/>
  <c r="O5005" i="1"/>
  <c r="N5006" i="1"/>
  <c r="O5006" i="1"/>
  <c r="N5007" i="1"/>
  <c r="O5007" i="1"/>
  <c r="N5008" i="1"/>
  <c r="O5008" i="1"/>
  <c r="N5009" i="1"/>
  <c r="O5009" i="1"/>
  <c r="N5010" i="1"/>
  <c r="O5010" i="1"/>
  <c r="N5011" i="1"/>
  <c r="O5011" i="1"/>
  <c r="N5012" i="1"/>
  <c r="O5012" i="1"/>
  <c r="N5013" i="1"/>
  <c r="O5013" i="1"/>
  <c r="N5014" i="1"/>
  <c r="O5014" i="1"/>
  <c r="N5015" i="1"/>
  <c r="O5015" i="1"/>
  <c r="N5016" i="1"/>
  <c r="O5016" i="1"/>
  <c r="N5017" i="1"/>
  <c r="O5017" i="1"/>
  <c r="N5018" i="1"/>
  <c r="O5018" i="1"/>
  <c r="N5019" i="1"/>
  <c r="O5019" i="1"/>
  <c r="N5020" i="1"/>
  <c r="O5020" i="1"/>
  <c r="N5021" i="1"/>
  <c r="O5021" i="1"/>
  <c r="N5022" i="1"/>
  <c r="O5022" i="1"/>
  <c r="N5023" i="1"/>
  <c r="O5023" i="1"/>
  <c r="N5024" i="1"/>
  <c r="O5024" i="1"/>
  <c r="N5025" i="1"/>
  <c r="O5025" i="1"/>
  <c r="N5026" i="1"/>
  <c r="O5026" i="1"/>
  <c r="N5027" i="1"/>
  <c r="O5027" i="1"/>
  <c r="N5028" i="1"/>
  <c r="O5028" i="1"/>
  <c r="N5029" i="1"/>
  <c r="O5029" i="1"/>
  <c r="N5030" i="1"/>
  <c r="O5030" i="1"/>
  <c r="N5031" i="1"/>
  <c r="O5031" i="1"/>
  <c r="N5032" i="1"/>
  <c r="O5032" i="1"/>
  <c r="N5033" i="1"/>
  <c r="O5033" i="1"/>
  <c r="N5034" i="1"/>
  <c r="O5034" i="1"/>
  <c r="N5035" i="1"/>
  <c r="O5035" i="1"/>
  <c r="N5036" i="1"/>
  <c r="O5036" i="1"/>
  <c r="N5037" i="1"/>
  <c r="O5037" i="1"/>
  <c r="N5038" i="1"/>
  <c r="O5038" i="1"/>
  <c r="N5039" i="1"/>
  <c r="O5039" i="1"/>
  <c r="N5040" i="1"/>
  <c r="O5040" i="1"/>
  <c r="N5041" i="1"/>
  <c r="O5041" i="1"/>
  <c r="N5042" i="1"/>
  <c r="O5042" i="1"/>
  <c r="N5043" i="1"/>
  <c r="O5043" i="1"/>
  <c r="N5044" i="1"/>
  <c r="O5044" i="1"/>
  <c r="N5045" i="1"/>
  <c r="O5045" i="1"/>
  <c r="N5046" i="1"/>
  <c r="O5046" i="1"/>
  <c r="N5047" i="1"/>
  <c r="O5047" i="1"/>
  <c r="N5048" i="1"/>
  <c r="O5048" i="1"/>
  <c r="N5049" i="1"/>
  <c r="O5049" i="1"/>
  <c r="N5050" i="1"/>
  <c r="O5050" i="1"/>
  <c r="N5051" i="1"/>
  <c r="O5051" i="1"/>
  <c r="N5052" i="1"/>
  <c r="O5052" i="1"/>
  <c r="N5053" i="1"/>
  <c r="O5053" i="1"/>
  <c r="N5054" i="1"/>
  <c r="O5054" i="1"/>
  <c r="N5055" i="1"/>
  <c r="O5055" i="1"/>
  <c r="N5056" i="1"/>
  <c r="O5056" i="1"/>
  <c r="N5057" i="1"/>
  <c r="O5057" i="1"/>
  <c r="N5058" i="1"/>
  <c r="O5058" i="1"/>
  <c r="N5059" i="1"/>
  <c r="O5059" i="1"/>
  <c r="N5060" i="1"/>
  <c r="O5060" i="1"/>
  <c r="N5061" i="1"/>
  <c r="O5061" i="1"/>
  <c r="N5062" i="1"/>
  <c r="O5062" i="1"/>
  <c r="N5063" i="1"/>
  <c r="O5063" i="1"/>
  <c r="N5064" i="1"/>
  <c r="O5064" i="1"/>
  <c r="N5065" i="1"/>
  <c r="O5065" i="1"/>
  <c r="N5066" i="1"/>
  <c r="O5066" i="1"/>
  <c r="N5067" i="1"/>
  <c r="O5067" i="1"/>
  <c r="N5068" i="1"/>
  <c r="O5068" i="1"/>
  <c r="N5069" i="1"/>
  <c r="O5069" i="1"/>
  <c r="N5070" i="1"/>
  <c r="O5070" i="1"/>
  <c r="N5071" i="1"/>
  <c r="O5071" i="1"/>
  <c r="N5072" i="1"/>
  <c r="O5072" i="1"/>
  <c r="N5073" i="1"/>
  <c r="O5073" i="1"/>
  <c r="N5074" i="1"/>
  <c r="O5074" i="1"/>
  <c r="N5075" i="1"/>
  <c r="O5075" i="1"/>
  <c r="N5076" i="1"/>
  <c r="O5076" i="1"/>
  <c r="N5077" i="1"/>
  <c r="O5077" i="1"/>
  <c r="N5078" i="1"/>
  <c r="O5078" i="1"/>
  <c r="N5079" i="1"/>
  <c r="O5079" i="1"/>
  <c r="N5080" i="1"/>
  <c r="O5080" i="1"/>
  <c r="N5081" i="1"/>
  <c r="O5081" i="1"/>
  <c r="N5082" i="1"/>
  <c r="O5082" i="1"/>
  <c r="N5083" i="1"/>
  <c r="O5083" i="1"/>
  <c r="N5084" i="1"/>
  <c r="O5084" i="1"/>
  <c r="N5085" i="1"/>
  <c r="O5085" i="1"/>
  <c r="N5086" i="1"/>
  <c r="O5086" i="1"/>
  <c r="N5087" i="1"/>
  <c r="O5087" i="1"/>
  <c r="N5088" i="1"/>
  <c r="O5088" i="1"/>
  <c r="N5089" i="1"/>
  <c r="O5089" i="1"/>
  <c r="N5090" i="1"/>
  <c r="O5090" i="1"/>
  <c r="N5091" i="1"/>
  <c r="O5091" i="1"/>
  <c r="N5092" i="1"/>
  <c r="O5092" i="1"/>
  <c r="N5093" i="1"/>
  <c r="O5093" i="1"/>
  <c r="N5094" i="1"/>
  <c r="O5094" i="1"/>
  <c r="N5095" i="1"/>
  <c r="O5095" i="1"/>
  <c r="N5096" i="1"/>
  <c r="O5096" i="1"/>
  <c r="N5097" i="1"/>
  <c r="O5097" i="1"/>
  <c r="N5098" i="1"/>
  <c r="O5098" i="1"/>
  <c r="N5099" i="1"/>
  <c r="O5099" i="1"/>
  <c r="N5100" i="1"/>
  <c r="O5100" i="1"/>
  <c r="N5101" i="1"/>
  <c r="O5101" i="1"/>
  <c r="N5102" i="1"/>
  <c r="O5102" i="1"/>
  <c r="N5103" i="1"/>
  <c r="O5103" i="1"/>
  <c r="N5104" i="1"/>
  <c r="O5104" i="1"/>
  <c r="N5105" i="1"/>
  <c r="O5105" i="1"/>
  <c r="N5106" i="1"/>
  <c r="O5106" i="1"/>
  <c r="N5107" i="1"/>
  <c r="O5107" i="1"/>
  <c r="N5108" i="1"/>
  <c r="O5108" i="1"/>
  <c r="N5109" i="1"/>
  <c r="O5109" i="1"/>
  <c r="N5110" i="1"/>
  <c r="O5110" i="1"/>
  <c r="N5111" i="1"/>
  <c r="O5111" i="1"/>
  <c r="N5112" i="1"/>
  <c r="O5112" i="1"/>
  <c r="N5113" i="1"/>
  <c r="O5113" i="1"/>
  <c r="N5114" i="1"/>
  <c r="O5114" i="1"/>
  <c r="N5115" i="1"/>
  <c r="O5115" i="1"/>
  <c r="N5116" i="1"/>
  <c r="O5116" i="1"/>
  <c r="N5117" i="1"/>
  <c r="O5117" i="1"/>
  <c r="N5118" i="1"/>
  <c r="O5118" i="1"/>
  <c r="N5119" i="1"/>
  <c r="O5119" i="1"/>
  <c r="N5120" i="1"/>
  <c r="O5120" i="1"/>
  <c r="N5121" i="1"/>
  <c r="O5121" i="1"/>
  <c r="N5122" i="1"/>
  <c r="O5122" i="1"/>
  <c r="N5123" i="1"/>
  <c r="O5123" i="1"/>
  <c r="N5124" i="1"/>
  <c r="O5124" i="1"/>
  <c r="N5125" i="1"/>
  <c r="O5125" i="1"/>
  <c r="N5126" i="1"/>
  <c r="O5126" i="1"/>
  <c r="N5127" i="1"/>
  <c r="O5127" i="1"/>
  <c r="N5128" i="1"/>
  <c r="O5128" i="1"/>
  <c r="N5129" i="1"/>
  <c r="O5129" i="1"/>
  <c r="N5130" i="1"/>
  <c r="O5130" i="1"/>
  <c r="N5131" i="1"/>
  <c r="O5131" i="1"/>
  <c r="N5132" i="1"/>
  <c r="O5132" i="1"/>
  <c r="N5133" i="1"/>
  <c r="O5133" i="1"/>
  <c r="N5134" i="1"/>
  <c r="O5134" i="1"/>
  <c r="N5135" i="1"/>
  <c r="O5135" i="1"/>
  <c r="N5136" i="1"/>
  <c r="O5136" i="1"/>
  <c r="N5137" i="1"/>
  <c r="O5137" i="1"/>
  <c r="N5138" i="1"/>
  <c r="O5138" i="1"/>
  <c r="N5139" i="1"/>
  <c r="O5139" i="1"/>
  <c r="N5140" i="1"/>
  <c r="O5140" i="1"/>
  <c r="N5141" i="1"/>
  <c r="O5141" i="1"/>
  <c r="N5142" i="1"/>
  <c r="O5142" i="1"/>
  <c r="N5143" i="1"/>
  <c r="O5143" i="1"/>
  <c r="N5144" i="1"/>
  <c r="O5144" i="1"/>
  <c r="N5145" i="1"/>
  <c r="O5145" i="1"/>
  <c r="N5146" i="1"/>
  <c r="O5146" i="1"/>
  <c r="N5147" i="1"/>
  <c r="O5147" i="1"/>
  <c r="N5148" i="1"/>
  <c r="O5148" i="1"/>
  <c r="N5149" i="1"/>
  <c r="O5149" i="1"/>
  <c r="N5150" i="1"/>
  <c r="O5150" i="1"/>
  <c r="N5151" i="1"/>
  <c r="O5151" i="1"/>
  <c r="N5152" i="1"/>
  <c r="O5152" i="1"/>
  <c r="N5153" i="1"/>
  <c r="O5153" i="1"/>
  <c r="N5154" i="1"/>
  <c r="O5154" i="1"/>
  <c r="N5155" i="1"/>
  <c r="O5155" i="1"/>
  <c r="N5156" i="1"/>
  <c r="O5156" i="1"/>
  <c r="N5157" i="1"/>
  <c r="O5157" i="1"/>
  <c r="N5158" i="1"/>
  <c r="O5158" i="1"/>
  <c r="N5159" i="1"/>
  <c r="O5159" i="1"/>
  <c r="N5160" i="1"/>
  <c r="O5160" i="1"/>
  <c r="N5161" i="1"/>
  <c r="O5161" i="1"/>
  <c r="N5162" i="1"/>
  <c r="O5162" i="1"/>
  <c r="N5163" i="1"/>
  <c r="O5163" i="1"/>
  <c r="N5164" i="1"/>
  <c r="O5164" i="1"/>
  <c r="N5165" i="1"/>
  <c r="O5165" i="1"/>
  <c r="N5166" i="1"/>
  <c r="O5166" i="1"/>
  <c r="N5167" i="1"/>
  <c r="O5167" i="1"/>
  <c r="N5168" i="1"/>
  <c r="O5168" i="1"/>
  <c r="N5169" i="1"/>
  <c r="O5169" i="1"/>
  <c r="N5170" i="1"/>
  <c r="O5170" i="1"/>
  <c r="N5171" i="1"/>
  <c r="O5171" i="1"/>
  <c r="N5172" i="1"/>
  <c r="O5172" i="1"/>
  <c r="N5173" i="1"/>
  <c r="O5173" i="1"/>
  <c r="N5174" i="1"/>
  <c r="O5174" i="1"/>
  <c r="N5175" i="1"/>
  <c r="O5175" i="1"/>
  <c r="N5176" i="1"/>
  <c r="O5176" i="1"/>
  <c r="N5177" i="1"/>
  <c r="O5177" i="1"/>
  <c r="N5178" i="1"/>
  <c r="O5178" i="1"/>
  <c r="N5179" i="1"/>
  <c r="O5179" i="1"/>
  <c r="N5180" i="1"/>
  <c r="O5180" i="1"/>
  <c r="N5181" i="1"/>
  <c r="O5181" i="1"/>
  <c r="N5182" i="1"/>
  <c r="O5182" i="1"/>
  <c r="N5183" i="1"/>
  <c r="O5183" i="1"/>
  <c r="N5184" i="1"/>
  <c r="O5184" i="1"/>
  <c r="N5185" i="1"/>
  <c r="O5185" i="1"/>
  <c r="N5186" i="1"/>
  <c r="O5186" i="1"/>
  <c r="N5187" i="1"/>
  <c r="O5187" i="1"/>
  <c r="N5188" i="1"/>
  <c r="O5188" i="1"/>
  <c r="N5189" i="1"/>
  <c r="O5189" i="1"/>
  <c r="N5190" i="1"/>
  <c r="O5190" i="1"/>
  <c r="N5191" i="1"/>
  <c r="O5191" i="1"/>
  <c r="N5192" i="1"/>
  <c r="O5192" i="1"/>
  <c r="N5193" i="1"/>
  <c r="O5193" i="1"/>
  <c r="N5194" i="1"/>
  <c r="O5194" i="1"/>
  <c r="N5195" i="1"/>
  <c r="O5195" i="1"/>
  <c r="N5196" i="1"/>
  <c r="O5196" i="1"/>
  <c r="N5197" i="1"/>
  <c r="O5197" i="1"/>
  <c r="N5198" i="1"/>
  <c r="O5198" i="1"/>
  <c r="N5199" i="1"/>
  <c r="O5199" i="1"/>
  <c r="N5200" i="1"/>
  <c r="O5200" i="1"/>
  <c r="N5201" i="1"/>
  <c r="O5201" i="1"/>
  <c r="N5202" i="1"/>
  <c r="O5202" i="1"/>
  <c r="N5203" i="1"/>
  <c r="O5203" i="1"/>
  <c r="N5204" i="1"/>
  <c r="O5204" i="1"/>
  <c r="N5205" i="1"/>
  <c r="O5205" i="1"/>
  <c r="N5206" i="1"/>
  <c r="O5206" i="1"/>
  <c r="N5207" i="1"/>
  <c r="O5207" i="1"/>
  <c r="N5208" i="1"/>
  <c r="O5208" i="1"/>
  <c r="N5209" i="1"/>
  <c r="O5209" i="1"/>
  <c r="N5210" i="1"/>
  <c r="O5210" i="1"/>
  <c r="N5211" i="1"/>
  <c r="O5211" i="1"/>
  <c r="N5212" i="1"/>
  <c r="O5212" i="1"/>
  <c r="N5213" i="1"/>
  <c r="O5213" i="1"/>
  <c r="N5214" i="1"/>
  <c r="O5214" i="1"/>
  <c r="N5215" i="1"/>
  <c r="O5215" i="1"/>
  <c r="N5216" i="1"/>
  <c r="O5216" i="1"/>
  <c r="N5217" i="1"/>
  <c r="O5217" i="1"/>
  <c r="N5218" i="1"/>
  <c r="O5218" i="1"/>
  <c r="N5219" i="1"/>
  <c r="O5219" i="1"/>
  <c r="N5220" i="1"/>
  <c r="O5220" i="1"/>
  <c r="N5221" i="1"/>
  <c r="O5221" i="1"/>
  <c r="N5222" i="1"/>
  <c r="O5222" i="1"/>
  <c r="N5223" i="1"/>
  <c r="O5223" i="1"/>
  <c r="N5224" i="1"/>
  <c r="O5224" i="1"/>
  <c r="N5225" i="1"/>
  <c r="O5225" i="1"/>
  <c r="N5226" i="1"/>
  <c r="O5226" i="1"/>
  <c r="N5227" i="1"/>
  <c r="O5227" i="1"/>
  <c r="N5228" i="1"/>
  <c r="O5228" i="1"/>
  <c r="N5229" i="1"/>
  <c r="O5229" i="1"/>
  <c r="N5230" i="1"/>
  <c r="O5230" i="1"/>
  <c r="N5231" i="1"/>
  <c r="O5231" i="1"/>
  <c r="N5232" i="1"/>
  <c r="O5232" i="1"/>
  <c r="N5233" i="1"/>
  <c r="O5233" i="1"/>
  <c r="N5234" i="1"/>
  <c r="O5234" i="1"/>
  <c r="N5235" i="1"/>
  <c r="O5235" i="1"/>
  <c r="N5236" i="1"/>
  <c r="O5236" i="1"/>
  <c r="N5237" i="1"/>
  <c r="O5237" i="1"/>
  <c r="N5238" i="1"/>
  <c r="O5238" i="1"/>
  <c r="N5239" i="1"/>
  <c r="O5239" i="1"/>
  <c r="N5240" i="1"/>
  <c r="O5240" i="1"/>
  <c r="N5241" i="1"/>
  <c r="O5241" i="1"/>
  <c r="N5242" i="1"/>
  <c r="O5242" i="1"/>
  <c r="N5243" i="1"/>
  <c r="O5243" i="1"/>
  <c r="N5244" i="1"/>
  <c r="O5244" i="1"/>
  <c r="N5245" i="1"/>
  <c r="O5245" i="1"/>
  <c r="N5246" i="1"/>
  <c r="O5246" i="1"/>
  <c r="N5247" i="1"/>
  <c r="O5247" i="1"/>
  <c r="N5248" i="1"/>
  <c r="O5248" i="1"/>
  <c r="N5249" i="1"/>
  <c r="O5249" i="1"/>
  <c r="N5250" i="1"/>
  <c r="O5250" i="1"/>
  <c r="N5251" i="1"/>
  <c r="O5251" i="1"/>
  <c r="N5252" i="1"/>
  <c r="O5252" i="1"/>
  <c r="N5253" i="1"/>
  <c r="O5253" i="1"/>
  <c r="N5254" i="1"/>
  <c r="O5254" i="1"/>
  <c r="N5255" i="1"/>
  <c r="O5255" i="1"/>
  <c r="N5256" i="1"/>
  <c r="O5256" i="1"/>
  <c r="N5257" i="1"/>
  <c r="O5257" i="1"/>
  <c r="N5258" i="1"/>
  <c r="O5258" i="1"/>
  <c r="N5259" i="1"/>
  <c r="O5259" i="1"/>
  <c r="N5260" i="1"/>
  <c r="O5260" i="1"/>
  <c r="N5261" i="1"/>
  <c r="O5261" i="1"/>
  <c r="N5262" i="1"/>
  <c r="O5262" i="1"/>
  <c r="N5263" i="1"/>
  <c r="O5263" i="1"/>
  <c r="N5264" i="1"/>
  <c r="O5264" i="1"/>
  <c r="N5265" i="1"/>
  <c r="O5265" i="1"/>
  <c r="N5266" i="1"/>
  <c r="O5266" i="1"/>
  <c r="N5267" i="1"/>
  <c r="O5267" i="1"/>
  <c r="N5268" i="1"/>
  <c r="O5268" i="1"/>
  <c r="N5269" i="1"/>
  <c r="O5269" i="1"/>
  <c r="N5270" i="1"/>
  <c r="O5270" i="1"/>
  <c r="N5271" i="1"/>
  <c r="O5271" i="1"/>
  <c r="N5272" i="1"/>
  <c r="O5272" i="1"/>
  <c r="N5273" i="1"/>
  <c r="O5273" i="1"/>
  <c r="N5274" i="1"/>
  <c r="O5274" i="1"/>
  <c r="N5275" i="1"/>
  <c r="O5275" i="1"/>
  <c r="N5276" i="1"/>
  <c r="O5276" i="1"/>
  <c r="N5277" i="1"/>
  <c r="O5277" i="1"/>
  <c r="N5278" i="1"/>
  <c r="O5278" i="1"/>
  <c r="N5279" i="1"/>
  <c r="O5279" i="1"/>
  <c r="N5280" i="1"/>
  <c r="O5280" i="1"/>
  <c r="N5281" i="1"/>
  <c r="O5281" i="1"/>
  <c r="N5282" i="1"/>
  <c r="O5282" i="1"/>
  <c r="N5283" i="1"/>
  <c r="O5283" i="1"/>
  <c r="N5284" i="1"/>
  <c r="O5284" i="1"/>
  <c r="N5285" i="1"/>
  <c r="O5285" i="1"/>
  <c r="N5286" i="1"/>
  <c r="O5286" i="1"/>
  <c r="N5287" i="1"/>
  <c r="O5287" i="1"/>
  <c r="N5288" i="1"/>
  <c r="O5288" i="1"/>
  <c r="N5289" i="1"/>
  <c r="O5289" i="1"/>
  <c r="N5290" i="1"/>
  <c r="O5290" i="1"/>
  <c r="N5291" i="1"/>
  <c r="O5291" i="1"/>
  <c r="N5292" i="1"/>
  <c r="O5292" i="1"/>
  <c r="N5293" i="1"/>
  <c r="O5293" i="1"/>
  <c r="N5294" i="1"/>
  <c r="O5294" i="1"/>
  <c r="N5295" i="1"/>
  <c r="O5295" i="1"/>
  <c r="N5296" i="1"/>
  <c r="O5296" i="1"/>
  <c r="N5297" i="1"/>
  <c r="O5297" i="1"/>
  <c r="N5298" i="1"/>
  <c r="O5298" i="1"/>
  <c r="O5299" i="1"/>
  <c r="N5300" i="1"/>
  <c r="O5300" i="1"/>
  <c r="N5301" i="1"/>
  <c r="O5301" i="1"/>
  <c r="N5302" i="1"/>
  <c r="O5302" i="1"/>
  <c r="N5303" i="1"/>
  <c r="O5303" i="1"/>
  <c r="N5304" i="1"/>
  <c r="O5304" i="1"/>
  <c r="N5305" i="1"/>
  <c r="O5305" i="1"/>
  <c r="N5306" i="1"/>
  <c r="O5306" i="1"/>
  <c r="N5307" i="1"/>
  <c r="O5307" i="1"/>
  <c r="N5308" i="1"/>
  <c r="O5308" i="1"/>
  <c r="N5309" i="1"/>
  <c r="O5309" i="1"/>
  <c r="N5310" i="1"/>
  <c r="O5310" i="1"/>
  <c r="N5311" i="1"/>
  <c r="O5311" i="1"/>
  <c r="N5312" i="1"/>
  <c r="O5312" i="1"/>
  <c r="N5313" i="1"/>
  <c r="O5313" i="1"/>
  <c r="N5314" i="1"/>
  <c r="O5314" i="1"/>
  <c r="N5315" i="1"/>
  <c r="O5315" i="1"/>
  <c r="N5316" i="1"/>
  <c r="O5316" i="1"/>
  <c r="N5317" i="1"/>
  <c r="O5317" i="1"/>
  <c r="N5318" i="1"/>
  <c r="O5318" i="1"/>
  <c r="N5319" i="1"/>
  <c r="O5319" i="1"/>
  <c r="N5320" i="1"/>
  <c r="O5320" i="1"/>
  <c r="N5321" i="1"/>
  <c r="O5321" i="1"/>
  <c r="N5322" i="1"/>
  <c r="O5322" i="1"/>
  <c r="N5323" i="1"/>
  <c r="O5323" i="1"/>
  <c r="N5324" i="1"/>
  <c r="O5324" i="1"/>
  <c r="N5325" i="1"/>
  <c r="O5325" i="1"/>
  <c r="N5326" i="1"/>
  <c r="O5326" i="1"/>
  <c r="N5327" i="1"/>
  <c r="O5327" i="1"/>
  <c r="N5328" i="1"/>
  <c r="O5328" i="1"/>
  <c r="N5329" i="1"/>
  <c r="O5329" i="1"/>
  <c r="N5330" i="1"/>
  <c r="O5330" i="1"/>
  <c r="N5331" i="1"/>
  <c r="O5331" i="1"/>
  <c r="N5332" i="1"/>
  <c r="O5332" i="1"/>
  <c r="N5333" i="1"/>
  <c r="O5333" i="1"/>
  <c r="N5334" i="1"/>
  <c r="O5334" i="1"/>
  <c r="N5335" i="1"/>
  <c r="O5335" i="1"/>
  <c r="N5336" i="1"/>
  <c r="O5336" i="1"/>
  <c r="N5337" i="1"/>
  <c r="O5337" i="1"/>
  <c r="N5338" i="1"/>
  <c r="O5338" i="1"/>
  <c r="N5339" i="1"/>
  <c r="O5339" i="1"/>
  <c r="N5340" i="1"/>
  <c r="O5340" i="1"/>
  <c r="N5341" i="1"/>
  <c r="O5341" i="1"/>
  <c r="N5342" i="1"/>
  <c r="O5342" i="1"/>
  <c r="N5343" i="1"/>
  <c r="O5343" i="1"/>
  <c r="N5344" i="1"/>
  <c r="O5344" i="1"/>
  <c r="N5345" i="1"/>
  <c r="O5345" i="1"/>
  <c r="N5346" i="1"/>
  <c r="O5346" i="1"/>
  <c r="N5347" i="1"/>
  <c r="O5347" i="1"/>
  <c r="N5348" i="1"/>
  <c r="O5348" i="1"/>
  <c r="N5349" i="1"/>
  <c r="O5349" i="1"/>
  <c r="N5350" i="1"/>
  <c r="O5350" i="1"/>
  <c r="N5351" i="1"/>
  <c r="O5351" i="1"/>
  <c r="N5352" i="1"/>
  <c r="O5352" i="1"/>
  <c r="N5353" i="1"/>
  <c r="O5353" i="1"/>
  <c r="N5354" i="1"/>
  <c r="O5354" i="1"/>
  <c r="N5355" i="1"/>
  <c r="O5355" i="1"/>
  <c r="N5356" i="1"/>
  <c r="O5356" i="1"/>
  <c r="N5357" i="1"/>
  <c r="O5357" i="1"/>
  <c r="N5358" i="1"/>
  <c r="O5358" i="1"/>
  <c r="N5359" i="1"/>
  <c r="O5359" i="1"/>
  <c r="N5360" i="1"/>
  <c r="O5360" i="1"/>
  <c r="N5361" i="1"/>
  <c r="O5361" i="1"/>
  <c r="N5362" i="1"/>
  <c r="O5362" i="1"/>
  <c r="N5363" i="1"/>
  <c r="O5363" i="1"/>
  <c r="N5364" i="1"/>
  <c r="O5364" i="1"/>
  <c r="N5365" i="1"/>
  <c r="O5365" i="1"/>
  <c r="N5366" i="1"/>
  <c r="O5366" i="1"/>
  <c r="N5367" i="1"/>
  <c r="O5367" i="1"/>
  <c r="N5368" i="1"/>
  <c r="O5368" i="1"/>
  <c r="N5369" i="1"/>
  <c r="O5369" i="1"/>
  <c r="N5370" i="1"/>
  <c r="O5370" i="1"/>
  <c r="N5371" i="1"/>
  <c r="O5371" i="1"/>
  <c r="N5372" i="1"/>
  <c r="O5372" i="1"/>
  <c r="N5373" i="1"/>
  <c r="O5373" i="1"/>
  <c r="N5374" i="1"/>
  <c r="O5374" i="1"/>
  <c r="N5375" i="1"/>
  <c r="O5375" i="1"/>
  <c r="N5376" i="1"/>
  <c r="O5376" i="1"/>
  <c r="N5377" i="1"/>
  <c r="O5377" i="1"/>
  <c r="N5378" i="1"/>
  <c r="O5378" i="1"/>
  <c r="N5379" i="1"/>
  <c r="O5379" i="1"/>
  <c r="N5380" i="1"/>
  <c r="O5380" i="1"/>
  <c r="N5381" i="1"/>
  <c r="O5381" i="1"/>
  <c r="N5382" i="1"/>
  <c r="O5382" i="1"/>
  <c r="N5383" i="1"/>
  <c r="O5383" i="1"/>
  <c r="N5384" i="1"/>
  <c r="O5384" i="1"/>
  <c r="N5385" i="1"/>
  <c r="O5385" i="1"/>
  <c r="N5386" i="1"/>
  <c r="O5386" i="1"/>
  <c r="N5387" i="1"/>
  <c r="O5387" i="1"/>
  <c r="N5388" i="1"/>
  <c r="O5388" i="1"/>
  <c r="N5389" i="1"/>
  <c r="O5389" i="1"/>
  <c r="N5390" i="1"/>
  <c r="O5390" i="1"/>
  <c r="N5391" i="1"/>
  <c r="O5391" i="1"/>
  <c r="N5392" i="1"/>
  <c r="O5392" i="1"/>
  <c r="N5393" i="1"/>
  <c r="O5393" i="1"/>
  <c r="N5394" i="1"/>
  <c r="O5394" i="1"/>
  <c r="N5395" i="1"/>
  <c r="O5395" i="1"/>
  <c r="N5396" i="1"/>
  <c r="O5396" i="1"/>
  <c r="N5397" i="1"/>
  <c r="O5397" i="1"/>
  <c r="N5398" i="1"/>
  <c r="O5398" i="1"/>
  <c r="N5399" i="1"/>
  <c r="O5399" i="1"/>
  <c r="N5400" i="1"/>
  <c r="O5400" i="1"/>
  <c r="N5401" i="1"/>
  <c r="O5401" i="1"/>
  <c r="N5402" i="1"/>
  <c r="O5402" i="1"/>
  <c r="N5403" i="1"/>
  <c r="O5403" i="1"/>
  <c r="N5404" i="1"/>
  <c r="O5404" i="1"/>
  <c r="N5405" i="1"/>
  <c r="O5405" i="1"/>
  <c r="N5406" i="1"/>
  <c r="O5406" i="1"/>
  <c r="N5407" i="1"/>
  <c r="O5407" i="1"/>
  <c r="N5408" i="1"/>
  <c r="O5408" i="1"/>
  <c r="N5409" i="1"/>
  <c r="O5409" i="1"/>
  <c r="N5410" i="1"/>
  <c r="O5410" i="1"/>
  <c r="N5411" i="1"/>
  <c r="O5411" i="1"/>
  <c r="N5412" i="1"/>
  <c r="O5412" i="1"/>
  <c r="N5413" i="1"/>
  <c r="O5413" i="1"/>
  <c r="N5414" i="1"/>
  <c r="O5414" i="1"/>
  <c r="N5415" i="1"/>
  <c r="O5415" i="1"/>
  <c r="N5416" i="1"/>
  <c r="O5416" i="1"/>
  <c r="N5417" i="1"/>
  <c r="O5417" i="1"/>
  <c r="N5418" i="1"/>
  <c r="O5418" i="1"/>
  <c r="N5419" i="1"/>
  <c r="O5419" i="1"/>
  <c r="N5420" i="1"/>
  <c r="O5420" i="1"/>
  <c r="N5421" i="1"/>
  <c r="O5421" i="1"/>
  <c r="N5422" i="1"/>
  <c r="O5422" i="1"/>
  <c r="N5423" i="1"/>
  <c r="O5423" i="1"/>
  <c r="N5424" i="1"/>
  <c r="O5424" i="1"/>
  <c r="N5425" i="1"/>
  <c r="O5425" i="1"/>
  <c r="N5426" i="1"/>
  <c r="O5426" i="1"/>
  <c r="N5427" i="1"/>
  <c r="O5427" i="1"/>
  <c r="N5428" i="1"/>
  <c r="O5428" i="1"/>
  <c r="N5429" i="1"/>
  <c r="O5429" i="1"/>
  <c r="N5430" i="1"/>
  <c r="O5430" i="1"/>
  <c r="N5431" i="1"/>
  <c r="O5431" i="1"/>
  <c r="N5432" i="1"/>
  <c r="O5432" i="1"/>
  <c r="N5433" i="1"/>
  <c r="O5433" i="1"/>
  <c r="N5434" i="1"/>
  <c r="O5434" i="1"/>
  <c r="N5435" i="1"/>
  <c r="O5435" i="1"/>
  <c r="N5436" i="1"/>
  <c r="O5436" i="1"/>
  <c r="N5437" i="1"/>
  <c r="O5437" i="1"/>
  <c r="N5438" i="1"/>
  <c r="O5438" i="1"/>
  <c r="N5439" i="1"/>
  <c r="O5439" i="1"/>
  <c r="N5440" i="1"/>
  <c r="O5440" i="1"/>
  <c r="N5441" i="1"/>
  <c r="O5441" i="1"/>
  <c r="N5442" i="1"/>
  <c r="O5442" i="1"/>
  <c r="N5443" i="1"/>
  <c r="O5443" i="1"/>
  <c r="N5444" i="1"/>
  <c r="O5444" i="1"/>
  <c r="N5445" i="1"/>
  <c r="O5445" i="1"/>
  <c r="N5446" i="1"/>
  <c r="O5446" i="1"/>
  <c r="N5447" i="1"/>
  <c r="O5447" i="1"/>
  <c r="N5448" i="1"/>
  <c r="O5448" i="1"/>
  <c r="N5449" i="1"/>
  <c r="O5449" i="1"/>
  <c r="N5450" i="1"/>
  <c r="O5450" i="1"/>
  <c r="N5451" i="1"/>
  <c r="O5451" i="1"/>
  <c r="N5452" i="1"/>
  <c r="O5452" i="1"/>
  <c r="N5453" i="1"/>
  <c r="O5453" i="1"/>
  <c r="N5454" i="1"/>
  <c r="O5454" i="1"/>
  <c r="N5455" i="1"/>
  <c r="O5455" i="1"/>
  <c r="N5456" i="1"/>
  <c r="O5456" i="1"/>
  <c r="N5457" i="1"/>
  <c r="O5457" i="1"/>
  <c r="N5458" i="1"/>
  <c r="O5458" i="1"/>
  <c r="N5459" i="1"/>
  <c r="O5459" i="1"/>
  <c r="N5460" i="1"/>
  <c r="O5460" i="1"/>
  <c r="N5461" i="1"/>
  <c r="O5461" i="1"/>
  <c r="N5462" i="1"/>
  <c r="O5462" i="1"/>
  <c r="N5463" i="1"/>
  <c r="O5463" i="1"/>
  <c r="N5464" i="1"/>
  <c r="O5464" i="1"/>
  <c r="N5465" i="1"/>
  <c r="O5465" i="1"/>
  <c r="N5466" i="1"/>
  <c r="O5466" i="1"/>
  <c r="N5467" i="1"/>
  <c r="O5467" i="1"/>
  <c r="N5468" i="1"/>
  <c r="O5468" i="1"/>
  <c r="N5469" i="1"/>
  <c r="O5469" i="1"/>
  <c r="N5470" i="1"/>
  <c r="O5470" i="1"/>
  <c r="N5471" i="1"/>
  <c r="O5471" i="1"/>
  <c r="N5472" i="1"/>
  <c r="O5472" i="1"/>
  <c r="N5473" i="1"/>
  <c r="O5473" i="1"/>
  <c r="N5474" i="1"/>
  <c r="O5474" i="1"/>
  <c r="N5475" i="1"/>
  <c r="O5475" i="1"/>
  <c r="N5476" i="1"/>
  <c r="O5476" i="1"/>
  <c r="N5477" i="1"/>
  <c r="O5477" i="1"/>
  <c r="N5478" i="1"/>
  <c r="O5478" i="1"/>
  <c r="N5479" i="1"/>
  <c r="O5479" i="1"/>
  <c r="N5480" i="1"/>
  <c r="O5480" i="1"/>
  <c r="N5481" i="1"/>
  <c r="O5481" i="1"/>
  <c r="N5482" i="1"/>
  <c r="O5482" i="1"/>
  <c r="N5483" i="1"/>
  <c r="O5483" i="1"/>
  <c r="N5484" i="1"/>
  <c r="O5484" i="1"/>
  <c r="N5485" i="1"/>
  <c r="O5485" i="1"/>
  <c r="N5486" i="1"/>
  <c r="O5486" i="1"/>
  <c r="N5487" i="1"/>
  <c r="O5487" i="1"/>
  <c r="N5488" i="1"/>
  <c r="O5488" i="1"/>
  <c r="N5489" i="1"/>
  <c r="O5489" i="1"/>
  <c r="N5490" i="1"/>
  <c r="O5490" i="1"/>
  <c r="N5491" i="1"/>
  <c r="O5491" i="1"/>
  <c r="N5492" i="1"/>
  <c r="O5492" i="1"/>
  <c r="N5493" i="1"/>
  <c r="O5493" i="1"/>
  <c r="N5494" i="1"/>
  <c r="O5494" i="1"/>
  <c r="N5495" i="1"/>
  <c r="O5495" i="1"/>
  <c r="N5496" i="1"/>
  <c r="O5496" i="1"/>
  <c r="N5497" i="1"/>
  <c r="O5497" i="1"/>
  <c r="N5498" i="1"/>
  <c r="O5498" i="1"/>
  <c r="N5499" i="1"/>
  <c r="O5499" i="1"/>
  <c r="N5500" i="1"/>
  <c r="O5500" i="1"/>
  <c r="N5501" i="1"/>
  <c r="O5501" i="1"/>
  <c r="N5502" i="1"/>
  <c r="O5502" i="1"/>
  <c r="N5503" i="1"/>
  <c r="O5503" i="1"/>
  <c r="N5504" i="1"/>
  <c r="O5504" i="1"/>
  <c r="N5505" i="1"/>
  <c r="O5505" i="1"/>
  <c r="N5506" i="1"/>
  <c r="O5506" i="1"/>
  <c r="N5507" i="1"/>
  <c r="O5507" i="1"/>
  <c r="N5508" i="1"/>
  <c r="O5508" i="1"/>
  <c r="N5509" i="1"/>
  <c r="O5509" i="1"/>
  <c r="N5510" i="1"/>
  <c r="O5510" i="1"/>
  <c r="N5511" i="1"/>
  <c r="O5511" i="1"/>
  <c r="N5512" i="1"/>
  <c r="O5512" i="1"/>
  <c r="N5513" i="1"/>
  <c r="O5513" i="1"/>
  <c r="N5514" i="1"/>
  <c r="O5514" i="1"/>
  <c r="N5515" i="1"/>
  <c r="O5515" i="1"/>
  <c r="N5516" i="1"/>
  <c r="O5516" i="1"/>
  <c r="N5517" i="1"/>
  <c r="O5517" i="1"/>
  <c r="N5518" i="1"/>
  <c r="O5518" i="1"/>
  <c r="N5519" i="1"/>
  <c r="O5519" i="1"/>
  <c r="N5520" i="1"/>
  <c r="O5520" i="1"/>
  <c r="N5521" i="1"/>
  <c r="O5521" i="1"/>
  <c r="N5522" i="1"/>
  <c r="O5522" i="1"/>
  <c r="N5523" i="1"/>
  <c r="O5523" i="1"/>
  <c r="N5524" i="1"/>
  <c r="O5524" i="1"/>
  <c r="N5525" i="1"/>
  <c r="O5525" i="1"/>
  <c r="N5526" i="1"/>
  <c r="O5526" i="1"/>
  <c r="N5527" i="1"/>
  <c r="O5527" i="1"/>
  <c r="N5528" i="1"/>
  <c r="O5528" i="1"/>
  <c r="N5529" i="1"/>
  <c r="O5529" i="1"/>
  <c r="N5530" i="1"/>
  <c r="O5530" i="1"/>
  <c r="N5531" i="1"/>
  <c r="O5531" i="1"/>
  <c r="N5532" i="1"/>
  <c r="O5532" i="1"/>
  <c r="N5533" i="1"/>
  <c r="O5533" i="1"/>
  <c r="N2" i="1"/>
  <c r="O2" i="1"/>
</calcChain>
</file>

<file path=xl/sharedStrings.xml><?xml version="1.0" encoding="utf-8"?>
<sst xmlns="http://schemas.openxmlformats.org/spreadsheetml/2006/main" count="11343" uniqueCount="5501">
  <si>
    <t>codIBGE</t>
  </si>
  <si>
    <t>codTSE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</si>
  <si>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</si>
  <si>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</si>
  <si>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</si>
  <si>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</si>
  <si>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</si>
  <si>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</si>
  <si>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</si>
  <si>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</si>
  <si>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</si>
  <si>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</si>
  <si>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MANUEL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</si>
  <si>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</si>
  <si>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</si>
  <si>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</si>
  <si>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</si>
  <si>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</si>
  <si>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</si>
  <si>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</t>
  </si>
  <si>
    <t>SENA MADUREIRA</t>
  </si>
  <si>
    <t>SENADOR GUIOMARD</t>
  </si>
  <si>
    <t>TARAUACA</t>
  </si>
  <si>
    <t>XAPURI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</si>
  <si>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</si>
  <si>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</si>
  <si>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</si>
  <si>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</si>
  <si>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</si>
  <si>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</si>
  <si>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</si>
  <si>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</si>
  <si>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</si>
  <si>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</si>
  <si>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</si>
  <si>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</si>
  <si>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</si>
  <si>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</si>
  <si>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</si>
  <si>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</si>
  <si>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</si>
  <si>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</si>
  <si>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</si>
  <si>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</si>
  <si>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</si>
  <si>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</si>
  <si>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</si>
  <si>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</si>
  <si>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</si>
  <si>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</si>
  <si>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</si>
  <si>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</si>
  <si>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</si>
  <si>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</si>
  <si>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</si>
  <si>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</si>
  <si>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</si>
  <si>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</si>
  <si>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</si>
  <si>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</si>
  <si>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</si>
  <si>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</si>
  <si>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</si>
  <si>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</si>
  <si>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</si>
  <si>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</si>
  <si>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</si>
  <si>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</si>
  <si>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</si>
  <si>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</si>
  <si>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</si>
  <si>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</si>
  <si>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</si>
  <si>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</si>
  <si>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</si>
  <si>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</si>
  <si>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</si>
  <si>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</si>
  <si>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</si>
  <si>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</si>
  <si>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</si>
  <si>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</si>
  <si>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</si>
  <si>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</si>
  <si>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</si>
  <si>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</si>
  <si>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</si>
  <si>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</si>
  <si>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</si>
  <si>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</si>
  <si>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</si>
  <si>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</si>
  <si>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</si>
  <si>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</si>
  <si>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</si>
  <si>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</si>
  <si>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</si>
  <si>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</si>
  <si>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</si>
  <si>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</si>
  <si>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</si>
  <si>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</si>
  <si>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</si>
  <si>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</si>
  <si>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</si>
  <si>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</si>
  <si>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</si>
  <si>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</si>
  <si>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</si>
  <si>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</si>
  <si>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</si>
  <si>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</si>
  <si>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</si>
  <si>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</si>
  <si>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</si>
  <si>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</si>
  <si>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</si>
  <si>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SENADOR TEOTONIO VILELA</t>
  </si>
  <si>
    <t>TAQUARANA</t>
  </si>
  <si>
    <t>TRAIPU</t>
  </si>
  <si>
    <t>UNIAO DOS PALMARES</t>
  </si>
  <si>
    <t>VICOSA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</si>
  <si>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</si>
  <si>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</si>
  <si>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</si>
  <si>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</si>
  <si>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</si>
  <si>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</si>
  <si>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</si>
  <si>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</si>
  <si>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</si>
  <si>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</si>
  <si>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</si>
  <si>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DE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</si>
  <si>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</si>
  <si>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</si>
  <si>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</si>
  <si>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</si>
  <si>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</si>
  <si>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</si>
  <si>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</si>
  <si>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</si>
  <si>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</si>
  <si>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</si>
  <si>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</si>
  <si>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</si>
  <si>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</si>
  <si>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</si>
  <si>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</si>
  <si>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</si>
  <si>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</si>
  <si>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</si>
  <si>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</si>
  <si>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</si>
  <si>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</si>
  <si>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</si>
  <si>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</si>
  <si>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</si>
  <si>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</si>
  <si>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</si>
  <si>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</si>
  <si>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</si>
  <si>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</si>
  <si>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</si>
  <si>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</si>
  <si>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ARIPUANA</t>
  </si>
  <si>
    <t>NOVO AYRAO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</si>
  <si>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</si>
  <si>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</si>
  <si>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</si>
  <si>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</si>
  <si>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</si>
  <si>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</si>
  <si>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</si>
  <si>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</si>
  <si>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</si>
  <si>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</si>
  <si>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</si>
  <si>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</si>
  <si>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</si>
  <si>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</si>
  <si>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</si>
  <si>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</si>
  <si>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</si>
  <si>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AMAPA</t>
  </si>
  <si>
    <t>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</si>
  <si>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</si>
  <si>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</si>
  <si>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</si>
  <si>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</si>
  <si>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</si>
  <si>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</si>
  <si>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</si>
  <si>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</si>
  <si>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</si>
  <si>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</si>
  <si>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</si>
  <si>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SERRA DO NAVIO</t>
  </si>
  <si>
    <t>TARTARUGALZINHO</t>
  </si>
  <si>
    <t>VITORIA DO JARI</t>
  </si>
  <si>
    <t>ABAIRA</t>
  </si>
  <si>
    <t>ABARE</t>
  </si>
  <si>
    <t>ACAJUTIBA</t>
  </si>
  <si>
    <t>ADUSTINA</t>
  </si>
  <si>
    <t>AGUA FRIA</t>
  </si>
  <si>
    <t>AGUA QUENTE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</si>
  <si>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</si>
  <si>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</si>
  <si>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</si>
  <si>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</si>
  <si>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</si>
  <si>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</si>
  <si>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</si>
  <si>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</si>
  <si>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</si>
  <si>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</si>
  <si>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</si>
  <si>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</si>
  <si>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ANSELMO DA FONSECA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</si>
  <si>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</si>
  <si>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</si>
  <si>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</si>
  <si>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</si>
  <si>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</si>
  <si>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</si>
  <si>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</si>
  <si>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</si>
  <si>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</si>
  <si>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</si>
  <si>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</si>
  <si>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</si>
  <si>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</si>
  <si>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</si>
  <si>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</si>
  <si>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</si>
  <si>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</si>
  <si>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</si>
  <si>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</si>
  <si>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</si>
  <si>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</si>
  <si>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</si>
  <si>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</si>
  <si>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</si>
  <si>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</si>
  <si>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</si>
  <si>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</si>
  <si>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</si>
  <si>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</si>
  <si>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</si>
  <si>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</si>
  <si>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</si>
  <si>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</si>
  <si>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</si>
  <si>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</si>
  <si>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</si>
  <si>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</si>
  <si>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</si>
  <si>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</si>
  <si>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</si>
  <si>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</si>
  <si>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</si>
  <si>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</si>
  <si>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</si>
  <si>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</si>
  <si>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</si>
  <si>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</si>
  <si>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</si>
  <si>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</si>
  <si>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</si>
  <si>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</si>
  <si>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</si>
  <si>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</si>
  <si>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</si>
  <si>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</si>
  <si>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</si>
  <si>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</si>
  <si>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</si>
  <si>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</si>
  <si>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</si>
  <si>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</si>
  <si>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</si>
  <si>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</si>
  <si>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</si>
  <si>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</si>
  <si>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</si>
  <si>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</si>
  <si>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</si>
  <si>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</si>
  <si>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</si>
  <si>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</si>
  <si>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</si>
  <si>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</si>
  <si>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</si>
  <si>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</si>
  <si>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</si>
  <si>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</si>
  <si>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</si>
  <si>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</si>
  <si>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</si>
  <si>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</si>
  <si>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</si>
  <si>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</si>
  <si>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</si>
  <si>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</si>
  <si>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</si>
  <si>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</si>
  <si>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</si>
  <si>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</si>
  <si>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</si>
  <si>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</si>
  <si>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</si>
  <si>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</si>
  <si>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</si>
  <si>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</si>
  <si>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</si>
  <si>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</si>
  <si>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</si>
  <si>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</si>
  <si>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</si>
  <si>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</si>
  <si>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</si>
  <si>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</si>
  <si>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</si>
  <si>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</si>
  <si>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</si>
  <si>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</si>
  <si>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</si>
  <si>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</si>
  <si>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</si>
  <si>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</si>
  <si>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</si>
  <si>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</si>
  <si>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</si>
  <si>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</si>
  <si>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</si>
  <si>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</si>
  <si>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</si>
  <si>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</si>
  <si>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LOMANTO JUNIOR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</si>
  <si>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</si>
  <si>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</si>
  <si>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</si>
  <si>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</si>
  <si>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</si>
  <si>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</si>
  <si>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</si>
  <si>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</si>
  <si>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</si>
  <si>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</si>
  <si>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</si>
  <si>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</si>
  <si>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</si>
  <si>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</si>
  <si>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</si>
  <si>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</si>
  <si>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</si>
  <si>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</si>
  <si>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</si>
  <si>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</si>
  <si>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</si>
  <si>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</si>
  <si>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</si>
  <si>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</si>
  <si>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</si>
  <si>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</si>
  <si>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</si>
  <si>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</si>
  <si>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</si>
  <si>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</si>
  <si>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</si>
  <si>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</si>
  <si>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</si>
  <si>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</si>
  <si>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</si>
  <si>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</si>
  <si>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</si>
  <si>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</si>
  <si>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</si>
  <si>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</si>
  <si>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</si>
  <si>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</si>
  <si>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</si>
  <si>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</si>
  <si>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</si>
  <si>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</si>
  <si>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</si>
  <si>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</si>
  <si>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</si>
  <si>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</si>
  <si>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</si>
  <si>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</si>
  <si>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</si>
  <si>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</si>
  <si>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</si>
  <si>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</si>
  <si>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</si>
  <si>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</si>
  <si>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</si>
  <si>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</si>
  <si>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</si>
  <si>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</si>
  <si>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</si>
  <si>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</si>
  <si>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</si>
  <si>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</si>
  <si>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</si>
  <si>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</si>
  <si>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</si>
  <si>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</si>
  <si>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</si>
  <si>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</si>
  <si>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</si>
  <si>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</si>
  <si>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</si>
  <si>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</si>
  <si>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</si>
  <si>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</si>
  <si>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</si>
  <si>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</si>
  <si>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</si>
  <si>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</si>
  <si>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</si>
  <si>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</si>
  <si>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</si>
  <si>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</si>
  <si>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</si>
  <si>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</si>
  <si>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</si>
  <si>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</si>
  <si>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</si>
  <si>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</si>
  <si>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</si>
  <si>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</si>
  <si>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</si>
  <si>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</si>
  <si>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</si>
  <si>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</si>
  <si>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</si>
  <si>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</si>
  <si>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</si>
  <si>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</si>
  <si>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</si>
  <si>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</si>
  <si>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</si>
  <si>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</si>
  <si>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</si>
  <si>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</si>
  <si>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</si>
  <si>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</si>
  <si>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</si>
  <si>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</si>
  <si>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</si>
  <si>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</si>
  <si>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</si>
  <si>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</si>
  <si>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</si>
  <si>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</si>
  <si>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</si>
  <si>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</si>
  <si>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</si>
  <si>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</si>
  <si>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</si>
  <si>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</si>
  <si>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</si>
  <si>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</si>
  <si>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</si>
  <si>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</si>
  <si>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</si>
  <si>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</si>
  <si>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</si>
  <si>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</si>
  <si>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</si>
  <si>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</si>
  <si>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</si>
  <si>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</si>
  <si>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</si>
  <si>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</si>
  <si>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</si>
  <si>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</si>
  <si>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</si>
  <si>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</si>
  <si>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</si>
  <si>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</si>
  <si>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</si>
  <si>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</si>
  <si>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</si>
  <si>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</si>
  <si>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</si>
  <si>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</si>
  <si>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</si>
  <si>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</si>
  <si>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</si>
  <si>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</si>
  <si>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</si>
  <si>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</si>
  <si>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</si>
  <si>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</si>
  <si>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</si>
  <si>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</si>
  <si>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</si>
  <si>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</si>
  <si>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</si>
  <si>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</si>
  <si>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</si>
  <si>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</si>
  <si>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</si>
  <si>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</si>
  <si>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</si>
  <si>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</si>
  <si>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</si>
  <si>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</si>
  <si>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</si>
  <si>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</si>
  <si>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</si>
  <si>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</si>
  <si>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</si>
  <si>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</si>
  <si>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</si>
  <si>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</si>
  <si>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</si>
  <si>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</si>
  <si>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</si>
  <si>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</si>
  <si>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</si>
  <si>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</si>
  <si>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</si>
  <si>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</si>
  <si>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</si>
  <si>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</si>
  <si>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</si>
  <si>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</si>
  <si>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</si>
  <si>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</si>
  <si>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</si>
  <si>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</si>
  <si>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</si>
  <si>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</si>
  <si>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</si>
  <si>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</si>
  <si>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</si>
  <si>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</si>
  <si>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</si>
  <si>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</si>
  <si>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</si>
  <si>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</si>
  <si>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</si>
  <si>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</si>
  <si>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</si>
  <si>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</si>
  <si>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</si>
  <si>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</si>
  <si>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</si>
  <si>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</si>
  <si>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</si>
  <si>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</si>
  <si>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</si>
  <si>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</si>
  <si>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</si>
  <si>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</si>
  <si>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</si>
  <si>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</si>
  <si>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</si>
  <si>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</si>
  <si>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</si>
  <si>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</si>
  <si>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</si>
  <si>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</si>
  <si>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</si>
  <si>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</si>
  <si>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</si>
  <si>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</si>
  <si>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</si>
  <si>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</si>
  <si>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</si>
  <si>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</si>
  <si>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</si>
  <si>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</si>
  <si>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</si>
  <si>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</si>
  <si>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</si>
  <si>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</si>
  <si>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</si>
  <si>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</si>
  <si>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</si>
  <si>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</si>
  <si>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</si>
  <si>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</si>
  <si>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</si>
  <si>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</si>
  <si>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</si>
  <si>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</si>
  <si>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</si>
  <si>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</si>
  <si>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</si>
  <si>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</si>
  <si>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</si>
  <si>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</si>
  <si>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</si>
  <si>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</si>
  <si>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</si>
  <si>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</si>
  <si>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</si>
  <si>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</si>
  <si>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</si>
  <si>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</si>
  <si>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</si>
  <si>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</si>
  <si>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</si>
  <si>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</si>
  <si>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</si>
  <si>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</si>
  <si>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</si>
  <si>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</si>
  <si>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 XIQUE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</si>
  <si>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</si>
  <si>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</si>
  <si>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</si>
  <si>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</si>
  <si>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</si>
  <si>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</si>
  <si>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</si>
  <si>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</si>
  <si>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</si>
  <si>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</si>
  <si>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</si>
  <si>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</si>
  <si>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</si>
  <si>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</si>
  <si>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</si>
  <si>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</si>
  <si>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</si>
  <si>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</si>
  <si>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</si>
  <si>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</si>
  <si>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</si>
  <si>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</si>
  <si>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</si>
  <si>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</si>
  <si>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</si>
  <si>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</si>
  <si>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</si>
  <si>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</si>
  <si>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</si>
  <si>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</si>
  <si>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</si>
  <si>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</si>
  <si>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</si>
  <si>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</si>
  <si>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</si>
  <si>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</si>
  <si>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</si>
  <si>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</si>
  <si>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</si>
  <si>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</si>
  <si>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</si>
  <si>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</si>
  <si>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</si>
  <si>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</si>
  <si>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</si>
  <si>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</si>
  <si>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</si>
  <si>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</si>
  <si>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</si>
  <si>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</si>
  <si>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</si>
  <si>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</si>
  <si>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 IRAPUAN PINHEIRO</t>
  </si>
  <si>
    <t>ERERE</t>
  </si>
  <si>
    <t>EUZEBIO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</si>
  <si>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</si>
  <si>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</si>
  <si>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</si>
  <si>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</si>
  <si>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</si>
  <si>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</si>
  <si>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</si>
  <si>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GRANGEIRO</t>
  </si>
  <si>
    <t>GRANJA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</si>
  <si>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</si>
  <si>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</si>
  <si>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</si>
  <si>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</si>
  <si>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</si>
  <si>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</si>
  <si>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</si>
  <si>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</si>
  <si>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</si>
  <si>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</si>
  <si>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</si>
  <si>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</si>
  <si>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</si>
  <si>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</si>
  <si>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</si>
  <si>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</si>
  <si>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</si>
  <si>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</si>
  <si>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</si>
  <si>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</si>
  <si>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</si>
  <si>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</si>
  <si>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</si>
  <si>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</si>
  <si>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</si>
  <si>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</si>
  <si>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</si>
  <si>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</si>
  <si>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</si>
  <si>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</si>
  <si>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</si>
  <si>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</si>
  <si>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</si>
  <si>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</si>
  <si>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</si>
  <si>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</si>
  <si>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</si>
  <si>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</si>
  <si>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</si>
  <si>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</si>
  <si>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</si>
  <si>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</si>
  <si>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</si>
  <si>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</si>
  <si>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</si>
  <si>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</si>
  <si>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</si>
  <si>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</si>
  <si>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</si>
  <si>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</si>
  <si>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</si>
  <si>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</si>
  <si>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</si>
  <si>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</si>
  <si>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</si>
  <si>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</si>
  <si>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</si>
  <si>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</si>
  <si>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</si>
  <si>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</si>
  <si>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</si>
  <si>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</si>
  <si>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</si>
  <si>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</si>
  <si>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</si>
  <si>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</si>
  <si>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</si>
  <si>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</si>
  <si>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</si>
  <si>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</si>
  <si>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</si>
  <si>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</si>
  <si>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</si>
  <si>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</si>
  <si>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</si>
  <si>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</si>
  <si>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</si>
  <si>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</si>
  <si>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</si>
  <si>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</si>
  <si>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</si>
  <si>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</si>
  <si>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</si>
  <si>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</si>
  <si>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</si>
  <si>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</si>
  <si>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</si>
  <si>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</si>
  <si>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</si>
  <si>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</si>
  <si>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</si>
  <si>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</si>
  <si>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</si>
  <si>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</si>
  <si>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</si>
  <si>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</si>
  <si>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</si>
  <si>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</si>
  <si>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CATUNDA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</si>
  <si>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</si>
  <si>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</si>
  <si>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</si>
  <si>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</si>
  <si>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</si>
  <si>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</si>
  <si>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</si>
  <si>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</si>
  <si>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TEJUSSUOCA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</si>
  <si>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</si>
  <si>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</si>
  <si>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</si>
  <si>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</si>
  <si>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</si>
  <si>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</si>
  <si>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</si>
  <si>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</si>
  <si>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</si>
  <si>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</si>
  <si>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</si>
  <si>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</si>
  <si>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</si>
  <si>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</si>
  <si>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</si>
  <si>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</si>
  <si>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</si>
  <si>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</si>
  <si>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</si>
  <si>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</si>
  <si>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</si>
  <si>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</si>
  <si>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</si>
  <si>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</si>
  <si>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</si>
  <si>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</si>
  <si>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</si>
  <si>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</si>
  <si>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</si>
  <si>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</si>
  <si>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</si>
  <si>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</si>
  <si>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</si>
  <si>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</si>
  <si>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</si>
  <si>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</si>
  <si>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</si>
  <si>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</si>
  <si>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</si>
  <si>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</si>
  <si>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</si>
  <si>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</si>
  <si>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</si>
  <si>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</si>
  <si>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</si>
  <si>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</si>
  <si>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</si>
  <si>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</si>
  <si>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</si>
  <si>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</si>
  <si>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</si>
  <si>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</si>
  <si>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</si>
  <si>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</si>
  <si>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</si>
  <si>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</si>
  <si>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</si>
  <si>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</si>
  <si>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</si>
  <si>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</si>
  <si>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</si>
  <si>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</si>
  <si>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</si>
  <si>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</si>
  <si>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</si>
  <si>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</si>
  <si>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</si>
  <si>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</si>
  <si>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</si>
  <si>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</si>
  <si>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</si>
  <si>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</si>
  <si>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</si>
  <si>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DO JETIBA</t>
  </si>
  <si>
    <t>SANTA TERESA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</si>
  <si>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</si>
  <si>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</si>
  <si>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</si>
  <si>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</si>
  <si>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</si>
  <si>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</si>
  <si>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</si>
  <si>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</si>
  <si>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</si>
  <si>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</si>
  <si>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</si>
  <si>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</si>
  <si>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</si>
  <si>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ABADIA DE GOIAS</t>
  </si>
  <si>
    <t>ABADIANIA</t>
  </si>
  <si>
    <t>ACREUNA</t>
  </si>
  <si>
    <t>ADELANDIA</t>
  </si>
  <si>
    <t>AGUA FRIA DE GOIAS</t>
  </si>
  <si>
    <t>AGUA LIMPA</t>
  </si>
  <si>
    <t>AGUAS LINDAS</t>
  </si>
  <si>
    <t>ALEXANIA</t>
  </si>
  <si>
    <t>ALOANDIA</t>
  </si>
  <si>
    <t>ALTO HORIZONTE</t>
  </si>
  <si>
    <t>ALTO PARAISO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</si>
  <si>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</si>
  <si>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</si>
  <si>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</si>
  <si>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</si>
  <si>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</si>
  <si>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</si>
  <si>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</si>
  <si>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</si>
  <si>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</si>
  <si>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</si>
  <si>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</si>
  <si>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</si>
  <si>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</si>
  <si>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</si>
  <si>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</si>
  <si>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</si>
  <si>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</si>
  <si>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</si>
  <si>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</si>
  <si>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</si>
  <si>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</si>
  <si>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</si>
  <si>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</si>
  <si>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</si>
  <si>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</si>
  <si>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</si>
  <si>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</si>
  <si>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</si>
  <si>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</si>
  <si>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</si>
  <si>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</si>
  <si>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</si>
  <si>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</si>
  <si>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</si>
  <si>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</si>
  <si>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</si>
  <si>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</si>
  <si>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</si>
  <si>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</si>
  <si>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</si>
  <si>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</si>
  <si>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</si>
  <si>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</si>
  <si>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</si>
  <si>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</si>
  <si>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</si>
  <si>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</si>
  <si>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</si>
  <si>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</si>
  <si>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</si>
  <si>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</si>
  <si>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</si>
  <si>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</si>
  <si>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</si>
  <si>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</si>
  <si>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</si>
  <si>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</si>
  <si>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</si>
  <si>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</si>
  <si>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</si>
  <si>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</si>
  <si>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</si>
  <si>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</si>
  <si>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</si>
  <si>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</si>
  <si>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</si>
  <si>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</si>
  <si>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</si>
  <si>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</si>
  <si>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</si>
  <si>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</si>
  <si>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</si>
  <si>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</si>
  <si>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</si>
  <si>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</si>
  <si>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</si>
  <si>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</si>
  <si>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</si>
  <si>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</si>
  <si>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</si>
  <si>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</si>
  <si>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</si>
  <si>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</si>
  <si>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</si>
  <si>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</si>
  <si>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</si>
  <si>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</si>
  <si>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</si>
  <si>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</si>
  <si>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</si>
  <si>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</si>
  <si>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</si>
  <si>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</si>
  <si>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</si>
  <si>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</si>
  <si>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</si>
  <si>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</si>
  <si>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</si>
  <si>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</si>
  <si>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</si>
  <si>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</si>
  <si>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</si>
  <si>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</si>
  <si>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</si>
  <si>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</si>
  <si>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</si>
  <si>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</si>
  <si>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</si>
  <si>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</si>
  <si>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</si>
  <si>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</si>
  <si>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</si>
  <si>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</si>
  <si>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</si>
  <si>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</si>
  <si>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</si>
  <si>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</si>
  <si>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</si>
  <si>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</si>
  <si>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</si>
  <si>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</si>
  <si>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</si>
  <si>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</si>
  <si>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</si>
  <si>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</si>
  <si>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</si>
  <si>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</si>
  <si>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</si>
  <si>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</si>
  <si>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</si>
  <si>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</si>
  <si>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</si>
  <si>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</si>
  <si>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</si>
  <si>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</si>
  <si>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</si>
  <si>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</si>
  <si>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MUNDO NOVO DE GOIAS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</si>
  <si>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</si>
  <si>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</si>
  <si>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</si>
  <si>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</si>
  <si>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</si>
  <si>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</si>
  <si>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</si>
  <si>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</si>
  <si>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</si>
  <si>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</si>
  <si>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</si>
  <si>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</si>
  <si>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</si>
  <si>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</si>
  <si>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</si>
  <si>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</si>
  <si>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</si>
  <si>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</si>
  <si>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</si>
  <si>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</si>
  <si>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</si>
  <si>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</si>
  <si>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</si>
  <si>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</si>
  <si>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</si>
  <si>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</si>
  <si>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</si>
  <si>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</si>
  <si>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</si>
  <si>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</si>
  <si>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</si>
  <si>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</si>
  <si>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</si>
  <si>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</si>
  <si>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</si>
  <si>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</si>
  <si>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</si>
  <si>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</si>
  <si>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</si>
  <si>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</si>
  <si>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</si>
  <si>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</si>
  <si>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</si>
  <si>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</si>
  <si>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</si>
  <si>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</si>
  <si>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</si>
  <si>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</si>
  <si>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</si>
  <si>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</si>
  <si>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</si>
  <si>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</si>
  <si>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</si>
  <si>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</si>
  <si>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</si>
  <si>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</si>
  <si>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</si>
  <si>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</si>
  <si>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</si>
  <si>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 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</si>
  <si>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</si>
  <si>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</si>
  <si>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</si>
  <si>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</si>
  <si>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</si>
  <si>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</si>
  <si>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</si>
  <si>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</si>
  <si>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</si>
  <si>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</si>
  <si>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</si>
  <si>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 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</si>
  <si>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</si>
  <si>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</si>
  <si>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</si>
  <si>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</si>
  <si>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</si>
  <si>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</si>
  <si>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</si>
  <si>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</si>
  <si>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</si>
  <si>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</si>
  <si>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</si>
  <si>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</si>
  <si>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</t>
  </si>
  <si>
    <t>VARJAO</t>
  </si>
  <si>
    <t>VIANOPOLIS</t>
  </si>
  <si>
    <t>VICENTINOPOLIS</t>
  </si>
  <si>
    <t>VILA BOA</t>
  </si>
  <si>
    <t>VILA PROPICIO</t>
  </si>
  <si>
    <t>ACAILANDIA</t>
  </si>
  <si>
    <t>AFONSO CUNHA</t>
  </si>
  <si>
    <t>AGUA DOCE</t>
  </si>
  <si>
    <t>ALCANTARA</t>
  </si>
  <si>
    <t>ALDEIAS ALTAS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</si>
  <si>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</si>
  <si>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</si>
  <si>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</si>
  <si>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</si>
  <si>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</si>
  <si>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</si>
  <si>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</si>
  <si>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 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</si>
  <si>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</si>
  <si>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</si>
  <si>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</si>
  <si>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</si>
  <si>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</si>
  <si>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</si>
  <si>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</si>
  <si>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</si>
  <si>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</si>
  <si>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</si>
  <si>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</si>
  <si>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</si>
  <si>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</si>
  <si>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</si>
  <si>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</si>
  <si>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</si>
  <si>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</si>
  <si>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</si>
  <si>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</si>
  <si>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</si>
  <si>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</si>
  <si>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</si>
  <si>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</si>
  <si>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</si>
  <si>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</si>
  <si>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</si>
  <si>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</si>
  <si>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</si>
  <si>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</si>
  <si>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</si>
  <si>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</si>
  <si>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</si>
  <si>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</si>
  <si>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</si>
  <si>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</si>
  <si>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</si>
  <si>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</si>
  <si>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</si>
  <si>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</si>
  <si>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</si>
  <si>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</si>
  <si>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</si>
  <si>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</si>
  <si>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</si>
  <si>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</si>
  <si>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</si>
  <si>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 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</si>
  <si>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</si>
  <si>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</si>
  <si>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</si>
  <si>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</si>
  <si>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</si>
  <si>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</si>
  <si>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</si>
  <si>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</si>
  <si>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</si>
  <si>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</si>
  <si>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</si>
  <si>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</si>
  <si>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</si>
  <si>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</si>
  <si>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</si>
  <si>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</si>
  <si>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</si>
  <si>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</si>
  <si>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</si>
  <si>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</si>
  <si>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</si>
  <si>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</si>
  <si>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</si>
  <si>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</si>
  <si>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</si>
  <si>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</si>
  <si>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</si>
  <si>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</si>
  <si>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</si>
  <si>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</si>
  <si>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</si>
  <si>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</si>
  <si>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</si>
  <si>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</si>
  <si>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</si>
  <si>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</si>
  <si>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</si>
  <si>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</si>
  <si>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</si>
  <si>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</si>
  <si>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</si>
  <si>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</si>
  <si>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</si>
  <si>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 DO MARANHAO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</si>
  <si>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</si>
  <si>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</si>
  <si>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</si>
  <si>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</si>
  <si>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</si>
  <si>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</si>
  <si>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</si>
  <si>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</si>
  <si>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</si>
  <si>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</si>
  <si>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</si>
  <si>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</si>
  <si>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</si>
  <si>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</si>
  <si>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</si>
  <si>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</si>
  <si>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</si>
  <si>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</si>
  <si>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</si>
  <si>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 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</si>
  <si>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</si>
  <si>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</si>
  <si>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</si>
  <si>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</si>
  <si>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</si>
  <si>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</si>
  <si>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</si>
  <si>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</si>
  <si>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</si>
  <si>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</si>
  <si>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</si>
  <si>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</si>
  <si>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</si>
  <si>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</si>
  <si>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</si>
  <si>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</si>
  <si>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</si>
  <si>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</si>
  <si>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</si>
  <si>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</si>
  <si>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</si>
  <si>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</si>
  <si>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</si>
  <si>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</si>
  <si>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</si>
  <si>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</si>
  <si>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</si>
  <si>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</si>
  <si>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</si>
  <si>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</si>
  <si>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</si>
  <si>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</si>
  <si>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</si>
  <si>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</si>
  <si>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</si>
  <si>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</si>
  <si>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</si>
  <si>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</si>
  <si>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</si>
  <si>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</si>
  <si>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</si>
  <si>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</si>
  <si>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</si>
  <si>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</si>
  <si>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</si>
  <si>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</si>
  <si>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</si>
  <si>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</si>
  <si>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</si>
  <si>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</si>
  <si>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</si>
  <si>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</si>
  <si>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</si>
  <si>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</si>
  <si>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</si>
  <si>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</si>
  <si>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</si>
  <si>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</si>
  <si>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</si>
  <si>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 DOCA BEZERRA</t>
  </si>
  <si>
    <t>SAO RAIMUNDO DAS MANGABEIRAS</t>
  </si>
  <si>
    <t>SAO ROBERTO</t>
  </si>
  <si>
    <t>SAO VICENTE FERRER</t>
  </si>
  <si>
    <t>SATUBINHA</t>
  </si>
  <si>
    <t>SENADOR ALEXANDRE COSTA</t>
  </si>
  <si>
    <t>SENADOR LA ROQUE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</si>
  <si>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</si>
  <si>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</si>
  <si>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</si>
  <si>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</si>
  <si>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</si>
  <si>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</si>
  <si>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</si>
  <si>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</si>
  <si>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</si>
  <si>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</si>
  <si>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</si>
  <si>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</si>
  <si>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</si>
  <si>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</si>
  <si>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</si>
  <si>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</si>
  <si>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</si>
  <si>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</si>
  <si>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</si>
  <si>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</si>
  <si>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</si>
  <si>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</si>
  <si>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</si>
  <si>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</si>
  <si>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</si>
  <si>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</si>
  <si>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</si>
  <si>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</si>
  <si>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</si>
  <si>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</si>
  <si>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</si>
  <si>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</si>
  <si>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</si>
  <si>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</si>
  <si>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</si>
  <si>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</si>
  <si>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</si>
  <si>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</si>
  <si>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</si>
  <si>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</si>
  <si>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</si>
  <si>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</si>
  <si>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</si>
  <si>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</si>
  <si>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</si>
  <si>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</si>
  <si>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</si>
  <si>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</si>
  <si>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</si>
  <si>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</si>
  <si>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</si>
  <si>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</si>
  <si>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</si>
  <si>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</si>
  <si>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</si>
  <si>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</si>
  <si>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</si>
  <si>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</si>
  <si>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</si>
  <si>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</si>
  <si>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</si>
  <si>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</si>
  <si>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</si>
  <si>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</si>
  <si>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</si>
  <si>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</si>
  <si>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</si>
  <si>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</si>
  <si>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</si>
  <si>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</si>
  <si>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</si>
  <si>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</si>
  <si>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</si>
  <si>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</si>
  <si>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</si>
  <si>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</si>
  <si>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</si>
  <si>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</si>
  <si>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</si>
  <si>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</si>
  <si>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</si>
  <si>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</si>
  <si>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</si>
  <si>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</si>
  <si>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</si>
  <si>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</si>
  <si>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</si>
  <si>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</si>
  <si>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</si>
  <si>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</si>
  <si>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</si>
  <si>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</si>
  <si>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</si>
  <si>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</si>
  <si>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</si>
  <si>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</si>
  <si>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</si>
  <si>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</si>
  <si>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</si>
  <si>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</si>
  <si>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</si>
  <si>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</si>
  <si>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</si>
  <si>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</si>
  <si>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</si>
  <si>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</si>
  <si>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</si>
  <si>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</si>
  <si>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</si>
  <si>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</si>
  <si>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</si>
  <si>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</si>
  <si>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</si>
  <si>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</si>
  <si>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</si>
  <si>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</si>
  <si>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</si>
  <si>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</si>
  <si>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</si>
  <si>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</si>
  <si>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</si>
  <si>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</si>
  <si>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</si>
  <si>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</si>
  <si>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</si>
  <si>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</si>
  <si>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</si>
  <si>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</si>
  <si>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</si>
  <si>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</si>
  <si>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</si>
  <si>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</si>
  <si>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</si>
  <si>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</si>
  <si>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</si>
  <si>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</si>
  <si>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</si>
  <si>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</si>
  <si>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</si>
  <si>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</si>
  <si>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</si>
  <si>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</si>
  <si>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</si>
  <si>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</si>
  <si>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</si>
  <si>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</si>
  <si>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</si>
  <si>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</si>
  <si>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</si>
  <si>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</si>
  <si>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</si>
  <si>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</si>
  <si>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</si>
  <si>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</si>
  <si>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</si>
  <si>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</si>
  <si>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</si>
  <si>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</si>
  <si>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</si>
  <si>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</si>
  <si>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</si>
  <si>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</si>
  <si>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</si>
  <si>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</si>
  <si>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</si>
  <si>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</si>
  <si>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</si>
  <si>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</si>
  <si>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</si>
  <si>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</si>
  <si>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</si>
  <si>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</si>
  <si>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</si>
  <si>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</si>
  <si>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</si>
  <si>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</si>
  <si>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</si>
  <si>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</si>
  <si>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</si>
  <si>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</si>
  <si>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</si>
  <si>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</si>
  <si>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</si>
  <si>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</si>
  <si>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</si>
  <si>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</si>
  <si>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</si>
  <si>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</si>
  <si>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</si>
  <si>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</si>
  <si>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</si>
  <si>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</si>
  <si>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</si>
  <si>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</si>
  <si>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</si>
  <si>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</si>
  <si>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</si>
  <si>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</si>
  <si>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</si>
  <si>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</si>
  <si>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</si>
  <si>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</si>
  <si>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</si>
  <si>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 PEDRA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</si>
  <si>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</si>
  <si>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</si>
  <si>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</si>
  <si>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</si>
  <si>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</si>
  <si>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</si>
  <si>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</si>
  <si>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</si>
  <si>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</si>
  <si>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</si>
  <si>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</si>
  <si>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</si>
  <si>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</si>
  <si>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</si>
  <si>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</si>
  <si>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</si>
  <si>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</si>
  <si>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</si>
  <si>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</si>
  <si>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</si>
  <si>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</si>
  <si>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</si>
  <si>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</si>
  <si>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</si>
  <si>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</si>
  <si>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</si>
  <si>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</si>
  <si>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</si>
  <si>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</si>
  <si>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</si>
  <si>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</si>
  <si>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</si>
  <si>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</si>
  <si>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</si>
  <si>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</si>
  <si>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</si>
  <si>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</si>
  <si>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</si>
  <si>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</si>
  <si>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</si>
  <si>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</si>
  <si>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</si>
  <si>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</si>
  <si>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</si>
  <si>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</si>
  <si>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</si>
  <si>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</si>
  <si>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</si>
  <si>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</si>
  <si>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</si>
  <si>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</si>
  <si>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</si>
  <si>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</si>
  <si>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</si>
  <si>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</si>
  <si>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</si>
  <si>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</si>
  <si>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</si>
  <si>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</si>
  <si>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</si>
  <si>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</si>
  <si>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</si>
  <si>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</si>
  <si>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</si>
  <si>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</si>
  <si>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</si>
  <si>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</si>
  <si>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</si>
  <si>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</si>
  <si>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</si>
  <si>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</si>
  <si>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</si>
  <si>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</si>
  <si>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</si>
  <si>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</si>
  <si>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</si>
  <si>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</si>
  <si>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</si>
  <si>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</si>
  <si>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</si>
  <si>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</si>
  <si>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</si>
  <si>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</si>
  <si>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</si>
  <si>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</si>
  <si>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</si>
  <si>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</si>
  <si>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</si>
  <si>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</si>
  <si>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</si>
  <si>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</si>
  <si>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</si>
  <si>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</si>
  <si>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</si>
  <si>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</si>
  <si>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</si>
  <si>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</si>
  <si>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</si>
  <si>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</si>
  <si>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</si>
  <si>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</si>
  <si>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</si>
  <si>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</si>
  <si>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</si>
  <si>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</si>
  <si>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</si>
  <si>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</si>
  <si>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</si>
  <si>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</si>
  <si>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</si>
  <si>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</si>
  <si>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</si>
  <si>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</si>
  <si>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</si>
  <si>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</si>
  <si>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</si>
  <si>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</si>
  <si>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</si>
  <si>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</si>
  <si>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</si>
  <si>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</si>
  <si>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</si>
  <si>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</si>
  <si>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</si>
  <si>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</si>
  <si>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</si>
  <si>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</si>
  <si>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</si>
  <si>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</si>
  <si>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</si>
  <si>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</si>
  <si>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</si>
  <si>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</si>
  <si>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</si>
  <si>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</si>
  <si>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</si>
  <si>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</si>
  <si>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</si>
  <si>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</si>
  <si>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</si>
  <si>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</si>
  <si>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</si>
  <si>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</si>
  <si>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</si>
  <si>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</si>
  <si>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</si>
  <si>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</si>
  <si>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</si>
  <si>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</si>
  <si>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</si>
  <si>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</si>
  <si>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</si>
  <si>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</si>
  <si>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</si>
  <si>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</si>
  <si>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</si>
  <si>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</si>
  <si>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</si>
  <si>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</si>
  <si>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</si>
  <si>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</si>
  <si>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</si>
  <si>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</si>
  <si>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</si>
  <si>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</si>
  <si>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</si>
  <si>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</si>
  <si>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</si>
  <si>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</si>
  <si>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</si>
  <si>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</si>
  <si>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</si>
  <si>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</si>
  <si>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</si>
  <si>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</si>
  <si>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</si>
  <si>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</si>
  <si>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</si>
  <si>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</si>
  <si>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</si>
  <si>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</si>
  <si>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</si>
  <si>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</si>
  <si>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</si>
  <si>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</si>
  <si>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</si>
  <si>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</si>
  <si>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</si>
  <si>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</si>
  <si>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</si>
  <si>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</si>
  <si>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</si>
  <si>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</si>
  <si>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</si>
  <si>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</si>
  <si>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</si>
  <si>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</si>
  <si>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</si>
  <si>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</si>
  <si>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</si>
  <si>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</si>
  <si>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</si>
  <si>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</si>
  <si>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</si>
  <si>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</si>
  <si>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</si>
  <si>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</si>
  <si>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</si>
  <si>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</si>
  <si>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</si>
  <si>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</si>
  <si>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</si>
  <si>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</si>
  <si>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</si>
  <si>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</si>
  <si>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</si>
  <si>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</si>
  <si>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</si>
  <si>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</si>
  <si>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</si>
  <si>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</si>
  <si>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</si>
  <si>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</si>
  <si>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</si>
  <si>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</si>
  <si>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</si>
  <si>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</si>
  <si>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</si>
  <si>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</si>
  <si>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</si>
  <si>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</si>
  <si>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</si>
  <si>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</si>
  <si>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</si>
  <si>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</si>
  <si>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</si>
  <si>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</si>
  <si>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</si>
  <si>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</si>
  <si>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</si>
  <si>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</si>
  <si>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</si>
  <si>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</si>
  <si>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</si>
  <si>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</si>
  <si>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</si>
  <si>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</si>
  <si>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</si>
  <si>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</si>
  <si>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</si>
  <si>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</si>
  <si>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</si>
  <si>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</si>
  <si>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</si>
  <si>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</si>
  <si>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</si>
  <si>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</si>
  <si>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</si>
  <si>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</si>
  <si>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</si>
  <si>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</si>
  <si>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</si>
  <si>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</si>
  <si>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</si>
  <si>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</si>
  <si>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</si>
  <si>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</si>
  <si>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</si>
  <si>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</si>
  <si>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</si>
  <si>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</si>
  <si>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</si>
  <si>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</si>
  <si>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</si>
  <si>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</si>
  <si>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</si>
  <si>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</si>
  <si>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</si>
  <si>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</si>
  <si>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</si>
  <si>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</si>
  <si>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</si>
  <si>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</si>
  <si>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</si>
  <si>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</si>
  <si>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</si>
  <si>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</si>
  <si>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</si>
  <si>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</si>
  <si>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</si>
  <si>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</si>
  <si>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</si>
  <si>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</si>
  <si>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</si>
  <si>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</si>
  <si>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</si>
  <si>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</si>
  <si>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</si>
  <si>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</si>
  <si>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</si>
  <si>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</si>
  <si>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</si>
  <si>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</si>
  <si>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</si>
  <si>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</si>
  <si>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</si>
  <si>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</si>
  <si>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</si>
  <si>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</si>
  <si>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</si>
  <si>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</si>
  <si>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</si>
  <si>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</si>
  <si>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</si>
  <si>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</si>
  <si>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</si>
  <si>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</si>
  <si>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</si>
  <si>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</si>
  <si>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</si>
  <si>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</si>
  <si>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</si>
  <si>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</si>
  <si>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</si>
  <si>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</si>
  <si>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</si>
  <si>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</si>
  <si>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</si>
  <si>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</si>
  <si>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</si>
  <si>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</si>
  <si>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</si>
  <si>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</si>
  <si>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</si>
  <si>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</si>
  <si>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</si>
  <si>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</si>
  <si>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</si>
  <si>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</si>
  <si>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</si>
  <si>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</si>
  <si>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</si>
  <si>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</si>
  <si>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</si>
  <si>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</si>
  <si>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</si>
  <si>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</si>
  <si>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</si>
  <si>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</si>
  <si>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</si>
  <si>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</si>
  <si>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</si>
  <si>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</si>
  <si>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</si>
  <si>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</si>
  <si>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</si>
  <si>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</si>
  <si>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</si>
  <si>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</si>
  <si>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</si>
  <si>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</si>
  <si>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</si>
  <si>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</si>
  <si>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</si>
  <si>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</si>
  <si>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</si>
  <si>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</si>
  <si>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</si>
  <si>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</si>
  <si>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</si>
  <si>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</si>
  <si>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</si>
  <si>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</si>
  <si>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</si>
  <si>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</si>
  <si>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</si>
  <si>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</si>
  <si>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</si>
  <si>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</si>
  <si>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</si>
  <si>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</si>
  <si>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</si>
  <si>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</si>
  <si>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</si>
  <si>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</si>
  <si>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</si>
  <si>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</si>
  <si>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</si>
  <si>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</si>
  <si>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</si>
  <si>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</si>
  <si>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</si>
  <si>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</si>
  <si>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</si>
  <si>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</si>
  <si>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</si>
  <si>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</si>
  <si>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</si>
  <si>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</si>
  <si>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</si>
  <si>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</si>
  <si>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</si>
  <si>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</si>
  <si>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</si>
  <si>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</si>
  <si>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</si>
  <si>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</si>
  <si>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</si>
  <si>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</si>
  <si>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</si>
  <si>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</si>
  <si>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</si>
  <si>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</si>
  <si>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</si>
  <si>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</si>
  <si>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</si>
  <si>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</si>
  <si>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</si>
  <si>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</si>
  <si>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</si>
  <si>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</si>
  <si>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</si>
  <si>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</si>
  <si>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</si>
  <si>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</si>
  <si>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</si>
  <si>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</si>
  <si>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</si>
  <si>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</si>
  <si>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</si>
  <si>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</si>
  <si>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</si>
  <si>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</si>
  <si>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</si>
  <si>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</si>
  <si>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</si>
  <si>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</si>
  <si>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</si>
  <si>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</si>
  <si>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</si>
  <si>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</si>
  <si>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</si>
  <si>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</si>
  <si>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</si>
  <si>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</si>
  <si>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</si>
  <si>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</si>
  <si>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</si>
  <si>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</si>
  <si>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</si>
  <si>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</si>
  <si>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</si>
  <si>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</si>
  <si>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</si>
  <si>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</si>
  <si>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</si>
  <si>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</si>
  <si>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</si>
  <si>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</si>
  <si>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</si>
  <si>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</si>
  <si>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</si>
  <si>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</si>
  <si>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</si>
  <si>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</si>
  <si>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</si>
  <si>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</si>
  <si>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</si>
  <si>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</si>
  <si>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</si>
  <si>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</si>
  <si>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</si>
  <si>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</si>
  <si>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</si>
  <si>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</si>
  <si>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</si>
  <si>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</si>
  <si>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</si>
  <si>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</si>
  <si>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</si>
  <si>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</si>
  <si>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</si>
  <si>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JACUTINGA</t>
  </si>
  <si>
    <t>SANTA RITA DE MINAS</t>
  </si>
  <si>
    <t>SANTA RITA DO IBITIPOCA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</si>
  <si>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</si>
  <si>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</si>
  <si>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</si>
  <si>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</si>
  <si>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</si>
  <si>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</si>
  <si>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</si>
  <si>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</si>
  <si>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</si>
  <si>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</si>
  <si>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</si>
  <si>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</si>
  <si>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</si>
  <si>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</si>
  <si>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</si>
  <si>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</si>
  <si>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</si>
  <si>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</si>
  <si>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</si>
  <si>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</si>
  <si>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</si>
  <si>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</si>
  <si>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</si>
  <si>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</si>
  <si>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</si>
  <si>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</si>
  <si>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</si>
  <si>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</si>
  <si>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</si>
  <si>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</si>
  <si>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</si>
  <si>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</si>
  <si>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</si>
  <si>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</si>
  <si>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</si>
  <si>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</si>
  <si>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</si>
  <si>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</si>
  <si>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</si>
  <si>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</si>
  <si>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</si>
  <si>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</si>
  <si>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</si>
  <si>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</si>
  <si>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</si>
  <si>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</si>
  <si>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</si>
  <si>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</si>
  <si>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</si>
  <si>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</si>
  <si>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</si>
  <si>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</si>
  <si>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</si>
  <si>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</si>
  <si>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</si>
  <si>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</si>
  <si>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</si>
  <si>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</si>
  <si>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</si>
  <si>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</si>
  <si>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</si>
  <si>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</si>
  <si>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</si>
  <si>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</si>
  <si>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</si>
  <si>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</si>
  <si>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</si>
  <si>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</si>
  <si>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</si>
  <si>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</si>
  <si>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</si>
  <si>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</si>
  <si>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</si>
  <si>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</si>
  <si>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</si>
  <si>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</si>
  <si>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</si>
  <si>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</si>
  <si>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</si>
  <si>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</si>
  <si>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</si>
  <si>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</si>
  <si>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</si>
  <si>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 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</si>
  <si>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</si>
  <si>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</si>
  <si>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</si>
  <si>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</si>
  <si>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</si>
  <si>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</si>
  <si>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</si>
  <si>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</si>
  <si>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</si>
  <si>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</si>
  <si>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</si>
  <si>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</si>
  <si>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</si>
  <si>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</si>
  <si>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</si>
  <si>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</si>
  <si>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</si>
  <si>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</si>
  <si>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</si>
  <si>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</si>
  <si>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</si>
  <si>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</si>
  <si>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</si>
  <si>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</si>
  <si>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</si>
  <si>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</si>
  <si>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</si>
  <si>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</si>
  <si>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</si>
  <si>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</si>
  <si>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</si>
  <si>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</si>
  <si>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</si>
  <si>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</si>
  <si>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</si>
  <si>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</si>
  <si>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</si>
  <si>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</si>
  <si>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</si>
  <si>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</si>
  <si>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</si>
  <si>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</si>
  <si>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</si>
  <si>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</si>
  <si>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</si>
  <si>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</si>
  <si>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</si>
  <si>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</si>
  <si>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</si>
  <si>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</si>
  <si>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</si>
  <si>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</si>
  <si>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</si>
  <si>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</si>
  <si>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</si>
  <si>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</si>
  <si>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</si>
  <si>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</si>
  <si>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</si>
  <si>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</si>
  <si>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</si>
  <si>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</si>
  <si>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</si>
  <si>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</si>
  <si>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</si>
  <si>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</si>
  <si>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</si>
  <si>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</si>
  <si>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</si>
  <si>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</si>
  <si>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</si>
  <si>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</si>
  <si>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</si>
  <si>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</si>
  <si>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</si>
  <si>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</si>
  <si>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</si>
  <si>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</si>
  <si>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</si>
  <si>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</si>
  <si>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</si>
  <si>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</si>
  <si>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</si>
  <si>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</si>
  <si>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</si>
  <si>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</si>
  <si>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</si>
  <si>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</si>
  <si>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</si>
  <si>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</si>
  <si>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</si>
  <si>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TABUADO</t>
  </si>
  <si>
    <t>AQUIDAUANA</t>
  </si>
  <si>
    <t>ARAL MOREIRA</t>
  </si>
  <si>
    <t>BANDEIRANTES</t>
  </si>
  <si>
    <t>BATAGUACU</t>
  </si>
  <si>
    <t>BATAIPORA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</si>
  <si>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</si>
  <si>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</si>
  <si>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</si>
  <si>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</si>
  <si>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</si>
  <si>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</si>
  <si>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</si>
  <si>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</si>
  <si>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</si>
  <si>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</si>
  <si>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</si>
  <si>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</si>
  <si>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</si>
  <si>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</si>
  <si>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</si>
  <si>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</si>
  <si>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</si>
  <si>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</si>
  <si>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</si>
  <si>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</si>
  <si>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</si>
  <si>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</si>
  <si>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</si>
  <si>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</si>
  <si>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</si>
  <si>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</si>
  <si>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</si>
  <si>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</si>
  <si>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JUTY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</si>
  <si>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</si>
  <si>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</si>
  <si>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</si>
  <si>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</si>
  <si>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</si>
  <si>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</si>
  <si>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</si>
  <si>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</si>
  <si>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</si>
  <si>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</si>
  <si>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</si>
  <si>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</si>
  <si>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</si>
  <si>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</si>
  <si>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</si>
  <si>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</si>
  <si>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</si>
  <si>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</si>
  <si>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</si>
  <si>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</si>
  <si>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</si>
  <si>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</si>
  <si>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</si>
  <si>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</si>
  <si>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</si>
  <si>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</si>
  <si>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</si>
  <si>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</si>
  <si>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</si>
  <si>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</si>
  <si>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</si>
  <si>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ALTA FLORESTA</t>
  </si>
  <si>
    <t>ALTO ARAGUAIA</t>
  </si>
  <si>
    <t>ALTO DA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</si>
  <si>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</si>
  <si>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</si>
  <si>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</si>
  <si>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</si>
  <si>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</si>
  <si>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</si>
  <si>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</si>
  <si>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</si>
  <si>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</si>
  <si>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</si>
  <si>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</si>
  <si>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</si>
  <si>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</si>
  <si>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</si>
  <si>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</si>
  <si>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</si>
  <si>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</si>
  <si>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</si>
  <si>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</si>
  <si>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</si>
  <si>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</si>
  <si>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</si>
  <si>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</si>
  <si>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</si>
  <si>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</si>
  <si>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</si>
  <si>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</si>
  <si>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</si>
  <si>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</si>
  <si>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</si>
  <si>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</si>
  <si>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</si>
  <si>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</si>
  <si>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</si>
  <si>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</si>
  <si>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</si>
  <si>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</si>
  <si>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FIGUEIROPOLES D'OESTE</t>
  </si>
  <si>
    <t>GAUCHA DO NORTE</t>
  </si>
  <si>
    <t>GENERAL CARNEIRO</t>
  </si>
  <si>
    <t>GLORIA D'OESTE</t>
  </si>
  <si>
    <t>GUARANTA DO NORTE</t>
  </si>
  <si>
    <t>GUIRATINGA</t>
  </si>
  <si>
    <t>INDIAVAI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</si>
  <si>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</si>
  <si>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</si>
  <si>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</si>
  <si>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</si>
  <si>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</si>
  <si>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</si>
  <si>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</si>
  <si>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</si>
  <si>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</si>
  <si>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</si>
  <si>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</si>
  <si>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</si>
  <si>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</si>
  <si>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</si>
  <si>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</si>
  <si>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</si>
  <si>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</si>
  <si>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</si>
  <si>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</si>
  <si>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</si>
  <si>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</si>
  <si>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</si>
  <si>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</si>
  <si>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</si>
  <si>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</si>
  <si>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</si>
  <si>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</si>
  <si>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</si>
  <si>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</si>
  <si>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</si>
  <si>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</si>
  <si>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</si>
  <si>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</si>
  <si>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</si>
  <si>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</si>
  <si>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</si>
  <si>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</si>
  <si>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</si>
  <si>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</si>
  <si>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</si>
  <si>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</si>
  <si>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</si>
  <si>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</si>
  <si>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</si>
  <si>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</si>
  <si>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</si>
  <si>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</si>
  <si>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ESPEREDIAO</t>
  </si>
  <si>
    <t>PORTO ESTRELA</t>
  </si>
  <si>
    <t>POXOREO</t>
  </si>
  <si>
    <t>PRIMAVERA DO LESTE</t>
  </si>
  <si>
    <t>QUATRO MARCOS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</si>
  <si>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</si>
  <si>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</si>
  <si>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</si>
  <si>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</si>
  <si>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</si>
  <si>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</si>
  <si>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</si>
  <si>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</si>
  <si>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</si>
  <si>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</si>
  <si>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</si>
  <si>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</si>
  <si>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</si>
  <si>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</si>
  <si>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</si>
  <si>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</si>
  <si>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</si>
  <si>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</si>
  <si>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</si>
  <si>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</si>
  <si>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</si>
  <si>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</si>
  <si>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</si>
  <si>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</si>
  <si>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</si>
  <si>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</si>
  <si>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</si>
  <si>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</si>
  <si>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</si>
  <si>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</si>
  <si>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</si>
  <si>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</si>
  <si>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</si>
  <si>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</si>
  <si>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STSSMA TRINDADE</t>
  </si>
  <si>
    <t>VILA RICA</t>
  </si>
  <si>
    <t>ABAETETUBA</t>
  </si>
  <si>
    <t>ABEL FIGUEIREDO</t>
  </si>
  <si>
    <t>ACARA</t>
  </si>
  <si>
    <t>AFUA</t>
  </si>
  <si>
    <t>AGUA AZUL DO NORTE</t>
  </si>
  <si>
    <t>ALENQUER</t>
  </si>
  <si>
    <t>ALMERIM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</si>
  <si>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</si>
  <si>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</si>
  <si>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</si>
  <si>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</si>
  <si>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</si>
  <si>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</si>
  <si>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</si>
  <si>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</si>
  <si>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</si>
  <si>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</si>
  <si>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</si>
  <si>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</si>
  <si>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</si>
  <si>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</si>
  <si>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</si>
  <si>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</si>
  <si>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</si>
  <si>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</si>
  <si>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</si>
  <si>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</si>
  <si>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</si>
  <si>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</si>
  <si>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</si>
  <si>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</si>
  <si>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</si>
  <si>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</si>
  <si>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</si>
  <si>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</si>
  <si>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</si>
  <si>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</si>
  <si>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</si>
  <si>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</si>
  <si>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</si>
  <si>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</si>
  <si>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</si>
  <si>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</si>
  <si>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</si>
  <si>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</si>
  <si>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</si>
  <si>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</si>
  <si>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</si>
  <si>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</si>
  <si>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</si>
  <si>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 ACU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</si>
  <si>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</si>
  <si>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</si>
  <si>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</si>
  <si>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</si>
  <si>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</si>
  <si>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</si>
  <si>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</si>
  <si>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</si>
  <si>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</si>
  <si>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</si>
  <si>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</si>
  <si>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</si>
  <si>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</si>
  <si>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</si>
  <si>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</si>
  <si>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</si>
  <si>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</si>
  <si>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</si>
  <si>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</si>
  <si>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</si>
  <si>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</si>
  <si>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</si>
  <si>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</si>
  <si>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</si>
  <si>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</si>
  <si>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</si>
  <si>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</si>
  <si>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</si>
  <si>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</si>
  <si>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</si>
  <si>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</si>
  <si>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</si>
  <si>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</si>
  <si>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</si>
  <si>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</si>
  <si>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</si>
  <si>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</si>
  <si>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</si>
  <si>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</si>
  <si>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</si>
  <si>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</si>
  <si>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</si>
  <si>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</si>
  <si>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</si>
  <si>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</si>
  <si>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</si>
  <si>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</si>
  <si>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</si>
  <si>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</si>
  <si>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</si>
  <si>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</si>
  <si>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</si>
  <si>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</si>
  <si>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</si>
  <si>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</si>
  <si>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</si>
  <si>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</si>
  <si>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</si>
  <si>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</si>
  <si>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</si>
  <si>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</si>
  <si>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</si>
  <si>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</si>
  <si>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</si>
  <si>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</si>
  <si>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</si>
  <si>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</si>
  <si>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</si>
  <si>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</si>
  <si>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</si>
  <si>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</si>
  <si>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</si>
  <si>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</si>
  <si>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</si>
  <si>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</si>
  <si>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</si>
  <si>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 ACU</t>
  </si>
  <si>
    <t>TRACUATEUA</t>
  </si>
  <si>
    <t>TRAIRAO</t>
  </si>
  <si>
    <t>TUCUMA</t>
  </si>
  <si>
    <t>TUCURUI</t>
  </si>
  <si>
    <t>ULIANOPOLIS</t>
  </si>
  <si>
    <t>URUARA</t>
  </si>
  <si>
    <t>VIGIA</t>
  </si>
  <si>
    <t>VITORIA DO XINGU</t>
  </si>
  <si>
    <t>VIZEU</t>
  </si>
  <si>
    <t>XINGUARA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</si>
  <si>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</si>
  <si>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</si>
  <si>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</si>
  <si>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</si>
  <si>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</si>
  <si>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</si>
  <si>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</si>
  <si>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</si>
  <si>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</si>
  <si>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</si>
  <si>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</si>
  <si>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</si>
  <si>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</si>
  <si>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</si>
  <si>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</si>
  <si>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</si>
  <si>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</si>
  <si>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</si>
  <si>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</si>
  <si>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BARAUNAS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</si>
  <si>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</si>
  <si>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</si>
  <si>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</si>
  <si>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</si>
  <si>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</si>
  <si>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</si>
  <si>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</si>
  <si>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</si>
  <si>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</si>
  <si>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</si>
  <si>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</si>
  <si>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</si>
  <si>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</si>
  <si>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</si>
  <si>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</si>
  <si>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</si>
  <si>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</si>
  <si>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</si>
  <si>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</si>
  <si>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</si>
  <si>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</si>
  <si>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</si>
  <si>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</si>
  <si>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</si>
  <si>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</si>
  <si>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</si>
  <si>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</si>
  <si>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</si>
  <si>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</si>
  <si>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</si>
  <si>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</si>
  <si>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</si>
  <si>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</si>
  <si>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</si>
  <si>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</si>
  <si>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</si>
  <si>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</si>
  <si>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</si>
  <si>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</si>
  <si>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</si>
  <si>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</si>
  <si>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</si>
  <si>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</si>
  <si>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</si>
  <si>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</si>
  <si>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</si>
  <si>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</si>
  <si>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</si>
  <si>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</si>
  <si>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</si>
  <si>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</si>
  <si>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</si>
  <si>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</si>
  <si>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</si>
  <si>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</si>
  <si>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</si>
  <si>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</si>
  <si>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</si>
  <si>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</si>
  <si>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</si>
  <si>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</si>
  <si>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</si>
  <si>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</si>
  <si>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</si>
  <si>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</si>
  <si>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</si>
  <si>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</si>
  <si>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</si>
  <si>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</si>
  <si>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</si>
  <si>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</si>
  <si>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</si>
  <si>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</si>
  <si>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</si>
  <si>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</si>
  <si>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</si>
  <si>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</si>
  <si>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</si>
  <si>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</si>
  <si>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</si>
  <si>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</si>
  <si>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 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</si>
  <si>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</si>
  <si>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</si>
  <si>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</si>
  <si>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</si>
  <si>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</si>
  <si>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</si>
  <si>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</si>
  <si>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</si>
  <si>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</si>
  <si>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</si>
  <si>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</si>
  <si>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</si>
  <si>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</si>
  <si>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</si>
  <si>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</si>
  <si>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</si>
  <si>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</si>
  <si>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</si>
  <si>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</si>
  <si>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 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</si>
  <si>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</si>
  <si>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</si>
  <si>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</si>
  <si>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</si>
  <si>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</si>
  <si>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</si>
  <si>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</si>
  <si>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</si>
  <si>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</si>
  <si>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</si>
  <si>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</si>
  <si>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</si>
  <si>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</si>
  <si>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</si>
  <si>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</si>
  <si>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</si>
  <si>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</si>
  <si>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</si>
  <si>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</si>
  <si>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</si>
  <si>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</si>
  <si>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</si>
  <si>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</si>
  <si>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</si>
  <si>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</si>
  <si>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</si>
  <si>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</si>
  <si>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</si>
  <si>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</si>
  <si>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</si>
  <si>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 DE UMBUZEIRO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</si>
  <si>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</si>
  <si>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</si>
  <si>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</si>
  <si>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</si>
  <si>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</si>
  <si>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</si>
  <si>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</si>
  <si>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</si>
  <si>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</si>
  <si>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</si>
  <si>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</si>
  <si>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</si>
  <si>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</si>
  <si>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</si>
  <si>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</si>
  <si>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</si>
  <si>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CRUZ</t>
  </si>
  <si>
    <t>SAO JOSE DO SABUGI</t>
  </si>
  <si>
    <t>SAO JOSE DOS CORDEIROS</t>
  </si>
  <si>
    <t>SAO JOSE DOS RAMOS</t>
  </si>
  <si>
    <t>SAO MAMEDE</t>
  </si>
  <si>
    <t>SAO MIGUEL DE TAIPU</t>
  </si>
  <si>
    <t>SAO SEB.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</si>
  <si>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</si>
  <si>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</si>
  <si>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</si>
  <si>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</si>
  <si>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</si>
  <si>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</si>
  <si>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</si>
  <si>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</si>
  <si>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</si>
  <si>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</si>
  <si>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</si>
  <si>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</si>
  <si>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</si>
  <si>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</si>
  <si>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</si>
  <si>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</si>
  <si>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</si>
  <si>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</si>
  <si>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</si>
  <si>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</si>
  <si>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</si>
  <si>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</si>
  <si>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</si>
  <si>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</si>
  <si>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</si>
  <si>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</si>
  <si>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</si>
  <si>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</si>
  <si>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</si>
  <si>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</si>
  <si>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</si>
  <si>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</si>
  <si>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</si>
  <si>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</si>
  <si>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</si>
  <si>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</si>
  <si>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</si>
  <si>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</si>
  <si>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</si>
  <si>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</si>
  <si>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</si>
  <si>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</si>
  <si>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</si>
  <si>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</si>
  <si>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</si>
  <si>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</si>
  <si>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</si>
  <si>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</si>
  <si>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</si>
  <si>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</si>
  <si>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</si>
  <si>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</si>
  <si>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</si>
  <si>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</si>
  <si>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</si>
  <si>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</si>
  <si>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</si>
  <si>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</si>
  <si>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</si>
  <si>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</si>
  <si>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</si>
  <si>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</si>
  <si>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</si>
  <si>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</si>
  <si>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</si>
  <si>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</si>
  <si>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</si>
  <si>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</si>
  <si>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</si>
  <si>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</si>
  <si>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</si>
  <si>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</si>
  <si>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</si>
  <si>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</si>
  <si>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</si>
  <si>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</si>
  <si>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</si>
  <si>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</si>
  <si>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</si>
  <si>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</si>
  <si>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</si>
  <si>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</si>
  <si>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</si>
  <si>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</si>
  <si>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</si>
  <si>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</si>
  <si>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</si>
  <si>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</si>
  <si>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</si>
  <si>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</si>
  <si>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</si>
  <si>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</si>
  <si>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</si>
  <si>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</si>
  <si>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</si>
  <si>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</si>
  <si>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</si>
  <si>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</si>
  <si>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</si>
  <si>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</si>
  <si>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ITAPETIM</t>
  </si>
  <si>
    <t>ITAPISSUMA</t>
  </si>
  <si>
    <t>ITAQUITINGA</t>
  </si>
  <si>
    <t>JABOATAO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</si>
  <si>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</si>
  <si>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</si>
  <si>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</si>
  <si>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</si>
  <si>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</si>
  <si>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</si>
  <si>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</si>
  <si>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</si>
  <si>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</si>
  <si>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</si>
  <si>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</si>
  <si>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</si>
  <si>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</si>
  <si>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</si>
  <si>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</si>
  <si>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</si>
  <si>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</si>
  <si>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</si>
  <si>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</si>
  <si>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</si>
  <si>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</si>
  <si>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</si>
  <si>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</si>
  <si>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</si>
  <si>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</si>
  <si>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</si>
  <si>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</si>
  <si>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</si>
  <si>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</si>
  <si>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</si>
  <si>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</si>
  <si>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</si>
  <si>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</si>
  <si>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</si>
  <si>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</si>
  <si>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</si>
  <si>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</si>
  <si>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</si>
  <si>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</si>
  <si>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</si>
  <si>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</si>
  <si>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</si>
  <si>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</si>
  <si>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</si>
  <si>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</si>
  <si>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</si>
  <si>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</si>
  <si>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</si>
  <si>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</si>
  <si>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</si>
  <si>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</si>
  <si>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</si>
  <si>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</si>
  <si>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</si>
  <si>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CAETANO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</si>
  <si>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</si>
  <si>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</si>
  <si>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</si>
  <si>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</si>
  <si>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</si>
  <si>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</si>
  <si>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</si>
  <si>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</si>
  <si>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</si>
  <si>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</si>
  <si>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</si>
  <si>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</si>
  <si>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</si>
  <si>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</si>
  <si>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</si>
  <si>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</si>
  <si>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</si>
  <si>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</si>
  <si>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</si>
  <si>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</si>
  <si>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</si>
  <si>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</si>
  <si>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</si>
  <si>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</si>
  <si>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</si>
  <si>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</si>
  <si>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</si>
  <si>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</si>
  <si>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</si>
  <si>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</si>
  <si>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ACAUA</t>
  </si>
  <si>
    <t>AGRICOLANDIA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</si>
  <si>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</si>
  <si>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</si>
  <si>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</si>
  <si>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</si>
  <si>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</si>
  <si>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</si>
  <si>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</si>
  <si>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</si>
  <si>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</si>
  <si>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</si>
  <si>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</si>
  <si>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</si>
  <si>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</si>
  <si>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</si>
  <si>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</si>
  <si>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</si>
  <si>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</si>
  <si>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</si>
  <si>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</si>
  <si>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</si>
  <si>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</si>
  <si>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</si>
  <si>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</si>
  <si>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</si>
  <si>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</si>
  <si>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</si>
  <si>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</si>
  <si>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</si>
  <si>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</si>
  <si>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</si>
  <si>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</si>
  <si>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</si>
  <si>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</si>
  <si>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</si>
  <si>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</si>
  <si>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</si>
  <si>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</si>
  <si>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</si>
  <si>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</si>
  <si>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</si>
  <si>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</si>
  <si>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</si>
  <si>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</si>
  <si>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</si>
  <si>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</si>
  <si>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</si>
  <si>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</si>
  <si>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</si>
  <si>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</si>
  <si>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</si>
  <si>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</si>
  <si>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</si>
  <si>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</si>
  <si>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</si>
  <si>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</si>
  <si>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</si>
  <si>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</si>
  <si>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</si>
  <si>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</si>
  <si>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</si>
  <si>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</si>
  <si>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</si>
  <si>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</si>
  <si>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</si>
  <si>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</si>
  <si>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</si>
  <si>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</si>
  <si>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</si>
  <si>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</si>
  <si>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</si>
  <si>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</si>
  <si>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</si>
  <si>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</si>
  <si>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</si>
  <si>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</si>
  <si>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</si>
  <si>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</si>
  <si>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</si>
  <si>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</si>
  <si>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</si>
  <si>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</si>
  <si>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</si>
  <si>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</si>
  <si>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</si>
  <si>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</si>
  <si>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</si>
  <si>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</si>
  <si>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</si>
  <si>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</si>
  <si>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</si>
  <si>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</si>
  <si>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</si>
  <si>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</si>
  <si>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</si>
  <si>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</si>
  <si>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</si>
  <si>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</si>
  <si>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</si>
  <si>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</si>
  <si>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</si>
  <si>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</si>
  <si>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</si>
  <si>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</si>
  <si>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</si>
  <si>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</si>
  <si>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</si>
  <si>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</si>
  <si>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</si>
  <si>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</si>
  <si>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</si>
  <si>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</si>
  <si>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</si>
  <si>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</si>
  <si>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</si>
  <si>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</si>
  <si>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</si>
  <si>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</si>
  <si>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</si>
  <si>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</si>
  <si>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</si>
  <si>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</si>
  <si>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</si>
  <si>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</si>
  <si>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</si>
  <si>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</si>
  <si>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</si>
  <si>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</si>
  <si>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NOSSA SENHORA DE NAZARE</t>
  </si>
  <si>
    <t>NOSSA SENHORA DOS REMEDIOS</t>
  </si>
  <si>
    <t>NOVA SANTA RITA</t>
  </si>
  <si>
    <t>NOVO ORIENTE DO PIAUI</t>
  </si>
  <si>
    <t>OEIRAS</t>
  </si>
  <si>
    <t>OLHO DAGUA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</si>
  <si>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</si>
  <si>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</si>
  <si>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</si>
  <si>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</si>
  <si>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</si>
  <si>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</si>
  <si>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</si>
  <si>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</si>
  <si>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</si>
  <si>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</si>
  <si>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</si>
  <si>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</si>
  <si>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</si>
  <si>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</si>
  <si>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</si>
  <si>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</si>
  <si>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</si>
  <si>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</si>
  <si>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</si>
  <si>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</si>
  <si>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</si>
  <si>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</si>
  <si>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</si>
  <si>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</si>
  <si>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</si>
  <si>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</si>
  <si>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</si>
  <si>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</si>
  <si>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</si>
  <si>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</si>
  <si>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</si>
  <si>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</si>
  <si>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</si>
  <si>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</si>
  <si>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</si>
  <si>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</si>
  <si>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</si>
  <si>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</si>
  <si>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</si>
  <si>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</si>
  <si>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</si>
  <si>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</si>
  <si>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</si>
  <si>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</si>
  <si>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</si>
  <si>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</si>
  <si>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</si>
  <si>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</si>
  <si>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</si>
  <si>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</si>
  <si>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</si>
  <si>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</si>
  <si>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</si>
  <si>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</si>
  <si>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</si>
  <si>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</si>
  <si>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</si>
  <si>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</si>
  <si>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</si>
  <si>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</si>
  <si>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</si>
  <si>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</si>
  <si>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</si>
  <si>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</si>
  <si>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</si>
  <si>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</si>
  <si>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</si>
  <si>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</si>
  <si>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</si>
  <si>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</si>
  <si>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</si>
  <si>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</si>
  <si>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</si>
  <si>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</si>
  <si>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</si>
  <si>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</si>
  <si>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</si>
  <si>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ABATIA</t>
  </si>
  <si>
    <t>ADRIANOPOLIS</t>
  </si>
  <si>
    <t>AGUDOS DO SUL</t>
  </si>
  <si>
    <t>ALMIRANTE TAMANDARE</t>
  </si>
  <si>
    <t>ALTAMIRA DO PARANA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</si>
  <si>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</si>
  <si>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</si>
  <si>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</si>
  <si>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</si>
  <si>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</si>
  <si>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</si>
  <si>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</si>
  <si>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</si>
  <si>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</si>
  <si>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</si>
  <si>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</si>
  <si>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</si>
  <si>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</si>
  <si>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</si>
  <si>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</si>
  <si>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</si>
  <si>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</si>
  <si>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</si>
  <si>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</si>
  <si>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</si>
  <si>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</si>
  <si>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</si>
  <si>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</si>
  <si>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</si>
  <si>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</si>
  <si>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</si>
  <si>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</si>
  <si>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</si>
  <si>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</si>
  <si>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</si>
  <si>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</si>
  <si>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</si>
  <si>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</si>
  <si>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</si>
  <si>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</si>
  <si>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</si>
  <si>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</si>
  <si>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</si>
  <si>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</si>
  <si>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</si>
  <si>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</si>
  <si>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</si>
  <si>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</si>
  <si>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</si>
  <si>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</si>
  <si>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</si>
  <si>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</si>
  <si>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</si>
  <si>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</si>
  <si>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</si>
  <si>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</si>
  <si>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</si>
  <si>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</si>
  <si>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</si>
  <si>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</si>
  <si>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</si>
  <si>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</si>
  <si>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</si>
  <si>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</si>
  <si>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</si>
  <si>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</si>
  <si>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</si>
  <si>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</si>
  <si>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</si>
  <si>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</si>
  <si>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</si>
  <si>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</si>
  <si>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</si>
  <si>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</si>
  <si>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</si>
  <si>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</si>
  <si>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</si>
  <si>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</si>
  <si>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</si>
  <si>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</si>
  <si>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</si>
  <si>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</si>
  <si>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</si>
  <si>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</si>
  <si>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DO NORTE</t>
  </si>
  <si>
    <t>DIAMANTE DO OESTE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</si>
  <si>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</si>
  <si>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</si>
  <si>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</si>
  <si>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</si>
  <si>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</si>
  <si>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</si>
  <si>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</si>
  <si>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</si>
  <si>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</si>
  <si>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</si>
  <si>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</si>
  <si>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</si>
  <si>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</si>
  <si>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</si>
  <si>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</si>
  <si>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</si>
  <si>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</si>
  <si>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</si>
  <si>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</si>
  <si>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</si>
  <si>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</si>
  <si>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</si>
  <si>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</si>
  <si>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</si>
  <si>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</si>
  <si>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</si>
  <si>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</si>
  <si>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</si>
  <si>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</si>
  <si>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</si>
  <si>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</si>
  <si>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</si>
  <si>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</si>
  <si>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</si>
  <si>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</si>
  <si>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</si>
  <si>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</si>
  <si>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</si>
  <si>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</si>
  <si>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</si>
  <si>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</si>
  <si>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</si>
  <si>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</si>
  <si>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</si>
  <si>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</si>
  <si>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</si>
  <si>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</si>
  <si>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</si>
  <si>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</si>
  <si>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</si>
  <si>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</si>
  <si>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ITAGUAGE</t>
  </si>
  <si>
    <t>ITAIPULANDIA</t>
  </si>
  <si>
    <t>ITAMBARACA</t>
  </si>
  <si>
    <t>ITAPEJARA DO 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</si>
  <si>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</si>
  <si>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</si>
  <si>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</si>
  <si>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</si>
  <si>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</si>
  <si>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</si>
  <si>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</si>
  <si>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</si>
  <si>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</si>
  <si>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</si>
  <si>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</si>
  <si>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</si>
  <si>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</si>
  <si>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</si>
  <si>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</si>
  <si>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</si>
  <si>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</si>
  <si>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</si>
  <si>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</si>
  <si>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</si>
  <si>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</si>
  <si>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</si>
  <si>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</si>
  <si>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</si>
  <si>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</si>
  <si>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</si>
  <si>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</si>
  <si>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</si>
  <si>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</si>
  <si>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LUISIANIA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</si>
  <si>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</si>
  <si>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</si>
  <si>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</si>
  <si>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</si>
  <si>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</si>
  <si>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</si>
  <si>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</si>
  <si>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</si>
  <si>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</si>
  <si>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</si>
  <si>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</si>
  <si>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</si>
  <si>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</si>
  <si>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</si>
  <si>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</si>
  <si>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</si>
  <si>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</si>
  <si>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</si>
  <si>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</si>
  <si>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</si>
  <si>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</si>
  <si>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</si>
  <si>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</si>
  <si>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</si>
  <si>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</si>
  <si>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</si>
  <si>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</si>
  <si>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</si>
  <si>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</si>
  <si>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</si>
  <si>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</si>
  <si>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</si>
  <si>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</si>
  <si>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</si>
  <si>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</si>
  <si>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</si>
  <si>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</si>
  <si>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</si>
  <si>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</si>
  <si>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</si>
  <si>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</si>
  <si>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</si>
  <si>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</si>
  <si>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</si>
  <si>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</si>
  <si>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</si>
  <si>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</si>
  <si>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</si>
  <si>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</si>
  <si>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</si>
  <si>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</si>
  <si>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</si>
  <si>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</si>
  <si>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</si>
  <si>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</si>
  <si>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</si>
  <si>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</si>
  <si>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</si>
  <si>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</si>
  <si>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</si>
  <si>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</si>
  <si>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</si>
  <si>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</si>
  <si>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</si>
  <si>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</si>
  <si>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</si>
  <si>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 OESTE</t>
  </si>
  <si>
    <t>PIEN</t>
  </si>
  <si>
    <t>PINHAIS</t>
  </si>
  <si>
    <t>PINHAL DE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</si>
  <si>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</si>
  <si>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</si>
  <si>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</si>
  <si>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</si>
  <si>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</si>
  <si>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</si>
  <si>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</si>
  <si>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</si>
  <si>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</si>
  <si>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</si>
  <si>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</si>
  <si>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</si>
  <si>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</si>
  <si>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</si>
  <si>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</si>
  <si>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</si>
  <si>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</si>
  <si>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</si>
  <si>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</si>
  <si>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</si>
  <si>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</si>
  <si>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</si>
  <si>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</si>
  <si>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</si>
  <si>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</si>
  <si>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</si>
  <si>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</si>
  <si>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</si>
  <si>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</si>
  <si>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</si>
  <si>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</si>
  <si>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</si>
  <si>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</si>
  <si>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</si>
  <si>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</si>
  <si>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</si>
  <si>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</si>
  <si>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</si>
  <si>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</si>
  <si>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</si>
  <si>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</si>
  <si>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</si>
  <si>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</si>
  <si>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</si>
  <si>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</si>
  <si>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</si>
  <si>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</si>
  <si>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</si>
  <si>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</si>
  <si>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</si>
  <si>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</si>
  <si>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ANA DO ITARARE</t>
  </si>
  <si>
    <t>SANTA CECILIA DO PAVAO</t>
  </si>
  <si>
    <t>SANTA FE</t>
  </si>
  <si>
    <t>SANTA IZABEL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</si>
  <si>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</si>
  <si>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</si>
  <si>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</si>
  <si>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</si>
  <si>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</si>
  <si>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</si>
  <si>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</si>
  <si>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</si>
  <si>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</si>
  <si>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</si>
  <si>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</si>
  <si>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</si>
  <si>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</si>
  <si>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</si>
  <si>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</si>
  <si>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</si>
  <si>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</si>
  <si>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 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</si>
  <si>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</si>
  <si>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</si>
  <si>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</si>
  <si>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</si>
  <si>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</si>
  <si>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</si>
  <si>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</si>
  <si>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</si>
  <si>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</si>
  <si>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</si>
  <si>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</si>
  <si>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</si>
  <si>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</si>
  <si>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</si>
  <si>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</si>
  <si>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</si>
  <si>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</si>
  <si>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</si>
  <si>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</si>
  <si>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</si>
  <si>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</si>
  <si>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</si>
  <si>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</si>
  <si>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</si>
  <si>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</si>
  <si>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</si>
  <si>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</si>
  <si>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</si>
  <si>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</si>
  <si>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</si>
  <si>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</si>
  <si>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</si>
  <si>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</si>
  <si>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</si>
  <si>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</si>
  <si>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</si>
  <si>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</si>
  <si>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</si>
  <si>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</si>
  <si>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</si>
  <si>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</si>
  <si>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</si>
  <si>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</si>
  <si>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</si>
  <si>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</si>
  <si>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</si>
  <si>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</si>
  <si>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VIRMOND</t>
  </si>
  <si>
    <t>VITORINO</t>
  </si>
  <si>
    <t>XAMBRE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</si>
  <si>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</si>
  <si>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</si>
  <si>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</si>
  <si>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</si>
  <si>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</si>
  <si>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</si>
  <si>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</si>
  <si>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</si>
  <si>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</si>
  <si>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</si>
  <si>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</si>
  <si>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</si>
  <si>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</si>
  <si>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</si>
  <si>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</si>
  <si>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</si>
  <si>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</si>
  <si>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</si>
  <si>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</si>
  <si>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</si>
  <si>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</si>
  <si>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</si>
  <si>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</si>
  <si>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</si>
  <si>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</si>
  <si>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</si>
  <si>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</si>
  <si>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</si>
  <si>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</si>
  <si>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</si>
  <si>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</si>
  <si>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</si>
  <si>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</si>
  <si>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</si>
  <si>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</si>
  <si>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</si>
  <si>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</si>
  <si>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</si>
  <si>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</si>
  <si>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</si>
  <si>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</si>
  <si>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</si>
  <si>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</si>
  <si>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</si>
  <si>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</si>
  <si>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</si>
  <si>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</si>
  <si>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</si>
  <si>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</si>
  <si>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</si>
  <si>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PATI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</si>
  <si>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</si>
  <si>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</si>
  <si>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</si>
  <si>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</si>
  <si>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</si>
  <si>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</si>
  <si>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</si>
  <si>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</si>
  <si>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</si>
  <si>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</si>
  <si>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</si>
  <si>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</si>
  <si>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</si>
  <si>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</si>
  <si>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</si>
  <si>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</si>
  <si>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</si>
  <si>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</si>
  <si>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</si>
  <si>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</si>
  <si>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</si>
  <si>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</si>
  <si>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</si>
  <si>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</si>
  <si>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</si>
  <si>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</si>
  <si>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</si>
  <si>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</si>
  <si>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</si>
  <si>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</si>
  <si>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</si>
  <si>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</si>
  <si>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</si>
  <si>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 E SAI</t>
  </si>
  <si>
    <t>VASSOURAS</t>
  </si>
  <si>
    <t>VOLTA REDONDA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</si>
  <si>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</si>
  <si>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</si>
  <si>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</si>
  <si>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</si>
  <si>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</si>
  <si>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</si>
  <si>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</si>
  <si>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</si>
  <si>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</si>
  <si>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</si>
  <si>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</si>
  <si>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</si>
  <si>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</si>
  <si>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BARAUNA</t>
  </si>
  <si>
    <t>BARCELONA</t>
  </si>
  <si>
    <t>BENTO FERNANDES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</si>
  <si>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</si>
  <si>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</si>
  <si>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</si>
  <si>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</si>
  <si>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</si>
  <si>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</si>
  <si>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</si>
  <si>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</si>
  <si>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 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</si>
  <si>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</si>
  <si>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</si>
  <si>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</si>
  <si>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</si>
  <si>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</si>
  <si>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</si>
  <si>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</si>
  <si>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</si>
  <si>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</si>
  <si>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ESPIRITO SANTO DO OESTE</t>
  </si>
  <si>
    <t>EXTREMOZ</t>
  </si>
  <si>
    <t>FELIPE GUERRA</t>
  </si>
  <si>
    <t>FERNANDO PEDROSA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</si>
  <si>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</si>
  <si>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</si>
  <si>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</si>
  <si>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</si>
  <si>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</si>
  <si>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</si>
  <si>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</si>
  <si>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</si>
  <si>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</si>
  <si>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</si>
  <si>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</si>
  <si>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</si>
  <si>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</si>
  <si>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</si>
  <si>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</si>
  <si>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</si>
  <si>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</si>
  <si>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</si>
  <si>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</si>
  <si>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</si>
  <si>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</si>
  <si>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</si>
  <si>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</si>
  <si>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 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</si>
  <si>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</si>
  <si>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</si>
  <si>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</si>
  <si>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</si>
  <si>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</si>
  <si>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</si>
  <si>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</si>
  <si>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</si>
  <si>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</si>
  <si>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</si>
  <si>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</si>
  <si>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</si>
  <si>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</si>
  <si>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</si>
  <si>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</si>
  <si>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</si>
  <si>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</si>
  <si>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</si>
  <si>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</si>
  <si>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</si>
  <si>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</si>
  <si>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</si>
  <si>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</si>
  <si>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</si>
  <si>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</si>
  <si>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</si>
  <si>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</si>
  <si>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</si>
  <si>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</si>
  <si>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</si>
  <si>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</si>
  <si>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</si>
  <si>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</si>
  <si>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</si>
  <si>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</si>
  <si>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</si>
  <si>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</si>
  <si>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</si>
  <si>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</si>
  <si>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</si>
  <si>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</si>
  <si>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</si>
  <si>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</si>
  <si>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</si>
  <si>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</si>
  <si>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</si>
  <si>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</si>
  <si>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</si>
  <si>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</si>
  <si>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</si>
  <si>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</si>
  <si>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CAMPESTRE</t>
  </si>
  <si>
    <t>SAO JOSE DE MIPIBU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</si>
  <si>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</si>
  <si>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</si>
  <si>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</si>
  <si>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</si>
  <si>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</si>
  <si>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</si>
  <si>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</si>
  <si>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</si>
  <si>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</si>
  <si>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</si>
  <si>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</si>
  <si>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</si>
  <si>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</si>
  <si>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</si>
  <si>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</si>
  <si>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</si>
  <si>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</si>
  <si>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</si>
  <si>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</si>
  <si>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</si>
  <si>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</si>
  <si>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</si>
  <si>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</si>
  <si>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</si>
  <si>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</si>
  <si>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</si>
  <si>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 VER</t>
  </si>
  <si>
    <t>VILA FLOR</t>
  </si>
  <si>
    <t>ALTA FLORESTA DO OESTE</t>
  </si>
  <si>
    <t>ALTO ALEGRE DOS PARECIS</t>
  </si>
  <si>
    <t>ALVORADA DO 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</si>
  <si>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</si>
  <si>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</si>
  <si>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</si>
  <si>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</si>
  <si>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</si>
  <si>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</si>
  <si>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</si>
  <si>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</si>
  <si>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</si>
  <si>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</si>
  <si>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</si>
  <si>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</si>
  <si>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</si>
  <si>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</si>
  <si>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</si>
  <si>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ITAPUA DO OESTE</t>
  </si>
  <si>
    <t>JARU</t>
  </si>
  <si>
    <t>JI PARANA</t>
  </si>
  <si>
    <t>MACHADINHO DO OESTE</t>
  </si>
  <si>
    <t>MINISTRO ANDREAZZA</t>
  </si>
  <si>
    <t>MIRANTE DA SERRA</t>
  </si>
  <si>
    <t>MONTE NEGRO</t>
  </si>
  <si>
    <t>NOVA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</si>
  <si>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</si>
  <si>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</si>
  <si>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</si>
  <si>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</si>
  <si>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</si>
  <si>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</si>
  <si>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</si>
  <si>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</si>
  <si>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</si>
  <si>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DO 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</si>
  <si>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</si>
  <si>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</si>
  <si>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</si>
  <si>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</si>
  <si>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</si>
  <si>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</si>
  <si>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</si>
  <si>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</si>
  <si>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</si>
  <si>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</si>
  <si>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</si>
  <si>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</si>
  <si>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</si>
  <si>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</si>
  <si>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</si>
  <si>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</si>
  <si>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</si>
  <si>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</si>
  <si>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</si>
  <si>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 DO ANAUA</t>
  </si>
  <si>
    <t>UIRAMUTA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</si>
  <si>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</si>
  <si>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</si>
  <si>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</si>
  <si>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</si>
  <si>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</si>
  <si>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</si>
  <si>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</si>
  <si>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</si>
  <si>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</si>
  <si>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</si>
  <si>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</si>
  <si>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</si>
  <si>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</si>
  <si>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</si>
  <si>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</si>
  <si>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</si>
  <si>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</si>
  <si>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</si>
  <si>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</si>
  <si>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</si>
  <si>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</si>
  <si>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</si>
  <si>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</si>
  <si>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</si>
  <si>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</si>
  <si>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</si>
  <si>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</si>
  <si>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</si>
  <si>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</si>
  <si>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</si>
  <si>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</si>
  <si>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</si>
  <si>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</si>
  <si>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</si>
  <si>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</si>
  <si>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</si>
  <si>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</si>
  <si>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</si>
  <si>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</si>
  <si>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</si>
  <si>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</si>
  <si>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</si>
  <si>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</si>
  <si>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</si>
  <si>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</si>
  <si>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</si>
  <si>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</si>
  <si>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</si>
  <si>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</si>
  <si>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</si>
  <si>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</si>
  <si>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</si>
  <si>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</si>
  <si>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</si>
  <si>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</si>
  <si>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</si>
  <si>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</si>
  <si>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</si>
  <si>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</si>
  <si>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</si>
  <si>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</si>
  <si>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</si>
  <si>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</si>
  <si>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</si>
  <si>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</si>
  <si>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</si>
  <si>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</si>
  <si>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</si>
  <si>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</si>
  <si>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</si>
  <si>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</si>
  <si>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</si>
  <si>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</si>
  <si>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</si>
  <si>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</si>
  <si>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</si>
  <si>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</si>
  <si>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</si>
  <si>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</si>
  <si>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</si>
  <si>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</si>
  <si>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</si>
  <si>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</si>
  <si>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</si>
  <si>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</si>
  <si>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</si>
  <si>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</si>
  <si>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</si>
  <si>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</si>
  <si>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</si>
  <si>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</si>
  <si>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</si>
  <si>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</si>
  <si>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</si>
  <si>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</si>
  <si>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</si>
  <si>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</si>
  <si>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</si>
  <si>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</si>
  <si>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</si>
  <si>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</si>
  <si>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</si>
  <si>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</si>
  <si>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</si>
  <si>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</si>
  <si>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</si>
  <si>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</si>
  <si>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</si>
  <si>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</si>
  <si>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</si>
  <si>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</si>
  <si>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</si>
  <si>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</si>
  <si>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</si>
  <si>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</si>
  <si>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</si>
  <si>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</si>
  <si>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</si>
  <si>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</si>
  <si>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</si>
  <si>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</si>
  <si>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</si>
  <si>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</si>
  <si>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</si>
  <si>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</si>
  <si>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</si>
  <si>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</si>
  <si>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</si>
  <si>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</si>
  <si>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</si>
  <si>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</si>
  <si>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</si>
  <si>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</si>
  <si>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</si>
  <si>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</si>
  <si>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</si>
  <si>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</si>
  <si>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</si>
  <si>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</si>
  <si>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</si>
  <si>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</si>
  <si>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</si>
  <si>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</si>
  <si>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</si>
  <si>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</si>
  <si>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</si>
  <si>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</si>
  <si>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</si>
  <si>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</si>
  <si>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</si>
  <si>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</si>
  <si>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</si>
  <si>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</si>
  <si>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</si>
  <si>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</si>
  <si>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</si>
  <si>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</si>
  <si>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</si>
  <si>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</si>
  <si>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</si>
  <si>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</si>
  <si>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</si>
  <si>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</si>
  <si>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</si>
  <si>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</si>
  <si>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</si>
  <si>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</si>
  <si>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</si>
  <si>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</si>
  <si>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</si>
  <si>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</si>
  <si>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</si>
  <si>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</si>
  <si>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</si>
  <si>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</si>
  <si>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</si>
  <si>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</si>
  <si>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</si>
  <si>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</si>
  <si>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</si>
  <si>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</si>
  <si>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</si>
  <si>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</si>
  <si>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</si>
  <si>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</si>
  <si>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</si>
  <si>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</si>
  <si>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</si>
  <si>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</si>
  <si>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</si>
  <si>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</si>
  <si>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</si>
  <si>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</si>
  <si>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</si>
  <si>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</si>
  <si>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</si>
  <si>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</si>
  <si>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</si>
  <si>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</si>
  <si>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</si>
  <si>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</si>
  <si>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</si>
  <si>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</si>
  <si>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</si>
  <si>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</si>
  <si>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</si>
  <si>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</si>
  <si>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</si>
  <si>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</si>
  <si>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</si>
  <si>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</si>
  <si>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</si>
  <si>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</si>
  <si>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</si>
  <si>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</si>
  <si>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</si>
  <si>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</si>
  <si>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</si>
  <si>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</si>
  <si>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</si>
  <si>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</si>
  <si>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</si>
  <si>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</si>
  <si>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</si>
  <si>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</si>
  <si>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</si>
  <si>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</si>
  <si>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</si>
  <si>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</si>
  <si>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</si>
  <si>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</si>
  <si>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</si>
  <si>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</si>
  <si>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</si>
  <si>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</si>
  <si>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</si>
  <si>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</si>
  <si>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</si>
  <si>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</si>
  <si>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</si>
  <si>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</si>
  <si>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</si>
  <si>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</si>
  <si>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</si>
  <si>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</si>
  <si>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</si>
  <si>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</si>
  <si>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</si>
  <si>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</si>
  <si>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</si>
  <si>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</si>
  <si>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</si>
  <si>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</si>
  <si>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</si>
  <si>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</si>
  <si>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 ME 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</si>
  <si>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</si>
  <si>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</si>
  <si>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</si>
  <si>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</si>
  <si>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</si>
  <si>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</si>
  <si>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</si>
  <si>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</si>
  <si>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</si>
  <si>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</si>
  <si>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</si>
  <si>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</si>
  <si>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</si>
  <si>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</si>
  <si>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</si>
  <si>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</si>
  <si>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</si>
  <si>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</si>
  <si>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</si>
  <si>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</si>
  <si>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</si>
  <si>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</si>
  <si>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</si>
  <si>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</si>
  <si>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</si>
  <si>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</si>
  <si>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</si>
  <si>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</si>
  <si>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</si>
  <si>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</si>
  <si>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</si>
  <si>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</si>
  <si>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</si>
  <si>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</si>
  <si>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</si>
  <si>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</si>
  <si>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</si>
  <si>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</si>
  <si>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</si>
  <si>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</si>
  <si>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</si>
  <si>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</si>
  <si>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</si>
  <si>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</si>
  <si>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</si>
  <si>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</si>
  <si>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</si>
  <si>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</si>
  <si>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</si>
  <si>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</si>
  <si>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</si>
  <si>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</si>
  <si>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</si>
  <si>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</si>
  <si>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</si>
  <si>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</si>
  <si>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</si>
  <si>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</si>
  <si>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</si>
  <si>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</si>
  <si>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</si>
  <si>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</si>
  <si>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</si>
  <si>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</si>
  <si>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</si>
  <si>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</si>
  <si>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</si>
  <si>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</si>
  <si>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</si>
  <si>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</si>
  <si>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</si>
  <si>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</si>
  <si>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</si>
  <si>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</si>
  <si>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</si>
  <si>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</si>
  <si>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</si>
  <si>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</si>
  <si>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</si>
  <si>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</si>
  <si>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</si>
  <si>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</si>
  <si>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</si>
  <si>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</si>
  <si>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</si>
  <si>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</si>
  <si>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</si>
  <si>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</si>
  <si>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</si>
  <si>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</si>
  <si>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</si>
  <si>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</si>
  <si>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</si>
  <si>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MARGARIDA DO SUL</t>
  </si>
  <si>
    <t>SANTA MARIA DO HERVAL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</si>
  <si>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</si>
  <si>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</si>
  <si>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</si>
  <si>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</si>
  <si>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</si>
  <si>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</si>
  <si>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</si>
  <si>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</si>
  <si>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</si>
  <si>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</si>
  <si>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</si>
  <si>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</si>
  <si>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</si>
  <si>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</si>
  <si>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</si>
  <si>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</si>
  <si>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</si>
  <si>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</si>
  <si>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</si>
  <si>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</si>
  <si>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</si>
  <si>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</si>
  <si>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</si>
  <si>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</si>
  <si>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</si>
  <si>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</si>
  <si>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</si>
  <si>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</si>
  <si>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</si>
  <si>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</si>
  <si>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LUIS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</si>
  <si>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</si>
  <si>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</si>
  <si>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</si>
  <si>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</si>
  <si>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</si>
  <si>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</si>
  <si>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</si>
  <si>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</si>
  <si>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</si>
  <si>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</si>
  <si>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</si>
  <si>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</si>
  <si>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</si>
  <si>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</si>
  <si>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</si>
  <si>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</si>
  <si>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</si>
  <si>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</si>
  <si>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</si>
  <si>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</si>
  <si>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</si>
  <si>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</si>
  <si>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</si>
  <si>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</si>
  <si>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</si>
  <si>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</si>
  <si>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</si>
  <si>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</si>
  <si>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</si>
  <si>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</si>
  <si>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</si>
  <si>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</si>
  <si>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</si>
  <si>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</si>
  <si>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</si>
  <si>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</si>
  <si>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</si>
  <si>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</si>
  <si>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</si>
  <si>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</si>
  <si>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</si>
  <si>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</si>
  <si>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</si>
  <si>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</si>
  <si>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</si>
  <si>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</si>
  <si>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</si>
  <si>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</si>
  <si>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</si>
  <si>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</si>
  <si>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</si>
  <si>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</si>
  <si>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</si>
  <si>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</si>
  <si>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</si>
  <si>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</si>
  <si>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</si>
  <si>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</si>
  <si>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</si>
  <si>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</si>
  <si>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</si>
  <si>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</si>
  <si>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</si>
  <si>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</si>
  <si>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</si>
  <si>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</si>
  <si>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</si>
  <si>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</si>
  <si>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</si>
  <si>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</si>
  <si>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</si>
  <si>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</si>
  <si>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</si>
  <si>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</si>
  <si>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</si>
  <si>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</si>
  <si>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</si>
  <si>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</si>
  <si>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</si>
  <si>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</si>
  <si>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</si>
  <si>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</si>
  <si>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</si>
  <si>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</si>
  <si>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</si>
  <si>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</si>
  <si>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</si>
  <si>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</si>
  <si>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ABDON BATISTA</t>
  </si>
  <si>
    <t>ABELARDO LUZ</t>
  </si>
  <si>
    <t>AGROLANDIA</t>
  </si>
  <si>
    <t>AGRONOMICA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</si>
  <si>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</si>
  <si>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</si>
  <si>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</si>
  <si>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</si>
  <si>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</si>
  <si>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</si>
  <si>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</si>
  <si>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</si>
  <si>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</si>
  <si>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</si>
  <si>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</si>
  <si>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</si>
  <si>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</si>
  <si>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</si>
  <si>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</si>
  <si>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</si>
  <si>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</si>
  <si>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</si>
  <si>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DE BARRA DO SUL</t>
  </si>
  <si>
    <t>BALNEARIO DE CAMBORIU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</si>
  <si>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</si>
  <si>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</si>
  <si>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</si>
  <si>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</si>
  <si>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</si>
  <si>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</si>
  <si>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</si>
  <si>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</si>
  <si>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</si>
  <si>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</si>
  <si>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</si>
  <si>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</si>
  <si>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</si>
  <si>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</si>
  <si>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</si>
  <si>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</si>
  <si>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</si>
  <si>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</si>
  <si>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</si>
  <si>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</si>
  <si>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</si>
  <si>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</si>
  <si>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</si>
  <si>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</si>
  <si>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</si>
  <si>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</si>
  <si>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</si>
  <si>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</si>
  <si>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</si>
  <si>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</si>
  <si>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</si>
  <si>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</si>
  <si>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</si>
  <si>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</si>
  <si>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</si>
  <si>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</si>
  <si>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</si>
  <si>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</si>
  <si>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</si>
  <si>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</si>
  <si>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</si>
  <si>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</si>
  <si>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</si>
  <si>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</si>
  <si>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</si>
  <si>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</si>
  <si>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</si>
  <si>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</si>
  <si>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</si>
  <si>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</si>
  <si>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</si>
  <si>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</si>
  <si>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</si>
  <si>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</si>
  <si>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</si>
  <si>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</si>
  <si>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</si>
  <si>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</si>
  <si>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</si>
  <si>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</si>
  <si>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</si>
  <si>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</si>
  <si>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</si>
  <si>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</si>
  <si>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</si>
  <si>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</si>
  <si>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</si>
  <si>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</si>
  <si>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</si>
  <si>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</si>
  <si>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DO 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</si>
  <si>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</si>
  <si>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</si>
  <si>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</si>
  <si>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</si>
  <si>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</si>
  <si>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</si>
  <si>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</si>
  <si>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</si>
  <si>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</si>
  <si>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</si>
  <si>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</si>
  <si>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</si>
  <si>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</si>
  <si>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</si>
  <si>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</si>
  <si>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</si>
  <si>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</si>
  <si>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</si>
  <si>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</si>
  <si>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</si>
  <si>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</si>
  <si>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</si>
  <si>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</si>
  <si>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</si>
  <si>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</si>
  <si>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</si>
  <si>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</si>
  <si>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</si>
  <si>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</si>
  <si>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</si>
  <si>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</si>
  <si>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</si>
  <si>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</si>
  <si>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</si>
  <si>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</si>
  <si>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</si>
  <si>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</si>
  <si>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</si>
  <si>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</si>
  <si>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</si>
  <si>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</si>
  <si>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</si>
  <si>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</si>
  <si>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</si>
  <si>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</si>
  <si>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</si>
  <si>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</si>
  <si>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</si>
  <si>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</si>
  <si>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</si>
  <si>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</si>
  <si>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</si>
  <si>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</si>
  <si>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</si>
  <si>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</si>
  <si>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</si>
  <si>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</si>
  <si>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</si>
  <si>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</si>
  <si>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</si>
  <si>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</si>
  <si>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</si>
  <si>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</si>
  <si>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</si>
  <si>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</si>
  <si>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</si>
  <si>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</si>
  <si>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</si>
  <si>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</si>
  <si>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</si>
  <si>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</si>
  <si>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</si>
  <si>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</si>
  <si>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</si>
  <si>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</si>
  <si>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</si>
  <si>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</si>
  <si>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</si>
  <si>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</si>
  <si>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PICARRAS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</si>
  <si>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</si>
  <si>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</si>
  <si>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</si>
  <si>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</si>
  <si>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</si>
  <si>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</si>
  <si>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</si>
  <si>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</si>
  <si>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</si>
  <si>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</si>
  <si>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</si>
  <si>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</si>
  <si>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</si>
  <si>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</si>
  <si>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</si>
  <si>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</si>
  <si>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</si>
  <si>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</si>
  <si>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</si>
  <si>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</si>
  <si>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</si>
  <si>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</si>
  <si>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</si>
  <si>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</si>
  <si>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</si>
  <si>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</si>
  <si>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</si>
  <si>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</si>
  <si>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</si>
  <si>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</si>
  <si>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</si>
  <si>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</si>
  <si>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CECILIA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</si>
  <si>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</si>
  <si>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</si>
  <si>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</si>
  <si>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</si>
  <si>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</si>
  <si>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</si>
  <si>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</si>
  <si>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</si>
  <si>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</si>
  <si>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</si>
  <si>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</si>
  <si>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</si>
  <si>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</si>
  <si>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</si>
  <si>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</si>
  <si>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</si>
  <si>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</si>
  <si>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</si>
  <si>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</si>
  <si>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</si>
  <si>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</si>
  <si>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</si>
  <si>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</si>
  <si>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</si>
  <si>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</si>
  <si>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</si>
  <si>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</si>
  <si>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</si>
  <si>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</si>
  <si>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</si>
  <si>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</si>
  <si>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</si>
  <si>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</si>
  <si>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</si>
  <si>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</si>
  <si>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</si>
  <si>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</si>
  <si>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</si>
  <si>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</si>
  <si>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</si>
  <si>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</si>
  <si>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</si>
  <si>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</si>
  <si>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</si>
  <si>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</si>
  <si>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</si>
  <si>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</si>
  <si>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</si>
  <si>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</si>
  <si>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</si>
  <si>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</si>
  <si>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</si>
  <si>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</si>
  <si>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</si>
  <si>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</si>
  <si>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</si>
  <si>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</si>
  <si>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AMPARO DO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</si>
  <si>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</si>
  <si>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</si>
  <si>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</si>
  <si>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</si>
  <si>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</si>
  <si>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</si>
  <si>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</si>
  <si>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</si>
  <si>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DO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</si>
  <si>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</si>
  <si>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</si>
  <si>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</si>
  <si>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</si>
  <si>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</si>
  <si>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</si>
  <si>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</si>
  <si>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</si>
  <si>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</si>
  <si>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</si>
  <si>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</si>
  <si>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</si>
  <si>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</si>
  <si>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</si>
  <si>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</si>
  <si>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 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</si>
  <si>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</si>
  <si>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</si>
  <si>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</si>
  <si>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</si>
  <si>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</si>
  <si>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</si>
  <si>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</si>
  <si>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</si>
  <si>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</si>
  <si>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</si>
  <si>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</si>
  <si>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</si>
  <si>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</si>
  <si>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</si>
  <si>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</si>
  <si>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</si>
  <si>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</si>
  <si>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</si>
  <si>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</si>
  <si>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</si>
  <si>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</si>
  <si>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</si>
  <si>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</si>
  <si>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</si>
  <si>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</si>
  <si>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</si>
  <si>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</si>
  <si>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</si>
  <si>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</si>
  <si>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</si>
  <si>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</si>
  <si>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</si>
  <si>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</si>
  <si>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</si>
  <si>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</si>
  <si>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</si>
  <si>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</si>
  <si>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</si>
  <si>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</si>
  <si>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</si>
  <si>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</si>
  <si>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</si>
  <si>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</si>
  <si>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</si>
  <si>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</si>
  <si>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</si>
  <si>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</si>
  <si>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</si>
  <si>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</si>
  <si>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</si>
  <si>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</si>
  <si>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</si>
  <si>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</si>
  <si>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</si>
  <si>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</si>
  <si>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</si>
  <si>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</si>
  <si>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</si>
  <si>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</si>
  <si>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</si>
  <si>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</si>
  <si>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</si>
  <si>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</si>
  <si>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</si>
  <si>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 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</si>
  <si>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</si>
  <si>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</si>
  <si>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</si>
  <si>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</si>
  <si>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</si>
  <si>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</si>
  <si>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</si>
  <si>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</si>
  <si>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</si>
  <si>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 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</si>
  <si>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</si>
  <si>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</si>
  <si>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</si>
  <si>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</si>
  <si>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</si>
  <si>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</si>
  <si>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</si>
  <si>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</si>
  <si>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</si>
  <si>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</si>
  <si>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</si>
  <si>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</si>
  <si>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</si>
  <si>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</si>
  <si>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</si>
  <si>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</si>
  <si>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</si>
  <si>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</si>
  <si>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</si>
  <si>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</si>
  <si>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</si>
  <si>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</si>
  <si>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</si>
  <si>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</si>
  <si>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</si>
  <si>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</si>
  <si>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</si>
  <si>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</si>
  <si>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</si>
  <si>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</si>
  <si>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BERNADINO DE CAMPOS</t>
  </si>
  <si>
    <t>BERTIOGA</t>
  </si>
  <si>
    <t>BILAC</t>
  </si>
  <si>
    <t>BIRIGUI</t>
  </si>
  <si>
    <t>BIRITIBA 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</si>
  <si>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</si>
  <si>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</si>
  <si>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</si>
  <si>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</si>
  <si>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</si>
  <si>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</si>
  <si>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</si>
  <si>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</si>
  <si>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</si>
  <si>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</si>
  <si>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</si>
  <si>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</si>
  <si>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</si>
  <si>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</si>
  <si>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</si>
  <si>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</si>
  <si>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</si>
  <si>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</si>
  <si>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</si>
  <si>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</si>
  <si>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</si>
  <si>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</si>
  <si>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</si>
  <si>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</si>
  <si>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</si>
  <si>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</si>
  <si>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</si>
  <si>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</si>
  <si>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</si>
  <si>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</si>
  <si>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</si>
  <si>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</si>
  <si>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</si>
  <si>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</si>
  <si>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</si>
  <si>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</si>
  <si>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</si>
  <si>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</si>
  <si>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</si>
  <si>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</si>
  <si>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</si>
  <si>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</si>
  <si>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</si>
  <si>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</si>
  <si>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</si>
  <si>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</si>
  <si>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</si>
  <si>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</si>
  <si>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</si>
  <si>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</si>
  <si>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</si>
  <si>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</si>
  <si>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</si>
  <si>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</si>
  <si>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</si>
  <si>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</si>
  <si>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</si>
  <si>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</si>
  <si>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</si>
  <si>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</si>
  <si>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</si>
  <si>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</si>
  <si>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</si>
  <si>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</si>
  <si>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</si>
  <si>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</si>
  <si>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</si>
  <si>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</si>
  <si>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</si>
  <si>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</si>
  <si>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</si>
  <si>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</si>
  <si>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</si>
  <si>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</si>
  <si>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</si>
  <si>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</si>
  <si>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</si>
  <si>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</si>
  <si>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</si>
  <si>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</si>
  <si>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</si>
  <si>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</si>
  <si>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</si>
  <si>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</si>
  <si>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</si>
  <si>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</si>
  <si>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</si>
  <si>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</si>
  <si>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</si>
  <si>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 GUACU</t>
  </si>
  <si>
    <t>EMILIANOPOLIS</t>
  </si>
  <si>
    <t>ENGENHEIRO COELHO</t>
  </si>
  <si>
    <t>ESPIRITO SANTO DO PINHAL</t>
  </si>
  <si>
    <t>ESPIRITO SANTO DO TURVO</t>
  </si>
  <si>
    <t>ESTIVA GERBI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</si>
  <si>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</si>
  <si>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</si>
  <si>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</si>
  <si>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</si>
  <si>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</si>
  <si>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</si>
  <si>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</si>
  <si>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</si>
  <si>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</si>
  <si>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</si>
  <si>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</si>
  <si>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</si>
  <si>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</si>
  <si>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</si>
  <si>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</si>
  <si>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</si>
  <si>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</si>
  <si>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</si>
  <si>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</si>
  <si>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</si>
  <si>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</si>
  <si>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</si>
  <si>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</si>
  <si>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</si>
  <si>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</si>
  <si>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</si>
  <si>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</si>
  <si>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 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</si>
  <si>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</si>
  <si>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</si>
  <si>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</si>
  <si>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</si>
  <si>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</si>
  <si>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</si>
  <si>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</si>
  <si>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</si>
  <si>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</si>
  <si>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</si>
  <si>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</si>
  <si>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</si>
  <si>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</si>
  <si>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</si>
  <si>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</si>
  <si>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</si>
  <si>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</si>
  <si>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</si>
  <si>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</si>
  <si>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</si>
  <si>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</si>
  <si>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</si>
  <si>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</si>
  <si>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</si>
  <si>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</si>
  <si>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</si>
  <si>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</si>
  <si>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</si>
  <si>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</si>
  <si>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</si>
  <si>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</si>
  <si>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</si>
  <si>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</si>
  <si>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</si>
  <si>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</si>
  <si>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</si>
  <si>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</si>
  <si>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</si>
  <si>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</si>
  <si>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</si>
  <si>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</si>
  <si>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</si>
  <si>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</si>
  <si>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</si>
  <si>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</si>
  <si>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</si>
  <si>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</si>
  <si>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</si>
  <si>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</si>
  <si>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</si>
  <si>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</si>
  <si>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</si>
  <si>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</si>
  <si>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</si>
  <si>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</si>
  <si>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</si>
  <si>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</si>
  <si>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</si>
  <si>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</si>
  <si>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</si>
  <si>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</si>
  <si>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</si>
  <si>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</si>
  <si>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</si>
  <si>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</si>
  <si>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</si>
  <si>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</si>
  <si>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</si>
  <si>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</si>
  <si>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</si>
  <si>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</si>
  <si>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</si>
  <si>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</si>
  <si>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</si>
  <si>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</si>
  <si>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</si>
  <si>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</si>
  <si>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</si>
  <si>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</si>
  <si>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</si>
  <si>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</si>
  <si>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</si>
  <si>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</si>
  <si>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</si>
  <si>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</si>
  <si>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</si>
  <si>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</si>
  <si>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</si>
  <si>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</si>
  <si>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</si>
  <si>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</si>
  <si>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</si>
  <si>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</si>
  <si>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</si>
  <si>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</si>
  <si>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</si>
  <si>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</si>
  <si>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</si>
  <si>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</si>
  <si>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</si>
  <si>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</si>
  <si>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</si>
  <si>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</si>
  <si>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</si>
  <si>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</si>
  <si>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</si>
  <si>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</si>
  <si>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</si>
  <si>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</si>
  <si>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</si>
  <si>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</si>
  <si>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</si>
  <si>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</si>
  <si>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</si>
  <si>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</si>
  <si>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</si>
  <si>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</si>
  <si>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</si>
  <si>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</si>
  <si>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</si>
  <si>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</si>
  <si>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</si>
  <si>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</si>
  <si>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</si>
  <si>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</si>
  <si>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</si>
  <si>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</si>
  <si>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</si>
  <si>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</si>
  <si>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</si>
  <si>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</si>
  <si>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</si>
  <si>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</si>
  <si>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</si>
  <si>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MOJI GUACU</t>
  </si>
  <si>
    <t>MOJI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</si>
  <si>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</si>
  <si>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</si>
  <si>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</si>
  <si>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</si>
  <si>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</si>
  <si>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</si>
  <si>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</si>
  <si>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</si>
  <si>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</si>
  <si>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</si>
  <si>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</si>
  <si>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</si>
  <si>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</si>
  <si>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</si>
  <si>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</si>
  <si>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</si>
  <si>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</si>
  <si>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</si>
  <si>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</si>
  <si>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</si>
  <si>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</si>
  <si>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</si>
  <si>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</si>
  <si>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</si>
  <si>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</si>
  <si>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</si>
  <si>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</si>
  <si>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</si>
  <si>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</si>
  <si>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</si>
  <si>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</si>
  <si>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</si>
  <si>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</si>
  <si>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</si>
  <si>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</si>
  <si>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</si>
  <si>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</si>
  <si>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</si>
  <si>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</si>
  <si>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</si>
  <si>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</si>
  <si>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</si>
  <si>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</si>
  <si>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</si>
  <si>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</si>
  <si>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</si>
  <si>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 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</si>
  <si>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</si>
  <si>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</si>
  <si>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</si>
  <si>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</si>
  <si>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</si>
  <si>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</si>
  <si>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</si>
  <si>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</si>
  <si>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</si>
  <si>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</si>
  <si>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</si>
  <si>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</si>
  <si>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</si>
  <si>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</si>
  <si>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</si>
  <si>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</si>
  <si>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</si>
  <si>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</si>
  <si>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</si>
  <si>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</si>
  <si>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</si>
  <si>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</si>
  <si>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</si>
  <si>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</si>
  <si>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</si>
  <si>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</si>
  <si>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</si>
  <si>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</si>
  <si>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</si>
  <si>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</si>
  <si>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</si>
  <si>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</si>
  <si>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</si>
  <si>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</si>
  <si>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PIRACUNUNGA</t>
  </si>
  <si>
    <t>PIRAJU</t>
  </si>
  <si>
    <t>PIRAJUI</t>
  </si>
  <si>
    <t>PIRANGI</t>
  </si>
  <si>
    <t>PIRAPORA DO BOM JESUS</t>
  </si>
  <si>
    <t>PIRAPOZINHO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</si>
  <si>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</si>
  <si>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</si>
  <si>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</si>
  <si>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</si>
  <si>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</si>
  <si>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</si>
  <si>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</si>
  <si>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</si>
  <si>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</si>
  <si>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</si>
  <si>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</si>
  <si>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</si>
  <si>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</si>
  <si>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</si>
  <si>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</si>
  <si>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</si>
  <si>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</si>
  <si>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</si>
  <si>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</si>
  <si>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</si>
  <si>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</si>
  <si>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</si>
  <si>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</si>
  <si>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</si>
  <si>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</si>
  <si>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</si>
  <si>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</si>
  <si>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</si>
  <si>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</si>
  <si>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</si>
  <si>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</si>
  <si>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</si>
  <si>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</si>
  <si>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</si>
  <si>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</si>
  <si>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</si>
  <si>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</si>
  <si>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</si>
  <si>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</si>
  <si>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</si>
  <si>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</si>
  <si>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</si>
  <si>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</si>
  <si>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</si>
  <si>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</si>
  <si>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</si>
  <si>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</si>
  <si>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</si>
  <si>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</si>
  <si>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</si>
  <si>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</si>
  <si>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</si>
  <si>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</si>
  <si>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</si>
  <si>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</si>
  <si>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</si>
  <si>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</si>
  <si>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</si>
  <si>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</si>
  <si>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</si>
  <si>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SALMORAO</t>
  </si>
  <si>
    <t>SALTO</t>
  </si>
  <si>
    <t>SALTO DE PIRAPORA</t>
  </si>
  <si>
    <t>SALTO GRANDE</t>
  </si>
  <si>
    <t>SANDOVALINA</t>
  </si>
  <si>
    <t>SANTA ADELIA</t>
  </si>
  <si>
    <t>SANTA ALBERTINA</t>
  </si>
  <si>
    <t>SANTA BARBARA D OESTE</t>
  </si>
  <si>
    <t>SANTA BRANCA</t>
  </si>
  <si>
    <t>SANTA CLARA D 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</si>
  <si>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</si>
  <si>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</si>
  <si>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</si>
  <si>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</si>
  <si>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</si>
  <si>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</si>
  <si>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</si>
  <si>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</si>
  <si>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</si>
  <si>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 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</si>
  <si>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</si>
  <si>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</si>
  <si>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</si>
  <si>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</si>
  <si>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</si>
  <si>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</si>
  <si>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</si>
  <si>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DA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</si>
  <si>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</si>
  <si>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</si>
  <si>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</si>
  <si>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</si>
  <si>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</si>
  <si>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</si>
  <si>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</si>
  <si>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</si>
  <si>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</si>
  <si>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</si>
  <si>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</si>
  <si>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</si>
  <si>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 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</si>
  <si>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</si>
  <si>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</si>
  <si>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</si>
  <si>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</si>
  <si>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</si>
  <si>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</si>
  <si>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</si>
  <si>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</si>
  <si>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</si>
  <si>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</si>
  <si>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</si>
  <si>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</si>
  <si>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</si>
  <si>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</si>
  <si>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</si>
  <si>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</si>
  <si>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</si>
  <si>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</si>
  <si>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</si>
  <si>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</si>
  <si>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</si>
  <si>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</si>
  <si>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</si>
  <si>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</si>
  <si>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</si>
  <si>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MENUCCI</t>
  </si>
  <si>
    <t>SUMARE</t>
  </si>
  <si>
    <t>SUZANO</t>
  </si>
  <si>
    <t>SUZANOPOLIS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</si>
  <si>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</si>
  <si>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</si>
  <si>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</si>
  <si>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</si>
  <si>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</si>
  <si>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</si>
  <si>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</si>
  <si>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</si>
  <si>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</si>
  <si>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</si>
  <si>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</si>
  <si>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</si>
  <si>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</si>
  <si>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</si>
  <si>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</si>
  <si>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</si>
  <si>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</si>
  <si>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</si>
  <si>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</si>
  <si>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</si>
  <si>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</si>
  <si>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</si>
  <si>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</si>
  <si>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</si>
  <si>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</si>
  <si>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</si>
  <si>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</si>
  <si>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</si>
  <si>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</si>
  <si>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</si>
  <si>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</si>
  <si>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</si>
  <si>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</si>
  <si>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</si>
  <si>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</si>
  <si>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</si>
  <si>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</si>
  <si>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</si>
  <si>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</si>
  <si>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</si>
  <si>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</si>
  <si>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</si>
  <si>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</si>
  <si>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</si>
  <si>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</si>
  <si>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</si>
  <si>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</si>
  <si>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</si>
  <si>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</si>
  <si>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</si>
  <si>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</si>
  <si>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</si>
  <si>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</si>
  <si>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</si>
  <si>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</si>
  <si>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</si>
  <si>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</si>
  <si>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</si>
  <si>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</si>
  <si>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</si>
  <si>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</si>
  <si>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</si>
  <si>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</si>
  <si>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</si>
  <si>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</si>
  <si>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</si>
  <si>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</si>
  <si>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</si>
  <si>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</si>
  <si>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</si>
  <si>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</si>
  <si>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</si>
  <si>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</si>
  <si>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</si>
  <si>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</si>
  <si>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</si>
  <si>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</si>
  <si>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</si>
  <si>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AREIA</t>
  </si>
  <si>
    <t>CHAPADA DA NATIVIDADE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</si>
  <si>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</si>
  <si>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</si>
  <si>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</si>
  <si>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</si>
  <si>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</si>
  <si>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</si>
  <si>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</si>
  <si>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</si>
  <si>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</si>
  <si>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</si>
  <si>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</si>
  <si>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</si>
  <si>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</si>
  <si>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</si>
  <si>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</si>
  <si>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</si>
  <si>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</si>
  <si>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</si>
  <si>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</si>
  <si>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</si>
  <si>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</si>
  <si>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</si>
  <si>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</si>
  <si>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</si>
  <si>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LAGEADO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</si>
  <si>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</si>
  <si>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</si>
  <si>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</si>
  <si>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</si>
  <si>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</si>
  <si>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</si>
  <si>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</si>
  <si>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</si>
  <si>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</si>
  <si>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</si>
  <si>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</si>
  <si>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MURICILANDIA</t>
  </si>
  <si>
    <t>NOVA ROSALANDIA</t>
  </si>
  <si>
    <t>NOVO ACORDO</t>
  </si>
  <si>
    <t>NOVO ALEGRE</t>
  </si>
  <si>
    <t>NOVO JARDIM</t>
  </si>
  <si>
    <t>OLIVEIRA DO TOCANTINS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</si>
  <si>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</si>
  <si>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</si>
  <si>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</si>
  <si>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</si>
  <si>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</si>
  <si>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</si>
  <si>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</si>
  <si>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DE GOIAS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</si>
  <si>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</si>
  <si>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</si>
  <si>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</si>
  <si>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</si>
  <si>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</si>
  <si>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</si>
  <si>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</si>
  <si>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</si>
  <si>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</si>
  <si>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</si>
  <si>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</si>
  <si>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</si>
  <si>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</si>
  <si>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</si>
  <si>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</si>
  <si>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</si>
  <si>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</si>
  <si>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</si>
  <si>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</si>
  <si>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</si>
  <si>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</si>
  <si>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</si>
  <si>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</si>
  <si>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</si>
  <si>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</si>
  <si>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</si>
  <si>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</si>
  <si>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</si>
  <si>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</si>
  <si>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</si>
  <si>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</si>
  <si>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</si>
  <si>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</si>
  <si>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</si>
  <si>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</si>
  <si>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</si>
  <si>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</si>
  <si>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</si>
  <si>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nome_mun_2008</t>
  </si>
  <si>
    <t>ACU</t>
  </si>
  <si>
    <t>AGUA DOCE DO MARANHAO</t>
  </si>
  <si>
    <t>AGUAS LINDAS DE GOIAS</t>
  </si>
  <si>
    <t>ALAGOINHA DO PIAUI</t>
  </si>
  <si>
    <t>ALMEIRIM</t>
  </si>
  <si>
    <t>ALTA FLORESTA D'OESTE</t>
  </si>
  <si>
    <t>ALTAMIRA DO MARANHAO</t>
  </si>
  <si>
    <t>ALTO BOA VISTA</t>
  </si>
  <si>
    <t>ALTO PARAISO DE GOIAS</t>
  </si>
  <si>
    <t>ALVORADA D'OESTE</t>
  </si>
  <si>
    <t>AMPARO DE SAO FRANCISCO</t>
  </si>
  <si>
    <t>APARECIDA D'OESTE</t>
  </si>
  <si>
    <t>APARECIDA DO TABOADO</t>
  </si>
  <si>
    <t>APICUM-ACU</t>
  </si>
  <si>
    <t>ARCO-IRIS</t>
  </si>
  <si>
    <t>ARMACAO DOS BUZIOS</t>
  </si>
  <si>
    <t>AROEIRAS DO ITAIM</t>
  </si>
  <si>
    <t>AUGUSTO SEVERO</t>
  </si>
  <si>
    <t>BADY BASSITT</t>
  </si>
  <si>
    <t>BALNEARIO BARRA DO SUL</t>
  </si>
  <si>
    <t>BALNEARIO CAMBORIU</t>
  </si>
  <si>
    <t>BALNEARIO PICARRAS</t>
  </si>
  <si>
    <t>BANDEIRANTES DO TOCANTINS</t>
  </si>
  <si>
    <t>BARRO PRETO</t>
  </si>
  <si>
    <t>BATAGUASSU</t>
  </si>
  <si>
    <t>BATAYPORA</t>
  </si>
  <si>
    <t>BELA VISTA DO MARANHAO</t>
  </si>
  <si>
    <t>BELEM DO SAO FRANCISCO</t>
  </si>
  <si>
    <t>BERNARDINO DE CAMPOS</t>
  </si>
  <si>
    <t>BIRITIBA-MIRIM</t>
  </si>
  <si>
    <t>BOA VISTA DO RAMOS</t>
  </si>
  <si>
    <t>BOM JESUS DE GOIAS</t>
  </si>
  <si>
    <t>BRASOPOLIS</t>
  </si>
  <si>
    <t>BREJO DE AREIA</t>
  </si>
  <si>
    <t>CABO DE SANTO AGOSTINHO</t>
  </si>
  <si>
    <t>CAEM</t>
  </si>
  <si>
    <t>CAMPOS DOS GOYTACAZES</t>
  </si>
  <si>
    <t>CANINDE DE SAO FRANCISCO</t>
  </si>
  <si>
    <t>CATUNDA</t>
  </si>
  <si>
    <t>CEARA-MIRIM</t>
  </si>
  <si>
    <t>CERRO CORA</t>
  </si>
  <si>
    <t>CHAPADA DE AREIA</t>
  </si>
  <si>
    <t>CHIAPETTA</t>
  </si>
  <si>
    <t>CONCEICAO DAS PEDRAS</t>
  </si>
  <si>
    <t>CONCEICAO DO LAGO-ACU</t>
  </si>
  <si>
    <t>CONSELHEIRO MAIRINCK</t>
  </si>
  <si>
    <t>COUTO MAGALHAES</t>
  </si>
  <si>
    <t>DEPUTADO IRAPUAN PINHEIRO</t>
  </si>
  <si>
    <t>DIAMANTE D'OESTE</t>
  </si>
  <si>
    <t>DIAS D'AVILA</t>
  </si>
  <si>
    <t>DIVINOPOLIS DO TOCANTINS</t>
  </si>
  <si>
    <t>ELDORADO DOS CARAJAS</t>
  </si>
  <si>
    <t>EMBU DAS ARTES</t>
  </si>
  <si>
    <t>EMBU-GUACU</t>
  </si>
  <si>
    <t>ENTRE-IJUIS</t>
  </si>
  <si>
    <t>ERICO CARDOSO</t>
  </si>
  <si>
    <t>ESTRELA D'OESTE</t>
  </si>
  <si>
    <t>EUSEBIO</t>
  </si>
  <si>
    <t>FERNANDO DE NORONHA</t>
  </si>
  <si>
    <t>FERNANDO PEDROZA</t>
  </si>
  <si>
    <t>FIGUEIRAO</t>
  </si>
  <si>
    <t>FIGUEIROPOLIS D'OESTE</t>
  </si>
  <si>
    <t>FLORINIA</t>
  </si>
  <si>
    <t>GOUVEIA</t>
  </si>
  <si>
    <t>GOVERNADOR EDISON LOBAO</t>
  </si>
  <si>
    <t>GRACHO CARDOSO</t>
  </si>
  <si>
    <t>GRANJEIRO</t>
  </si>
  <si>
    <t>GUAJARA-MIRIM</t>
  </si>
  <si>
    <t>GUARANI D'OESTE</t>
  </si>
  <si>
    <t>HERVAL D'OESTE</t>
  </si>
  <si>
    <t>HUMBERTO DE CAMPOS</t>
  </si>
  <si>
    <t>IGARAPE-ACU</t>
  </si>
  <si>
    <t>IGARAPE-MIRIM</t>
  </si>
  <si>
    <t>ILHA DE ITAMARACA</t>
  </si>
  <si>
    <t>IPAUSSU</t>
  </si>
  <si>
    <t>IPIRANGA DO NORTE</t>
  </si>
  <si>
    <t>ITABIRINHA</t>
  </si>
  <si>
    <t>ITAGUAJE</t>
  </si>
  <si>
    <t>ITANHANGA</t>
  </si>
  <si>
    <t>ITAPACI</t>
  </si>
  <si>
    <t>ITAPEJARA D'OESTE</t>
  </si>
  <si>
    <t>ITAPORANGA D'AJUDA</t>
  </si>
  <si>
    <t>JABOATAO DOS GUARARAPES</t>
  </si>
  <si>
    <t>JI-PARANA</t>
  </si>
  <si>
    <t>JOCA CLAUDINO</t>
  </si>
  <si>
    <t>JUTI</t>
  </si>
  <si>
    <t>LAGOA D'ANTA</t>
  </si>
  <si>
    <t>LAJEADO GRANDE</t>
  </si>
  <si>
    <t>LUIS DOMINGUES</t>
  </si>
  <si>
    <t>LUIZIANA</t>
  </si>
  <si>
    <t>LUIZIANIA</t>
  </si>
  <si>
    <t>MACHADINHO D'OESTE</t>
  </si>
  <si>
    <t>MAE D'AGUA</t>
  </si>
  <si>
    <t>MANOEL URBANO</t>
  </si>
  <si>
    <t>MOGI GUACU</t>
  </si>
  <si>
    <t>MONTE SANTO DO TOCANTINS</t>
  </si>
  <si>
    <t>MOREIRA SALES</t>
  </si>
  <si>
    <t>MUNHOZ DE MELO</t>
  </si>
  <si>
    <t>MUQUEM DE SAO FRANCISCO</t>
  </si>
  <si>
    <t>NAO-ME-TOQUE</t>
  </si>
  <si>
    <t>NAZARIA</t>
  </si>
  <si>
    <t>NOVA BANDEIRANTES</t>
  </si>
  <si>
    <t>NOVA BRASILANDIA D'OESTE</t>
  </si>
  <si>
    <t>NOVO AIRAO</t>
  </si>
  <si>
    <t>OLHO D'AGUA</t>
  </si>
  <si>
    <t>OLHO D'AGUA DAS CUNHAS</t>
  </si>
  <si>
    <t>OLHO D'AGUA DAS FLORES</t>
  </si>
  <si>
    <t>OLHO D'AGUA DO CASADO</t>
  </si>
  <si>
    <t>OLHO D'AGUA DO PIAUI</t>
  </si>
  <si>
    <t>OLHO D'AGUA GRANDE</t>
  </si>
  <si>
    <t>OLHO-D'AGUA DO BORGES</t>
  </si>
  <si>
    <t>OLHOS-D'AGUA</t>
  </si>
  <si>
    <t>OLIVEIRA DE FATIMA</t>
  </si>
  <si>
    <t>PALMEIRA D'OESTE</t>
  </si>
  <si>
    <t>PARATY</t>
  </si>
  <si>
    <t>PARAU</t>
  </si>
  <si>
    <t>PASSA-VINTE</t>
  </si>
  <si>
    <t>PATY DO ALFERES</t>
  </si>
  <si>
    <t>PAU D'ARCO DO PIAUI</t>
  </si>
  <si>
    <t>PEDRA BRANCA DO AMAPARI</t>
  </si>
  <si>
    <t>PEROLA D'OESTE</t>
  </si>
  <si>
    <t>PINDAI</t>
  </si>
  <si>
    <t>PINDARE-MIRIM</t>
  </si>
  <si>
    <t>PINDORAMA DO TOCANTINS</t>
  </si>
  <si>
    <t>PINGO-D'AGUA</t>
  </si>
  <si>
    <t>PIRASSUNUNGA</t>
  </si>
  <si>
    <t>PORTO ESPERIDIAO</t>
  </si>
  <si>
    <t>PRESIDENTE CASTELLO BRANCO</t>
  </si>
  <si>
    <t>SALMOURAO</t>
  </si>
  <si>
    <t>SANT'ANA DO LIVRAMENTO</t>
  </si>
  <si>
    <t>SANTA BARBARA D'OESTE</t>
  </si>
  <si>
    <t>SANTA CLARA D'OESTE</t>
  </si>
  <si>
    <t>SANTA CRUZ DE MONTE CASTELO</t>
  </si>
  <si>
    <t>SANTA ISABEL DO IVAI</t>
  </si>
  <si>
    <t>SANTA ISABEL DO PARA</t>
  </si>
  <si>
    <t>SANTA LUZIA D'OESTE</t>
  </si>
  <si>
    <t>SANTA MARIA DE JETIBA</t>
  </si>
  <si>
    <t>SANTA RITA D'OESTE</t>
  </si>
  <si>
    <t>SANTA RITA DE IBITIPOCA</t>
  </si>
  <si>
    <t>SANTA ROSA DO PURUS</t>
  </si>
  <si>
    <t>SANTANA DO ITARARE</t>
  </si>
  <si>
    <t>SANTO ANTONIO DE POSSE</t>
  </si>
  <si>
    <t>SAO CAITANO</t>
  </si>
  <si>
    <t>SAO DOMINGOS DO NORTE</t>
  </si>
  <si>
    <t>SAO FELIPE D'OESTE</t>
  </si>
  <si>
    <t>SAO JOAO D'ALIANCA</t>
  </si>
  <si>
    <t>SAO JOAO DO PAU D'ALHO</t>
  </si>
  <si>
    <t>SAO JORGE D'OESTE</t>
  </si>
  <si>
    <t>SAO JOSE DO BREJO DO CRUZ</t>
  </si>
  <si>
    <t>SAO JOSE DO CAMPESTRE</t>
  </si>
  <si>
    <t>SAO JOSE DOS QUATRO MARCOS</t>
  </si>
  <si>
    <t>SAO LUIZ</t>
  </si>
  <si>
    <t>SAO LUIZ GONZAGA</t>
  </si>
  <si>
    <t>SAO MIGUEL DO GOSTOSO</t>
  </si>
  <si>
    <t>SAO RAIMUNDO DO DOCA BEZERRA</t>
  </si>
  <si>
    <t>SAO SEBASTIAO DE LAGOA DE ROCA</t>
  </si>
  <si>
    <t>SAO THOME DAS LETRAS</t>
  </si>
  <si>
    <t>SAO VALERIO</t>
  </si>
  <si>
    <t>SAPUCAI-MIRIM</t>
  </si>
  <si>
    <t>SENADOR LA ROCQUE</t>
  </si>
  <si>
    <t>SERIDO</t>
  </si>
  <si>
    <t>SITIO D'ABADIA</t>
  </si>
  <si>
    <t>SUD MENNUCCI</t>
  </si>
  <si>
    <t>SUZANAPOLIS</t>
  </si>
  <si>
    <t>TACIMA</t>
  </si>
  <si>
    <t>TANQUE D'ARCA</t>
  </si>
  <si>
    <t>TAPURAH</t>
  </si>
  <si>
    <t>TEJUCUOCA</t>
  </si>
  <si>
    <t>TEOTONIO VILELA</t>
  </si>
  <si>
    <t>TOME-ACU</t>
  </si>
  <si>
    <t>TRAJANO DE MORAES</t>
  </si>
  <si>
    <t>TRINDADE DO SUL</t>
  </si>
  <si>
    <t>VALPARAISO DE GOIAS</t>
  </si>
  <si>
    <t>VARRE-SAI</t>
  </si>
  <si>
    <t>VENHA-VER</t>
  </si>
  <si>
    <t>VILA BELA DA SANTISSIMA TRINDADE</t>
  </si>
  <si>
    <t>VISEU</t>
  </si>
  <si>
    <t>XIQUE-XIQUE</t>
  </si>
  <si>
    <t>UF</t>
  </si>
  <si>
    <t>RO</t>
  </si>
  <si>
    <t>AC</t>
  </si>
  <si>
    <t>AM</t>
  </si>
  <si>
    <t>RR</t>
  </si>
  <si>
    <t>PA</t>
  </si>
  <si>
    <t>TO</t>
  </si>
  <si>
    <t>AP</t>
  </si>
  <si>
    <t>MA</t>
  </si>
  <si>
    <t>PI</t>
  </si>
  <si>
    <t>CE</t>
  </si>
  <si>
    <t>RN</t>
  </si>
  <si>
    <t>PB</t>
  </si>
  <si>
    <t>BA</t>
  </si>
  <si>
    <t>PE</t>
  </si>
  <si>
    <t>AL</t>
  </si>
  <si>
    <t>SE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</si>
  <si>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</si>
  <si>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</si>
  <si>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</si>
  <si>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</si>
  <si>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</si>
  <si>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</si>
  <si>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</si>
  <si>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</si>
  <si>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</si>
  <si>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</si>
  <si>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PINGO D AGUA</t>
  </si>
  <si>
    <t>IGARAPE MIRI</t>
  </si>
  <si>
    <t>CONSELHEIRO MAYRINK</t>
  </si>
  <si>
    <t>SAO FELIPE DO OESTE</t>
  </si>
  <si>
    <t>ESTRELA DO OESTE</t>
  </si>
  <si>
    <t>IGARAPE-MIRI</t>
  </si>
  <si>
    <t>SANTA IZABEL DO PARA</t>
  </si>
  <si>
    <t>SANTA CRUZ DO MONTE CASTELO</t>
  </si>
  <si>
    <t>SAO FELIPE D OESTE</t>
  </si>
  <si>
    <t>ESTRELA D OESTE</t>
  </si>
  <si>
    <t>VALPARAIZO</t>
  </si>
  <si>
    <t>GUARAJA MIRIM</t>
  </si>
  <si>
    <t>OLHO D AGUA DAS FLORES</t>
  </si>
  <si>
    <t>OLHO D AGUA DO CASADO</t>
  </si>
  <si>
    <t>OLHO D AGUA GRANDE</t>
  </si>
  <si>
    <t>TANQUE D ARCA</t>
  </si>
  <si>
    <t>DIAS D AVILA</t>
  </si>
  <si>
    <t>OLHOS DAGUA</t>
  </si>
  <si>
    <t>PINGO DAGUA</t>
  </si>
  <si>
    <t>CONSELHEIRO MAYRINCK</t>
  </si>
  <si>
    <t>GUAJARA MIRIM</t>
  </si>
  <si>
    <t>nome_mun_1</t>
  </si>
  <si>
    <t>nome_mun_2</t>
  </si>
  <si>
    <t>ITAMOJI</t>
  </si>
  <si>
    <t>BOA SAUDE</t>
  </si>
  <si>
    <t>SERRA CAIADA</t>
  </si>
  <si>
    <t>DARCYNOPOLIS</t>
  </si>
  <si>
    <t>concatenate1</t>
  </si>
  <si>
    <t>concatenate2</t>
  </si>
  <si>
    <t>concatenate3</t>
  </si>
  <si>
    <t>LUIS ALVES</t>
  </si>
  <si>
    <t>QUINJINGUE</t>
  </si>
  <si>
    <t>SEM PEIXE</t>
  </si>
  <si>
    <t>MOGI MIRIM</t>
  </si>
  <si>
    <t>POXOREU</t>
  </si>
  <si>
    <t>NOVA BRASILANDIA DO OESTE</t>
  </si>
  <si>
    <t>ESPIGAO DO OESTE</t>
  </si>
  <si>
    <t>GRAO-PARA</t>
  </si>
  <si>
    <t>SAO VALERIO DO TOCANTINS</t>
  </si>
  <si>
    <t>MOGI-MIRIM</t>
  </si>
  <si>
    <t>OLHOS D'AGUA</t>
  </si>
  <si>
    <t>nome_mun_3</t>
  </si>
  <si>
    <t>Município</t>
  </si>
  <si>
    <t>concatenate4</t>
  </si>
  <si>
    <t>AGUA BRANCA DO AMAPARI</t>
  </si>
  <si>
    <t>PINGO D'AGUA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</si>
</sst>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65"/>
  <sheetViews>
    <sheetView tabSelected="1" workbookViewId="0">
      <pane xSplit="2" ySplit="1" topLeftCell="C4046" activePane="bottomRight" state="frozen"/>
      <selection pane="topRight" activeCell="C1" sqref="C1"/>
      <selection pane="bottomLeft" activeCell="A2" sqref="A2"/>
      <selection pane="bottomRight" activeCell="A4053" sqref="A4053:B4053"/>
    </sheetView>
  </sheetViews>
  <sheetFormatPr baseColWidth="10" defaultRowHeight="16" x14ac:dyDescent="0.2"/>
  <cols>
    <col min="1" max="3" width="10.83203125" style="1"/>
    <col min="4" max="4" width="27.83203125" bestFit="1" customWidth="1"/>
    <col min="5" max="5" width="27.83203125" customWidth="1"/>
    <col min="6" max="6" width="29.33203125" bestFit="1" customWidth="1"/>
    <col min="7" max="7" width="29.33203125" customWidth="1"/>
    <col min="8" max="9" width="15.33203125" customWidth="1"/>
    <col min="10" max="11" width="15.33203125" style="1" customWidth="1"/>
    <col min="13" max="13" width="22.33203125" customWidth="1"/>
    <col min="14" max="14" width="20.6640625" customWidth="1"/>
    <col min="20" max="20" width="10.83203125" style="1"/>
  </cols>
  <sheetData>
    <row r="1" spans="1:15" x14ac:dyDescent="0.2">
      <c r="A1" s="1" t="s">
        <v>0</v>
      </c>
      <c r="B1" s="1" t="s">
        <v>1</v>
      </c>
      <c r="C1" s="1" t="s">
        <v>5428</v>
      </c>
      <c r="D1" s="1" t="s">
        <v>5249</v>
      </c>
      <c r="E1" s="1" t="s">
        <v>5476</v>
      </c>
      <c r="F1" s="1" t="s">
        <v>5477</v>
      </c>
      <c r="G1" s="1" t="s">
        <v>5496</v>
      </c>
      <c r="H1" s="1" t="s">
        <v>5482</v>
      </c>
      <c r="I1" s="1" t="s">
        <v>5483</v>
      </c>
      <c r="J1" s="1" t="s">
        <v>5484</v>
      </c>
      <c r="K1" s="1" t="s">
        <v>5498</v>
      </c>
      <c r="L1" s="1" t="s">
        <v>5428</v>
      </c>
      <c r="M1" s="1" t="s">
        <v>5497</v>
      </c>
    </row>
    <row r="2" spans="1:15" x14ac:dyDescent="0.2">
      <c r="A2" s="2">
        <v>110001</v>
      </c>
      <c r="B2" s="2">
        <v>310</v>
      </c>
      <c r="C2" s="2" t="s">
        <v>5429</v>
      </c>
      <c r="D2" t="s">
        <v>5255</v>
      </c>
      <c r="F2" t="s">
        <v>3677</v>
      </c>
      <c r="H2" t="str">
        <f>CONCATENATE($C2,D2)</f>
        <v>ROALTA FLORESTA D'OESTE</v>
      </c>
      <c r="I2" t="str">
        <f>CONCATENATE($C2,E2)</f>
        <v>RO</v>
      </c>
      <c r="J2" t="str">
        <f>CONCATENATE($C2,F2)</f>
        <v>ROALTA FLORESTA DO OESTE</v>
      </c>
      <c r="K2" t="str">
        <f>CONCATENATE(C2,G2)</f>
        <v>RO</v>
      </c>
      <c r="N2" t="str">
        <f>CONCATENATE(L2,M2)</f>
        <v/>
      </c>
      <c r="O2" t="e">
        <f>IFERROR(INDEX($A$2:$A$5565,MATCH($N2,$H$2:$H$5565,),),IFERROR(INDEX($A$2:$A$5565,MATCH($N2,$I$2:$I$5565,),),IFERROR(INDEX($A$2:$A$5565,MATCH($N2,$J$2:$J$5565,),),INDEX($A$2:$A$5565,MATCH($N2,$K$2:$K$5565,),))))</f>
        <v>#N/A</v>
      </c>
    </row>
    <row r="3" spans="1:15" x14ac:dyDescent="0.2">
      <c r="A3" s="2">
        <v>110002</v>
      </c>
      <c r="B3" s="2">
        <v>78</v>
      </c>
      <c r="C3" s="2" t="s">
        <v>5429</v>
      </c>
      <c r="D3" t="s">
        <v>3680</v>
      </c>
      <c r="H3" t="str">
        <f t="shared" ref="H3:H66" si="0">CONCATENATE($C3,D3)</f>
        <v>ROARIQUEMES</v>
      </c>
      <c r="I3" t="str">
        <f t="shared" ref="I3:I66" si="1">CONCATENATE($C3,E3)</f>
        <v>RO</v>
      </c>
      <c r="J3" t="str">
        <f t="shared" ref="J3:J66" si="2">CONCATENATE($C3,F3)</f>
        <v>RO</v>
      </c>
      <c r="K3" t="str">
        <f t="shared" ref="K3:K66" si="3">CONCATENATE(C3,G3)</f>
        <v>RO</v>
      </c>
      <c r="N3" t="str">
        <f t="shared" ref="N3:N66" si="4">CONCATENATE(L3,M3)</f>
        <v/>
      </c>
      <c r="O3" t="e">
        <f t="shared" ref="O3:O66" si="5">IFERROR(INDEX($A$2:$A$5565,MATCH($N3,$H$2:$H$5565,),),IFERROR(INDEX($A$2:$A$5565,MATCH($N3,$I$2:$I$5565,),),IFERROR(INDEX($A$2:$A$5565,MATCH($N3,$J$2:$J$5565,),),INDEX($A$2:$A$5565,MATCH($N3,$K$2:$K$5565,),))))</f>
        <v>#N/A</v>
      </c>
    </row>
    <row r="4" spans="1:15" x14ac:dyDescent="0.2">
      <c r="A4" s="2">
        <v>110003</v>
      </c>
      <c r="B4" s="2">
        <v>450</v>
      </c>
      <c r="C4" s="2" t="s">
        <v>5429</v>
      </c>
      <c r="D4" t="s">
        <v>3681</v>
      </c>
      <c r="H4" t="str">
        <f t="shared" si="0"/>
        <v>ROCABIXI</v>
      </c>
      <c r="I4" t="str">
        <f t="shared" si="1"/>
        <v>RO</v>
      </c>
      <c r="J4" t="str">
        <f t="shared" si="2"/>
        <v>RO</v>
      </c>
      <c r="K4" t="str">
        <f t="shared" si="3"/>
        <v>RO</v>
      </c>
      <c r="N4" t="str">
        <f t="shared" si="4"/>
        <v/>
      </c>
      <c r="O4" t="e">
        <f t="shared" si="5"/>
        <v>#N/A</v>
      </c>
    </row>
    <row r="5" spans="1:15" x14ac:dyDescent="0.2">
      <c r="A5" s="2">
        <v>110004</v>
      </c>
      <c r="B5" s="2">
        <v>94</v>
      </c>
      <c r="C5" s="2" t="s">
        <v>5429</v>
      </c>
      <c r="D5" t="s">
        <v>3683</v>
      </c>
      <c r="H5" t="str">
        <f t="shared" si="0"/>
        <v>ROCACOAL</v>
      </c>
      <c r="I5" t="str">
        <f t="shared" si="1"/>
        <v>RO</v>
      </c>
      <c r="J5" t="str">
        <f t="shared" si="2"/>
        <v>RO</v>
      </c>
      <c r="K5" t="str">
        <f t="shared" si="3"/>
        <v>RO</v>
      </c>
      <c r="N5" t="str">
        <f t="shared" si="4"/>
        <v/>
      </c>
      <c r="O5" t="e">
        <f t="shared" si="5"/>
        <v>#N/A</v>
      </c>
    </row>
    <row r="6" spans="1:15" x14ac:dyDescent="0.2">
      <c r="A6" s="2">
        <v>110005</v>
      </c>
      <c r="B6" s="2">
        <v>272</v>
      </c>
      <c r="C6" s="2" t="s">
        <v>5429</v>
      </c>
      <c r="D6" t="s">
        <v>3687</v>
      </c>
      <c r="H6" t="str">
        <f t="shared" si="0"/>
        <v>ROCEREJEIRAS</v>
      </c>
      <c r="I6" t="str">
        <f t="shared" si="1"/>
        <v>RO</v>
      </c>
      <c r="J6" t="str">
        <f t="shared" si="2"/>
        <v>RO</v>
      </c>
      <c r="K6" t="str">
        <f t="shared" si="3"/>
        <v>RO</v>
      </c>
      <c r="N6" t="str">
        <f t="shared" si="4"/>
        <v/>
      </c>
      <c r="O6" t="e">
        <f t="shared" si="5"/>
        <v>#N/A</v>
      </c>
    </row>
    <row r="7" spans="1:15" x14ac:dyDescent="0.2">
      <c r="A7" s="2">
        <v>110006</v>
      </c>
      <c r="B7" s="2">
        <v>230</v>
      </c>
      <c r="C7" s="2" t="s">
        <v>5429</v>
      </c>
      <c r="D7" t="s">
        <v>3689</v>
      </c>
      <c r="H7" t="str">
        <f t="shared" si="0"/>
        <v>ROCOLORADO DO OESTE</v>
      </c>
      <c r="I7" t="str">
        <f t="shared" si="1"/>
        <v>RO</v>
      </c>
      <c r="J7" t="str">
        <f t="shared" si="2"/>
        <v>RO</v>
      </c>
      <c r="K7" t="str">
        <f t="shared" si="3"/>
        <v>RO</v>
      </c>
      <c r="N7" t="str">
        <f t="shared" si="4"/>
        <v/>
      </c>
      <c r="O7" t="e">
        <f t="shared" si="5"/>
        <v>#N/A</v>
      </c>
    </row>
    <row r="8" spans="1:15" x14ac:dyDescent="0.2">
      <c r="A8" s="2">
        <v>110007</v>
      </c>
      <c r="B8" s="2">
        <v>655</v>
      </c>
      <c r="C8" s="2" t="s">
        <v>5429</v>
      </c>
      <c r="D8" t="s">
        <v>3690</v>
      </c>
      <c r="H8" t="str">
        <f t="shared" si="0"/>
        <v>ROCORUMBIARA</v>
      </c>
      <c r="I8" t="str">
        <f t="shared" si="1"/>
        <v>RO</v>
      </c>
      <c r="J8" t="str">
        <f t="shared" si="2"/>
        <v>RO</v>
      </c>
      <c r="K8" t="str">
        <f t="shared" si="3"/>
        <v>RO</v>
      </c>
      <c r="N8" t="str">
        <f t="shared" si="4"/>
        <v/>
      </c>
      <c r="O8" t="e">
        <f t="shared" si="5"/>
        <v>#N/A</v>
      </c>
    </row>
    <row r="9" spans="1:15" x14ac:dyDescent="0.2">
      <c r="A9" s="2">
        <v>110008</v>
      </c>
      <c r="B9" s="2">
        <v>213</v>
      </c>
      <c r="C9" s="2" t="s">
        <v>5429</v>
      </c>
      <c r="D9" t="s">
        <v>3691</v>
      </c>
      <c r="H9" t="str">
        <f t="shared" si="0"/>
        <v>ROCOSTA MARQUES</v>
      </c>
      <c r="I9" t="str">
        <f t="shared" si="1"/>
        <v>RO</v>
      </c>
      <c r="J9" t="str">
        <f t="shared" si="2"/>
        <v>RO</v>
      </c>
      <c r="K9" t="str">
        <f t="shared" si="3"/>
        <v>RO</v>
      </c>
      <c r="N9" t="str">
        <f t="shared" si="4"/>
        <v/>
      </c>
      <c r="O9" t="e">
        <f t="shared" si="5"/>
        <v>#N/A</v>
      </c>
    </row>
    <row r="10" spans="1:15" x14ac:dyDescent="0.2">
      <c r="A10" s="2">
        <v>110009</v>
      </c>
      <c r="B10" s="2">
        <v>256</v>
      </c>
      <c r="C10" s="2" t="s">
        <v>5429</v>
      </c>
      <c r="D10" t="s">
        <v>3693</v>
      </c>
      <c r="E10" t="s">
        <v>5491</v>
      </c>
      <c r="H10" t="str">
        <f t="shared" si="0"/>
        <v>ROESPIGAO D'OESTE</v>
      </c>
      <c r="I10" t="str">
        <f t="shared" si="1"/>
        <v>ROESPIGAO DO OESTE</v>
      </c>
      <c r="J10" t="str">
        <f t="shared" si="2"/>
        <v>RO</v>
      </c>
      <c r="K10" t="str">
        <f t="shared" si="3"/>
        <v>RO</v>
      </c>
      <c r="N10" t="str">
        <f t="shared" si="4"/>
        <v/>
      </c>
      <c r="O10" t="e">
        <f t="shared" si="5"/>
        <v>#N/A</v>
      </c>
    </row>
    <row r="11" spans="1:15" x14ac:dyDescent="0.2">
      <c r="A11" s="2">
        <v>110010</v>
      </c>
      <c r="B11" s="2">
        <v>19</v>
      </c>
      <c r="C11" s="2" t="s">
        <v>5429</v>
      </c>
      <c r="D11" t="s">
        <v>5317</v>
      </c>
      <c r="E11" t="s">
        <v>5475</v>
      </c>
      <c r="F11" t="s">
        <v>5466</v>
      </c>
      <c r="H11" t="str">
        <f t="shared" si="0"/>
        <v>ROGUAJARA-MIRIM</v>
      </c>
      <c r="I11" t="str">
        <f t="shared" si="1"/>
        <v>ROGUAJARA MIRIM</v>
      </c>
      <c r="J11" t="str">
        <f t="shared" si="2"/>
        <v>ROGUARAJA MIRIM</v>
      </c>
      <c r="K11" t="str">
        <f t="shared" si="3"/>
        <v>RO</v>
      </c>
      <c r="N11" t="str">
        <f t="shared" si="4"/>
        <v/>
      </c>
      <c r="O11" t="e">
        <f t="shared" si="5"/>
        <v>#N/A</v>
      </c>
    </row>
    <row r="12" spans="1:15" x14ac:dyDescent="0.2">
      <c r="A12" s="2">
        <v>110011</v>
      </c>
      <c r="B12" s="2">
        <v>159</v>
      </c>
      <c r="C12" s="2" t="s">
        <v>5429</v>
      </c>
      <c r="D12" t="s">
        <v>3696</v>
      </c>
      <c r="H12" t="str">
        <f t="shared" si="0"/>
        <v>ROJARU</v>
      </c>
      <c r="I12" t="str">
        <f t="shared" si="1"/>
        <v>RO</v>
      </c>
      <c r="J12" t="str">
        <f t="shared" si="2"/>
        <v>RO</v>
      </c>
      <c r="K12" t="str">
        <f t="shared" si="3"/>
        <v>RO</v>
      </c>
      <c r="N12" t="str">
        <f t="shared" si="4"/>
        <v/>
      </c>
      <c r="O12" t="e">
        <f t="shared" si="5"/>
        <v>#N/A</v>
      </c>
    </row>
    <row r="13" spans="1:15" x14ac:dyDescent="0.2">
      <c r="A13" s="2">
        <v>110012</v>
      </c>
      <c r="B13" s="2">
        <v>51</v>
      </c>
      <c r="C13" s="2" t="s">
        <v>5429</v>
      </c>
      <c r="D13" t="s">
        <v>5333</v>
      </c>
      <c r="F13" t="s">
        <v>3697</v>
      </c>
      <c r="H13" t="str">
        <f t="shared" si="0"/>
        <v>ROJI-PARANA</v>
      </c>
      <c r="I13" t="str">
        <f t="shared" si="1"/>
        <v>RO</v>
      </c>
      <c r="J13" t="str">
        <f t="shared" si="2"/>
        <v>ROJI PARANA</v>
      </c>
      <c r="K13" t="str">
        <f t="shared" si="3"/>
        <v>RO</v>
      </c>
      <c r="N13" t="str">
        <f t="shared" si="4"/>
        <v/>
      </c>
      <c r="O13" t="e">
        <f t="shared" si="5"/>
        <v>#N/A</v>
      </c>
    </row>
    <row r="14" spans="1:15" x14ac:dyDescent="0.2">
      <c r="A14" s="2">
        <v>110013</v>
      </c>
      <c r="B14" s="2">
        <v>396</v>
      </c>
      <c r="C14" s="2" t="s">
        <v>5429</v>
      </c>
      <c r="D14" t="s">
        <v>5341</v>
      </c>
      <c r="F14" t="s">
        <v>3698</v>
      </c>
      <c r="H14" t="str">
        <f t="shared" si="0"/>
        <v>ROMACHADINHO D'OESTE</v>
      </c>
      <c r="I14" t="str">
        <f t="shared" si="1"/>
        <v>RO</v>
      </c>
      <c r="J14" t="str">
        <f t="shared" si="2"/>
        <v>ROMACHADINHO DO OESTE</v>
      </c>
      <c r="K14" t="str">
        <f t="shared" si="3"/>
        <v>RO</v>
      </c>
      <c r="N14" t="str">
        <f t="shared" si="4"/>
        <v/>
      </c>
      <c r="O14" t="e">
        <f t="shared" si="5"/>
        <v>#N/A</v>
      </c>
    </row>
    <row r="15" spans="1:15" x14ac:dyDescent="0.2">
      <c r="A15" s="2">
        <v>110014</v>
      </c>
      <c r="B15" s="2">
        <v>370</v>
      </c>
      <c r="C15" s="2" t="s">
        <v>5429</v>
      </c>
      <c r="D15" t="s">
        <v>5352</v>
      </c>
      <c r="E15" t="s">
        <v>5490</v>
      </c>
      <c r="F15" t="s">
        <v>2299</v>
      </c>
      <c r="H15" t="str">
        <f t="shared" si="0"/>
        <v>RONOVA BRASILANDIA D'OESTE</v>
      </c>
      <c r="I15" t="str">
        <f t="shared" si="1"/>
        <v>RONOVA BRASILANDIA DO OESTE</v>
      </c>
      <c r="J15" t="str">
        <f t="shared" si="2"/>
        <v>RONOVA BRASILANDIA</v>
      </c>
      <c r="K15" t="str">
        <f t="shared" si="3"/>
        <v>RO</v>
      </c>
      <c r="N15" t="str">
        <f t="shared" si="4"/>
        <v/>
      </c>
      <c r="O15" t="e">
        <f t="shared" si="5"/>
        <v>#N/A</v>
      </c>
    </row>
    <row r="16" spans="1:15" x14ac:dyDescent="0.2">
      <c r="A16" s="2">
        <v>110015</v>
      </c>
      <c r="B16" s="2">
        <v>175</v>
      </c>
      <c r="C16" s="2" t="s">
        <v>5429</v>
      </c>
      <c r="D16" t="s">
        <v>3704</v>
      </c>
      <c r="H16" t="str">
        <f t="shared" si="0"/>
        <v>ROOURO PRETO DO OESTE</v>
      </c>
      <c r="I16" t="str">
        <f t="shared" si="1"/>
        <v>RO</v>
      </c>
      <c r="J16" t="str">
        <f t="shared" si="2"/>
        <v>RO</v>
      </c>
      <c r="K16" t="str">
        <f t="shared" si="3"/>
        <v>RO</v>
      </c>
      <c r="N16" t="str">
        <f t="shared" si="4"/>
        <v/>
      </c>
      <c r="O16" t="e">
        <f t="shared" si="5"/>
        <v>#N/A</v>
      </c>
    </row>
    <row r="17" spans="1:15" x14ac:dyDescent="0.2">
      <c r="A17" s="2">
        <v>110018</v>
      </c>
      <c r="B17" s="2">
        <v>116</v>
      </c>
      <c r="C17" s="2" t="s">
        <v>5429</v>
      </c>
      <c r="D17" t="s">
        <v>3706</v>
      </c>
      <c r="H17" t="str">
        <f t="shared" si="0"/>
        <v>ROPIMENTA BUENO</v>
      </c>
      <c r="I17" t="str">
        <f t="shared" si="1"/>
        <v>RO</v>
      </c>
      <c r="J17" t="str">
        <f t="shared" si="2"/>
        <v>RO</v>
      </c>
      <c r="K17" t="str">
        <f t="shared" si="3"/>
        <v>RO</v>
      </c>
      <c r="N17" t="str">
        <f t="shared" si="4"/>
        <v/>
      </c>
      <c r="O17" t="e">
        <f t="shared" si="5"/>
        <v>#N/A</v>
      </c>
    </row>
    <row r="18" spans="1:15" x14ac:dyDescent="0.2">
      <c r="A18" s="2">
        <v>110020</v>
      </c>
      <c r="B18" s="2">
        <v>35</v>
      </c>
      <c r="C18" s="2" t="s">
        <v>5429</v>
      </c>
      <c r="D18" t="s">
        <v>3708</v>
      </c>
      <c r="H18" t="str">
        <f t="shared" si="0"/>
        <v>ROPORTO VELHO</v>
      </c>
      <c r="I18" t="str">
        <f t="shared" si="1"/>
        <v>RO</v>
      </c>
      <c r="J18" t="str">
        <f t="shared" si="2"/>
        <v>RO</v>
      </c>
      <c r="K18" t="str">
        <f t="shared" si="3"/>
        <v>RO</v>
      </c>
      <c r="N18" t="str">
        <f t="shared" si="4"/>
        <v/>
      </c>
      <c r="O18" t="e">
        <f t="shared" si="5"/>
        <v>#N/A</v>
      </c>
    </row>
    <row r="19" spans="1:15" x14ac:dyDescent="0.2">
      <c r="A19" s="2">
        <v>110025</v>
      </c>
      <c r="B19" s="2">
        <v>191</v>
      </c>
      <c r="C19" s="2" t="s">
        <v>5429</v>
      </c>
      <c r="D19" t="s">
        <v>1259</v>
      </c>
      <c r="H19" t="str">
        <f t="shared" si="0"/>
        <v>ROPRESIDENTE MEDICI</v>
      </c>
      <c r="I19" t="str">
        <f t="shared" si="1"/>
        <v>RO</v>
      </c>
      <c r="J19" t="str">
        <f t="shared" si="2"/>
        <v>RO</v>
      </c>
      <c r="K19" t="str">
        <f t="shared" si="3"/>
        <v>RO</v>
      </c>
      <c r="N19" t="str">
        <f t="shared" si="4"/>
        <v/>
      </c>
      <c r="O19" t="e">
        <f t="shared" si="5"/>
        <v>#N/A</v>
      </c>
    </row>
    <row r="20" spans="1:15" x14ac:dyDescent="0.2">
      <c r="A20" s="2">
        <v>110026</v>
      </c>
      <c r="B20" s="2">
        <v>647</v>
      </c>
      <c r="C20" s="2" t="s">
        <v>5429</v>
      </c>
      <c r="D20" t="s">
        <v>3710</v>
      </c>
      <c r="H20" t="str">
        <f t="shared" si="0"/>
        <v>RORIO CRESPO</v>
      </c>
      <c r="I20" t="str">
        <f t="shared" si="1"/>
        <v>RO</v>
      </c>
      <c r="J20" t="str">
        <f t="shared" si="2"/>
        <v>RO</v>
      </c>
      <c r="K20" t="str">
        <f t="shared" si="3"/>
        <v>RO</v>
      </c>
      <c r="N20" t="str">
        <f t="shared" si="4"/>
        <v/>
      </c>
      <c r="O20" t="e">
        <f t="shared" si="5"/>
        <v>#N/A</v>
      </c>
    </row>
    <row r="21" spans="1:15" x14ac:dyDescent="0.2">
      <c r="A21" s="2">
        <v>110028</v>
      </c>
      <c r="B21" s="2">
        <v>299</v>
      </c>
      <c r="C21" s="2" t="s">
        <v>5429</v>
      </c>
      <c r="D21" t="s">
        <v>3711</v>
      </c>
      <c r="H21" t="str">
        <f t="shared" si="0"/>
        <v>ROROLIM DE MOURA</v>
      </c>
      <c r="I21" t="str">
        <f t="shared" si="1"/>
        <v>RO</v>
      </c>
      <c r="J21" t="str">
        <f t="shared" si="2"/>
        <v>RO</v>
      </c>
      <c r="K21" t="str">
        <f t="shared" si="3"/>
        <v>RO</v>
      </c>
      <c r="N21" t="str">
        <f t="shared" si="4"/>
        <v/>
      </c>
      <c r="O21" t="e">
        <f t="shared" si="5"/>
        <v>#N/A</v>
      </c>
    </row>
    <row r="22" spans="1:15" x14ac:dyDescent="0.2">
      <c r="A22" s="2">
        <v>110029</v>
      </c>
      <c r="B22" s="2">
        <v>353</v>
      </c>
      <c r="C22" s="2" t="s">
        <v>5429</v>
      </c>
      <c r="D22" t="s">
        <v>5385</v>
      </c>
      <c r="F22" t="s">
        <v>3712</v>
      </c>
      <c r="H22" t="str">
        <f t="shared" si="0"/>
        <v>ROSANTA LUZIA D'OESTE</v>
      </c>
      <c r="I22" t="str">
        <f t="shared" si="1"/>
        <v>RO</v>
      </c>
      <c r="J22" t="str">
        <f t="shared" si="2"/>
        <v>ROSANTA LUZIA DO OESTE</v>
      </c>
      <c r="K22" t="str">
        <f t="shared" si="3"/>
        <v>RO</v>
      </c>
      <c r="N22" t="str">
        <f t="shared" si="4"/>
        <v/>
      </c>
      <c r="O22" t="e">
        <f t="shared" si="5"/>
        <v>#N/A</v>
      </c>
    </row>
    <row r="23" spans="1:15" x14ac:dyDescent="0.2">
      <c r="A23" s="2">
        <v>110030</v>
      </c>
      <c r="B23" s="2">
        <v>132</v>
      </c>
      <c r="C23" s="2" t="s">
        <v>5429</v>
      </c>
      <c r="D23" t="s">
        <v>3721</v>
      </c>
      <c r="H23" t="str">
        <f t="shared" si="0"/>
        <v>ROVILHENA</v>
      </c>
      <c r="I23" t="str">
        <f t="shared" si="1"/>
        <v>RO</v>
      </c>
      <c r="J23" t="str">
        <f t="shared" si="2"/>
        <v>RO</v>
      </c>
      <c r="K23" t="str">
        <f t="shared" si="3"/>
        <v>RO</v>
      </c>
      <c r="N23" t="str">
        <f t="shared" si="4"/>
        <v/>
      </c>
      <c r="O23" t="e">
        <f t="shared" si="5"/>
        <v>#N/A</v>
      </c>
    </row>
    <row r="24" spans="1:15" x14ac:dyDescent="0.2">
      <c r="A24" s="2">
        <v>110032</v>
      </c>
      <c r="B24" s="2">
        <v>418</v>
      </c>
      <c r="C24" s="2" t="s">
        <v>5429</v>
      </c>
      <c r="D24" t="s">
        <v>3714</v>
      </c>
      <c r="H24" t="str">
        <f t="shared" si="0"/>
        <v>ROSAO MIGUEL DO GUAPORE</v>
      </c>
      <c r="I24" t="str">
        <f t="shared" si="1"/>
        <v>RO</v>
      </c>
      <c r="J24" t="str">
        <f t="shared" si="2"/>
        <v>RO</v>
      </c>
      <c r="K24" t="str">
        <f t="shared" si="3"/>
        <v>RO</v>
      </c>
      <c r="N24" t="str">
        <f t="shared" si="4"/>
        <v/>
      </c>
      <c r="O24" t="e">
        <f t="shared" si="5"/>
        <v>#N/A</v>
      </c>
    </row>
    <row r="25" spans="1:15" x14ac:dyDescent="0.2">
      <c r="A25" s="2">
        <v>110033</v>
      </c>
      <c r="B25" s="2">
        <v>434</v>
      </c>
      <c r="C25" s="2" t="s">
        <v>5429</v>
      </c>
      <c r="D25" t="s">
        <v>3702</v>
      </c>
      <c r="H25" t="str">
        <f t="shared" si="0"/>
        <v>RONOVA MAMORE</v>
      </c>
      <c r="I25" t="str">
        <f t="shared" si="1"/>
        <v>RO</v>
      </c>
      <c r="J25" t="str">
        <f t="shared" si="2"/>
        <v>RO</v>
      </c>
      <c r="K25" t="str">
        <f t="shared" si="3"/>
        <v>RO</v>
      </c>
      <c r="N25" t="str">
        <f t="shared" si="4"/>
        <v/>
      </c>
      <c r="O25" t="e">
        <f t="shared" si="5"/>
        <v>#N/A</v>
      </c>
    </row>
    <row r="26" spans="1:15" x14ac:dyDescent="0.2">
      <c r="A26" s="2">
        <v>110034</v>
      </c>
      <c r="B26" s="2">
        <v>337</v>
      </c>
      <c r="C26" s="2" t="s">
        <v>5429</v>
      </c>
      <c r="D26" t="s">
        <v>5259</v>
      </c>
      <c r="F26" t="s">
        <v>3679</v>
      </c>
      <c r="H26" t="str">
        <f t="shared" si="0"/>
        <v>ROALVORADA D'OESTE</v>
      </c>
      <c r="I26" t="str">
        <f t="shared" si="1"/>
        <v>RO</v>
      </c>
      <c r="J26" t="str">
        <f t="shared" si="2"/>
        <v>ROALVORADA DO OESTE</v>
      </c>
      <c r="K26" t="str">
        <f t="shared" si="3"/>
        <v>RO</v>
      </c>
      <c r="N26" t="str">
        <f t="shared" si="4"/>
        <v/>
      </c>
      <c r="O26" t="e">
        <f t="shared" si="5"/>
        <v>#N/A</v>
      </c>
    </row>
    <row r="27" spans="1:15" x14ac:dyDescent="0.2">
      <c r="A27" s="2">
        <v>110037</v>
      </c>
      <c r="B27" s="2">
        <v>736</v>
      </c>
      <c r="C27" s="2" t="s">
        <v>5429</v>
      </c>
      <c r="D27" t="s">
        <v>3678</v>
      </c>
      <c r="H27" t="str">
        <f t="shared" si="0"/>
        <v>ROALTO ALEGRE DOS PARECIS</v>
      </c>
      <c r="I27" t="str">
        <f t="shared" si="1"/>
        <v>RO</v>
      </c>
      <c r="J27" t="str">
        <f t="shared" si="2"/>
        <v>RO</v>
      </c>
      <c r="K27" t="str">
        <f t="shared" si="3"/>
        <v>RO</v>
      </c>
      <c r="N27" t="str">
        <f t="shared" si="4"/>
        <v/>
      </c>
      <c r="O27" t="e">
        <f t="shared" si="5"/>
        <v>#N/A</v>
      </c>
    </row>
    <row r="28" spans="1:15" x14ac:dyDescent="0.2">
      <c r="A28" s="2">
        <v>110040</v>
      </c>
      <c r="B28" s="2">
        <v>639</v>
      </c>
      <c r="C28" s="2" t="s">
        <v>5429</v>
      </c>
      <c r="D28" t="s">
        <v>884</v>
      </c>
      <c r="H28" t="str">
        <f t="shared" si="0"/>
        <v>ROALTO PARAISO</v>
      </c>
      <c r="I28" t="str">
        <f t="shared" si="1"/>
        <v>RO</v>
      </c>
      <c r="J28" t="str">
        <f t="shared" si="2"/>
        <v>RO</v>
      </c>
      <c r="K28" t="str">
        <f t="shared" si="3"/>
        <v>RO</v>
      </c>
      <c r="N28" t="str">
        <f t="shared" si="4"/>
        <v/>
      </c>
      <c r="O28" t="e">
        <f t="shared" si="5"/>
        <v>#N/A</v>
      </c>
    </row>
    <row r="29" spans="1:15" x14ac:dyDescent="0.2">
      <c r="A29" s="2">
        <v>110045</v>
      </c>
      <c r="B29" s="2">
        <v>779</v>
      </c>
      <c r="C29" s="2" t="s">
        <v>5429</v>
      </c>
      <c r="D29" t="s">
        <v>1421</v>
      </c>
      <c r="H29" t="str">
        <f t="shared" si="0"/>
        <v>ROBURITIS</v>
      </c>
      <c r="I29" t="str">
        <f t="shared" si="1"/>
        <v>RO</v>
      </c>
      <c r="J29" t="str">
        <f t="shared" si="2"/>
        <v>RO</v>
      </c>
      <c r="K29" t="str">
        <f t="shared" si="3"/>
        <v>RO</v>
      </c>
      <c r="N29" t="str">
        <f t="shared" si="4"/>
        <v/>
      </c>
      <c r="O29" t="e">
        <f t="shared" si="5"/>
        <v>#N/A</v>
      </c>
    </row>
    <row r="30" spans="1:15" x14ac:dyDescent="0.2">
      <c r="A30" s="2">
        <v>110050</v>
      </c>
      <c r="B30" s="2">
        <v>515</v>
      </c>
      <c r="C30" s="2" t="s">
        <v>5429</v>
      </c>
      <c r="D30" t="s">
        <v>3703</v>
      </c>
      <c r="H30" t="str">
        <f t="shared" si="0"/>
        <v>RONOVO HORIZONTE DO OESTE</v>
      </c>
      <c r="I30" t="str">
        <f t="shared" si="1"/>
        <v>RO</v>
      </c>
      <c r="J30" t="str">
        <f t="shared" si="2"/>
        <v>RO</v>
      </c>
      <c r="K30" t="str">
        <f t="shared" si="3"/>
        <v>RO</v>
      </c>
      <c r="N30" t="str">
        <f t="shared" si="4"/>
        <v/>
      </c>
      <c r="O30" t="e">
        <f t="shared" si="5"/>
        <v>#N/A</v>
      </c>
    </row>
    <row r="31" spans="1:15" x14ac:dyDescent="0.2">
      <c r="A31" s="2">
        <v>110060</v>
      </c>
      <c r="B31" s="2">
        <v>620</v>
      </c>
      <c r="C31" s="2" t="s">
        <v>5429</v>
      </c>
      <c r="D31" t="s">
        <v>3682</v>
      </c>
      <c r="H31" t="str">
        <f t="shared" si="0"/>
        <v>ROCACAULANDIA</v>
      </c>
      <c r="I31" t="str">
        <f t="shared" si="1"/>
        <v>RO</v>
      </c>
      <c r="J31" t="str">
        <f t="shared" si="2"/>
        <v>RO</v>
      </c>
      <c r="K31" t="str">
        <f t="shared" si="3"/>
        <v>RO</v>
      </c>
      <c r="N31" t="str">
        <f t="shared" si="4"/>
        <v/>
      </c>
      <c r="O31" t="e">
        <f t="shared" si="5"/>
        <v>#N/A</v>
      </c>
    </row>
    <row r="32" spans="1:15" x14ac:dyDescent="0.2">
      <c r="A32" s="2">
        <v>110070</v>
      </c>
      <c r="B32" s="2">
        <v>671</v>
      </c>
      <c r="C32" s="2" t="s">
        <v>5429</v>
      </c>
      <c r="D32" t="s">
        <v>3684</v>
      </c>
      <c r="H32" t="str">
        <f t="shared" si="0"/>
        <v>ROCAMPO NOVO DE RONDONIA</v>
      </c>
      <c r="I32" t="str">
        <f t="shared" si="1"/>
        <v>RO</v>
      </c>
      <c r="J32" t="str">
        <f t="shared" si="2"/>
        <v>RO</v>
      </c>
      <c r="K32" t="str">
        <f t="shared" si="3"/>
        <v>RO</v>
      </c>
      <c r="N32" t="str">
        <f t="shared" si="4"/>
        <v/>
      </c>
      <c r="O32" t="e">
        <f t="shared" si="5"/>
        <v>#N/A</v>
      </c>
    </row>
    <row r="33" spans="1:15" x14ac:dyDescent="0.2">
      <c r="A33" s="2">
        <v>110080</v>
      </c>
      <c r="B33" s="2">
        <v>477</v>
      </c>
      <c r="C33" s="2" t="s">
        <v>5429</v>
      </c>
      <c r="D33" t="s">
        <v>3685</v>
      </c>
      <c r="H33" t="str">
        <f t="shared" si="0"/>
        <v>ROCANDEIAS DO JAMARI</v>
      </c>
      <c r="I33" t="str">
        <f t="shared" si="1"/>
        <v>RO</v>
      </c>
      <c r="J33" t="str">
        <f t="shared" si="2"/>
        <v>RO</v>
      </c>
      <c r="K33" t="str">
        <f t="shared" si="3"/>
        <v>RO</v>
      </c>
      <c r="N33" t="str">
        <f t="shared" si="4"/>
        <v/>
      </c>
      <c r="O33" t="e">
        <f t="shared" si="5"/>
        <v>#N/A</v>
      </c>
    </row>
    <row r="34" spans="1:15" x14ac:dyDescent="0.2">
      <c r="A34" s="2">
        <v>110090</v>
      </c>
      <c r="B34" s="2">
        <v>531</v>
      </c>
      <c r="C34" s="2" t="s">
        <v>5429</v>
      </c>
      <c r="D34" t="s">
        <v>3686</v>
      </c>
      <c r="H34" t="str">
        <f t="shared" si="0"/>
        <v>ROCASTANHEIRAS</v>
      </c>
      <c r="I34" t="str">
        <f t="shared" si="1"/>
        <v>RO</v>
      </c>
      <c r="J34" t="str">
        <f t="shared" si="2"/>
        <v>RO</v>
      </c>
      <c r="K34" t="str">
        <f t="shared" si="3"/>
        <v>RO</v>
      </c>
      <c r="N34" t="str">
        <f t="shared" si="4"/>
        <v/>
      </c>
      <c r="O34" t="e">
        <f t="shared" si="5"/>
        <v>#N/A</v>
      </c>
    </row>
    <row r="35" spans="1:15" x14ac:dyDescent="0.2">
      <c r="A35" s="2">
        <v>110092</v>
      </c>
      <c r="B35" s="2">
        <v>809</v>
      </c>
      <c r="C35" s="2" t="s">
        <v>5429</v>
      </c>
      <c r="D35" t="s">
        <v>3688</v>
      </c>
      <c r="H35" t="str">
        <f t="shared" si="0"/>
        <v>ROCHUPINGUAIA</v>
      </c>
      <c r="I35" t="str">
        <f t="shared" si="1"/>
        <v>RO</v>
      </c>
      <c r="J35" t="str">
        <f t="shared" si="2"/>
        <v>RO</v>
      </c>
      <c r="K35" t="str">
        <f t="shared" si="3"/>
        <v>RO</v>
      </c>
      <c r="N35" t="str">
        <f t="shared" si="4"/>
        <v/>
      </c>
      <c r="O35" t="e">
        <f t="shared" si="5"/>
        <v>#N/A</v>
      </c>
    </row>
    <row r="36" spans="1:15" x14ac:dyDescent="0.2">
      <c r="A36" s="2">
        <v>110094</v>
      </c>
      <c r="B36" s="2">
        <v>680</v>
      </c>
      <c r="C36" s="2" t="s">
        <v>5429</v>
      </c>
      <c r="D36" t="s">
        <v>3692</v>
      </c>
      <c r="H36" t="str">
        <f t="shared" si="0"/>
        <v>ROCUJUBIM</v>
      </c>
      <c r="I36" t="str">
        <f t="shared" si="1"/>
        <v>RO</v>
      </c>
      <c r="J36" t="str">
        <f t="shared" si="2"/>
        <v>RO</v>
      </c>
      <c r="K36" t="str">
        <f t="shared" si="3"/>
        <v>RO</v>
      </c>
      <c r="N36" t="str">
        <f t="shared" si="4"/>
        <v/>
      </c>
      <c r="O36" t="e">
        <f t="shared" si="5"/>
        <v>#N/A</v>
      </c>
    </row>
    <row r="37" spans="1:15" x14ac:dyDescent="0.2">
      <c r="A37" s="2">
        <v>110100</v>
      </c>
      <c r="B37" s="2">
        <v>612</v>
      </c>
      <c r="C37" s="2" t="s">
        <v>5429</v>
      </c>
      <c r="D37" t="s">
        <v>3694</v>
      </c>
      <c r="H37" t="str">
        <f t="shared" si="0"/>
        <v>ROGOVERNADOR JORGE TEIXEIRA</v>
      </c>
      <c r="I37" t="str">
        <f t="shared" si="1"/>
        <v>RO</v>
      </c>
      <c r="J37" t="str">
        <f t="shared" si="2"/>
        <v>RO</v>
      </c>
      <c r="K37" t="str">
        <f t="shared" si="3"/>
        <v>RO</v>
      </c>
      <c r="N37" t="str">
        <f t="shared" si="4"/>
        <v/>
      </c>
      <c r="O37" t="e">
        <f t="shared" si="5"/>
        <v>#N/A</v>
      </c>
    </row>
    <row r="38" spans="1:15" x14ac:dyDescent="0.2">
      <c r="A38" s="2">
        <v>110110</v>
      </c>
      <c r="B38" s="2">
        <v>493</v>
      </c>
      <c r="C38" s="2" t="s">
        <v>5429</v>
      </c>
      <c r="D38" t="s">
        <v>3695</v>
      </c>
      <c r="H38" t="str">
        <f t="shared" si="0"/>
        <v>ROITAPUA DO OESTE</v>
      </c>
      <c r="I38" t="str">
        <f t="shared" si="1"/>
        <v>RO</v>
      </c>
      <c r="J38" t="str">
        <f t="shared" si="2"/>
        <v>RO</v>
      </c>
      <c r="K38" t="str">
        <f t="shared" si="3"/>
        <v>RO</v>
      </c>
      <c r="N38" t="str">
        <f t="shared" si="4"/>
        <v/>
      </c>
      <c r="O38" t="e">
        <f t="shared" si="5"/>
        <v>#N/A</v>
      </c>
    </row>
    <row r="39" spans="1:15" x14ac:dyDescent="0.2">
      <c r="A39" s="2">
        <v>110120</v>
      </c>
      <c r="B39" s="2">
        <v>604</v>
      </c>
      <c r="C39" s="2" t="s">
        <v>5429</v>
      </c>
      <c r="D39" t="s">
        <v>3699</v>
      </c>
      <c r="H39" t="str">
        <f t="shared" si="0"/>
        <v>ROMINISTRO ANDREAZZA</v>
      </c>
      <c r="I39" t="str">
        <f t="shared" si="1"/>
        <v>RO</v>
      </c>
      <c r="J39" t="str">
        <f t="shared" si="2"/>
        <v>RO</v>
      </c>
      <c r="K39" t="str">
        <f t="shared" si="3"/>
        <v>RO</v>
      </c>
      <c r="N39" t="str">
        <f t="shared" si="4"/>
        <v/>
      </c>
      <c r="O39" t="e">
        <f t="shared" si="5"/>
        <v>#N/A</v>
      </c>
    </row>
    <row r="40" spans="1:15" x14ac:dyDescent="0.2">
      <c r="A40" s="2">
        <v>110130</v>
      </c>
      <c r="B40" s="2">
        <v>574</v>
      </c>
      <c r="C40" s="2" t="s">
        <v>5429</v>
      </c>
      <c r="D40" t="s">
        <v>3700</v>
      </c>
      <c r="H40" t="str">
        <f t="shared" si="0"/>
        <v>ROMIRANTE DA SERRA</v>
      </c>
      <c r="I40" t="str">
        <f t="shared" si="1"/>
        <v>RO</v>
      </c>
      <c r="J40" t="str">
        <f t="shared" si="2"/>
        <v>RO</v>
      </c>
      <c r="K40" t="str">
        <f t="shared" si="3"/>
        <v>RO</v>
      </c>
      <c r="N40" t="str">
        <f t="shared" si="4"/>
        <v/>
      </c>
      <c r="O40" t="e">
        <f t="shared" si="5"/>
        <v>#N/A</v>
      </c>
    </row>
    <row r="41" spans="1:15" x14ac:dyDescent="0.2">
      <c r="A41" s="2">
        <v>110140</v>
      </c>
      <c r="B41" s="2">
        <v>663</v>
      </c>
      <c r="C41" s="2" t="s">
        <v>5429</v>
      </c>
      <c r="D41" t="s">
        <v>3701</v>
      </c>
      <c r="H41" t="str">
        <f t="shared" si="0"/>
        <v>ROMONTE NEGRO</v>
      </c>
      <c r="I41" t="str">
        <f t="shared" si="1"/>
        <v>RO</v>
      </c>
      <c r="J41" t="str">
        <f t="shared" si="2"/>
        <v>RO</v>
      </c>
      <c r="K41" t="str">
        <f t="shared" si="3"/>
        <v>RO</v>
      </c>
      <c r="N41" t="str">
        <f t="shared" si="4"/>
        <v/>
      </c>
      <c r="O41" t="e">
        <f t="shared" si="5"/>
        <v>#N/A</v>
      </c>
    </row>
    <row r="42" spans="1:15" x14ac:dyDescent="0.2">
      <c r="A42" s="2">
        <v>110143</v>
      </c>
      <c r="B42" s="2">
        <v>744</v>
      </c>
      <c r="C42" s="2" t="s">
        <v>5429</v>
      </c>
      <c r="D42" t="s">
        <v>1840</v>
      </c>
      <c r="H42" t="str">
        <f t="shared" si="0"/>
        <v>RONOVA UNIAO</v>
      </c>
      <c r="I42" t="str">
        <f t="shared" si="1"/>
        <v>RO</v>
      </c>
      <c r="J42" t="str">
        <f t="shared" si="2"/>
        <v>RO</v>
      </c>
      <c r="K42" t="str">
        <f t="shared" si="3"/>
        <v>RO</v>
      </c>
      <c r="N42" t="str">
        <f t="shared" si="4"/>
        <v/>
      </c>
      <c r="O42" t="e">
        <f t="shared" si="5"/>
        <v>#N/A</v>
      </c>
    </row>
    <row r="43" spans="1:15" x14ac:dyDescent="0.2">
      <c r="A43" s="2">
        <v>110145</v>
      </c>
      <c r="B43" s="2">
        <v>701</v>
      </c>
      <c r="C43" s="2" t="s">
        <v>5429</v>
      </c>
      <c r="D43" t="s">
        <v>3705</v>
      </c>
      <c r="H43" t="str">
        <f t="shared" si="0"/>
        <v>ROPARECIS</v>
      </c>
      <c r="I43" t="str">
        <f t="shared" si="1"/>
        <v>RO</v>
      </c>
      <c r="J43" t="str">
        <f t="shared" si="2"/>
        <v>RO</v>
      </c>
      <c r="K43" t="str">
        <f t="shared" si="3"/>
        <v>RO</v>
      </c>
      <c r="N43" t="str">
        <f t="shared" si="4"/>
        <v/>
      </c>
      <c r="O43" t="e">
        <f t="shared" si="5"/>
        <v>#N/A</v>
      </c>
    </row>
    <row r="44" spans="1:15" x14ac:dyDescent="0.2">
      <c r="A44" s="2">
        <v>110146</v>
      </c>
      <c r="B44" s="2">
        <v>787</v>
      </c>
      <c r="C44" s="2" t="s">
        <v>5429</v>
      </c>
      <c r="D44" t="s">
        <v>3707</v>
      </c>
      <c r="H44" t="str">
        <f t="shared" si="0"/>
        <v>ROPIMENTEIRAS DO OESTE</v>
      </c>
      <c r="I44" t="str">
        <f t="shared" si="1"/>
        <v>RO</v>
      </c>
      <c r="J44" t="str">
        <f t="shared" si="2"/>
        <v>RO</v>
      </c>
      <c r="K44" t="str">
        <f t="shared" si="3"/>
        <v>RO</v>
      </c>
      <c r="N44" t="str">
        <f t="shared" si="4"/>
        <v/>
      </c>
      <c r="O44" t="e">
        <f t="shared" si="5"/>
        <v>#N/A</v>
      </c>
    </row>
    <row r="45" spans="1:15" x14ac:dyDescent="0.2">
      <c r="A45" s="2">
        <v>110147</v>
      </c>
      <c r="B45" s="2">
        <v>728</v>
      </c>
      <c r="C45" s="2" t="s">
        <v>5429</v>
      </c>
      <c r="D45" t="s">
        <v>3709</v>
      </c>
      <c r="H45" t="str">
        <f t="shared" si="0"/>
        <v>ROPRIMAVERA DE RONDONIA</v>
      </c>
      <c r="I45" t="str">
        <f t="shared" si="1"/>
        <v>RO</v>
      </c>
      <c r="J45" t="str">
        <f t="shared" si="2"/>
        <v>RO</v>
      </c>
      <c r="K45" t="str">
        <f t="shared" si="3"/>
        <v>RO</v>
      </c>
      <c r="N45" t="str">
        <f t="shared" si="4"/>
        <v/>
      </c>
      <c r="O45" t="e">
        <f t="shared" si="5"/>
        <v>#N/A</v>
      </c>
    </row>
    <row r="46" spans="1:15" x14ac:dyDescent="0.2">
      <c r="A46" s="2">
        <v>110148</v>
      </c>
      <c r="B46" s="2">
        <v>710</v>
      </c>
      <c r="C46" s="2" t="s">
        <v>5429</v>
      </c>
      <c r="D46" t="s">
        <v>5394</v>
      </c>
      <c r="E46" t="s">
        <v>5463</v>
      </c>
      <c r="F46" t="s">
        <v>5458</v>
      </c>
      <c r="H46" t="str">
        <f t="shared" si="0"/>
        <v>ROSAO FELIPE D'OESTE</v>
      </c>
      <c r="I46" t="str">
        <f t="shared" si="1"/>
        <v>ROSAO FELIPE D OESTE</v>
      </c>
      <c r="J46" t="str">
        <f t="shared" si="2"/>
        <v>ROSAO FELIPE DO OESTE</v>
      </c>
      <c r="K46" t="str">
        <f t="shared" si="3"/>
        <v>RO</v>
      </c>
      <c r="N46" t="str">
        <f t="shared" si="4"/>
        <v/>
      </c>
      <c r="O46" t="e">
        <f t="shared" si="5"/>
        <v>#N/A</v>
      </c>
    </row>
    <row r="47" spans="1:15" x14ac:dyDescent="0.2">
      <c r="A47" s="2">
        <v>110149</v>
      </c>
      <c r="B47" s="2">
        <v>795</v>
      </c>
      <c r="C47" s="2" t="s">
        <v>5429</v>
      </c>
      <c r="D47" t="s">
        <v>3713</v>
      </c>
      <c r="H47" t="str">
        <f t="shared" si="0"/>
        <v>ROSAO FRANCISCO DO GUAPORE</v>
      </c>
      <c r="I47" t="str">
        <f t="shared" si="1"/>
        <v>RO</v>
      </c>
      <c r="J47" t="str">
        <f t="shared" si="2"/>
        <v>RO</v>
      </c>
      <c r="K47" t="str">
        <f t="shared" si="3"/>
        <v>RO</v>
      </c>
      <c r="N47" t="str">
        <f t="shared" si="4"/>
        <v/>
      </c>
      <c r="O47" t="e">
        <f t="shared" si="5"/>
        <v>#N/A</v>
      </c>
    </row>
    <row r="48" spans="1:15" x14ac:dyDescent="0.2">
      <c r="A48" s="2">
        <v>110150</v>
      </c>
      <c r="B48" s="2">
        <v>582</v>
      </c>
      <c r="C48" s="2" t="s">
        <v>5429</v>
      </c>
      <c r="D48" t="s">
        <v>3715</v>
      </c>
      <c r="H48" t="str">
        <f t="shared" si="0"/>
        <v>ROSERINGUEIRAS</v>
      </c>
      <c r="I48" t="str">
        <f t="shared" si="1"/>
        <v>RO</v>
      </c>
      <c r="J48" t="str">
        <f t="shared" si="2"/>
        <v>RO</v>
      </c>
      <c r="K48" t="str">
        <f t="shared" si="3"/>
        <v>RO</v>
      </c>
      <c r="N48" t="str">
        <f t="shared" si="4"/>
        <v/>
      </c>
      <c r="O48" t="e">
        <f t="shared" si="5"/>
        <v>#N/A</v>
      </c>
    </row>
    <row r="49" spans="1:15" x14ac:dyDescent="0.2">
      <c r="A49" s="2">
        <v>110155</v>
      </c>
      <c r="B49" s="2">
        <v>752</v>
      </c>
      <c r="C49" s="2" t="s">
        <v>5429</v>
      </c>
      <c r="D49" t="s">
        <v>3716</v>
      </c>
      <c r="H49" t="str">
        <f t="shared" si="0"/>
        <v>ROTEIXEIROPOLIS</v>
      </c>
      <c r="I49" t="str">
        <f t="shared" si="1"/>
        <v>RO</v>
      </c>
      <c r="J49" t="str">
        <f t="shared" si="2"/>
        <v>RO</v>
      </c>
      <c r="K49" t="str">
        <f t="shared" si="3"/>
        <v>RO</v>
      </c>
      <c r="N49" t="str">
        <f t="shared" si="4"/>
        <v/>
      </c>
      <c r="O49" t="e">
        <f t="shared" si="5"/>
        <v>#N/A</v>
      </c>
    </row>
    <row r="50" spans="1:15" x14ac:dyDescent="0.2">
      <c r="A50" s="2">
        <v>110160</v>
      </c>
      <c r="B50" s="2">
        <v>590</v>
      </c>
      <c r="C50" s="2" t="s">
        <v>5429</v>
      </c>
      <c r="D50" t="s">
        <v>3717</v>
      </c>
      <c r="H50" t="str">
        <f t="shared" si="0"/>
        <v>ROTHEOBROMA</v>
      </c>
      <c r="I50" t="str">
        <f t="shared" si="1"/>
        <v>RO</v>
      </c>
      <c r="J50" t="str">
        <f t="shared" si="2"/>
        <v>RO</v>
      </c>
      <c r="K50" t="str">
        <f t="shared" si="3"/>
        <v>RO</v>
      </c>
      <c r="N50" t="str">
        <f t="shared" si="4"/>
        <v/>
      </c>
      <c r="O50" t="e">
        <f t="shared" si="5"/>
        <v>#N/A</v>
      </c>
    </row>
    <row r="51" spans="1:15" x14ac:dyDescent="0.2">
      <c r="A51" s="2">
        <v>110170</v>
      </c>
      <c r="B51" s="2">
        <v>566</v>
      </c>
      <c r="C51" s="2" t="s">
        <v>5429</v>
      </c>
      <c r="D51" t="s">
        <v>3718</v>
      </c>
      <c r="H51" t="str">
        <f t="shared" si="0"/>
        <v>ROURUPA</v>
      </c>
      <c r="I51" t="str">
        <f t="shared" si="1"/>
        <v>RO</v>
      </c>
      <c r="J51" t="str">
        <f t="shared" si="2"/>
        <v>RO</v>
      </c>
      <c r="K51" t="str">
        <f t="shared" si="3"/>
        <v>RO</v>
      </c>
      <c r="N51" t="str">
        <f t="shared" si="4"/>
        <v/>
      </c>
      <c r="O51" t="e">
        <f t="shared" si="5"/>
        <v>#N/A</v>
      </c>
    </row>
    <row r="52" spans="1:15" x14ac:dyDescent="0.2">
      <c r="A52" s="2">
        <v>110175</v>
      </c>
      <c r="B52" s="2">
        <v>698</v>
      </c>
      <c r="C52" s="2" t="s">
        <v>5429</v>
      </c>
      <c r="D52" t="s">
        <v>3719</v>
      </c>
      <c r="H52" t="str">
        <f t="shared" si="0"/>
        <v>ROVALE DO ANARI</v>
      </c>
      <c r="I52" t="str">
        <f t="shared" si="1"/>
        <v>RO</v>
      </c>
      <c r="J52" t="str">
        <f t="shared" si="2"/>
        <v>RO</v>
      </c>
      <c r="K52" t="str">
        <f t="shared" si="3"/>
        <v>RO</v>
      </c>
      <c r="N52" t="str">
        <f t="shared" si="4"/>
        <v/>
      </c>
      <c r="O52" t="e">
        <f t="shared" si="5"/>
        <v>#N/A</v>
      </c>
    </row>
    <row r="53" spans="1:15" x14ac:dyDescent="0.2">
      <c r="A53" s="2">
        <v>110180</v>
      </c>
      <c r="B53" s="2">
        <v>558</v>
      </c>
      <c r="C53" s="2" t="s">
        <v>5429</v>
      </c>
      <c r="D53" t="s">
        <v>3720</v>
      </c>
      <c r="H53" t="str">
        <f t="shared" si="0"/>
        <v>ROVALE DO PARAISO</v>
      </c>
      <c r="I53" t="str">
        <f t="shared" si="1"/>
        <v>RO</v>
      </c>
      <c r="J53" t="str">
        <f t="shared" si="2"/>
        <v>RO</v>
      </c>
      <c r="K53" t="str">
        <f t="shared" si="3"/>
        <v>RO</v>
      </c>
      <c r="N53" t="str">
        <f t="shared" si="4"/>
        <v/>
      </c>
      <c r="O53" t="e">
        <f t="shared" si="5"/>
        <v>#N/A</v>
      </c>
    </row>
    <row r="54" spans="1:15" x14ac:dyDescent="0.2">
      <c r="A54" s="2">
        <v>120001</v>
      </c>
      <c r="B54" s="2">
        <v>1120</v>
      </c>
      <c r="C54" s="1" t="s">
        <v>5430</v>
      </c>
      <c r="D54" t="s">
        <v>2</v>
      </c>
      <c r="H54" t="str">
        <f t="shared" si="0"/>
        <v>ACACRELANDIA</v>
      </c>
      <c r="I54" t="str">
        <f t="shared" si="1"/>
        <v>AC</v>
      </c>
      <c r="J54" t="str">
        <f t="shared" si="2"/>
        <v>AC</v>
      </c>
      <c r="K54" t="str">
        <f t="shared" si="3"/>
        <v>AC</v>
      </c>
      <c r="N54" t="str">
        <f t="shared" si="4"/>
        <v/>
      </c>
      <c r="O54" t="e">
        <f t="shared" si="5"/>
        <v>#N/A</v>
      </c>
    </row>
    <row r="55" spans="1:15" x14ac:dyDescent="0.2">
      <c r="A55" s="2">
        <v>120005</v>
      </c>
      <c r="B55" s="2">
        <v>1570</v>
      </c>
      <c r="C55" s="2" t="s">
        <v>5430</v>
      </c>
      <c r="D55" t="s">
        <v>3</v>
      </c>
      <c r="H55" t="str">
        <f t="shared" si="0"/>
        <v>ACASSIS BRASIL</v>
      </c>
      <c r="I55" t="str">
        <f t="shared" si="1"/>
        <v>AC</v>
      </c>
      <c r="J55" t="str">
        <f t="shared" si="2"/>
        <v>AC</v>
      </c>
      <c r="K55" t="str">
        <f t="shared" si="3"/>
        <v>AC</v>
      </c>
      <c r="N55" t="str">
        <f t="shared" si="4"/>
        <v/>
      </c>
      <c r="O55" t="e">
        <f t="shared" si="5"/>
        <v>#N/A</v>
      </c>
    </row>
    <row r="56" spans="1:15" x14ac:dyDescent="0.2">
      <c r="A56" s="2">
        <v>120010</v>
      </c>
      <c r="B56" s="2">
        <v>1058</v>
      </c>
      <c r="C56" s="2" t="s">
        <v>5430</v>
      </c>
      <c r="D56" t="s">
        <v>4</v>
      </c>
      <c r="H56" t="str">
        <f t="shared" si="0"/>
        <v>ACBRASILEIA</v>
      </c>
      <c r="I56" t="str">
        <f t="shared" si="1"/>
        <v>AC</v>
      </c>
      <c r="J56" t="str">
        <f t="shared" si="2"/>
        <v>AC</v>
      </c>
      <c r="K56" t="str">
        <f t="shared" si="3"/>
        <v>AC</v>
      </c>
      <c r="N56" t="str">
        <f t="shared" si="4"/>
        <v/>
      </c>
      <c r="O56" t="e">
        <f t="shared" si="5"/>
        <v>#N/A</v>
      </c>
    </row>
    <row r="57" spans="1:15" x14ac:dyDescent="0.2">
      <c r="A57" s="2">
        <v>120013</v>
      </c>
      <c r="B57" s="2">
        <v>1007</v>
      </c>
      <c r="C57" s="2" t="s">
        <v>5430</v>
      </c>
      <c r="D57" t="s">
        <v>5</v>
      </c>
      <c r="H57" t="str">
        <f t="shared" si="0"/>
        <v>ACBUJARI</v>
      </c>
      <c r="I57" t="str">
        <f t="shared" si="1"/>
        <v>AC</v>
      </c>
      <c r="J57" t="str">
        <f t="shared" si="2"/>
        <v>AC</v>
      </c>
      <c r="K57" t="str">
        <f t="shared" si="3"/>
        <v>AC</v>
      </c>
      <c r="N57" t="str">
        <f t="shared" si="4"/>
        <v/>
      </c>
      <c r="O57" t="e">
        <f t="shared" si="5"/>
        <v>#N/A</v>
      </c>
    </row>
    <row r="58" spans="1:15" x14ac:dyDescent="0.2">
      <c r="A58" s="2">
        <v>120017</v>
      </c>
      <c r="B58" s="2">
        <v>1015</v>
      </c>
      <c r="C58" s="2" t="s">
        <v>5430</v>
      </c>
      <c r="D58" t="s">
        <v>6</v>
      </c>
      <c r="H58" t="str">
        <f t="shared" si="0"/>
        <v>ACCAPIXABA</v>
      </c>
      <c r="I58" t="str">
        <f t="shared" si="1"/>
        <v>AC</v>
      </c>
      <c r="J58" t="str">
        <f t="shared" si="2"/>
        <v>AC</v>
      </c>
      <c r="K58" t="str">
        <f t="shared" si="3"/>
        <v>AC</v>
      </c>
      <c r="N58" t="str">
        <f t="shared" si="4"/>
        <v/>
      </c>
      <c r="O58" t="e">
        <f t="shared" si="5"/>
        <v>#N/A</v>
      </c>
    </row>
    <row r="59" spans="1:15" x14ac:dyDescent="0.2">
      <c r="A59" s="2">
        <v>120020</v>
      </c>
      <c r="B59" s="2">
        <v>1074</v>
      </c>
      <c r="C59" s="2" t="s">
        <v>5430</v>
      </c>
      <c r="D59" t="s">
        <v>7</v>
      </c>
      <c r="H59" t="str">
        <f t="shared" si="0"/>
        <v>ACCRUZEIRO DO SUL</v>
      </c>
      <c r="I59" t="str">
        <f t="shared" si="1"/>
        <v>AC</v>
      </c>
      <c r="J59" t="str">
        <f t="shared" si="2"/>
        <v>AC</v>
      </c>
      <c r="K59" t="str">
        <f t="shared" si="3"/>
        <v>AC</v>
      </c>
      <c r="N59" t="str">
        <f t="shared" si="4"/>
        <v/>
      </c>
      <c r="O59" t="e">
        <f t="shared" si="5"/>
        <v>#N/A</v>
      </c>
    </row>
    <row r="60" spans="1:15" x14ac:dyDescent="0.2">
      <c r="A60" s="2">
        <v>120025</v>
      </c>
      <c r="B60" s="2">
        <v>1112</v>
      </c>
      <c r="C60" s="2" t="s">
        <v>5430</v>
      </c>
      <c r="D60" t="s">
        <v>8</v>
      </c>
      <c r="H60" t="str">
        <f t="shared" si="0"/>
        <v>ACEPITACIOLANDIA</v>
      </c>
      <c r="I60" t="str">
        <f t="shared" si="1"/>
        <v>AC</v>
      </c>
      <c r="J60" t="str">
        <f t="shared" si="2"/>
        <v>AC</v>
      </c>
      <c r="K60" t="str">
        <f t="shared" si="3"/>
        <v>AC</v>
      </c>
      <c r="N60" t="str">
        <f t="shared" si="4"/>
        <v/>
      </c>
      <c r="O60" t="e">
        <f t="shared" si="5"/>
        <v>#N/A</v>
      </c>
    </row>
    <row r="61" spans="1:15" x14ac:dyDescent="0.2">
      <c r="A61" s="2">
        <v>120030</v>
      </c>
      <c r="B61" s="2">
        <v>1139</v>
      </c>
      <c r="C61" s="2" t="s">
        <v>5430</v>
      </c>
      <c r="D61" t="s">
        <v>9</v>
      </c>
      <c r="H61" t="str">
        <f t="shared" si="0"/>
        <v>ACFEIJO</v>
      </c>
      <c r="I61" t="str">
        <f t="shared" si="1"/>
        <v>AC</v>
      </c>
      <c r="J61" t="str">
        <f t="shared" si="2"/>
        <v>AC</v>
      </c>
      <c r="K61" t="str">
        <f t="shared" si="3"/>
        <v>AC</v>
      </c>
      <c r="N61" t="str">
        <f t="shared" si="4"/>
        <v/>
      </c>
      <c r="O61" t="e">
        <f t="shared" si="5"/>
        <v>#N/A</v>
      </c>
    </row>
    <row r="62" spans="1:15" x14ac:dyDescent="0.2">
      <c r="A62" s="2">
        <v>120032</v>
      </c>
      <c r="B62" s="2">
        <v>1104</v>
      </c>
      <c r="C62" s="2" t="s">
        <v>5430</v>
      </c>
      <c r="D62" t="s">
        <v>10</v>
      </c>
      <c r="H62" t="str">
        <f t="shared" si="0"/>
        <v>ACJORDAO</v>
      </c>
      <c r="I62" t="str">
        <f t="shared" si="1"/>
        <v>AC</v>
      </c>
      <c r="J62" t="str">
        <f t="shared" si="2"/>
        <v>AC</v>
      </c>
      <c r="K62" t="str">
        <f t="shared" si="3"/>
        <v>AC</v>
      </c>
      <c r="N62" t="str">
        <f t="shared" si="4"/>
        <v/>
      </c>
      <c r="O62" t="e">
        <f t="shared" si="5"/>
        <v>#N/A</v>
      </c>
    </row>
    <row r="63" spans="1:15" x14ac:dyDescent="0.2">
      <c r="A63" s="2">
        <v>120033</v>
      </c>
      <c r="B63" s="2">
        <v>1090</v>
      </c>
      <c r="C63" s="2" t="s">
        <v>5430</v>
      </c>
      <c r="D63" t="s">
        <v>11</v>
      </c>
      <c r="H63" t="str">
        <f t="shared" si="0"/>
        <v>ACMANCIO LIMA</v>
      </c>
      <c r="I63" t="str">
        <f t="shared" si="1"/>
        <v>AC</v>
      </c>
      <c r="J63" t="str">
        <f t="shared" si="2"/>
        <v>AC</v>
      </c>
      <c r="K63" t="str">
        <f t="shared" si="3"/>
        <v>AC</v>
      </c>
      <c r="N63" t="str">
        <f t="shared" si="4"/>
        <v/>
      </c>
      <c r="O63" t="e">
        <f t="shared" si="5"/>
        <v>#N/A</v>
      </c>
    </row>
    <row r="64" spans="1:15" x14ac:dyDescent="0.2">
      <c r="A64" s="2">
        <v>120034</v>
      </c>
      <c r="B64" s="2">
        <v>1554</v>
      </c>
      <c r="C64" s="2" t="s">
        <v>5430</v>
      </c>
      <c r="D64" t="s">
        <v>5343</v>
      </c>
      <c r="F64" t="s">
        <v>12</v>
      </c>
      <c r="H64" t="str">
        <f t="shared" si="0"/>
        <v>ACMANOEL URBANO</v>
      </c>
      <c r="I64" t="str">
        <f t="shared" si="1"/>
        <v>AC</v>
      </c>
      <c r="J64" t="str">
        <f t="shared" si="2"/>
        <v>ACMANUEL URBANO</v>
      </c>
      <c r="K64" t="str">
        <f t="shared" si="3"/>
        <v>AC</v>
      </c>
      <c r="N64" t="str">
        <f t="shared" si="4"/>
        <v/>
      </c>
      <c r="O64" t="e">
        <f t="shared" si="5"/>
        <v>#N/A</v>
      </c>
    </row>
    <row r="65" spans="1:15" x14ac:dyDescent="0.2">
      <c r="A65" s="2">
        <v>120035</v>
      </c>
      <c r="B65" s="2">
        <v>1040</v>
      </c>
      <c r="C65" s="2" t="s">
        <v>5430</v>
      </c>
      <c r="D65" t="s">
        <v>13</v>
      </c>
      <c r="H65" t="str">
        <f t="shared" si="0"/>
        <v>ACMARECHAL THAUMATURGO</v>
      </c>
      <c r="I65" t="str">
        <f t="shared" si="1"/>
        <v>AC</v>
      </c>
      <c r="J65" t="str">
        <f t="shared" si="2"/>
        <v>AC</v>
      </c>
      <c r="K65" t="str">
        <f t="shared" si="3"/>
        <v>AC</v>
      </c>
      <c r="N65" t="str">
        <f t="shared" si="4"/>
        <v/>
      </c>
      <c r="O65" t="e">
        <f t="shared" si="5"/>
        <v>#N/A</v>
      </c>
    </row>
    <row r="66" spans="1:15" x14ac:dyDescent="0.2">
      <c r="A66" s="2">
        <v>120038</v>
      </c>
      <c r="B66" s="2">
        <v>1511</v>
      </c>
      <c r="C66" s="2" t="s">
        <v>5430</v>
      </c>
      <c r="D66" t="s">
        <v>14</v>
      </c>
      <c r="H66" t="str">
        <f t="shared" si="0"/>
        <v>ACPLACIDO DE CASTRO</v>
      </c>
      <c r="I66" t="str">
        <f t="shared" si="1"/>
        <v>AC</v>
      </c>
      <c r="J66" t="str">
        <f t="shared" si="2"/>
        <v>AC</v>
      </c>
      <c r="K66" t="str">
        <f t="shared" si="3"/>
        <v>AC</v>
      </c>
      <c r="N66" t="str">
        <f t="shared" si="4"/>
        <v/>
      </c>
      <c r="O66" t="e">
        <f t="shared" si="5"/>
        <v>#N/A</v>
      </c>
    </row>
    <row r="67" spans="1:15" x14ac:dyDescent="0.2">
      <c r="A67" s="2">
        <v>120039</v>
      </c>
      <c r="B67" s="2">
        <v>1066</v>
      </c>
      <c r="C67" s="2" t="s">
        <v>5430</v>
      </c>
      <c r="D67" t="s">
        <v>16</v>
      </c>
      <c r="H67" t="str">
        <f t="shared" ref="H67:H130" si="6">CONCATENATE($C67,D67)</f>
        <v>ACPORTO WALTER</v>
      </c>
      <c r="I67" t="str">
        <f t="shared" ref="I67:I130" si="7">CONCATENATE($C67,E67)</f>
        <v>AC</v>
      </c>
      <c r="J67" t="str">
        <f t="shared" ref="J67:J130" si="8">CONCATENATE($C67,F67)</f>
        <v>AC</v>
      </c>
      <c r="K67" t="str">
        <f t="shared" ref="K67:K130" si="9">CONCATENATE(C67,G67)</f>
        <v>AC</v>
      </c>
      <c r="N67" t="str">
        <f t="shared" ref="N67:N130" si="10">CONCATENATE(L67,M67)</f>
        <v/>
      </c>
      <c r="O67" t="e">
        <f t="shared" ref="O67:O130" si="11">IFERROR(INDEX($A$2:$A$5565,MATCH($N67,$H$2:$H$5565,),),IFERROR(INDEX($A$2:$A$5565,MATCH($N67,$I$2:$I$5565,),),IFERROR(INDEX($A$2:$A$5565,MATCH($N67,$J$2:$J$5565,),),INDEX($A$2:$A$5565,MATCH($N67,$K$2:$K$5565,),))))</f>
        <v>#N/A</v>
      </c>
    </row>
    <row r="68" spans="1:15" x14ac:dyDescent="0.2">
      <c r="A68" s="2">
        <v>120040</v>
      </c>
      <c r="B68" s="2">
        <v>1392</v>
      </c>
      <c r="C68" s="2" t="s">
        <v>5430</v>
      </c>
      <c r="D68" t="s">
        <v>17</v>
      </c>
      <c r="H68" t="str">
        <f t="shared" si="6"/>
        <v>ACRIO BRANCO</v>
      </c>
      <c r="I68" t="str">
        <f t="shared" si="7"/>
        <v>AC</v>
      </c>
      <c r="J68" t="str">
        <f t="shared" si="8"/>
        <v>AC</v>
      </c>
      <c r="K68" t="str">
        <f t="shared" si="9"/>
        <v>AC</v>
      </c>
      <c r="N68" t="str">
        <f t="shared" si="10"/>
        <v/>
      </c>
      <c r="O68" t="e">
        <f t="shared" si="11"/>
        <v>#N/A</v>
      </c>
    </row>
    <row r="69" spans="1:15" x14ac:dyDescent="0.2">
      <c r="A69" s="2">
        <v>120042</v>
      </c>
      <c r="B69" s="2">
        <v>1082</v>
      </c>
      <c r="C69" s="2" t="s">
        <v>5430</v>
      </c>
      <c r="D69" t="s">
        <v>18</v>
      </c>
      <c r="H69" t="str">
        <f t="shared" si="6"/>
        <v>ACRODRIGUES ALVES</v>
      </c>
      <c r="I69" t="str">
        <f t="shared" si="7"/>
        <v>AC</v>
      </c>
      <c r="J69" t="str">
        <f t="shared" si="8"/>
        <v>AC</v>
      </c>
      <c r="K69" t="str">
        <f t="shared" si="9"/>
        <v>AC</v>
      </c>
      <c r="N69" t="str">
        <f t="shared" si="10"/>
        <v/>
      </c>
      <c r="O69" t="e">
        <f t="shared" si="11"/>
        <v>#N/A</v>
      </c>
    </row>
    <row r="70" spans="1:15" x14ac:dyDescent="0.2">
      <c r="A70" s="2">
        <v>120043</v>
      </c>
      <c r="B70" s="2">
        <v>1031</v>
      </c>
      <c r="C70" s="2" t="s">
        <v>5430</v>
      </c>
      <c r="D70" t="s">
        <v>5389</v>
      </c>
      <c r="F70" t="s">
        <v>19</v>
      </c>
      <c r="H70" t="str">
        <f t="shared" si="6"/>
        <v>ACSANTA ROSA DO PURUS</v>
      </c>
      <c r="I70" t="str">
        <f t="shared" si="7"/>
        <v>AC</v>
      </c>
      <c r="J70" t="str">
        <f t="shared" si="8"/>
        <v>ACSANTA ROSA</v>
      </c>
      <c r="K70" t="str">
        <f t="shared" si="9"/>
        <v>AC</v>
      </c>
      <c r="N70" t="str">
        <f t="shared" si="10"/>
        <v/>
      </c>
      <c r="O70" t="e">
        <f t="shared" si="11"/>
        <v>#N/A</v>
      </c>
    </row>
    <row r="71" spans="1:15" x14ac:dyDescent="0.2">
      <c r="A71" s="2">
        <v>120045</v>
      </c>
      <c r="B71" s="2">
        <v>1538</v>
      </c>
      <c r="C71" s="2" t="s">
        <v>5430</v>
      </c>
      <c r="D71" t="s">
        <v>21</v>
      </c>
      <c r="H71" t="str">
        <f t="shared" si="6"/>
        <v>ACSENADOR GUIOMARD</v>
      </c>
      <c r="I71" t="str">
        <f t="shared" si="7"/>
        <v>AC</v>
      </c>
      <c r="J71" t="str">
        <f t="shared" si="8"/>
        <v>AC</v>
      </c>
      <c r="K71" t="str">
        <f t="shared" si="9"/>
        <v>AC</v>
      </c>
      <c r="N71" t="str">
        <f t="shared" si="10"/>
        <v/>
      </c>
      <c r="O71" t="e">
        <f t="shared" si="11"/>
        <v>#N/A</v>
      </c>
    </row>
    <row r="72" spans="1:15" x14ac:dyDescent="0.2">
      <c r="A72" s="2">
        <v>120050</v>
      </c>
      <c r="B72" s="2">
        <v>1457</v>
      </c>
      <c r="C72" s="2" t="s">
        <v>5430</v>
      </c>
      <c r="D72" t="s">
        <v>20</v>
      </c>
      <c r="H72" t="str">
        <f t="shared" si="6"/>
        <v>ACSENA MADUREIRA</v>
      </c>
      <c r="I72" t="str">
        <f t="shared" si="7"/>
        <v>AC</v>
      </c>
      <c r="J72" t="str">
        <f t="shared" si="8"/>
        <v>AC</v>
      </c>
      <c r="K72" t="str">
        <f t="shared" si="9"/>
        <v>AC</v>
      </c>
      <c r="N72" t="str">
        <f t="shared" si="10"/>
        <v/>
      </c>
      <c r="O72" t="e">
        <f t="shared" si="11"/>
        <v>#N/A</v>
      </c>
    </row>
    <row r="73" spans="1:15" x14ac:dyDescent="0.2">
      <c r="A73" s="2">
        <v>120060</v>
      </c>
      <c r="B73" s="2">
        <v>1473</v>
      </c>
      <c r="C73" s="2" t="s">
        <v>5430</v>
      </c>
      <c r="D73" t="s">
        <v>22</v>
      </c>
      <c r="H73" t="str">
        <f t="shared" si="6"/>
        <v>ACTARAUACA</v>
      </c>
      <c r="I73" t="str">
        <f t="shared" si="7"/>
        <v>AC</v>
      </c>
      <c r="J73" t="str">
        <f t="shared" si="8"/>
        <v>AC</v>
      </c>
      <c r="K73" t="str">
        <f t="shared" si="9"/>
        <v>AC</v>
      </c>
      <c r="N73" t="str">
        <f t="shared" si="10"/>
        <v/>
      </c>
      <c r="O73" t="e">
        <f t="shared" si="11"/>
        <v>#N/A</v>
      </c>
    </row>
    <row r="74" spans="1:15" x14ac:dyDescent="0.2">
      <c r="A74" s="2">
        <v>120070</v>
      </c>
      <c r="B74" s="2">
        <v>1490</v>
      </c>
      <c r="C74" s="2" t="s">
        <v>5430</v>
      </c>
      <c r="D74" t="s">
        <v>23</v>
      </c>
      <c r="H74" t="str">
        <f t="shared" si="6"/>
        <v>ACXAPURI</v>
      </c>
      <c r="I74" t="str">
        <f t="shared" si="7"/>
        <v>AC</v>
      </c>
      <c r="J74" t="str">
        <f t="shared" si="8"/>
        <v>AC</v>
      </c>
      <c r="K74" t="str">
        <f t="shared" si="9"/>
        <v>AC</v>
      </c>
      <c r="N74" t="str">
        <f t="shared" si="10"/>
        <v/>
      </c>
      <c r="O74" t="e">
        <f t="shared" si="11"/>
        <v>#N/A</v>
      </c>
    </row>
    <row r="75" spans="1:15" x14ac:dyDescent="0.2">
      <c r="A75" s="2">
        <v>120080</v>
      </c>
      <c r="B75" s="2">
        <v>1023</v>
      </c>
      <c r="C75" s="2" t="s">
        <v>5430</v>
      </c>
      <c r="D75" t="s">
        <v>15</v>
      </c>
      <c r="H75" t="str">
        <f t="shared" si="6"/>
        <v>ACPORTO ACRE</v>
      </c>
      <c r="I75" t="str">
        <f t="shared" si="7"/>
        <v>AC</v>
      </c>
      <c r="J75" t="str">
        <f t="shared" si="8"/>
        <v>AC</v>
      </c>
      <c r="K75" t="str">
        <f t="shared" si="9"/>
        <v>AC</v>
      </c>
      <c r="N75" t="str">
        <f t="shared" si="10"/>
        <v/>
      </c>
      <c r="O75" t="e">
        <f t="shared" si="11"/>
        <v>#N/A</v>
      </c>
    </row>
    <row r="76" spans="1:15" x14ac:dyDescent="0.2">
      <c r="A76" s="2">
        <v>130002</v>
      </c>
      <c r="B76" s="2">
        <v>2895</v>
      </c>
      <c r="C76" s="2" t="s">
        <v>5431</v>
      </c>
      <c r="D76" t="s">
        <v>122</v>
      </c>
      <c r="H76" t="str">
        <f t="shared" si="6"/>
        <v>AMALVARAES</v>
      </c>
      <c r="I76" t="str">
        <f t="shared" si="7"/>
        <v>AM</v>
      </c>
      <c r="J76" t="str">
        <f t="shared" si="8"/>
        <v>AM</v>
      </c>
      <c r="K76" t="str">
        <f t="shared" si="9"/>
        <v>AM</v>
      </c>
      <c r="N76" t="str">
        <f t="shared" si="10"/>
        <v/>
      </c>
      <c r="O76" t="e">
        <f t="shared" si="11"/>
        <v>#N/A</v>
      </c>
    </row>
    <row r="77" spans="1:15" x14ac:dyDescent="0.2">
      <c r="A77" s="2">
        <v>130006</v>
      </c>
      <c r="B77" s="2">
        <v>2917</v>
      </c>
      <c r="C77" s="2" t="s">
        <v>5431</v>
      </c>
      <c r="D77" t="s">
        <v>123</v>
      </c>
      <c r="H77" t="str">
        <f t="shared" si="6"/>
        <v>AMAMATURA</v>
      </c>
      <c r="I77" t="str">
        <f t="shared" si="7"/>
        <v>AM</v>
      </c>
      <c r="J77" t="str">
        <f t="shared" si="8"/>
        <v>AM</v>
      </c>
      <c r="K77" t="str">
        <f t="shared" si="9"/>
        <v>AM</v>
      </c>
      <c r="N77" t="str">
        <f t="shared" si="10"/>
        <v/>
      </c>
      <c r="O77" t="e">
        <f t="shared" si="11"/>
        <v>#N/A</v>
      </c>
    </row>
    <row r="78" spans="1:15" x14ac:dyDescent="0.2">
      <c r="A78" s="2">
        <v>130008</v>
      </c>
      <c r="B78" s="2">
        <v>2933</v>
      </c>
      <c r="C78" s="2" t="s">
        <v>5431</v>
      </c>
      <c r="D78" t="s">
        <v>124</v>
      </c>
      <c r="H78" t="str">
        <f t="shared" si="6"/>
        <v>AMANAMA</v>
      </c>
      <c r="I78" t="str">
        <f t="shared" si="7"/>
        <v>AM</v>
      </c>
      <c r="J78" t="str">
        <f t="shared" si="8"/>
        <v>AM</v>
      </c>
      <c r="K78" t="str">
        <f t="shared" si="9"/>
        <v>AM</v>
      </c>
      <c r="N78" t="str">
        <f t="shared" si="10"/>
        <v/>
      </c>
      <c r="O78" t="e">
        <f t="shared" si="11"/>
        <v>#N/A</v>
      </c>
    </row>
    <row r="79" spans="1:15" x14ac:dyDescent="0.2">
      <c r="A79" s="2">
        <v>130010</v>
      </c>
      <c r="B79" s="2">
        <v>2038</v>
      </c>
      <c r="C79" s="2" t="s">
        <v>5431</v>
      </c>
      <c r="D79" t="s">
        <v>125</v>
      </c>
      <c r="H79" t="str">
        <f t="shared" si="6"/>
        <v>AMANORI</v>
      </c>
      <c r="I79" t="str">
        <f t="shared" si="7"/>
        <v>AM</v>
      </c>
      <c r="J79" t="str">
        <f t="shared" si="8"/>
        <v>AM</v>
      </c>
      <c r="K79" t="str">
        <f t="shared" si="9"/>
        <v>AM</v>
      </c>
      <c r="N79" t="str">
        <f t="shared" si="10"/>
        <v/>
      </c>
      <c r="O79" t="e">
        <f t="shared" si="11"/>
        <v>#N/A</v>
      </c>
    </row>
    <row r="80" spans="1:15" x14ac:dyDescent="0.2">
      <c r="A80" s="2">
        <v>130014</v>
      </c>
      <c r="B80" s="2">
        <v>2003</v>
      </c>
      <c r="C80" s="2" t="s">
        <v>5431</v>
      </c>
      <c r="D80" t="s">
        <v>126</v>
      </c>
      <c r="H80" t="str">
        <f t="shared" si="6"/>
        <v>AMAPUI</v>
      </c>
      <c r="I80" t="str">
        <f t="shared" si="7"/>
        <v>AM</v>
      </c>
      <c r="J80" t="str">
        <f t="shared" si="8"/>
        <v>AM</v>
      </c>
      <c r="K80" t="str">
        <f t="shared" si="9"/>
        <v>AM</v>
      </c>
      <c r="N80" t="str">
        <f t="shared" si="10"/>
        <v/>
      </c>
      <c r="O80" t="e">
        <f t="shared" si="11"/>
        <v>#N/A</v>
      </c>
    </row>
    <row r="81" spans="1:15" x14ac:dyDescent="0.2">
      <c r="A81" s="2">
        <v>130020</v>
      </c>
      <c r="B81" s="2">
        <v>2054</v>
      </c>
      <c r="C81" s="2" t="s">
        <v>5431</v>
      </c>
      <c r="D81" t="s">
        <v>127</v>
      </c>
      <c r="H81" t="str">
        <f t="shared" si="6"/>
        <v>AMATALAIA DO NORTE</v>
      </c>
      <c r="I81" t="str">
        <f t="shared" si="7"/>
        <v>AM</v>
      </c>
      <c r="J81" t="str">
        <f t="shared" si="8"/>
        <v>AM</v>
      </c>
      <c r="K81" t="str">
        <f t="shared" si="9"/>
        <v>AM</v>
      </c>
      <c r="N81" t="str">
        <f t="shared" si="10"/>
        <v/>
      </c>
      <c r="O81" t="e">
        <f t="shared" si="11"/>
        <v>#N/A</v>
      </c>
    </row>
    <row r="82" spans="1:15" x14ac:dyDescent="0.2">
      <c r="A82" s="2">
        <v>130030</v>
      </c>
      <c r="B82" s="2">
        <v>2070</v>
      </c>
      <c r="C82" s="2" t="s">
        <v>5431</v>
      </c>
      <c r="D82" t="s">
        <v>128</v>
      </c>
      <c r="H82" t="str">
        <f t="shared" si="6"/>
        <v>AMAUTAZES</v>
      </c>
      <c r="I82" t="str">
        <f t="shared" si="7"/>
        <v>AM</v>
      </c>
      <c r="J82" t="str">
        <f t="shared" si="8"/>
        <v>AM</v>
      </c>
      <c r="K82" t="str">
        <f t="shared" si="9"/>
        <v>AM</v>
      </c>
      <c r="N82" t="str">
        <f t="shared" si="10"/>
        <v/>
      </c>
      <c r="O82" t="e">
        <f t="shared" si="11"/>
        <v>#N/A</v>
      </c>
    </row>
    <row r="83" spans="1:15" x14ac:dyDescent="0.2">
      <c r="A83" s="2">
        <v>130040</v>
      </c>
      <c r="B83" s="2">
        <v>2097</v>
      </c>
      <c r="C83" s="2" t="s">
        <v>5431</v>
      </c>
      <c r="D83" t="s">
        <v>129</v>
      </c>
      <c r="H83" t="str">
        <f t="shared" si="6"/>
        <v>AMBARCELOS</v>
      </c>
      <c r="I83" t="str">
        <f t="shared" si="7"/>
        <v>AM</v>
      </c>
      <c r="J83" t="str">
        <f t="shared" si="8"/>
        <v>AM</v>
      </c>
      <c r="K83" t="str">
        <f t="shared" si="9"/>
        <v>AM</v>
      </c>
      <c r="N83" t="str">
        <f t="shared" si="10"/>
        <v/>
      </c>
      <c r="O83" t="e">
        <f t="shared" si="11"/>
        <v>#N/A</v>
      </c>
    </row>
    <row r="84" spans="1:15" x14ac:dyDescent="0.2">
      <c r="A84" s="2">
        <v>130050</v>
      </c>
      <c r="B84" s="2">
        <v>2119</v>
      </c>
      <c r="C84" s="2" t="s">
        <v>5431</v>
      </c>
      <c r="D84" t="s">
        <v>130</v>
      </c>
      <c r="H84" t="str">
        <f t="shared" si="6"/>
        <v>AMBARREIRINHA</v>
      </c>
      <c r="I84" t="str">
        <f t="shared" si="7"/>
        <v>AM</v>
      </c>
      <c r="J84" t="str">
        <f t="shared" si="8"/>
        <v>AM</v>
      </c>
      <c r="K84" t="str">
        <f t="shared" si="9"/>
        <v>AM</v>
      </c>
      <c r="N84" t="str">
        <f t="shared" si="10"/>
        <v/>
      </c>
      <c r="O84" t="e">
        <f t="shared" si="11"/>
        <v>#N/A</v>
      </c>
    </row>
    <row r="85" spans="1:15" x14ac:dyDescent="0.2">
      <c r="A85" s="2">
        <v>130060</v>
      </c>
      <c r="B85" s="2">
        <v>2135</v>
      </c>
      <c r="C85" s="2" t="s">
        <v>5431</v>
      </c>
      <c r="D85" t="s">
        <v>131</v>
      </c>
      <c r="H85" t="str">
        <f t="shared" si="6"/>
        <v>AMBENJAMIN CONSTANT</v>
      </c>
      <c r="I85" t="str">
        <f t="shared" si="7"/>
        <v>AM</v>
      </c>
      <c r="J85" t="str">
        <f t="shared" si="8"/>
        <v>AM</v>
      </c>
      <c r="K85" t="str">
        <f t="shared" si="9"/>
        <v>AM</v>
      </c>
      <c r="N85" t="str">
        <f t="shared" si="10"/>
        <v/>
      </c>
      <c r="O85" t="e">
        <f t="shared" si="11"/>
        <v>#N/A</v>
      </c>
    </row>
    <row r="86" spans="1:15" x14ac:dyDescent="0.2">
      <c r="A86" s="2">
        <v>130063</v>
      </c>
      <c r="B86" s="2">
        <v>2950</v>
      </c>
      <c r="C86" s="2" t="s">
        <v>5431</v>
      </c>
      <c r="D86" t="s">
        <v>132</v>
      </c>
      <c r="H86" t="str">
        <f t="shared" si="6"/>
        <v>AMBERURI</v>
      </c>
      <c r="I86" t="str">
        <f t="shared" si="7"/>
        <v>AM</v>
      </c>
      <c r="J86" t="str">
        <f t="shared" si="8"/>
        <v>AM</v>
      </c>
      <c r="K86" t="str">
        <f t="shared" si="9"/>
        <v>AM</v>
      </c>
      <c r="N86" t="str">
        <f t="shared" si="10"/>
        <v/>
      </c>
      <c r="O86" t="e">
        <f t="shared" si="11"/>
        <v>#N/A</v>
      </c>
    </row>
    <row r="87" spans="1:15" x14ac:dyDescent="0.2">
      <c r="A87" s="2">
        <v>130068</v>
      </c>
      <c r="B87" s="2">
        <v>2976</v>
      </c>
      <c r="C87" s="2" t="s">
        <v>5431</v>
      </c>
      <c r="D87" t="s">
        <v>5280</v>
      </c>
      <c r="F87" t="s">
        <v>133</v>
      </c>
      <c r="H87" t="str">
        <f t="shared" si="6"/>
        <v>AMBOA VISTA DO RAMOS</v>
      </c>
      <c r="I87" t="str">
        <f t="shared" si="7"/>
        <v>AM</v>
      </c>
      <c r="J87" t="str">
        <f t="shared" si="8"/>
        <v>AMBOA VISTA DE RAMOS</v>
      </c>
      <c r="K87" t="str">
        <f t="shared" si="9"/>
        <v>AM</v>
      </c>
      <c r="N87" t="str">
        <f t="shared" si="10"/>
        <v/>
      </c>
      <c r="O87" t="e">
        <f t="shared" si="11"/>
        <v>#N/A</v>
      </c>
    </row>
    <row r="88" spans="1:15" x14ac:dyDescent="0.2">
      <c r="A88" s="2">
        <v>130070</v>
      </c>
      <c r="B88" s="2">
        <v>2151</v>
      </c>
      <c r="C88" s="2" t="s">
        <v>5431</v>
      </c>
      <c r="D88" t="s">
        <v>134</v>
      </c>
      <c r="H88" t="str">
        <f t="shared" si="6"/>
        <v>AMBOCA DO ACRE</v>
      </c>
      <c r="I88" t="str">
        <f t="shared" si="7"/>
        <v>AM</v>
      </c>
      <c r="J88" t="str">
        <f t="shared" si="8"/>
        <v>AM</v>
      </c>
      <c r="K88" t="str">
        <f t="shared" si="9"/>
        <v>AM</v>
      </c>
      <c r="N88" t="str">
        <f t="shared" si="10"/>
        <v/>
      </c>
      <c r="O88" t="e">
        <f t="shared" si="11"/>
        <v>#N/A</v>
      </c>
    </row>
    <row r="89" spans="1:15" x14ac:dyDescent="0.2">
      <c r="A89" s="2">
        <v>130080</v>
      </c>
      <c r="B89" s="2">
        <v>2178</v>
      </c>
      <c r="C89" s="2" t="s">
        <v>5431</v>
      </c>
      <c r="D89" t="s">
        <v>135</v>
      </c>
      <c r="H89" t="str">
        <f t="shared" si="6"/>
        <v>AMBORBA</v>
      </c>
      <c r="I89" t="str">
        <f t="shared" si="7"/>
        <v>AM</v>
      </c>
      <c r="J89" t="str">
        <f t="shared" si="8"/>
        <v>AM</v>
      </c>
      <c r="K89" t="str">
        <f t="shared" si="9"/>
        <v>AM</v>
      </c>
      <c r="N89" t="str">
        <f t="shared" si="10"/>
        <v/>
      </c>
      <c r="O89" t="e">
        <f t="shared" si="11"/>
        <v>#N/A</v>
      </c>
    </row>
    <row r="90" spans="1:15" x14ac:dyDescent="0.2">
      <c r="A90" s="2">
        <v>130083</v>
      </c>
      <c r="B90" s="2">
        <v>2992</v>
      </c>
      <c r="C90" s="2" t="s">
        <v>5431</v>
      </c>
      <c r="D90" t="s">
        <v>136</v>
      </c>
      <c r="H90" t="str">
        <f t="shared" si="6"/>
        <v>AMCAAPIRANGA</v>
      </c>
      <c r="I90" t="str">
        <f t="shared" si="7"/>
        <v>AM</v>
      </c>
      <c r="J90" t="str">
        <f t="shared" si="8"/>
        <v>AM</v>
      </c>
      <c r="K90" t="str">
        <f t="shared" si="9"/>
        <v>AM</v>
      </c>
      <c r="N90" t="str">
        <f t="shared" si="10"/>
        <v/>
      </c>
      <c r="O90" t="e">
        <f t="shared" si="11"/>
        <v>#N/A</v>
      </c>
    </row>
    <row r="91" spans="1:15" x14ac:dyDescent="0.2">
      <c r="A91" s="2">
        <v>130090</v>
      </c>
      <c r="B91" s="2">
        <v>2194</v>
      </c>
      <c r="C91" s="2" t="s">
        <v>5431</v>
      </c>
      <c r="D91" t="s">
        <v>137</v>
      </c>
      <c r="H91" t="str">
        <f t="shared" si="6"/>
        <v>AMCANUTAMA</v>
      </c>
      <c r="I91" t="str">
        <f t="shared" si="7"/>
        <v>AM</v>
      </c>
      <c r="J91" t="str">
        <f t="shared" si="8"/>
        <v>AM</v>
      </c>
      <c r="K91" t="str">
        <f t="shared" si="9"/>
        <v>AM</v>
      </c>
      <c r="N91" t="str">
        <f t="shared" si="10"/>
        <v/>
      </c>
      <c r="O91" t="e">
        <f t="shared" si="11"/>
        <v>#N/A</v>
      </c>
    </row>
    <row r="92" spans="1:15" x14ac:dyDescent="0.2">
      <c r="A92" s="2">
        <v>130100</v>
      </c>
      <c r="B92" s="2">
        <v>2216</v>
      </c>
      <c r="C92" s="2" t="s">
        <v>5431</v>
      </c>
      <c r="D92" t="s">
        <v>138</v>
      </c>
      <c r="H92" t="str">
        <f t="shared" si="6"/>
        <v>AMCARAUARI</v>
      </c>
      <c r="I92" t="str">
        <f t="shared" si="7"/>
        <v>AM</v>
      </c>
      <c r="J92" t="str">
        <f t="shared" si="8"/>
        <v>AM</v>
      </c>
      <c r="K92" t="str">
        <f t="shared" si="9"/>
        <v>AM</v>
      </c>
      <c r="N92" t="str">
        <f t="shared" si="10"/>
        <v/>
      </c>
      <c r="O92" t="e">
        <f t="shared" si="11"/>
        <v>#N/A</v>
      </c>
    </row>
    <row r="93" spans="1:15" x14ac:dyDescent="0.2">
      <c r="A93" s="2">
        <v>130110</v>
      </c>
      <c r="B93" s="2">
        <v>2232</v>
      </c>
      <c r="C93" s="2" t="s">
        <v>5431</v>
      </c>
      <c r="D93" t="s">
        <v>139</v>
      </c>
      <c r="H93" t="str">
        <f t="shared" si="6"/>
        <v>AMCAREIRO</v>
      </c>
      <c r="I93" t="str">
        <f t="shared" si="7"/>
        <v>AM</v>
      </c>
      <c r="J93" t="str">
        <f t="shared" si="8"/>
        <v>AM</v>
      </c>
      <c r="K93" t="str">
        <f t="shared" si="9"/>
        <v>AM</v>
      </c>
      <c r="N93" t="str">
        <f t="shared" si="10"/>
        <v/>
      </c>
      <c r="O93" t="e">
        <f t="shared" si="11"/>
        <v>#N/A</v>
      </c>
    </row>
    <row r="94" spans="1:15" x14ac:dyDescent="0.2">
      <c r="A94" s="2">
        <v>130115</v>
      </c>
      <c r="B94" s="2">
        <v>2046</v>
      </c>
      <c r="C94" s="2" t="s">
        <v>5431</v>
      </c>
      <c r="D94" t="s">
        <v>140</v>
      </c>
      <c r="H94" t="str">
        <f t="shared" si="6"/>
        <v>AMCAREIRO DA VARZEA</v>
      </c>
      <c r="I94" t="str">
        <f t="shared" si="7"/>
        <v>AM</v>
      </c>
      <c r="J94" t="str">
        <f t="shared" si="8"/>
        <v>AM</v>
      </c>
      <c r="K94" t="str">
        <f t="shared" si="9"/>
        <v>AM</v>
      </c>
      <c r="N94" t="str">
        <f t="shared" si="10"/>
        <v/>
      </c>
      <c r="O94" t="e">
        <f t="shared" si="11"/>
        <v>#N/A</v>
      </c>
    </row>
    <row r="95" spans="1:15" x14ac:dyDescent="0.2">
      <c r="A95" s="2">
        <v>130120</v>
      </c>
      <c r="B95" s="2">
        <v>2259</v>
      </c>
      <c r="C95" s="2" t="s">
        <v>5431</v>
      </c>
      <c r="D95" t="s">
        <v>141</v>
      </c>
      <c r="H95" t="str">
        <f t="shared" si="6"/>
        <v>AMCOARI</v>
      </c>
      <c r="I95" t="str">
        <f t="shared" si="7"/>
        <v>AM</v>
      </c>
      <c r="J95" t="str">
        <f t="shared" si="8"/>
        <v>AM</v>
      </c>
      <c r="K95" t="str">
        <f t="shared" si="9"/>
        <v>AM</v>
      </c>
      <c r="N95" t="str">
        <f t="shared" si="10"/>
        <v/>
      </c>
      <c r="O95" t="e">
        <f t="shared" si="11"/>
        <v>#N/A</v>
      </c>
    </row>
    <row r="96" spans="1:15" x14ac:dyDescent="0.2">
      <c r="A96" s="2">
        <v>130130</v>
      </c>
      <c r="B96" s="2">
        <v>2275</v>
      </c>
      <c r="C96" s="2" t="s">
        <v>5431</v>
      </c>
      <c r="D96" t="s">
        <v>142</v>
      </c>
      <c r="H96" t="str">
        <f t="shared" si="6"/>
        <v>AMCODAJAS</v>
      </c>
      <c r="I96" t="str">
        <f t="shared" si="7"/>
        <v>AM</v>
      </c>
      <c r="J96" t="str">
        <f t="shared" si="8"/>
        <v>AM</v>
      </c>
      <c r="K96" t="str">
        <f t="shared" si="9"/>
        <v>AM</v>
      </c>
      <c r="N96" t="str">
        <f t="shared" si="10"/>
        <v/>
      </c>
      <c r="O96" t="e">
        <f t="shared" si="11"/>
        <v>#N/A</v>
      </c>
    </row>
    <row r="97" spans="1:15" x14ac:dyDescent="0.2">
      <c r="A97" s="2">
        <v>130140</v>
      </c>
      <c r="B97" s="2">
        <v>2291</v>
      </c>
      <c r="C97" s="2" t="s">
        <v>5431</v>
      </c>
      <c r="D97" t="s">
        <v>143</v>
      </c>
      <c r="H97" t="str">
        <f t="shared" si="6"/>
        <v>AMEIRUNEPE</v>
      </c>
      <c r="I97" t="str">
        <f t="shared" si="7"/>
        <v>AM</v>
      </c>
      <c r="J97" t="str">
        <f t="shared" si="8"/>
        <v>AM</v>
      </c>
      <c r="K97" t="str">
        <f t="shared" si="9"/>
        <v>AM</v>
      </c>
      <c r="N97" t="str">
        <f t="shared" si="10"/>
        <v/>
      </c>
      <c r="O97" t="e">
        <f t="shared" si="11"/>
        <v>#N/A</v>
      </c>
    </row>
    <row r="98" spans="1:15" x14ac:dyDescent="0.2">
      <c r="A98" s="2">
        <v>130150</v>
      </c>
      <c r="B98" s="2">
        <v>2313</v>
      </c>
      <c r="C98" s="2" t="s">
        <v>5431</v>
      </c>
      <c r="D98" t="s">
        <v>144</v>
      </c>
      <c r="H98" t="str">
        <f t="shared" si="6"/>
        <v>AMENVIRA</v>
      </c>
      <c r="I98" t="str">
        <f t="shared" si="7"/>
        <v>AM</v>
      </c>
      <c r="J98" t="str">
        <f t="shared" si="8"/>
        <v>AM</v>
      </c>
      <c r="K98" t="str">
        <f t="shared" si="9"/>
        <v>AM</v>
      </c>
      <c r="N98" t="str">
        <f t="shared" si="10"/>
        <v/>
      </c>
      <c r="O98" t="e">
        <f t="shared" si="11"/>
        <v>#N/A</v>
      </c>
    </row>
    <row r="99" spans="1:15" x14ac:dyDescent="0.2">
      <c r="A99" s="2">
        <v>130160</v>
      </c>
      <c r="B99" s="2">
        <v>2330</v>
      </c>
      <c r="C99" s="2" t="s">
        <v>5431</v>
      </c>
      <c r="D99" t="s">
        <v>145</v>
      </c>
      <c r="H99" t="str">
        <f t="shared" si="6"/>
        <v>AMFONTE BOA</v>
      </c>
      <c r="I99" t="str">
        <f t="shared" si="7"/>
        <v>AM</v>
      </c>
      <c r="J99" t="str">
        <f t="shared" si="8"/>
        <v>AM</v>
      </c>
      <c r="K99" t="str">
        <f t="shared" si="9"/>
        <v>AM</v>
      </c>
      <c r="N99" t="str">
        <f t="shared" si="10"/>
        <v/>
      </c>
      <c r="O99" t="e">
        <f t="shared" si="11"/>
        <v>#N/A</v>
      </c>
    </row>
    <row r="100" spans="1:15" x14ac:dyDescent="0.2">
      <c r="A100" s="2">
        <v>130165</v>
      </c>
      <c r="B100" s="2">
        <v>2020</v>
      </c>
      <c r="C100" s="2" t="s">
        <v>5431</v>
      </c>
      <c r="D100" t="s">
        <v>146</v>
      </c>
      <c r="H100" t="str">
        <f t="shared" si="6"/>
        <v>AMGUAJARA</v>
      </c>
      <c r="I100" t="str">
        <f t="shared" si="7"/>
        <v>AM</v>
      </c>
      <c r="J100" t="str">
        <f t="shared" si="8"/>
        <v>AM</v>
      </c>
      <c r="K100" t="str">
        <f t="shared" si="9"/>
        <v>AM</v>
      </c>
      <c r="N100" t="str">
        <f t="shared" si="10"/>
        <v/>
      </c>
      <c r="O100" t="e">
        <f t="shared" si="11"/>
        <v>#N/A</v>
      </c>
    </row>
    <row r="101" spans="1:15" x14ac:dyDescent="0.2">
      <c r="A101" s="2">
        <v>130170</v>
      </c>
      <c r="B101" s="2">
        <v>2356</v>
      </c>
      <c r="C101" s="2" t="s">
        <v>5431</v>
      </c>
      <c r="D101" t="s">
        <v>147</v>
      </c>
      <c r="H101" t="str">
        <f t="shared" si="6"/>
        <v>AMHUMAITA</v>
      </c>
      <c r="I101" t="str">
        <f t="shared" si="7"/>
        <v>AM</v>
      </c>
      <c r="J101" t="str">
        <f t="shared" si="8"/>
        <v>AM</v>
      </c>
      <c r="K101" t="str">
        <f t="shared" si="9"/>
        <v>AM</v>
      </c>
      <c r="N101" t="str">
        <f t="shared" si="10"/>
        <v/>
      </c>
      <c r="O101" t="e">
        <f t="shared" si="11"/>
        <v>#N/A</v>
      </c>
    </row>
    <row r="102" spans="1:15" x14ac:dyDescent="0.2">
      <c r="A102" s="2">
        <v>130180</v>
      </c>
      <c r="B102" s="2">
        <v>2399</v>
      </c>
      <c r="C102" s="2" t="s">
        <v>5431</v>
      </c>
      <c r="D102" t="s">
        <v>148</v>
      </c>
      <c r="H102" t="str">
        <f t="shared" si="6"/>
        <v>AMIPIXUNA</v>
      </c>
      <c r="I102" t="str">
        <f t="shared" si="7"/>
        <v>AM</v>
      </c>
      <c r="J102" t="str">
        <f t="shared" si="8"/>
        <v>AM</v>
      </c>
      <c r="K102" t="str">
        <f t="shared" si="9"/>
        <v>AM</v>
      </c>
      <c r="N102" t="str">
        <f t="shared" si="10"/>
        <v/>
      </c>
      <c r="O102" t="e">
        <f t="shared" si="11"/>
        <v>#N/A</v>
      </c>
    </row>
    <row r="103" spans="1:15" x14ac:dyDescent="0.2">
      <c r="A103" s="2">
        <v>130185</v>
      </c>
      <c r="B103" s="2">
        <v>98353</v>
      </c>
      <c r="C103" s="2" t="s">
        <v>5431</v>
      </c>
      <c r="D103" t="s">
        <v>149</v>
      </c>
      <c r="H103" t="str">
        <f t="shared" si="6"/>
        <v>AMIRANDUBA</v>
      </c>
      <c r="I103" t="str">
        <f t="shared" si="7"/>
        <v>AM</v>
      </c>
      <c r="J103" t="str">
        <f t="shared" si="8"/>
        <v>AM</v>
      </c>
      <c r="K103" t="str">
        <f t="shared" si="9"/>
        <v>AM</v>
      </c>
      <c r="N103" t="str">
        <f t="shared" si="10"/>
        <v/>
      </c>
      <c r="O103" t="e">
        <f t="shared" si="11"/>
        <v>#N/A</v>
      </c>
    </row>
    <row r="104" spans="1:15" x14ac:dyDescent="0.2">
      <c r="A104" s="2">
        <v>130190</v>
      </c>
      <c r="B104" s="2">
        <v>2410</v>
      </c>
      <c r="C104" s="2" t="s">
        <v>5431</v>
      </c>
      <c r="D104" t="s">
        <v>150</v>
      </c>
      <c r="H104" t="str">
        <f t="shared" si="6"/>
        <v>AMITACOATIARA</v>
      </c>
      <c r="I104" t="str">
        <f t="shared" si="7"/>
        <v>AM</v>
      </c>
      <c r="J104" t="str">
        <f t="shared" si="8"/>
        <v>AM</v>
      </c>
      <c r="K104" t="str">
        <f t="shared" si="9"/>
        <v>AM</v>
      </c>
      <c r="N104" t="str">
        <f t="shared" si="10"/>
        <v/>
      </c>
      <c r="O104" t="e">
        <f t="shared" si="11"/>
        <v>#N/A</v>
      </c>
    </row>
    <row r="105" spans="1:15" x14ac:dyDescent="0.2">
      <c r="A105" s="2">
        <v>130195</v>
      </c>
      <c r="B105" s="2">
        <v>98370</v>
      </c>
      <c r="C105" s="2" t="s">
        <v>5431</v>
      </c>
      <c r="D105" t="s">
        <v>151</v>
      </c>
      <c r="H105" t="str">
        <f t="shared" si="6"/>
        <v>AMITAMARATI</v>
      </c>
      <c r="I105" t="str">
        <f t="shared" si="7"/>
        <v>AM</v>
      </c>
      <c r="J105" t="str">
        <f t="shared" si="8"/>
        <v>AM</v>
      </c>
      <c r="K105" t="str">
        <f t="shared" si="9"/>
        <v>AM</v>
      </c>
      <c r="N105" t="str">
        <f t="shared" si="10"/>
        <v/>
      </c>
      <c r="O105" t="e">
        <f t="shared" si="11"/>
        <v>#N/A</v>
      </c>
    </row>
    <row r="106" spans="1:15" x14ac:dyDescent="0.2">
      <c r="A106" s="2">
        <v>130200</v>
      </c>
      <c r="B106" s="2">
        <v>2437</v>
      </c>
      <c r="C106" s="2" t="s">
        <v>5431</v>
      </c>
      <c r="D106" t="s">
        <v>152</v>
      </c>
      <c r="H106" t="str">
        <f t="shared" si="6"/>
        <v>AMITAPIRANGA</v>
      </c>
      <c r="I106" t="str">
        <f t="shared" si="7"/>
        <v>AM</v>
      </c>
      <c r="J106" t="str">
        <f t="shared" si="8"/>
        <v>AM</v>
      </c>
      <c r="K106" t="str">
        <f t="shared" si="9"/>
        <v>AM</v>
      </c>
      <c r="N106" t="str">
        <f t="shared" si="10"/>
        <v/>
      </c>
      <c r="O106" t="e">
        <f t="shared" si="11"/>
        <v>#N/A</v>
      </c>
    </row>
    <row r="107" spans="1:15" x14ac:dyDescent="0.2">
      <c r="A107" s="2">
        <v>130210</v>
      </c>
      <c r="B107" s="2">
        <v>2453</v>
      </c>
      <c r="C107" s="2" t="s">
        <v>5431</v>
      </c>
      <c r="D107" t="s">
        <v>153</v>
      </c>
      <c r="H107" t="str">
        <f t="shared" si="6"/>
        <v>AMJAPURA</v>
      </c>
      <c r="I107" t="str">
        <f t="shared" si="7"/>
        <v>AM</v>
      </c>
      <c r="J107" t="str">
        <f t="shared" si="8"/>
        <v>AM</v>
      </c>
      <c r="K107" t="str">
        <f t="shared" si="9"/>
        <v>AM</v>
      </c>
      <c r="N107" t="str">
        <f t="shared" si="10"/>
        <v/>
      </c>
      <c r="O107" t="e">
        <f t="shared" si="11"/>
        <v>#N/A</v>
      </c>
    </row>
    <row r="108" spans="1:15" x14ac:dyDescent="0.2">
      <c r="A108" s="2">
        <v>130220</v>
      </c>
      <c r="B108" s="2">
        <v>2470</v>
      </c>
      <c r="C108" s="2" t="s">
        <v>5431</v>
      </c>
      <c r="D108" t="s">
        <v>154</v>
      </c>
      <c r="H108" t="str">
        <f t="shared" si="6"/>
        <v>AMJURUA</v>
      </c>
      <c r="I108" t="str">
        <f t="shared" si="7"/>
        <v>AM</v>
      </c>
      <c r="J108" t="str">
        <f t="shared" si="8"/>
        <v>AM</v>
      </c>
      <c r="K108" t="str">
        <f t="shared" si="9"/>
        <v>AM</v>
      </c>
      <c r="N108" t="str">
        <f t="shared" si="10"/>
        <v/>
      </c>
      <c r="O108" t="e">
        <f t="shared" si="11"/>
        <v>#N/A</v>
      </c>
    </row>
    <row r="109" spans="1:15" x14ac:dyDescent="0.2">
      <c r="A109" s="2">
        <v>130230</v>
      </c>
      <c r="B109" s="2">
        <v>2496</v>
      </c>
      <c r="C109" s="2" t="s">
        <v>5431</v>
      </c>
      <c r="D109" t="s">
        <v>155</v>
      </c>
      <c r="H109" t="str">
        <f t="shared" si="6"/>
        <v>AMJUTAI</v>
      </c>
      <c r="I109" t="str">
        <f t="shared" si="7"/>
        <v>AM</v>
      </c>
      <c r="J109" t="str">
        <f t="shared" si="8"/>
        <v>AM</v>
      </c>
      <c r="K109" t="str">
        <f t="shared" si="9"/>
        <v>AM</v>
      </c>
      <c r="N109" t="str">
        <f t="shared" si="10"/>
        <v/>
      </c>
      <c r="O109" t="e">
        <f t="shared" si="11"/>
        <v>#N/A</v>
      </c>
    </row>
    <row r="110" spans="1:15" x14ac:dyDescent="0.2">
      <c r="A110" s="2">
        <v>130240</v>
      </c>
      <c r="B110" s="2">
        <v>2518</v>
      </c>
      <c r="C110" s="2" t="s">
        <v>5431</v>
      </c>
      <c r="D110" t="s">
        <v>156</v>
      </c>
      <c r="H110" t="str">
        <f t="shared" si="6"/>
        <v>AMLABREA</v>
      </c>
      <c r="I110" t="str">
        <f t="shared" si="7"/>
        <v>AM</v>
      </c>
      <c r="J110" t="str">
        <f t="shared" si="8"/>
        <v>AM</v>
      </c>
      <c r="K110" t="str">
        <f t="shared" si="9"/>
        <v>AM</v>
      </c>
      <c r="N110" t="str">
        <f t="shared" si="10"/>
        <v/>
      </c>
      <c r="O110" t="e">
        <f t="shared" si="11"/>
        <v>#N/A</v>
      </c>
    </row>
    <row r="111" spans="1:15" x14ac:dyDescent="0.2">
      <c r="A111" s="2">
        <v>130250</v>
      </c>
      <c r="B111" s="2">
        <v>2534</v>
      </c>
      <c r="C111" s="2" t="s">
        <v>5431</v>
      </c>
      <c r="D111" t="s">
        <v>157</v>
      </c>
      <c r="H111" t="str">
        <f t="shared" si="6"/>
        <v>AMMANACAPURU</v>
      </c>
      <c r="I111" t="str">
        <f t="shared" si="7"/>
        <v>AM</v>
      </c>
      <c r="J111" t="str">
        <f t="shared" si="8"/>
        <v>AM</v>
      </c>
      <c r="K111" t="str">
        <f t="shared" si="9"/>
        <v>AM</v>
      </c>
      <c r="N111" t="str">
        <f t="shared" si="10"/>
        <v/>
      </c>
      <c r="O111" t="e">
        <f t="shared" si="11"/>
        <v>#N/A</v>
      </c>
    </row>
    <row r="112" spans="1:15" x14ac:dyDescent="0.2">
      <c r="A112" s="2">
        <v>130255</v>
      </c>
      <c r="B112" s="2">
        <v>98396</v>
      </c>
      <c r="C112" s="2" t="s">
        <v>5431</v>
      </c>
      <c r="D112" t="s">
        <v>158</v>
      </c>
      <c r="H112" t="str">
        <f t="shared" si="6"/>
        <v>AMMANAQUIRI</v>
      </c>
      <c r="I112" t="str">
        <f t="shared" si="7"/>
        <v>AM</v>
      </c>
      <c r="J112" t="str">
        <f t="shared" si="8"/>
        <v>AM</v>
      </c>
      <c r="K112" t="str">
        <f t="shared" si="9"/>
        <v>AM</v>
      </c>
      <c r="N112" t="str">
        <f t="shared" si="10"/>
        <v/>
      </c>
      <c r="O112" t="e">
        <f t="shared" si="11"/>
        <v>#N/A</v>
      </c>
    </row>
    <row r="113" spans="1:15" x14ac:dyDescent="0.2">
      <c r="A113" s="2">
        <v>130260</v>
      </c>
      <c r="B113" s="2">
        <v>2550</v>
      </c>
      <c r="C113" s="2" t="s">
        <v>5431</v>
      </c>
      <c r="D113" t="s">
        <v>159</v>
      </c>
      <c r="H113" t="str">
        <f t="shared" si="6"/>
        <v>AMMANAUS</v>
      </c>
      <c r="I113" t="str">
        <f t="shared" si="7"/>
        <v>AM</v>
      </c>
      <c r="J113" t="str">
        <f t="shared" si="8"/>
        <v>AM</v>
      </c>
      <c r="K113" t="str">
        <f t="shared" si="9"/>
        <v>AM</v>
      </c>
      <c r="N113" t="str">
        <f t="shared" si="10"/>
        <v/>
      </c>
      <c r="O113" t="e">
        <f t="shared" si="11"/>
        <v>#N/A</v>
      </c>
    </row>
    <row r="114" spans="1:15" x14ac:dyDescent="0.2">
      <c r="A114" s="2">
        <v>130270</v>
      </c>
      <c r="B114" s="2">
        <v>2577</v>
      </c>
      <c r="C114" s="2" t="s">
        <v>5431</v>
      </c>
      <c r="D114" t="s">
        <v>160</v>
      </c>
      <c r="H114" t="str">
        <f t="shared" si="6"/>
        <v>AMMANICORE</v>
      </c>
      <c r="I114" t="str">
        <f t="shared" si="7"/>
        <v>AM</v>
      </c>
      <c r="J114" t="str">
        <f t="shared" si="8"/>
        <v>AM</v>
      </c>
      <c r="K114" t="str">
        <f t="shared" si="9"/>
        <v>AM</v>
      </c>
      <c r="N114" t="str">
        <f t="shared" si="10"/>
        <v/>
      </c>
      <c r="O114" t="e">
        <f t="shared" si="11"/>
        <v>#N/A</v>
      </c>
    </row>
    <row r="115" spans="1:15" x14ac:dyDescent="0.2">
      <c r="A115" s="2">
        <v>130280</v>
      </c>
      <c r="B115" s="2">
        <v>2593</v>
      </c>
      <c r="C115" s="2" t="s">
        <v>5431</v>
      </c>
      <c r="D115" t="s">
        <v>161</v>
      </c>
      <c r="H115" t="str">
        <f t="shared" si="6"/>
        <v>AMMARAA</v>
      </c>
      <c r="I115" t="str">
        <f t="shared" si="7"/>
        <v>AM</v>
      </c>
      <c r="J115" t="str">
        <f t="shared" si="8"/>
        <v>AM</v>
      </c>
      <c r="K115" t="str">
        <f t="shared" si="9"/>
        <v>AM</v>
      </c>
      <c r="N115" t="str">
        <f t="shared" si="10"/>
        <v/>
      </c>
      <c r="O115" t="e">
        <f t="shared" si="11"/>
        <v>#N/A</v>
      </c>
    </row>
    <row r="116" spans="1:15" x14ac:dyDescent="0.2">
      <c r="A116" s="2">
        <v>130290</v>
      </c>
      <c r="B116" s="2">
        <v>2615</v>
      </c>
      <c r="C116" s="2" t="s">
        <v>5431</v>
      </c>
      <c r="D116" t="s">
        <v>162</v>
      </c>
      <c r="H116" t="str">
        <f t="shared" si="6"/>
        <v>AMMAUES</v>
      </c>
      <c r="I116" t="str">
        <f t="shared" si="7"/>
        <v>AM</v>
      </c>
      <c r="J116" t="str">
        <f t="shared" si="8"/>
        <v>AM</v>
      </c>
      <c r="K116" t="str">
        <f t="shared" si="9"/>
        <v>AM</v>
      </c>
      <c r="N116" t="str">
        <f t="shared" si="10"/>
        <v/>
      </c>
      <c r="O116" t="e">
        <f t="shared" si="11"/>
        <v>#N/A</v>
      </c>
    </row>
    <row r="117" spans="1:15" x14ac:dyDescent="0.2">
      <c r="A117" s="2">
        <v>130300</v>
      </c>
      <c r="B117" s="2">
        <v>2631</v>
      </c>
      <c r="C117" s="2" t="s">
        <v>5431</v>
      </c>
      <c r="D117" t="s">
        <v>163</v>
      </c>
      <c r="H117" t="str">
        <f t="shared" si="6"/>
        <v>AMNHAMUNDA</v>
      </c>
      <c r="I117" t="str">
        <f t="shared" si="7"/>
        <v>AM</v>
      </c>
      <c r="J117" t="str">
        <f t="shared" si="8"/>
        <v>AM</v>
      </c>
      <c r="K117" t="str">
        <f t="shared" si="9"/>
        <v>AM</v>
      </c>
      <c r="N117" t="str">
        <f t="shared" si="10"/>
        <v/>
      </c>
      <c r="O117" t="e">
        <f t="shared" si="11"/>
        <v>#N/A</v>
      </c>
    </row>
    <row r="118" spans="1:15" x14ac:dyDescent="0.2">
      <c r="A118" s="2">
        <v>130310</v>
      </c>
      <c r="B118" s="2">
        <v>2658</v>
      </c>
      <c r="C118" s="2" t="s">
        <v>5431</v>
      </c>
      <c r="D118" t="s">
        <v>164</v>
      </c>
      <c r="H118" t="str">
        <f t="shared" si="6"/>
        <v>AMNOVA OLINDA DO NORTE</v>
      </c>
      <c r="I118" t="str">
        <f t="shared" si="7"/>
        <v>AM</v>
      </c>
      <c r="J118" t="str">
        <f t="shared" si="8"/>
        <v>AM</v>
      </c>
      <c r="K118" t="str">
        <f t="shared" si="9"/>
        <v>AM</v>
      </c>
      <c r="N118" t="str">
        <f t="shared" si="10"/>
        <v/>
      </c>
      <c r="O118" t="e">
        <f t="shared" si="11"/>
        <v>#N/A</v>
      </c>
    </row>
    <row r="119" spans="1:15" x14ac:dyDescent="0.2">
      <c r="A119" s="2">
        <v>130320</v>
      </c>
      <c r="B119" s="2">
        <v>2011</v>
      </c>
      <c r="C119" s="2" t="s">
        <v>5431</v>
      </c>
      <c r="D119" t="s">
        <v>5353</v>
      </c>
      <c r="F119" t="s">
        <v>166</v>
      </c>
      <c r="H119" t="str">
        <f t="shared" si="6"/>
        <v>AMNOVO AIRAO</v>
      </c>
      <c r="I119" t="str">
        <f t="shared" si="7"/>
        <v>AM</v>
      </c>
      <c r="J119" t="str">
        <f t="shared" si="8"/>
        <v>AMNOVO AYRAO</v>
      </c>
      <c r="K119" t="str">
        <f t="shared" si="9"/>
        <v>AM</v>
      </c>
      <c r="N119" t="str">
        <f t="shared" si="10"/>
        <v/>
      </c>
      <c r="O119" t="e">
        <f t="shared" si="11"/>
        <v>#N/A</v>
      </c>
    </row>
    <row r="120" spans="1:15" x14ac:dyDescent="0.2">
      <c r="A120" s="2">
        <v>130330</v>
      </c>
      <c r="B120" s="2">
        <v>2674</v>
      </c>
      <c r="C120" s="2" t="s">
        <v>5431</v>
      </c>
      <c r="D120" t="s">
        <v>165</v>
      </c>
      <c r="H120" t="str">
        <f t="shared" si="6"/>
        <v>AMNOVO ARIPUANA</v>
      </c>
      <c r="I120" t="str">
        <f t="shared" si="7"/>
        <v>AM</v>
      </c>
      <c r="J120" t="str">
        <f t="shared" si="8"/>
        <v>AM</v>
      </c>
      <c r="K120" t="str">
        <f t="shared" si="9"/>
        <v>AM</v>
      </c>
      <c r="N120" t="str">
        <f t="shared" si="10"/>
        <v/>
      </c>
      <c r="O120" t="e">
        <f t="shared" si="11"/>
        <v>#N/A</v>
      </c>
    </row>
    <row r="121" spans="1:15" x14ac:dyDescent="0.2">
      <c r="A121" s="2">
        <v>130340</v>
      </c>
      <c r="B121" s="2">
        <v>2690</v>
      </c>
      <c r="C121" s="2" t="s">
        <v>5431</v>
      </c>
      <c r="D121" t="s">
        <v>167</v>
      </c>
      <c r="H121" t="str">
        <f t="shared" si="6"/>
        <v>AMPARINTINS</v>
      </c>
      <c r="I121" t="str">
        <f t="shared" si="7"/>
        <v>AM</v>
      </c>
      <c r="J121" t="str">
        <f t="shared" si="8"/>
        <v>AM</v>
      </c>
      <c r="K121" t="str">
        <f t="shared" si="9"/>
        <v>AM</v>
      </c>
      <c r="N121" t="str">
        <f t="shared" si="10"/>
        <v/>
      </c>
      <c r="O121" t="e">
        <f t="shared" si="11"/>
        <v>#N/A</v>
      </c>
    </row>
    <row r="122" spans="1:15" x14ac:dyDescent="0.2">
      <c r="A122" s="2">
        <v>130350</v>
      </c>
      <c r="B122" s="2">
        <v>2712</v>
      </c>
      <c r="C122" s="2" t="s">
        <v>5431</v>
      </c>
      <c r="D122" t="s">
        <v>168</v>
      </c>
      <c r="H122" t="str">
        <f t="shared" si="6"/>
        <v>AMPAUINI</v>
      </c>
      <c r="I122" t="str">
        <f t="shared" si="7"/>
        <v>AM</v>
      </c>
      <c r="J122" t="str">
        <f t="shared" si="8"/>
        <v>AM</v>
      </c>
      <c r="K122" t="str">
        <f t="shared" si="9"/>
        <v>AM</v>
      </c>
      <c r="N122" t="str">
        <f t="shared" si="10"/>
        <v/>
      </c>
      <c r="O122" t="e">
        <f t="shared" si="11"/>
        <v>#N/A</v>
      </c>
    </row>
    <row r="123" spans="1:15" x14ac:dyDescent="0.2">
      <c r="A123" s="2">
        <v>130353</v>
      </c>
      <c r="B123" s="2">
        <v>98418</v>
      </c>
      <c r="C123" s="2" t="s">
        <v>5431</v>
      </c>
      <c r="D123" t="s">
        <v>169</v>
      </c>
      <c r="H123" t="str">
        <f t="shared" si="6"/>
        <v>AMPRESIDENTE FIGUEIREDO</v>
      </c>
      <c r="I123" t="str">
        <f t="shared" si="7"/>
        <v>AM</v>
      </c>
      <c r="J123" t="str">
        <f t="shared" si="8"/>
        <v>AM</v>
      </c>
      <c r="K123" t="str">
        <f t="shared" si="9"/>
        <v>AM</v>
      </c>
      <c r="N123" t="str">
        <f t="shared" si="10"/>
        <v/>
      </c>
      <c r="O123" t="e">
        <f t="shared" si="11"/>
        <v>#N/A</v>
      </c>
    </row>
    <row r="124" spans="1:15" x14ac:dyDescent="0.2">
      <c r="A124" s="2">
        <v>130356</v>
      </c>
      <c r="B124" s="2">
        <v>98434</v>
      </c>
      <c r="C124" s="2" t="s">
        <v>5431</v>
      </c>
      <c r="D124" t="s">
        <v>170</v>
      </c>
      <c r="H124" t="str">
        <f t="shared" si="6"/>
        <v>AMRIO PRETO DA EVA</v>
      </c>
      <c r="I124" t="str">
        <f t="shared" si="7"/>
        <v>AM</v>
      </c>
      <c r="J124" t="str">
        <f t="shared" si="8"/>
        <v>AM</v>
      </c>
      <c r="K124" t="str">
        <f t="shared" si="9"/>
        <v>AM</v>
      </c>
      <c r="N124" t="str">
        <f t="shared" si="10"/>
        <v/>
      </c>
      <c r="O124" t="e">
        <f t="shared" si="11"/>
        <v>#N/A</v>
      </c>
    </row>
    <row r="125" spans="1:15" x14ac:dyDescent="0.2">
      <c r="A125" s="2">
        <v>130360</v>
      </c>
      <c r="B125" s="2">
        <v>2372</v>
      </c>
      <c r="C125" s="2" t="s">
        <v>5431</v>
      </c>
      <c r="D125" t="s">
        <v>171</v>
      </c>
      <c r="H125" t="str">
        <f t="shared" si="6"/>
        <v>AMSANTA ISABEL DO RIO NEGRO</v>
      </c>
      <c r="I125" t="str">
        <f t="shared" si="7"/>
        <v>AM</v>
      </c>
      <c r="J125" t="str">
        <f t="shared" si="8"/>
        <v>AM</v>
      </c>
      <c r="K125" t="str">
        <f t="shared" si="9"/>
        <v>AM</v>
      </c>
      <c r="N125" t="str">
        <f t="shared" si="10"/>
        <v/>
      </c>
      <c r="O125" t="e">
        <f t="shared" si="11"/>
        <v>#N/A</v>
      </c>
    </row>
    <row r="126" spans="1:15" x14ac:dyDescent="0.2">
      <c r="A126" s="2">
        <v>130370</v>
      </c>
      <c r="B126" s="2">
        <v>2739</v>
      </c>
      <c r="C126" s="2" t="s">
        <v>5431</v>
      </c>
      <c r="D126" t="s">
        <v>172</v>
      </c>
      <c r="H126" t="str">
        <f t="shared" si="6"/>
        <v>AMSANTO ANTONIO DO ICA</v>
      </c>
      <c r="I126" t="str">
        <f t="shared" si="7"/>
        <v>AM</v>
      </c>
      <c r="J126" t="str">
        <f t="shared" si="8"/>
        <v>AM</v>
      </c>
      <c r="K126" t="str">
        <f t="shared" si="9"/>
        <v>AM</v>
      </c>
      <c r="N126" t="str">
        <f t="shared" si="10"/>
        <v/>
      </c>
      <c r="O126" t="e">
        <f t="shared" si="11"/>
        <v>#N/A</v>
      </c>
    </row>
    <row r="127" spans="1:15" x14ac:dyDescent="0.2">
      <c r="A127" s="2">
        <v>130380</v>
      </c>
      <c r="B127" s="2">
        <v>2836</v>
      </c>
      <c r="C127" s="2" t="s">
        <v>5431</v>
      </c>
      <c r="D127" t="s">
        <v>173</v>
      </c>
      <c r="H127" t="str">
        <f t="shared" si="6"/>
        <v>AMSAO GABRIEL DA CACHOEIRA</v>
      </c>
      <c r="I127" t="str">
        <f t="shared" si="7"/>
        <v>AM</v>
      </c>
      <c r="J127" t="str">
        <f t="shared" si="8"/>
        <v>AM</v>
      </c>
      <c r="K127" t="str">
        <f t="shared" si="9"/>
        <v>AM</v>
      </c>
      <c r="N127" t="str">
        <f t="shared" si="10"/>
        <v/>
      </c>
      <c r="O127" t="e">
        <f t="shared" si="11"/>
        <v>#N/A</v>
      </c>
    </row>
    <row r="128" spans="1:15" x14ac:dyDescent="0.2">
      <c r="A128" s="2">
        <v>130390</v>
      </c>
      <c r="B128" s="2">
        <v>2755</v>
      </c>
      <c r="C128" s="2" t="s">
        <v>5431</v>
      </c>
      <c r="D128" t="s">
        <v>174</v>
      </c>
      <c r="H128" t="str">
        <f t="shared" si="6"/>
        <v>AMSAO PAULO DE OLIVENCA</v>
      </c>
      <c r="I128" t="str">
        <f t="shared" si="7"/>
        <v>AM</v>
      </c>
      <c r="J128" t="str">
        <f t="shared" si="8"/>
        <v>AM</v>
      </c>
      <c r="K128" t="str">
        <f t="shared" si="9"/>
        <v>AM</v>
      </c>
      <c r="N128" t="str">
        <f t="shared" si="10"/>
        <v/>
      </c>
      <c r="O128" t="e">
        <f t="shared" si="11"/>
        <v>#N/A</v>
      </c>
    </row>
    <row r="129" spans="1:15" x14ac:dyDescent="0.2">
      <c r="A129" s="2">
        <v>130395</v>
      </c>
      <c r="B129" s="2">
        <v>98450</v>
      </c>
      <c r="C129" s="2" t="s">
        <v>5431</v>
      </c>
      <c r="D129" t="s">
        <v>175</v>
      </c>
      <c r="H129" t="str">
        <f t="shared" si="6"/>
        <v>AMSAO SEBASTIAO DO UATUMA</v>
      </c>
      <c r="I129" t="str">
        <f t="shared" si="7"/>
        <v>AM</v>
      </c>
      <c r="J129" t="str">
        <f t="shared" si="8"/>
        <v>AM</v>
      </c>
      <c r="K129" t="str">
        <f t="shared" si="9"/>
        <v>AM</v>
      </c>
      <c r="N129" t="str">
        <f t="shared" si="10"/>
        <v/>
      </c>
      <c r="O129" t="e">
        <f t="shared" si="11"/>
        <v>#N/A</v>
      </c>
    </row>
    <row r="130" spans="1:15" x14ac:dyDescent="0.2">
      <c r="A130" s="2">
        <v>130400</v>
      </c>
      <c r="B130" s="2">
        <v>2771</v>
      </c>
      <c r="C130" s="2" t="s">
        <v>5431</v>
      </c>
      <c r="D130" t="s">
        <v>176</v>
      </c>
      <c r="H130" t="str">
        <f t="shared" si="6"/>
        <v>AMSILVES</v>
      </c>
      <c r="I130" t="str">
        <f t="shared" si="7"/>
        <v>AM</v>
      </c>
      <c r="J130" t="str">
        <f t="shared" si="8"/>
        <v>AM</v>
      </c>
      <c r="K130" t="str">
        <f t="shared" si="9"/>
        <v>AM</v>
      </c>
      <c r="N130" t="str">
        <f t="shared" si="10"/>
        <v/>
      </c>
      <c r="O130" t="e">
        <f t="shared" si="11"/>
        <v>#N/A</v>
      </c>
    </row>
    <row r="131" spans="1:15" x14ac:dyDescent="0.2">
      <c r="A131" s="2">
        <v>130406</v>
      </c>
      <c r="B131" s="2">
        <v>98477</v>
      </c>
      <c r="C131" s="2" t="s">
        <v>5431</v>
      </c>
      <c r="D131" t="s">
        <v>177</v>
      </c>
      <c r="H131" t="str">
        <f t="shared" ref="H131:H194" si="12">CONCATENATE($C131,D131)</f>
        <v>AMTABATINGA</v>
      </c>
      <c r="I131" t="str">
        <f t="shared" ref="I131:I194" si="13">CONCATENATE($C131,E131)</f>
        <v>AM</v>
      </c>
      <c r="J131" t="str">
        <f t="shared" ref="J131:J194" si="14">CONCATENATE($C131,F131)</f>
        <v>AM</v>
      </c>
      <c r="K131" t="str">
        <f t="shared" ref="K131:K194" si="15">CONCATENATE(C131,G131)</f>
        <v>AM</v>
      </c>
      <c r="N131" t="str">
        <f t="shared" ref="N131:N194" si="16">CONCATENATE(L131,M131)</f>
        <v/>
      </c>
      <c r="O131" t="e">
        <f t="shared" ref="O131:O194" si="17">IFERROR(INDEX($A$2:$A$5565,MATCH($N131,$H$2:$H$5565,),),IFERROR(INDEX($A$2:$A$5565,MATCH($N131,$I$2:$I$5565,),),IFERROR(INDEX($A$2:$A$5565,MATCH($N131,$J$2:$J$5565,),),INDEX($A$2:$A$5565,MATCH($N131,$K$2:$K$5565,),))))</f>
        <v>#N/A</v>
      </c>
    </row>
    <row r="132" spans="1:15" x14ac:dyDescent="0.2">
      <c r="A132" s="2">
        <v>130410</v>
      </c>
      <c r="B132" s="2">
        <v>2798</v>
      </c>
      <c r="C132" s="2" t="s">
        <v>5431</v>
      </c>
      <c r="D132" t="s">
        <v>178</v>
      </c>
      <c r="H132" t="str">
        <f t="shared" si="12"/>
        <v>AMTAPAUA</v>
      </c>
      <c r="I132" t="str">
        <f t="shared" si="13"/>
        <v>AM</v>
      </c>
      <c r="J132" t="str">
        <f t="shared" si="14"/>
        <v>AM</v>
      </c>
      <c r="K132" t="str">
        <f t="shared" si="15"/>
        <v>AM</v>
      </c>
      <c r="N132" t="str">
        <f t="shared" si="16"/>
        <v/>
      </c>
      <c r="O132" t="e">
        <f t="shared" si="17"/>
        <v>#N/A</v>
      </c>
    </row>
    <row r="133" spans="1:15" x14ac:dyDescent="0.2">
      <c r="A133" s="2">
        <v>130420</v>
      </c>
      <c r="B133" s="2">
        <v>2810</v>
      </c>
      <c r="C133" s="2" t="s">
        <v>5431</v>
      </c>
      <c r="D133" t="s">
        <v>179</v>
      </c>
      <c r="H133" t="str">
        <f t="shared" si="12"/>
        <v>AMTEFE</v>
      </c>
      <c r="I133" t="str">
        <f t="shared" si="13"/>
        <v>AM</v>
      </c>
      <c r="J133" t="str">
        <f t="shared" si="14"/>
        <v>AM</v>
      </c>
      <c r="K133" t="str">
        <f t="shared" si="15"/>
        <v>AM</v>
      </c>
      <c r="N133" t="str">
        <f t="shared" si="16"/>
        <v/>
      </c>
      <c r="O133" t="e">
        <f t="shared" si="17"/>
        <v>#N/A</v>
      </c>
    </row>
    <row r="134" spans="1:15" x14ac:dyDescent="0.2">
      <c r="A134" s="2">
        <v>130423</v>
      </c>
      <c r="B134" s="2">
        <v>98515</v>
      </c>
      <c r="C134" s="2" t="s">
        <v>5431</v>
      </c>
      <c r="D134" t="s">
        <v>180</v>
      </c>
      <c r="H134" t="str">
        <f t="shared" si="12"/>
        <v>AMTONANTINS</v>
      </c>
      <c r="I134" t="str">
        <f t="shared" si="13"/>
        <v>AM</v>
      </c>
      <c r="J134" t="str">
        <f t="shared" si="14"/>
        <v>AM</v>
      </c>
      <c r="K134" t="str">
        <f t="shared" si="15"/>
        <v>AM</v>
      </c>
      <c r="N134" t="str">
        <f t="shared" si="16"/>
        <v/>
      </c>
      <c r="O134" t="e">
        <f t="shared" si="17"/>
        <v>#N/A</v>
      </c>
    </row>
    <row r="135" spans="1:15" x14ac:dyDescent="0.2">
      <c r="A135" s="2">
        <v>130426</v>
      </c>
      <c r="B135" s="2">
        <v>98493</v>
      </c>
      <c r="C135" s="2" t="s">
        <v>5431</v>
      </c>
      <c r="D135" t="s">
        <v>181</v>
      </c>
      <c r="H135" t="str">
        <f t="shared" si="12"/>
        <v>AMUARINI</v>
      </c>
      <c r="I135" t="str">
        <f t="shared" si="13"/>
        <v>AM</v>
      </c>
      <c r="J135" t="str">
        <f t="shared" si="14"/>
        <v>AM</v>
      </c>
      <c r="K135" t="str">
        <f t="shared" si="15"/>
        <v>AM</v>
      </c>
      <c r="N135" t="str">
        <f t="shared" si="16"/>
        <v/>
      </c>
      <c r="O135" t="e">
        <f t="shared" si="17"/>
        <v>#N/A</v>
      </c>
    </row>
    <row r="136" spans="1:15" x14ac:dyDescent="0.2">
      <c r="A136" s="2">
        <v>130430</v>
      </c>
      <c r="B136" s="2">
        <v>2852</v>
      </c>
      <c r="C136" s="2" t="s">
        <v>5431</v>
      </c>
      <c r="D136" t="s">
        <v>182</v>
      </c>
      <c r="H136" t="str">
        <f t="shared" si="12"/>
        <v>AMURUCARA</v>
      </c>
      <c r="I136" t="str">
        <f t="shared" si="13"/>
        <v>AM</v>
      </c>
      <c r="J136" t="str">
        <f t="shared" si="14"/>
        <v>AM</v>
      </c>
      <c r="K136" t="str">
        <f t="shared" si="15"/>
        <v>AM</v>
      </c>
      <c r="N136" t="str">
        <f t="shared" si="16"/>
        <v/>
      </c>
      <c r="O136" t="e">
        <f t="shared" si="17"/>
        <v>#N/A</v>
      </c>
    </row>
    <row r="137" spans="1:15" x14ac:dyDescent="0.2">
      <c r="A137" s="2">
        <v>130440</v>
      </c>
      <c r="B137" s="2">
        <v>2879</v>
      </c>
      <c r="C137" s="2" t="s">
        <v>5431</v>
      </c>
      <c r="D137" t="s">
        <v>183</v>
      </c>
      <c r="H137" t="str">
        <f t="shared" si="12"/>
        <v>AMURUCURITUBA</v>
      </c>
      <c r="I137" t="str">
        <f t="shared" si="13"/>
        <v>AM</v>
      </c>
      <c r="J137" t="str">
        <f t="shared" si="14"/>
        <v>AM</v>
      </c>
      <c r="K137" t="str">
        <f t="shared" si="15"/>
        <v>AM</v>
      </c>
      <c r="N137" t="str">
        <f t="shared" si="16"/>
        <v/>
      </c>
      <c r="O137" t="e">
        <f t="shared" si="17"/>
        <v>#N/A</v>
      </c>
    </row>
    <row r="138" spans="1:15" x14ac:dyDescent="0.2">
      <c r="A138" s="2">
        <v>140002</v>
      </c>
      <c r="B138" s="2">
        <v>3042</v>
      </c>
      <c r="C138" s="2" t="s">
        <v>5432</v>
      </c>
      <c r="D138" t="s">
        <v>3723</v>
      </c>
      <c r="H138" t="str">
        <f t="shared" si="12"/>
        <v>RRAMAJARI</v>
      </c>
      <c r="I138" t="str">
        <f t="shared" si="13"/>
        <v>RR</v>
      </c>
      <c r="J138" t="str">
        <f t="shared" si="14"/>
        <v>RR</v>
      </c>
      <c r="K138" t="str">
        <f t="shared" si="15"/>
        <v>RR</v>
      </c>
      <c r="N138" t="str">
        <f t="shared" si="16"/>
        <v/>
      </c>
      <c r="O138" t="e">
        <f t="shared" si="17"/>
        <v>#N/A</v>
      </c>
    </row>
    <row r="139" spans="1:15" x14ac:dyDescent="0.2">
      <c r="A139" s="2">
        <v>140005</v>
      </c>
      <c r="B139" s="2">
        <v>3050</v>
      </c>
      <c r="C139" s="2" t="s">
        <v>5432</v>
      </c>
      <c r="D139" t="s">
        <v>3722</v>
      </c>
      <c r="H139" t="str">
        <f t="shared" si="12"/>
        <v>RRALTO ALEGRE</v>
      </c>
      <c r="I139" t="str">
        <f t="shared" si="13"/>
        <v>RR</v>
      </c>
      <c r="J139" t="str">
        <f t="shared" si="14"/>
        <v>RR</v>
      </c>
      <c r="K139" t="str">
        <f t="shared" si="15"/>
        <v>RR</v>
      </c>
      <c r="N139" t="str">
        <f t="shared" si="16"/>
        <v/>
      </c>
      <c r="O139" t="e">
        <f t="shared" si="17"/>
        <v>#N/A</v>
      </c>
    </row>
    <row r="140" spans="1:15" x14ac:dyDescent="0.2">
      <c r="A140" s="2">
        <v>140010</v>
      </c>
      <c r="B140" s="2">
        <v>3018</v>
      </c>
      <c r="C140" s="2" t="s">
        <v>5432</v>
      </c>
      <c r="D140" t="s">
        <v>2532</v>
      </c>
      <c r="H140" t="str">
        <f t="shared" si="12"/>
        <v>RRBOA VISTA</v>
      </c>
      <c r="I140" t="str">
        <f t="shared" si="13"/>
        <v>RR</v>
      </c>
      <c r="J140" t="str">
        <f t="shared" si="14"/>
        <v>RR</v>
      </c>
      <c r="K140" t="str">
        <f t="shared" si="15"/>
        <v>RR</v>
      </c>
      <c r="N140" t="str">
        <f t="shared" si="16"/>
        <v/>
      </c>
      <c r="O140" t="e">
        <f t="shared" si="17"/>
        <v>#N/A</v>
      </c>
    </row>
    <row r="141" spans="1:15" x14ac:dyDescent="0.2">
      <c r="A141" s="2">
        <v>140015</v>
      </c>
      <c r="B141" s="2">
        <v>3077</v>
      </c>
      <c r="C141" s="2" t="s">
        <v>5432</v>
      </c>
      <c r="D141" t="s">
        <v>1406</v>
      </c>
      <c r="H141" t="str">
        <f t="shared" si="12"/>
        <v>RRBONFIM</v>
      </c>
      <c r="I141" t="str">
        <f t="shared" si="13"/>
        <v>RR</v>
      </c>
      <c r="J141" t="str">
        <f t="shared" si="14"/>
        <v>RR</v>
      </c>
      <c r="K141" t="str">
        <f t="shared" si="15"/>
        <v>RR</v>
      </c>
      <c r="N141" t="str">
        <f t="shared" si="16"/>
        <v/>
      </c>
      <c r="O141" t="e">
        <f t="shared" si="17"/>
        <v>#N/A</v>
      </c>
    </row>
    <row r="142" spans="1:15" x14ac:dyDescent="0.2">
      <c r="A142" s="2">
        <v>140017</v>
      </c>
      <c r="B142" s="2">
        <v>3069</v>
      </c>
      <c r="C142" s="2" t="s">
        <v>5432</v>
      </c>
      <c r="D142" t="s">
        <v>3724</v>
      </c>
      <c r="H142" t="str">
        <f t="shared" si="12"/>
        <v>RRCANTA</v>
      </c>
      <c r="I142" t="str">
        <f t="shared" si="13"/>
        <v>RR</v>
      </c>
      <c r="J142" t="str">
        <f t="shared" si="14"/>
        <v>RR</v>
      </c>
      <c r="K142" t="str">
        <f t="shared" si="15"/>
        <v>RR</v>
      </c>
      <c r="N142" t="str">
        <f t="shared" si="16"/>
        <v/>
      </c>
      <c r="O142" t="e">
        <f t="shared" si="17"/>
        <v>#N/A</v>
      </c>
    </row>
    <row r="143" spans="1:15" x14ac:dyDescent="0.2">
      <c r="A143" s="2">
        <v>140020</v>
      </c>
      <c r="B143" s="2">
        <v>3034</v>
      </c>
      <c r="C143" s="2" t="s">
        <v>5432</v>
      </c>
      <c r="D143" t="s">
        <v>3725</v>
      </c>
      <c r="H143" t="str">
        <f t="shared" si="12"/>
        <v>RRCARACARAI</v>
      </c>
      <c r="I143" t="str">
        <f t="shared" si="13"/>
        <v>RR</v>
      </c>
      <c r="J143" t="str">
        <f t="shared" si="14"/>
        <v>RR</v>
      </c>
      <c r="K143" t="str">
        <f t="shared" si="15"/>
        <v>RR</v>
      </c>
      <c r="N143" t="str">
        <f t="shared" si="16"/>
        <v/>
      </c>
      <c r="O143" t="e">
        <f t="shared" si="17"/>
        <v>#N/A</v>
      </c>
    </row>
    <row r="144" spans="1:15" x14ac:dyDescent="0.2">
      <c r="A144" s="2">
        <v>140023</v>
      </c>
      <c r="B144" s="2">
        <v>3000</v>
      </c>
      <c r="C144" s="2" t="s">
        <v>5432</v>
      </c>
      <c r="D144" t="s">
        <v>3726</v>
      </c>
      <c r="H144" t="str">
        <f t="shared" si="12"/>
        <v>RRCAROEBE</v>
      </c>
      <c r="I144" t="str">
        <f t="shared" si="13"/>
        <v>RR</v>
      </c>
      <c r="J144" t="str">
        <f t="shared" si="14"/>
        <v>RR</v>
      </c>
      <c r="K144" t="str">
        <f t="shared" si="15"/>
        <v>RR</v>
      </c>
      <c r="N144" t="str">
        <f t="shared" si="16"/>
        <v/>
      </c>
      <c r="O144" t="e">
        <f t="shared" si="17"/>
        <v>#N/A</v>
      </c>
    </row>
    <row r="145" spans="1:15" x14ac:dyDescent="0.2">
      <c r="A145" s="2">
        <v>140028</v>
      </c>
      <c r="B145" s="2">
        <v>3026</v>
      </c>
      <c r="C145" s="2" t="s">
        <v>5432</v>
      </c>
      <c r="D145" t="s">
        <v>695</v>
      </c>
      <c r="H145" t="str">
        <f t="shared" si="12"/>
        <v>RRIRACEMA</v>
      </c>
      <c r="I145" t="str">
        <f t="shared" si="13"/>
        <v>RR</v>
      </c>
      <c r="J145" t="str">
        <f t="shared" si="14"/>
        <v>RR</v>
      </c>
      <c r="K145" t="str">
        <f t="shared" si="15"/>
        <v>RR</v>
      </c>
      <c r="N145" t="str">
        <f t="shared" si="16"/>
        <v/>
      </c>
      <c r="O145" t="e">
        <f t="shared" si="17"/>
        <v>#N/A</v>
      </c>
    </row>
    <row r="146" spans="1:15" x14ac:dyDescent="0.2">
      <c r="A146" s="2">
        <v>140030</v>
      </c>
      <c r="B146" s="2">
        <v>3093</v>
      </c>
      <c r="C146" s="2" t="s">
        <v>5432</v>
      </c>
      <c r="D146" t="s">
        <v>3727</v>
      </c>
      <c r="H146" t="str">
        <f t="shared" si="12"/>
        <v>RRMUCAJAI</v>
      </c>
      <c r="I146" t="str">
        <f t="shared" si="13"/>
        <v>RR</v>
      </c>
      <c r="J146" t="str">
        <f t="shared" si="14"/>
        <v>RR</v>
      </c>
      <c r="K146" t="str">
        <f t="shared" si="15"/>
        <v>RR</v>
      </c>
      <c r="N146" t="str">
        <f t="shared" si="16"/>
        <v/>
      </c>
      <c r="O146" t="e">
        <f t="shared" si="17"/>
        <v>#N/A</v>
      </c>
    </row>
    <row r="147" spans="1:15" x14ac:dyDescent="0.2">
      <c r="A147" s="2">
        <v>140040</v>
      </c>
      <c r="B147" s="2">
        <v>3115</v>
      </c>
      <c r="C147" s="2" t="s">
        <v>5432</v>
      </c>
      <c r="D147" t="s">
        <v>3728</v>
      </c>
      <c r="H147" t="str">
        <f t="shared" si="12"/>
        <v>RRNORMANDIA</v>
      </c>
      <c r="I147" t="str">
        <f t="shared" si="13"/>
        <v>RR</v>
      </c>
      <c r="J147" t="str">
        <f t="shared" si="14"/>
        <v>RR</v>
      </c>
      <c r="K147" t="str">
        <f t="shared" si="15"/>
        <v>RR</v>
      </c>
      <c r="N147" t="str">
        <f t="shared" si="16"/>
        <v/>
      </c>
      <c r="O147" t="e">
        <f t="shared" si="17"/>
        <v>#N/A</v>
      </c>
    </row>
    <row r="148" spans="1:15" x14ac:dyDescent="0.2">
      <c r="A148" s="2">
        <v>140045</v>
      </c>
      <c r="B148" s="2">
        <v>3123</v>
      </c>
      <c r="C148" s="2" t="s">
        <v>5432</v>
      </c>
      <c r="D148" t="s">
        <v>3729</v>
      </c>
      <c r="H148" t="str">
        <f t="shared" si="12"/>
        <v>RRPACARAIMA</v>
      </c>
      <c r="I148" t="str">
        <f t="shared" si="13"/>
        <v>RR</v>
      </c>
      <c r="J148" t="str">
        <f t="shared" si="14"/>
        <v>RR</v>
      </c>
      <c r="K148" t="str">
        <f t="shared" si="15"/>
        <v>RR</v>
      </c>
      <c r="N148" t="str">
        <f t="shared" si="16"/>
        <v/>
      </c>
      <c r="O148" t="e">
        <f t="shared" si="17"/>
        <v>#N/A</v>
      </c>
    </row>
    <row r="149" spans="1:15" x14ac:dyDescent="0.2">
      <c r="A149" s="2">
        <v>140047</v>
      </c>
      <c r="B149" s="2">
        <v>3085</v>
      </c>
      <c r="C149" s="2" t="s">
        <v>5432</v>
      </c>
      <c r="D149" t="s">
        <v>3730</v>
      </c>
      <c r="H149" t="str">
        <f t="shared" si="12"/>
        <v>RRRORAINOPOLIS</v>
      </c>
      <c r="I149" t="str">
        <f t="shared" si="13"/>
        <v>RR</v>
      </c>
      <c r="J149" t="str">
        <f t="shared" si="14"/>
        <v>RR</v>
      </c>
      <c r="K149" t="str">
        <f t="shared" si="15"/>
        <v>RR</v>
      </c>
      <c r="N149" t="str">
        <f t="shared" si="16"/>
        <v/>
      </c>
      <c r="O149" t="e">
        <f t="shared" si="17"/>
        <v>#N/A</v>
      </c>
    </row>
    <row r="150" spans="1:15" x14ac:dyDescent="0.2">
      <c r="A150" s="2">
        <v>140050</v>
      </c>
      <c r="B150" s="2">
        <v>3131</v>
      </c>
      <c r="C150" s="2" t="s">
        <v>5432</v>
      </c>
      <c r="D150" t="s">
        <v>3731</v>
      </c>
      <c r="H150" t="str">
        <f t="shared" si="12"/>
        <v>RRSAO JOAO DA BALIZA</v>
      </c>
      <c r="I150" t="str">
        <f t="shared" si="13"/>
        <v>RR</v>
      </c>
      <c r="J150" t="str">
        <f t="shared" si="14"/>
        <v>RR</v>
      </c>
      <c r="K150" t="str">
        <f t="shared" si="15"/>
        <v>RR</v>
      </c>
      <c r="N150" t="str">
        <f t="shared" si="16"/>
        <v/>
      </c>
      <c r="O150" t="e">
        <f t="shared" si="17"/>
        <v>#N/A</v>
      </c>
    </row>
    <row r="151" spans="1:15" x14ac:dyDescent="0.2">
      <c r="A151" s="2">
        <v>140060</v>
      </c>
      <c r="B151" s="2">
        <v>3158</v>
      </c>
      <c r="C151" s="2" t="s">
        <v>5432</v>
      </c>
      <c r="D151" t="s">
        <v>5401</v>
      </c>
      <c r="F151" t="s">
        <v>3732</v>
      </c>
      <c r="H151" t="str">
        <f t="shared" si="12"/>
        <v>RRSAO LUIZ</v>
      </c>
      <c r="I151" t="str">
        <f t="shared" si="13"/>
        <v>RR</v>
      </c>
      <c r="J151" t="str">
        <f t="shared" si="14"/>
        <v>RRSAO LUIZ DO ANAUA</v>
      </c>
      <c r="K151" t="str">
        <f t="shared" si="15"/>
        <v>RR</v>
      </c>
      <c r="N151" t="str">
        <f t="shared" si="16"/>
        <v/>
      </c>
      <c r="O151" t="e">
        <f t="shared" si="17"/>
        <v>#N/A</v>
      </c>
    </row>
    <row r="152" spans="1:15" x14ac:dyDescent="0.2">
      <c r="A152" s="2">
        <v>140070</v>
      </c>
      <c r="B152" s="2">
        <v>3107</v>
      </c>
      <c r="C152" s="2" t="s">
        <v>5432</v>
      </c>
      <c r="D152" t="s">
        <v>3733</v>
      </c>
      <c r="H152" t="str">
        <f t="shared" si="12"/>
        <v>RRUIRAMUTA</v>
      </c>
      <c r="I152" t="str">
        <f t="shared" si="13"/>
        <v>RR</v>
      </c>
      <c r="J152" t="str">
        <f t="shared" si="14"/>
        <v>RR</v>
      </c>
      <c r="K152" t="str">
        <f t="shared" si="15"/>
        <v>RR</v>
      </c>
      <c r="N152" t="str">
        <f t="shared" si="16"/>
        <v/>
      </c>
      <c r="O152" t="e">
        <f t="shared" si="17"/>
        <v>#N/A</v>
      </c>
    </row>
    <row r="153" spans="1:15" x14ac:dyDescent="0.2">
      <c r="A153" s="2">
        <v>150010</v>
      </c>
      <c r="B153" s="2">
        <v>4014</v>
      </c>
      <c r="C153" s="2" t="s">
        <v>5433</v>
      </c>
      <c r="D153" t="s">
        <v>2368</v>
      </c>
      <c r="H153" t="str">
        <f t="shared" si="12"/>
        <v>PAABAETETUBA</v>
      </c>
      <c r="I153" t="str">
        <f t="shared" si="13"/>
        <v>PA</v>
      </c>
      <c r="J153" t="str">
        <f t="shared" si="14"/>
        <v>PA</v>
      </c>
      <c r="K153" t="str">
        <f t="shared" si="15"/>
        <v>PA</v>
      </c>
      <c r="N153" t="str">
        <f t="shared" si="16"/>
        <v/>
      </c>
      <c r="O153" t="e">
        <f t="shared" si="17"/>
        <v>#N/A</v>
      </c>
    </row>
    <row r="154" spans="1:15" x14ac:dyDescent="0.2">
      <c r="A154" s="2">
        <v>150013</v>
      </c>
      <c r="B154" s="2">
        <v>4502</v>
      </c>
      <c r="C154" s="2" t="s">
        <v>5433</v>
      </c>
      <c r="D154" t="s">
        <v>2369</v>
      </c>
      <c r="H154" t="str">
        <f t="shared" si="12"/>
        <v>PAABEL FIGUEIREDO</v>
      </c>
      <c r="I154" t="str">
        <f t="shared" si="13"/>
        <v>PA</v>
      </c>
      <c r="J154" t="str">
        <f t="shared" si="14"/>
        <v>PA</v>
      </c>
      <c r="K154" t="str">
        <f t="shared" si="15"/>
        <v>PA</v>
      </c>
      <c r="N154" t="str">
        <f t="shared" si="16"/>
        <v/>
      </c>
      <c r="O154" t="e">
        <f t="shared" si="17"/>
        <v>#N/A</v>
      </c>
    </row>
    <row r="155" spans="1:15" x14ac:dyDescent="0.2">
      <c r="A155" s="2">
        <v>150020</v>
      </c>
      <c r="B155" s="2">
        <v>4030</v>
      </c>
      <c r="C155" s="2" t="s">
        <v>5433</v>
      </c>
      <c r="D155" t="s">
        <v>2370</v>
      </c>
      <c r="H155" t="str">
        <f t="shared" si="12"/>
        <v>PAACARA</v>
      </c>
      <c r="I155" t="str">
        <f t="shared" si="13"/>
        <v>PA</v>
      </c>
      <c r="J155" t="str">
        <f t="shared" si="14"/>
        <v>PA</v>
      </c>
      <c r="K155" t="str">
        <f t="shared" si="15"/>
        <v>PA</v>
      </c>
      <c r="N155" t="str">
        <f t="shared" si="16"/>
        <v/>
      </c>
      <c r="O155" t="e">
        <f t="shared" si="17"/>
        <v>#N/A</v>
      </c>
    </row>
    <row r="156" spans="1:15" x14ac:dyDescent="0.2">
      <c r="A156" s="2">
        <v>150030</v>
      </c>
      <c r="B156" s="2">
        <v>4057</v>
      </c>
      <c r="C156" s="2" t="s">
        <v>5433</v>
      </c>
      <c r="D156" t="s">
        <v>2371</v>
      </c>
      <c r="H156" t="str">
        <f t="shared" si="12"/>
        <v>PAAFUA</v>
      </c>
      <c r="I156" t="str">
        <f t="shared" si="13"/>
        <v>PA</v>
      </c>
      <c r="J156" t="str">
        <f t="shared" si="14"/>
        <v>PA</v>
      </c>
      <c r="K156" t="str">
        <f t="shared" si="15"/>
        <v>PA</v>
      </c>
      <c r="N156" t="str">
        <f t="shared" si="16"/>
        <v/>
      </c>
      <c r="O156" t="e">
        <f t="shared" si="17"/>
        <v>#N/A</v>
      </c>
    </row>
    <row r="157" spans="1:15" x14ac:dyDescent="0.2">
      <c r="A157" s="2">
        <v>150034</v>
      </c>
      <c r="B157" s="2">
        <v>4260</v>
      </c>
      <c r="C157" s="2" t="s">
        <v>5433</v>
      </c>
      <c r="D157" t="s">
        <v>2372</v>
      </c>
      <c r="H157" t="str">
        <f t="shared" si="12"/>
        <v>PAAGUA AZUL DO NORTE</v>
      </c>
      <c r="I157" t="str">
        <f t="shared" si="13"/>
        <v>PA</v>
      </c>
      <c r="J157" t="str">
        <f t="shared" si="14"/>
        <v>PA</v>
      </c>
      <c r="K157" t="str">
        <f t="shared" si="15"/>
        <v>PA</v>
      </c>
      <c r="N157" t="str">
        <f t="shared" si="16"/>
        <v/>
      </c>
      <c r="O157" t="e">
        <f t="shared" si="17"/>
        <v>#N/A</v>
      </c>
    </row>
    <row r="158" spans="1:15" x14ac:dyDescent="0.2">
      <c r="A158" s="2">
        <v>150040</v>
      </c>
      <c r="B158" s="2">
        <v>4073</v>
      </c>
      <c r="C158" s="2" t="s">
        <v>5433</v>
      </c>
      <c r="D158" t="s">
        <v>2373</v>
      </c>
      <c r="H158" t="str">
        <f t="shared" si="12"/>
        <v>PAALENQUER</v>
      </c>
      <c r="I158" t="str">
        <f t="shared" si="13"/>
        <v>PA</v>
      </c>
      <c r="J158" t="str">
        <f t="shared" si="14"/>
        <v>PA</v>
      </c>
      <c r="K158" t="str">
        <f t="shared" si="15"/>
        <v>PA</v>
      </c>
      <c r="N158" t="str">
        <f t="shared" si="16"/>
        <v/>
      </c>
      <c r="O158" t="e">
        <f t="shared" si="17"/>
        <v>#N/A</v>
      </c>
    </row>
    <row r="159" spans="1:15" x14ac:dyDescent="0.2">
      <c r="A159" s="2">
        <v>150050</v>
      </c>
      <c r="B159" s="2">
        <v>4090</v>
      </c>
      <c r="C159" s="2" t="s">
        <v>5433</v>
      </c>
      <c r="D159" t="s">
        <v>5254</v>
      </c>
      <c r="F159" t="s">
        <v>2374</v>
      </c>
      <c r="H159" t="str">
        <f t="shared" si="12"/>
        <v>PAALMEIRIM</v>
      </c>
      <c r="I159" t="str">
        <f t="shared" si="13"/>
        <v>PA</v>
      </c>
      <c r="J159" t="str">
        <f t="shared" si="14"/>
        <v>PAALMERIM</v>
      </c>
      <c r="K159" t="str">
        <f t="shared" si="15"/>
        <v>PA</v>
      </c>
      <c r="N159" t="str">
        <f t="shared" si="16"/>
        <v/>
      </c>
      <c r="O159" t="e">
        <f t="shared" si="17"/>
        <v>#N/A</v>
      </c>
    </row>
    <row r="160" spans="1:15" x14ac:dyDescent="0.2">
      <c r="A160" s="2">
        <v>150060</v>
      </c>
      <c r="B160" s="2">
        <v>4111</v>
      </c>
      <c r="C160" s="2" t="s">
        <v>5433</v>
      </c>
      <c r="D160" t="s">
        <v>2375</v>
      </c>
      <c r="H160" t="str">
        <f t="shared" si="12"/>
        <v>PAALTAMIRA</v>
      </c>
      <c r="I160" t="str">
        <f t="shared" si="13"/>
        <v>PA</v>
      </c>
      <c r="J160" t="str">
        <f t="shared" si="14"/>
        <v>PA</v>
      </c>
      <c r="K160" t="str">
        <f t="shared" si="15"/>
        <v>PA</v>
      </c>
      <c r="N160" t="str">
        <f t="shared" si="16"/>
        <v/>
      </c>
      <c r="O160" t="e">
        <f t="shared" si="17"/>
        <v>#N/A</v>
      </c>
    </row>
    <row r="161" spans="1:15" x14ac:dyDescent="0.2">
      <c r="A161" s="2">
        <v>150070</v>
      </c>
      <c r="B161" s="2">
        <v>4138</v>
      </c>
      <c r="C161" s="2" t="s">
        <v>5433</v>
      </c>
      <c r="D161" t="s">
        <v>2376</v>
      </c>
      <c r="H161" t="str">
        <f t="shared" si="12"/>
        <v>PAANAJAS</v>
      </c>
      <c r="I161" t="str">
        <f t="shared" si="13"/>
        <v>PA</v>
      </c>
      <c r="J161" t="str">
        <f t="shared" si="14"/>
        <v>PA</v>
      </c>
      <c r="K161" t="str">
        <f t="shared" si="15"/>
        <v>PA</v>
      </c>
      <c r="N161" t="str">
        <f t="shared" si="16"/>
        <v/>
      </c>
      <c r="O161" t="e">
        <f t="shared" si="17"/>
        <v>#N/A</v>
      </c>
    </row>
    <row r="162" spans="1:15" x14ac:dyDescent="0.2">
      <c r="A162" s="2">
        <v>150080</v>
      </c>
      <c r="B162" s="2">
        <v>4154</v>
      </c>
      <c r="C162" s="2" t="s">
        <v>5433</v>
      </c>
      <c r="D162" t="s">
        <v>2377</v>
      </c>
      <c r="H162" t="str">
        <f t="shared" si="12"/>
        <v>PAANANINDEUA</v>
      </c>
      <c r="I162" t="str">
        <f t="shared" si="13"/>
        <v>PA</v>
      </c>
      <c r="J162" t="str">
        <f t="shared" si="14"/>
        <v>PA</v>
      </c>
      <c r="K162" t="str">
        <f t="shared" si="15"/>
        <v>PA</v>
      </c>
      <c r="N162" t="str">
        <f t="shared" si="16"/>
        <v/>
      </c>
      <c r="O162" t="e">
        <f t="shared" si="17"/>
        <v>#N/A</v>
      </c>
    </row>
    <row r="163" spans="1:15" x14ac:dyDescent="0.2">
      <c r="A163" s="2">
        <v>150085</v>
      </c>
      <c r="B163" s="2">
        <v>4723</v>
      </c>
      <c r="C163" s="2" t="s">
        <v>5433</v>
      </c>
      <c r="D163" t="s">
        <v>2378</v>
      </c>
      <c r="H163" t="str">
        <f t="shared" si="12"/>
        <v>PAANAPU</v>
      </c>
      <c r="I163" t="str">
        <f t="shared" si="13"/>
        <v>PA</v>
      </c>
      <c r="J163" t="str">
        <f t="shared" si="14"/>
        <v>PA</v>
      </c>
      <c r="K163" t="str">
        <f t="shared" si="15"/>
        <v>PA</v>
      </c>
      <c r="N163" t="str">
        <f t="shared" si="16"/>
        <v/>
      </c>
      <c r="O163" t="e">
        <f t="shared" si="17"/>
        <v>#N/A</v>
      </c>
    </row>
    <row r="164" spans="1:15" x14ac:dyDescent="0.2">
      <c r="A164" s="2">
        <v>150090</v>
      </c>
      <c r="B164" s="2">
        <v>4170</v>
      </c>
      <c r="C164" s="2" t="s">
        <v>5433</v>
      </c>
      <c r="D164" t="s">
        <v>2379</v>
      </c>
      <c r="H164" t="str">
        <f t="shared" si="12"/>
        <v>PAAUGUSTO CORREA</v>
      </c>
      <c r="I164" t="str">
        <f t="shared" si="13"/>
        <v>PA</v>
      </c>
      <c r="J164" t="str">
        <f t="shared" si="14"/>
        <v>PA</v>
      </c>
      <c r="K164" t="str">
        <f t="shared" si="15"/>
        <v>PA</v>
      </c>
      <c r="N164" t="str">
        <f t="shared" si="16"/>
        <v/>
      </c>
      <c r="O164" t="e">
        <f t="shared" si="17"/>
        <v>#N/A</v>
      </c>
    </row>
    <row r="165" spans="1:15" x14ac:dyDescent="0.2">
      <c r="A165" s="2">
        <v>150095</v>
      </c>
      <c r="B165" s="2">
        <v>4340</v>
      </c>
      <c r="C165" s="2" t="s">
        <v>5433</v>
      </c>
      <c r="D165" t="s">
        <v>2380</v>
      </c>
      <c r="H165" t="str">
        <f t="shared" si="12"/>
        <v>PAAURORA DO PARA</v>
      </c>
      <c r="I165" t="str">
        <f t="shared" si="13"/>
        <v>PA</v>
      </c>
      <c r="J165" t="str">
        <f t="shared" si="14"/>
        <v>PA</v>
      </c>
      <c r="K165" t="str">
        <f t="shared" si="15"/>
        <v>PA</v>
      </c>
      <c r="N165" t="str">
        <f t="shared" si="16"/>
        <v/>
      </c>
      <c r="O165" t="e">
        <f t="shared" si="17"/>
        <v>#N/A</v>
      </c>
    </row>
    <row r="166" spans="1:15" x14ac:dyDescent="0.2">
      <c r="A166" s="2">
        <v>150100</v>
      </c>
      <c r="B166" s="2">
        <v>4197</v>
      </c>
      <c r="C166" s="2" t="s">
        <v>5433</v>
      </c>
      <c r="D166" t="s">
        <v>2381</v>
      </c>
      <c r="H166" t="str">
        <f t="shared" si="12"/>
        <v>PAAVEIRO</v>
      </c>
      <c r="I166" t="str">
        <f t="shared" si="13"/>
        <v>PA</v>
      </c>
      <c r="J166" t="str">
        <f t="shared" si="14"/>
        <v>PA</v>
      </c>
      <c r="K166" t="str">
        <f t="shared" si="15"/>
        <v>PA</v>
      </c>
      <c r="N166" t="str">
        <f t="shared" si="16"/>
        <v/>
      </c>
      <c r="O166" t="e">
        <f t="shared" si="17"/>
        <v>#N/A</v>
      </c>
    </row>
    <row r="167" spans="1:15" x14ac:dyDescent="0.2">
      <c r="A167" s="2">
        <v>150110</v>
      </c>
      <c r="B167" s="2">
        <v>4219</v>
      </c>
      <c r="C167" s="2" t="s">
        <v>5433</v>
      </c>
      <c r="D167" t="s">
        <v>2382</v>
      </c>
      <c r="H167" t="str">
        <f t="shared" si="12"/>
        <v>PABAGRE</v>
      </c>
      <c r="I167" t="str">
        <f t="shared" si="13"/>
        <v>PA</v>
      </c>
      <c r="J167" t="str">
        <f t="shared" si="14"/>
        <v>PA</v>
      </c>
      <c r="K167" t="str">
        <f t="shared" si="15"/>
        <v>PA</v>
      </c>
      <c r="N167" t="str">
        <f t="shared" si="16"/>
        <v/>
      </c>
      <c r="O167" t="e">
        <f t="shared" si="17"/>
        <v>#N/A</v>
      </c>
    </row>
    <row r="168" spans="1:15" x14ac:dyDescent="0.2">
      <c r="A168" s="2">
        <v>150120</v>
      </c>
      <c r="B168" s="2">
        <v>4235</v>
      </c>
      <c r="C168" s="2" t="s">
        <v>5433</v>
      </c>
      <c r="D168" t="s">
        <v>2383</v>
      </c>
      <c r="H168" t="str">
        <f t="shared" si="12"/>
        <v>PABAIAO</v>
      </c>
      <c r="I168" t="str">
        <f t="shared" si="13"/>
        <v>PA</v>
      </c>
      <c r="J168" t="str">
        <f t="shared" si="14"/>
        <v>PA</v>
      </c>
      <c r="K168" t="str">
        <f t="shared" si="15"/>
        <v>PA</v>
      </c>
      <c r="N168" t="str">
        <f t="shared" si="16"/>
        <v/>
      </c>
      <c r="O168" t="e">
        <f t="shared" si="17"/>
        <v>#N/A</v>
      </c>
    </row>
    <row r="169" spans="1:15" x14ac:dyDescent="0.2">
      <c r="A169" s="2">
        <v>150125</v>
      </c>
      <c r="B169" s="2">
        <v>4588</v>
      </c>
      <c r="C169" s="2" t="s">
        <v>5433</v>
      </c>
      <c r="D169" t="s">
        <v>2384</v>
      </c>
      <c r="H169" t="str">
        <f t="shared" si="12"/>
        <v>PABANNACH</v>
      </c>
      <c r="I169" t="str">
        <f t="shared" si="13"/>
        <v>PA</v>
      </c>
      <c r="J169" t="str">
        <f t="shared" si="14"/>
        <v>PA</v>
      </c>
      <c r="K169" t="str">
        <f t="shared" si="15"/>
        <v>PA</v>
      </c>
      <c r="N169" t="str">
        <f t="shared" si="16"/>
        <v/>
      </c>
      <c r="O169" t="e">
        <f t="shared" si="17"/>
        <v>#N/A</v>
      </c>
    </row>
    <row r="170" spans="1:15" x14ac:dyDescent="0.2">
      <c r="A170" s="2">
        <v>150130</v>
      </c>
      <c r="B170" s="2">
        <v>4251</v>
      </c>
      <c r="C170" s="2" t="s">
        <v>5433</v>
      </c>
      <c r="D170" t="s">
        <v>2385</v>
      </c>
      <c r="H170" t="str">
        <f t="shared" si="12"/>
        <v>PABARCARENA</v>
      </c>
      <c r="I170" t="str">
        <f t="shared" si="13"/>
        <v>PA</v>
      </c>
      <c r="J170" t="str">
        <f t="shared" si="14"/>
        <v>PA</v>
      </c>
      <c r="K170" t="str">
        <f t="shared" si="15"/>
        <v>PA</v>
      </c>
      <c r="N170" t="str">
        <f t="shared" si="16"/>
        <v/>
      </c>
      <c r="O170" t="e">
        <f t="shared" si="17"/>
        <v>#N/A</v>
      </c>
    </row>
    <row r="171" spans="1:15" x14ac:dyDescent="0.2">
      <c r="A171" s="2">
        <v>150140</v>
      </c>
      <c r="B171" s="2">
        <v>4278</v>
      </c>
      <c r="C171" s="2" t="s">
        <v>5433</v>
      </c>
      <c r="D171" t="s">
        <v>31</v>
      </c>
      <c r="H171" t="str">
        <f t="shared" si="12"/>
        <v>PABELEM</v>
      </c>
      <c r="I171" t="str">
        <f t="shared" si="13"/>
        <v>PA</v>
      </c>
      <c r="J171" t="str">
        <f t="shared" si="14"/>
        <v>PA</v>
      </c>
      <c r="K171" t="str">
        <f t="shared" si="15"/>
        <v>PA</v>
      </c>
      <c r="N171" t="str">
        <f t="shared" si="16"/>
        <v/>
      </c>
      <c r="O171" t="e">
        <f t="shared" si="17"/>
        <v>#N/A</v>
      </c>
    </row>
    <row r="172" spans="1:15" x14ac:dyDescent="0.2">
      <c r="A172" s="2">
        <v>150145</v>
      </c>
      <c r="B172" s="2">
        <v>4804</v>
      </c>
      <c r="C172" s="2" t="s">
        <v>5433</v>
      </c>
      <c r="D172" t="s">
        <v>2386</v>
      </c>
      <c r="H172" t="str">
        <f t="shared" si="12"/>
        <v>PABELTERRA</v>
      </c>
      <c r="I172" t="str">
        <f t="shared" si="13"/>
        <v>PA</v>
      </c>
      <c r="J172" t="str">
        <f t="shared" si="14"/>
        <v>PA</v>
      </c>
      <c r="K172" t="str">
        <f t="shared" si="15"/>
        <v>PA</v>
      </c>
      <c r="N172" t="str">
        <f t="shared" si="16"/>
        <v/>
      </c>
      <c r="O172" t="e">
        <f t="shared" si="17"/>
        <v>#N/A</v>
      </c>
    </row>
    <row r="173" spans="1:15" x14ac:dyDescent="0.2">
      <c r="A173" s="2">
        <v>150150</v>
      </c>
      <c r="B173" s="2">
        <v>4294</v>
      </c>
      <c r="C173" s="2" t="s">
        <v>5433</v>
      </c>
      <c r="D173" t="s">
        <v>2387</v>
      </c>
      <c r="H173" t="str">
        <f t="shared" si="12"/>
        <v>PABENEVIDES</v>
      </c>
      <c r="I173" t="str">
        <f t="shared" si="13"/>
        <v>PA</v>
      </c>
      <c r="J173" t="str">
        <f t="shared" si="14"/>
        <v>PA</v>
      </c>
      <c r="K173" t="str">
        <f t="shared" si="15"/>
        <v>PA</v>
      </c>
      <c r="N173" t="str">
        <f t="shared" si="16"/>
        <v/>
      </c>
      <c r="O173" t="e">
        <f t="shared" si="17"/>
        <v>#N/A</v>
      </c>
    </row>
    <row r="174" spans="1:15" x14ac:dyDescent="0.2">
      <c r="A174" s="2">
        <v>150157</v>
      </c>
      <c r="B174" s="2">
        <v>4049</v>
      </c>
      <c r="C174" s="2" t="s">
        <v>5433</v>
      </c>
      <c r="D174" t="s">
        <v>2388</v>
      </c>
      <c r="H174" t="str">
        <f t="shared" si="12"/>
        <v>PABOM JESUS DO TOCANTINS</v>
      </c>
      <c r="I174" t="str">
        <f t="shared" si="13"/>
        <v>PA</v>
      </c>
      <c r="J174" t="str">
        <f t="shared" si="14"/>
        <v>PA</v>
      </c>
      <c r="K174" t="str">
        <f t="shared" si="15"/>
        <v>PA</v>
      </c>
      <c r="N174" t="str">
        <f t="shared" si="16"/>
        <v/>
      </c>
      <c r="O174" t="e">
        <f t="shared" si="17"/>
        <v>#N/A</v>
      </c>
    </row>
    <row r="175" spans="1:15" x14ac:dyDescent="0.2">
      <c r="A175" s="2">
        <v>150160</v>
      </c>
      <c r="B175" s="2">
        <v>4316</v>
      </c>
      <c r="C175" s="2" t="s">
        <v>5433</v>
      </c>
      <c r="D175" t="s">
        <v>250</v>
      </c>
      <c r="H175" t="str">
        <f t="shared" si="12"/>
        <v>PABONITO</v>
      </c>
      <c r="I175" t="str">
        <f t="shared" si="13"/>
        <v>PA</v>
      </c>
      <c r="J175" t="str">
        <f t="shared" si="14"/>
        <v>PA</v>
      </c>
      <c r="K175" t="str">
        <f t="shared" si="15"/>
        <v>PA</v>
      </c>
      <c r="N175" t="str">
        <f t="shared" si="16"/>
        <v/>
      </c>
      <c r="O175" t="e">
        <f t="shared" si="17"/>
        <v>#N/A</v>
      </c>
    </row>
    <row r="176" spans="1:15" x14ac:dyDescent="0.2">
      <c r="A176" s="2">
        <v>150170</v>
      </c>
      <c r="B176" s="2">
        <v>4332</v>
      </c>
      <c r="C176" s="2" t="s">
        <v>5433</v>
      </c>
      <c r="D176" t="s">
        <v>2389</v>
      </c>
      <c r="H176" t="str">
        <f t="shared" si="12"/>
        <v>PABRAGANCA</v>
      </c>
      <c r="I176" t="str">
        <f t="shared" si="13"/>
        <v>PA</v>
      </c>
      <c r="J176" t="str">
        <f t="shared" si="14"/>
        <v>PA</v>
      </c>
      <c r="K176" t="str">
        <f t="shared" si="15"/>
        <v>PA</v>
      </c>
      <c r="N176" t="str">
        <f t="shared" si="16"/>
        <v/>
      </c>
      <c r="O176" t="e">
        <f t="shared" si="17"/>
        <v>#N/A</v>
      </c>
    </row>
    <row r="177" spans="1:15" x14ac:dyDescent="0.2">
      <c r="A177" s="2">
        <v>150172</v>
      </c>
      <c r="B177" s="2">
        <v>4227</v>
      </c>
      <c r="C177" s="2" t="s">
        <v>5433</v>
      </c>
      <c r="D177" t="s">
        <v>2390</v>
      </c>
      <c r="H177" t="str">
        <f t="shared" si="12"/>
        <v>PABRASIL NOVO</v>
      </c>
      <c r="I177" t="str">
        <f t="shared" si="13"/>
        <v>PA</v>
      </c>
      <c r="J177" t="str">
        <f t="shared" si="14"/>
        <v>PA</v>
      </c>
      <c r="K177" t="str">
        <f t="shared" si="15"/>
        <v>PA</v>
      </c>
      <c r="N177" t="str">
        <f t="shared" si="16"/>
        <v/>
      </c>
      <c r="O177" t="e">
        <f t="shared" si="17"/>
        <v>#N/A</v>
      </c>
    </row>
    <row r="178" spans="1:15" x14ac:dyDescent="0.2">
      <c r="A178" s="2">
        <v>150175</v>
      </c>
      <c r="B178" s="2">
        <v>5932</v>
      </c>
      <c r="C178" s="2" t="s">
        <v>5433</v>
      </c>
      <c r="D178" t="s">
        <v>2391</v>
      </c>
      <c r="H178" t="str">
        <f t="shared" si="12"/>
        <v>PABREJO GRANDE DO ARAGUAIA</v>
      </c>
      <c r="I178" t="str">
        <f t="shared" si="13"/>
        <v>PA</v>
      </c>
      <c r="J178" t="str">
        <f t="shared" si="14"/>
        <v>PA</v>
      </c>
      <c r="K178" t="str">
        <f t="shared" si="15"/>
        <v>PA</v>
      </c>
      <c r="N178" t="str">
        <f t="shared" si="16"/>
        <v/>
      </c>
      <c r="O178" t="e">
        <f t="shared" si="17"/>
        <v>#N/A</v>
      </c>
    </row>
    <row r="179" spans="1:15" x14ac:dyDescent="0.2">
      <c r="A179" s="2">
        <v>150178</v>
      </c>
      <c r="B179" s="2">
        <v>4448</v>
      </c>
      <c r="C179" s="2" t="s">
        <v>5433</v>
      </c>
      <c r="D179" t="s">
        <v>2392</v>
      </c>
      <c r="H179" t="str">
        <f t="shared" si="12"/>
        <v>PABREU BRANCO</v>
      </c>
      <c r="I179" t="str">
        <f t="shared" si="13"/>
        <v>PA</v>
      </c>
      <c r="J179" t="str">
        <f t="shared" si="14"/>
        <v>PA</v>
      </c>
      <c r="K179" t="str">
        <f t="shared" si="15"/>
        <v>PA</v>
      </c>
      <c r="N179" t="str">
        <f t="shared" si="16"/>
        <v/>
      </c>
      <c r="O179" t="e">
        <f t="shared" si="17"/>
        <v>#N/A</v>
      </c>
    </row>
    <row r="180" spans="1:15" x14ac:dyDescent="0.2">
      <c r="A180" s="2">
        <v>150180</v>
      </c>
      <c r="B180" s="2">
        <v>4359</v>
      </c>
      <c r="C180" s="2" t="s">
        <v>5433</v>
      </c>
      <c r="D180" t="s">
        <v>2393</v>
      </c>
      <c r="H180" t="str">
        <f t="shared" si="12"/>
        <v>PABREVES</v>
      </c>
      <c r="I180" t="str">
        <f t="shared" si="13"/>
        <v>PA</v>
      </c>
      <c r="J180" t="str">
        <f t="shared" si="14"/>
        <v>PA</v>
      </c>
      <c r="K180" t="str">
        <f t="shared" si="15"/>
        <v>PA</v>
      </c>
      <c r="N180" t="str">
        <f t="shared" si="16"/>
        <v/>
      </c>
      <c r="O180" t="e">
        <f t="shared" si="17"/>
        <v>#N/A</v>
      </c>
    </row>
    <row r="181" spans="1:15" x14ac:dyDescent="0.2">
      <c r="A181" s="2">
        <v>150190</v>
      </c>
      <c r="B181" s="2">
        <v>4375</v>
      </c>
      <c r="C181" s="2" t="s">
        <v>5433</v>
      </c>
      <c r="D181" t="s">
        <v>2394</v>
      </c>
      <c r="H181" t="str">
        <f t="shared" si="12"/>
        <v>PABUJARU</v>
      </c>
      <c r="I181" t="str">
        <f t="shared" si="13"/>
        <v>PA</v>
      </c>
      <c r="J181" t="str">
        <f t="shared" si="14"/>
        <v>PA</v>
      </c>
      <c r="K181" t="str">
        <f t="shared" si="15"/>
        <v>PA</v>
      </c>
      <c r="N181" t="str">
        <f t="shared" si="16"/>
        <v/>
      </c>
      <c r="O181" t="e">
        <f t="shared" si="17"/>
        <v>#N/A</v>
      </c>
    </row>
    <row r="182" spans="1:15" x14ac:dyDescent="0.2">
      <c r="A182" s="2">
        <v>150195</v>
      </c>
      <c r="B182" s="2">
        <v>4766</v>
      </c>
      <c r="C182" s="2" t="s">
        <v>5433</v>
      </c>
      <c r="D182" t="s">
        <v>2396</v>
      </c>
      <c r="H182" t="str">
        <f t="shared" si="12"/>
        <v>PACACHOEIRA DO PIRIA</v>
      </c>
      <c r="I182" t="str">
        <f t="shared" si="13"/>
        <v>PA</v>
      </c>
      <c r="J182" t="str">
        <f t="shared" si="14"/>
        <v>PA</v>
      </c>
      <c r="K182" t="str">
        <f t="shared" si="15"/>
        <v>PA</v>
      </c>
      <c r="N182" t="str">
        <f t="shared" si="16"/>
        <v/>
      </c>
      <c r="O182" t="e">
        <f t="shared" si="17"/>
        <v>#N/A</v>
      </c>
    </row>
    <row r="183" spans="1:15" x14ac:dyDescent="0.2">
      <c r="A183" s="2">
        <v>150200</v>
      </c>
      <c r="B183" s="2">
        <v>4391</v>
      </c>
      <c r="C183" s="2" t="s">
        <v>5433</v>
      </c>
      <c r="D183" t="s">
        <v>2395</v>
      </c>
      <c r="H183" t="str">
        <f t="shared" si="12"/>
        <v>PACACHOEIRA DO ARARI</v>
      </c>
      <c r="I183" t="str">
        <f t="shared" si="13"/>
        <v>PA</v>
      </c>
      <c r="J183" t="str">
        <f t="shared" si="14"/>
        <v>PA</v>
      </c>
      <c r="K183" t="str">
        <f t="shared" si="15"/>
        <v>PA</v>
      </c>
      <c r="N183" t="str">
        <f t="shared" si="16"/>
        <v/>
      </c>
      <c r="O183" t="e">
        <f t="shared" si="17"/>
        <v>#N/A</v>
      </c>
    </row>
    <row r="184" spans="1:15" x14ac:dyDescent="0.2">
      <c r="A184" s="2">
        <v>150210</v>
      </c>
      <c r="B184" s="2">
        <v>4413</v>
      </c>
      <c r="C184" s="2" t="s">
        <v>5433</v>
      </c>
      <c r="D184" t="s">
        <v>2397</v>
      </c>
      <c r="H184" t="str">
        <f t="shared" si="12"/>
        <v>PACAMETA</v>
      </c>
      <c r="I184" t="str">
        <f t="shared" si="13"/>
        <v>PA</v>
      </c>
      <c r="J184" t="str">
        <f t="shared" si="14"/>
        <v>PA</v>
      </c>
      <c r="K184" t="str">
        <f t="shared" si="15"/>
        <v>PA</v>
      </c>
      <c r="N184" t="str">
        <f t="shared" si="16"/>
        <v/>
      </c>
      <c r="O184" t="e">
        <f t="shared" si="17"/>
        <v>#N/A</v>
      </c>
    </row>
    <row r="185" spans="1:15" x14ac:dyDescent="0.2">
      <c r="A185" s="2">
        <v>150215</v>
      </c>
      <c r="B185" s="2">
        <v>4707</v>
      </c>
      <c r="C185" s="2" t="s">
        <v>5433</v>
      </c>
      <c r="D185" t="s">
        <v>2398</v>
      </c>
      <c r="H185" t="str">
        <f t="shared" si="12"/>
        <v>PACANAA DOS CARAJAS</v>
      </c>
      <c r="I185" t="str">
        <f t="shared" si="13"/>
        <v>PA</v>
      </c>
      <c r="J185" t="str">
        <f t="shared" si="14"/>
        <v>PA</v>
      </c>
      <c r="K185" t="str">
        <f t="shared" si="15"/>
        <v>PA</v>
      </c>
      <c r="N185" t="str">
        <f t="shared" si="16"/>
        <v/>
      </c>
      <c r="O185" t="e">
        <f t="shared" si="17"/>
        <v>#N/A</v>
      </c>
    </row>
    <row r="186" spans="1:15" x14ac:dyDescent="0.2">
      <c r="A186" s="2">
        <v>150220</v>
      </c>
      <c r="B186" s="2">
        <v>4430</v>
      </c>
      <c r="C186" s="2" t="s">
        <v>5433</v>
      </c>
      <c r="D186" t="s">
        <v>2399</v>
      </c>
      <c r="H186" t="str">
        <f t="shared" si="12"/>
        <v>PACAPANEMA</v>
      </c>
      <c r="I186" t="str">
        <f t="shared" si="13"/>
        <v>PA</v>
      </c>
      <c r="J186" t="str">
        <f t="shared" si="14"/>
        <v>PA</v>
      </c>
      <c r="K186" t="str">
        <f t="shared" si="15"/>
        <v>PA</v>
      </c>
      <c r="N186" t="str">
        <f t="shared" si="16"/>
        <v/>
      </c>
      <c r="O186" t="e">
        <f t="shared" si="17"/>
        <v>#N/A</v>
      </c>
    </row>
    <row r="187" spans="1:15" x14ac:dyDescent="0.2">
      <c r="A187" s="2">
        <v>150230</v>
      </c>
      <c r="B187" s="2">
        <v>4456</v>
      </c>
      <c r="C187" s="2" t="s">
        <v>5433</v>
      </c>
      <c r="D187" t="s">
        <v>2400</v>
      </c>
      <c r="H187" t="str">
        <f t="shared" si="12"/>
        <v>PACAPITAO POCO</v>
      </c>
      <c r="I187" t="str">
        <f t="shared" si="13"/>
        <v>PA</v>
      </c>
      <c r="J187" t="str">
        <f t="shared" si="14"/>
        <v>PA</v>
      </c>
      <c r="K187" t="str">
        <f t="shared" si="15"/>
        <v>PA</v>
      </c>
      <c r="N187" t="str">
        <f t="shared" si="16"/>
        <v/>
      </c>
      <c r="O187" t="e">
        <f t="shared" si="17"/>
        <v>#N/A</v>
      </c>
    </row>
    <row r="188" spans="1:15" x14ac:dyDescent="0.2">
      <c r="A188" s="2">
        <v>150240</v>
      </c>
      <c r="B188" s="2">
        <v>4472</v>
      </c>
      <c r="C188" s="2" t="s">
        <v>5433</v>
      </c>
      <c r="D188" t="s">
        <v>2401</v>
      </c>
      <c r="H188" t="str">
        <f t="shared" si="12"/>
        <v>PACASTANHAL</v>
      </c>
      <c r="I188" t="str">
        <f t="shared" si="13"/>
        <v>PA</v>
      </c>
      <c r="J188" t="str">
        <f t="shared" si="14"/>
        <v>PA</v>
      </c>
      <c r="K188" t="str">
        <f t="shared" si="15"/>
        <v>PA</v>
      </c>
      <c r="N188" t="str">
        <f t="shared" si="16"/>
        <v/>
      </c>
      <c r="O188" t="e">
        <f t="shared" si="17"/>
        <v>#N/A</v>
      </c>
    </row>
    <row r="189" spans="1:15" x14ac:dyDescent="0.2">
      <c r="A189" s="2">
        <v>150250</v>
      </c>
      <c r="B189" s="2">
        <v>4499</v>
      </c>
      <c r="C189" s="2" t="s">
        <v>5433</v>
      </c>
      <c r="D189" t="s">
        <v>2402</v>
      </c>
      <c r="H189" t="str">
        <f t="shared" si="12"/>
        <v>PACHAVES</v>
      </c>
      <c r="I189" t="str">
        <f t="shared" si="13"/>
        <v>PA</v>
      </c>
      <c r="J189" t="str">
        <f t="shared" si="14"/>
        <v>PA</v>
      </c>
      <c r="K189" t="str">
        <f t="shared" si="15"/>
        <v>PA</v>
      </c>
      <c r="N189" t="str">
        <f t="shared" si="16"/>
        <v/>
      </c>
      <c r="O189" t="e">
        <f t="shared" si="17"/>
        <v>#N/A</v>
      </c>
    </row>
    <row r="190" spans="1:15" x14ac:dyDescent="0.2">
      <c r="A190" s="2">
        <v>150260</v>
      </c>
      <c r="B190" s="2">
        <v>4510</v>
      </c>
      <c r="C190" s="2" t="s">
        <v>5433</v>
      </c>
      <c r="D190" t="s">
        <v>2403</v>
      </c>
      <c r="H190" t="str">
        <f t="shared" si="12"/>
        <v>PACOLARES</v>
      </c>
      <c r="I190" t="str">
        <f t="shared" si="13"/>
        <v>PA</v>
      </c>
      <c r="J190" t="str">
        <f t="shared" si="14"/>
        <v>PA</v>
      </c>
      <c r="K190" t="str">
        <f t="shared" si="15"/>
        <v>PA</v>
      </c>
      <c r="N190" t="str">
        <f t="shared" si="16"/>
        <v/>
      </c>
      <c r="O190" t="e">
        <f t="shared" si="17"/>
        <v>#N/A</v>
      </c>
    </row>
    <row r="191" spans="1:15" x14ac:dyDescent="0.2">
      <c r="A191" s="2">
        <v>150270</v>
      </c>
      <c r="B191" s="2">
        <v>4537</v>
      </c>
      <c r="C191" s="2" t="s">
        <v>5433</v>
      </c>
      <c r="D191" t="s">
        <v>2404</v>
      </c>
      <c r="H191" t="str">
        <f t="shared" si="12"/>
        <v>PACONCEICAO DO ARAGUAIA</v>
      </c>
      <c r="I191" t="str">
        <f t="shared" si="13"/>
        <v>PA</v>
      </c>
      <c r="J191" t="str">
        <f t="shared" si="14"/>
        <v>PA</v>
      </c>
      <c r="K191" t="str">
        <f t="shared" si="15"/>
        <v>PA</v>
      </c>
      <c r="N191" t="str">
        <f t="shared" si="16"/>
        <v/>
      </c>
      <c r="O191" t="e">
        <f t="shared" si="17"/>
        <v>#N/A</v>
      </c>
    </row>
    <row r="192" spans="1:15" x14ac:dyDescent="0.2">
      <c r="A192" s="2">
        <v>150275</v>
      </c>
      <c r="B192" s="2">
        <v>5819</v>
      </c>
      <c r="C192" s="2" t="s">
        <v>5433</v>
      </c>
      <c r="D192" t="s">
        <v>2405</v>
      </c>
      <c r="H192" t="str">
        <f t="shared" si="12"/>
        <v>PACONCORDIA DO PARA</v>
      </c>
      <c r="I192" t="str">
        <f t="shared" si="13"/>
        <v>PA</v>
      </c>
      <c r="J192" t="str">
        <f t="shared" si="14"/>
        <v>PA</v>
      </c>
      <c r="K192" t="str">
        <f t="shared" si="15"/>
        <v>PA</v>
      </c>
      <c r="N192" t="str">
        <f t="shared" si="16"/>
        <v/>
      </c>
      <c r="O192" t="e">
        <f t="shared" si="17"/>
        <v>#N/A</v>
      </c>
    </row>
    <row r="193" spans="1:15" x14ac:dyDescent="0.2">
      <c r="A193" s="2">
        <v>150276</v>
      </c>
      <c r="B193" s="2">
        <v>4529</v>
      </c>
      <c r="C193" s="2" t="s">
        <v>5433</v>
      </c>
      <c r="D193" t="s">
        <v>2406</v>
      </c>
      <c r="H193" t="str">
        <f t="shared" si="12"/>
        <v>PACUMARU DO NORTE</v>
      </c>
      <c r="I193" t="str">
        <f t="shared" si="13"/>
        <v>PA</v>
      </c>
      <c r="J193" t="str">
        <f t="shared" si="14"/>
        <v>PA</v>
      </c>
      <c r="K193" t="str">
        <f t="shared" si="15"/>
        <v>PA</v>
      </c>
      <c r="N193" t="str">
        <f t="shared" si="16"/>
        <v/>
      </c>
      <c r="O193" t="e">
        <f t="shared" si="17"/>
        <v>#N/A</v>
      </c>
    </row>
    <row r="194" spans="1:15" x14ac:dyDescent="0.2">
      <c r="A194" s="2">
        <v>150277</v>
      </c>
      <c r="B194" s="2">
        <v>5851</v>
      </c>
      <c r="C194" s="2" t="s">
        <v>5433</v>
      </c>
      <c r="D194" t="s">
        <v>2407</v>
      </c>
      <c r="H194" t="str">
        <f t="shared" si="12"/>
        <v>PACURIONOPOLIS</v>
      </c>
      <c r="I194" t="str">
        <f t="shared" si="13"/>
        <v>PA</v>
      </c>
      <c r="J194" t="str">
        <f t="shared" si="14"/>
        <v>PA</v>
      </c>
      <c r="K194" t="str">
        <f t="shared" si="15"/>
        <v>PA</v>
      </c>
      <c r="N194" t="str">
        <f t="shared" si="16"/>
        <v/>
      </c>
      <c r="O194" t="e">
        <f t="shared" si="17"/>
        <v>#N/A</v>
      </c>
    </row>
    <row r="195" spans="1:15" x14ac:dyDescent="0.2">
      <c r="A195" s="2">
        <v>150280</v>
      </c>
      <c r="B195" s="2">
        <v>4553</v>
      </c>
      <c r="C195" s="2" t="s">
        <v>5433</v>
      </c>
      <c r="D195" t="s">
        <v>2408</v>
      </c>
      <c r="H195" t="str">
        <f t="shared" ref="H195:H258" si="18">CONCATENATE($C195,D195)</f>
        <v>PACURRALINHO</v>
      </c>
      <c r="I195" t="str">
        <f t="shared" ref="I195:I258" si="19">CONCATENATE($C195,E195)</f>
        <v>PA</v>
      </c>
      <c r="J195" t="str">
        <f t="shared" ref="J195:J258" si="20">CONCATENATE($C195,F195)</f>
        <v>PA</v>
      </c>
      <c r="K195" t="str">
        <f t="shared" ref="K195:K258" si="21">CONCATENATE(C195,G195)</f>
        <v>PA</v>
      </c>
      <c r="N195" t="str">
        <f t="shared" ref="N195:N258" si="22">CONCATENATE(L195,M195)</f>
        <v/>
      </c>
      <c r="O195" t="e">
        <f t="shared" ref="O195:O258" si="23">IFERROR(INDEX($A$2:$A$5565,MATCH($N195,$H$2:$H$5565,),),IFERROR(INDEX($A$2:$A$5565,MATCH($N195,$I$2:$I$5565,),),IFERROR(INDEX($A$2:$A$5565,MATCH($N195,$J$2:$J$5565,),),INDEX($A$2:$A$5565,MATCH($N195,$K$2:$K$5565,),))))</f>
        <v>#N/A</v>
      </c>
    </row>
    <row r="196" spans="1:15" x14ac:dyDescent="0.2">
      <c r="A196" s="2">
        <v>150285</v>
      </c>
      <c r="B196" s="2">
        <v>4740</v>
      </c>
      <c r="C196" s="2" t="s">
        <v>5433</v>
      </c>
      <c r="D196" t="s">
        <v>2409</v>
      </c>
      <c r="H196" t="str">
        <f t="shared" si="18"/>
        <v>PACURUA</v>
      </c>
      <c r="I196" t="str">
        <f t="shared" si="19"/>
        <v>PA</v>
      </c>
      <c r="J196" t="str">
        <f t="shared" si="20"/>
        <v>PA</v>
      </c>
      <c r="K196" t="str">
        <f t="shared" si="21"/>
        <v>PA</v>
      </c>
      <c r="N196" t="str">
        <f t="shared" si="22"/>
        <v/>
      </c>
      <c r="O196" t="e">
        <f t="shared" si="23"/>
        <v>#N/A</v>
      </c>
    </row>
    <row r="197" spans="1:15" x14ac:dyDescent="0.2">
      <c r="A197" s="2">
        <v>150290</v>
      </c>
      <c r="B197" s="2">
        <v>4570</v>
      </c>
      <c r="C197" s="2" t="s">
        <v>5433</v>
      </c>
      <c r="D197" t="s">
        <v>2410</v>
      </c>
      <c r="H197" t="str">
        <f t="shared" si="18"/>
        <v>PACURUCA</v>
      </c>
      <c r="I197" t="str">
        <f t="shared" si="19"/>
        <v>PA</v>
      </c>
      <c r="J197" t="str">
        <f t="shared" si="20"/>
        <v>PA</v>
      </c>
      <c r="K197" t="str">
        <f t="shared" si="21"/>
        <v>PA</v>
      </c>
      <c r="N197" t="str">
        <f t="shared" si="22"/>
        <v/>
      </c>
      <c r="O197" t="e">
        <f t="shared" si="23"/>
        <v>#N/A</v>
      </c>
    </row>
    <row r="198" spans="1:15" x14ac:dyDescent="0.2">
      <c r="A198" s="2">
        <v>150293</v>
      </c>
      <c r="B198" s="2">
        <v>5975</v>
      </c>
      <c r="C198" s="2" t="s">
        <v>5433</v>
      </c>
      <c r="D198" t="s">
        <v>2411</v>
      </c>
      <c r="H198" t="str">
        <f t="shared" si="18"/>
        <v>PADOM ELISEU</v>
      </c>
      <c r="I198" t="str">
        <f t="shared" si="19"/>
        <v>PA</v>
      </c>
      <c r="J198" t="str">
        <f t="shared" si="20"/>
        <v>PA</v>
      </c>
      <c r="K198" t="str">
        <f t="shared" si="21"/>
        <v>PA</v>
      </c>
      <c r="N198" t="str">
        <f t="shared" si="22"/>
        <v/>
      </c>
      <c r="O198" t="e">
        <f t="shared" si="23"/>
        <v>#N/A</v>
      </c>
    </row>
    <row r="199" spans="1:15" x14ac:dyDescent="0.2">
      <c r="A199" s="2">
        <v>150295</v>
      </c>
      <c r="B199" s="2">
        <v>4120</v>
      </c>
      <c r="C199" s="2" t="s">
        <v>5433</v>
      </c>
      <c r="D199" t="s">
        <v>5301</v>
      </c>
      <c r="F199" t="s">
        <v>2412</v>
      </c>
      <c r="H199" t="str">
        <f t="shared" si="18"/>
        <v>PAELDORADO DOS CARAJAS</v>
      </c>
      <c r="I199" t="str">
        <f t="shared" si="19"/>
        <v>PA</v>
      </c>
      <c r="J199" t="str">
        <f t="shared" si="20"/>
        <v>PAELDORADO DO CARAJAS</v>
      </c>
      <c r="K199" t="str">
        <f t="shared" si="21"/>
        <v>PA</v>
      </c>
      <c r="N199" t="str">
        <f t="shared" si="22"/>
        <v/>
      </c>
      <c r="O199" t="e">
        <f t="shared" si="23"/>
        <v>#N/A</v>
      </c>
    </row>
    <row r="200" spans="1:15" x14ac:dyDescent="0.2">
      <c r="A200" s="2">
        <v>150300</v>
      </c>
      <c r="B200" s="2">
        <v>4596</v>
      </c>
      <c r="C200" s="2" t="s">
        <v>5433</v>
      </c>
      <c r="D200" t="s">
        <v>2413</v>
      </c>
      <c r="H200" t="str">
        <f t="shared" si="18"/>
        <v>PAFARO</v>
      </c>
      <c r="I200" t="str">
        <f t="shared" si="19"/>
        <v>PA</v>
      </c>
      <c r="J200" t="str">
        <f t="shared" si="20"/>
        <v>PA</v>
      </c>
      <c r="K200" t="str">
        <f t="shared" si="21"/>
        <v>PA</v>
      </c>
      <c r="N200" t="str">
        <f t="shared" si="22"/>
        <v/>
      </c>
      <c r="O200" t="e">
        <f t="shared" si="23"/>
        <v>#N/A</v>
      </c>
    </row>
    <row r="201" spans="1:15" x14ac:dyDescent="0.2">
      <c r="A201" s="2">
        <v>150304</v>
      </c>
      <c r="B201" s="2">
        <v>4561</v>
      </c>
      <c r="C201" s="2" t="s">
        <v>5433</v>
      </c>
      <c r="D201" t="s">
        <v>2414</v>
      </c>
      <c r="H201" t="str">
        <f t="shared" si="18"/>
        <v>PAFLORESTA DO ARAGUAIA</v>
      </c>
      <c r="I201" t="str">
        <f t="shared" si="19"/>
        <v>PA</v>
      </c>
      <c r="J201" t="str">
        <f t="shared" si="20"/>
        <v>PA</v>
      </c>
      <c r="K201" t="str">
        <f t="shared" si="21"/>
        <v>PA</v>
      </c>
      <c r="N201" t="str">
        <f t="shared" si="22"/>
        <v/>
      </c>
      <c r="O201" t="e">
        <f t="shared" si="23"/>
        <v>#N/A</v>
      </c>
    </row>
    <row r="202" spans="1:15" x14ac:dyDescent="0.2">
      <c r="A202" s="2">
        <v>150307</v>
      </c>
      <c r="B202" s="2">
        <v>5878</v>
      </c>
      <c r="C202" s="2" t="s">
        <v>5433</v>
      </c>
      <c r="D202" t="s">
        <v>2415</v>
      </c>
      <c r="H202" t="str">
        <f t="shared" si="18"/>
        <v>PAGARRAFAO DO NORTE</v>
      </c>
      <c r="I202" t="str">
        <f t="shared" si="19"/>
        <v>PA</v>
      </c>
      <c r="J202" t="str">
        <f t="shared" si="20"/>
        <v>PA</v>
      </c>
      <c r="K202" t="str">
        <f t="shared" si="21"/>
        <v>PA</v>
      </c>
      <c r="N202" t="str">
        <f t="shared" si="22"/>
        <v/>
      </c>
      <c r="O202" t="e">
        <f t="shared" si="23"/>
        <v>#N/A</v>
      </c>
    </row>
    <row r="203" spans="1:15" x14ac:dyDescent="0.2">
      <c r="A203" s="2">
        <v>150309</v>
      </c>
      <c r="B203" s="2">
        <v>4006</v>
      </c>
      <c r="C203" s="2" t="s">
        <v>5433</v>
      </c>
      <c r="D203" t="s">
        <v>2416</v>
      </c>
      <c r="H203" t="str">
        <f t="shared" si="18"/>
        <v>PAGOIANESIA DO PARA</v>
      </c>
      <c r="I203" t="str">
        <f t="shared" si="19"/>
        <v>PA</v>
      </c>
      <c r="J203" t="str">
        <f t="shared" si="20"/>
        <v>PA</v>
      </c>
      <c r="K203" t="str">
        <f t="shared" si="21"/>
        <v>PA</v>
      </c>
      <c r="N203" t="str">
        <f t="shared" si="22"/>
        <v/>
      </c>
      <c r="O203" t="e">
        <f t="shared" si="23"/>
        <v>#N/A</v>
      </c>
    </row>
    <row r="204" spans="1:15" x14ac:dyDescent="0.2">
      <c r="A204" s="2">
        <v>150310</v>
      </c>
      <c r="B204" s="2">
        <v>4618</v>
      </c>
      <c r="C204" s="2" t="s">
        <v>5433</v>
      </c>
      <c r="D204" t="s">
        <v>2417</v>
      </c>
      <c r="H204" t="str">
        <f t="shared" si="18"/>
        <v>PAGURUPA</v>
      </c>
      <c r="I204" t="str">
        <f t="shared" si="19"/>
        <v>PA</v>
      </c>
      <c r="J204" t="str">
        <f t="shared" si="20"/>
        <v>PA</v>
      </c>
      <c r="K204" t="str">
        <f t="shared" si="21"/>
        <v>PA</v>
      </c>
      <c r="N204" t="str">
        <f t="shared" si="22"/>
        <v/>
      </c>
      <c r="O204" t="e">
        <f t="shared" si="23"/>
        <v>#N/A</v>
      </c>
    </row>
    <row r="205" spans="1:15" x14ac:dyDescent="0.2">
      <c r="A205" s="2">
        <v>150320</v>
      </c>
      <c r="B205" s="2">
        <v>4634</v>
      </c>
      <c r="C205" s="2" t="s">
        <v>5433</v>
      </c>
      <c r="D205" t="s">
        <v>5321</v>
      </c>
      <c r="F205" t="s">
        <v>2418</v>
      </c>
      <c r="H205" t="str">
        <f t="shared" si="18"/>
        <v>PAIGARAPE-ACU</v>
      </c>
      <c r="I205" t="str">
        <f t="shared" si="19"/>
        <v>PA</v>
      </c>
      <c r="J205" t="str">
        <f t="shared" si="20"/>
        <v>PAIGARAPE ACU</v>
      </c>
      <c r="K205" t="str">
        <f t="shared" si="21"/>
        <v>PA</v>
      </c>
      <c r="N205" t="str">
        <f t="shared" si="22"/>
        <v/>
      </c>
      <c r="O205" t="e">
        <f t="shared" si="23"/>
        <v>#N/A</v>
      </c>
    </row>
    <row r="206" spans="1:15" x14ac:dyDescent="0.2">
      <c r="A206" s="2">
        <v>150330</v>
      </c>
      <c r="B206" s="2">
        <v>4650</v>
      </c>
      <c r="C206" s="2" t="s">
        <v>5433</v>
      </c>
      <c r="D206" t="s">
        <v>5322</v>
      </c>
      <c r="E206" t="s">
        <v>5460</v>
      </c>
      <c r="F206" t="s">
        <v>5456</v>
      </c>
      <c r="H206" t="str">
        <f t="shared" si="18"/>
        <v>PAIGARAPE-MIRIM</v>
      </c>
      <c r="I206" t="str">
        <f t="shared" si="19"/>
        <v>PAIGARAPE-MIRI</v>
      </c>
      <c r="J206" t="str">
        <f t="shared" si="20"/>
        <v>PAIGARAPE MIRI</v>
      </c>
      <c r="K206" t="str">
        <f t="shared" si="21"/>
        <v>PA</v>
      </c>
      <c r="N206" t="str">
        <f t="shared" si="22"/>
        <v/>
      </c>
      <c r="O206" t="e">
        <f t="shared" si="23"/>
        <v>#N/A</v>
      </c>
    </row>
    <row r="207" spans="1:15" x14ac:dyDescent="0.2">
      <c r="A207" s="2">
        <v>150340</v>
      </c>
      <c r="B207" s="2">
        <v>4677</v>
      </c>
      <c r="C207" s="2" t="s">
        <v>5433</v>
      </c>
      <c r="D207" t="s">
        <v>2419</v>
      </c>
      <c r="H207" t="str">
        <f t="shared" si="18"/>
        <v>PAINHANGAPI</v>
      </c>
      <c r="I207" t="str">
        <f t="shared" si="19"/>
        <v>PA</v>
      </c>
      <c r="J207" t="str">
        <f t="shared" si="20"/>
        <v>PA</v>
      </c>
      <c r="K207" t="str">
        <f t="shared" si="21"/>
        <v>PA</v>
      </c>
      <c r="N207" t="str">
        <f t="shared" si="22"/>
        <v/>
      </c>
      <c r="O207" t="e">
        <f t="shared" si="23"/>
        <v>#N/A</v>
      </c>
    </row>
    <row r="208" spans="1:15" x14ac:dyDescent="0.2">
      <c r="A208" s="2">
        <v>150345</v>
      </c>
      <c r="B208" s="2">
        <v>4189</v>
      </c>
      <c r="C208" s="2" t="s">
        <v>5433</v>
      </c>
      <c r="D208" t="s">
        <v>2420</v>
      </c>
      <c r="H208" t="str">
        <f t="shared" si="18"/>
        <v>PAIPIXUNA DO PARA</v>
      </c>
      <c r="I208" t="str">
        <f t="shared" si="19"/>
        <v>PA</v>
      </c>
      <c r="J208" t="str">
        <f t="shared" si="20"/>
        <v>PA</v>
      </c>
      <c r="K208" t="str">
        <f t="shared" si="21"/>
        <v>PA</v>
      </c>
      <c r="N208" t="str">
        <f t="shared" si="22"/>
        <v/>
      </c>
      <c r="O208" t="e">
        <f t="shared" si="23"/>
        <v>#N/A</v>
      </c>
    </row>
    <row r="209" spans="1:15" x14ac:dyDescent="0.2">
      <c r="A209" s="2">
        <v>150350</v>
      </c>
      <c r="B209" s="2">
        <v>4693</v>
      </c>
      <c r="C209" s="2" t="s">
        <v>5433</v>
      </c>
      <c r="D209" t="s">
        <v>2421</v>
      </c>
      <c r="H209" t="str">
        <f t="shared" si="18"/>
        <v>PAIRITUIA</v>
      </c>
      <c r="I209" t="str">
        <f t="shared" si="19"/>
        <v>PA</v>
      </c>
      <c r="J209" t="str">
        <f t="shared" si="20"/>
        <v>PA</v>
      </c>
      <c r="K209" t="str">
        <f t="shared" si="21"/>
        <v>PA</v>
      </c>
      <c r="N209" t="str">
        <f t="shared" si="22"/>
        <v/>
      </c>
      <c r="O209" t="e">
        <f t="shared" si="23"/>
        <v>#N/A</v>
      </c>
    </row>
    <row r="210" spans="1:15" x14ac:dyDescent="0.2">
      <c r="A210" s="2">
        <v>150360</v>
      </c>
      <c r="B210" s="2">
        <v>4715</v>
      </c>
      <c r="C210" s="2" t="s">
        <v>5433</v>
      </c>
      <c r="D210" t="s">
        <v>2422</v>
      </c>
      <c r="H210" t="str">
        <f t="shared" si="18"/>
        <v>PAITAITUBA</v>
      </c>
      <c r="I210" t="str">
        <f t="shared" si="19"/>
        <v>PA</v>
      </c>
      <c r="J210" t="str">
        <f t="shared" si="20"/>
        <v>PA</v>
      </c>
      <c r="K210" t="str">
        <f t="shared" si="21"/>
        <v>PA</v>
      </c>
      <c r="N210" t="str">
        <f t="shared" si="22"/>
        <v/>
      </c>
      <c r="O210" t="e">
        <f t="shared" si="23"/>
        <v>#N/A</v>
      </c>
    </row>
    <row r="211" spans="1:15" x14ac:dyDescent="0.2">
      <c r="A211" s="2">
        <v>150370</v>
      </c>
      <c r="B211" s="2">
        <v>4731</v>
      </c>
      <c r="C211" s="2" t="s">
        <v>5433</v>
      </c>
      <c r="D211" t="s">
        <v>2423</v>
      </c>
      <c r="H211" t="str">
        <f t="shared" si="18"/>
        <v>PAITUPIRANGA</v>
      </c>
      <c r="I211" t="str">
        <f t="shared" si="19"/>
        <v>PA</v>
      </c>
      <c r="J211" t="str">
        <f t="shared" si="20"/>
        <v>PA</v>
      </c>
      <c r="K211" t="str">
        <f t="shared" si="21"/>
        <v>PA</v>
      </c>
      <c r="N211" t="str">
        <f t="shared" si="22"/>
        <v/>
      </c>
      <c r="O211" t="e">
        <f t="shared" si="23"/>
        <v>#N/A</v>
      </c>
    </row>
    <row r="212" spans="1:15" x14ac:dyDescent="0.2">
      <c r="A212" s="2">
        <v>150375</v>
      </c>
      <c r="B212" s="2">
        <v>4200</v>
      </c>
      <c r="C212" s="2" t="s">
        <v>5433</v>
      </c>
      <c r="D212" t="s">
        <v>2424</v>
      </c>
      <c r="H212" t="str">
        <f t="shared" si="18"/>
        <v>PAJACAREACANGA</v>
      </c>
      <c r="I212" t="str">
        <f t="shared" si="19"/>
        <v>PA</v>
      </c>
      <c r="J212" t="str">
        <f t="shared" si="20"/>
        <v>PA</v>
      </c>
      <c r="K212" t="str">
        <f t="shared" si="21"/>
        <v>PA</v>
      </c>
      <c r="N212" t="str">
        <f t="shared" si="22"/>
        <v/>
      </c>
      <c r="O212" t="e">
        <f t="shared" si="23"/>
        <v>#N/A</v>
      </c>
    </row>
    <row r="213" spans="1:15" x14ac:dyDescent="0.2">
      <c r="A213" s="2">
        <v>150380</v>
      </c>
      <c r="B213" s="2">
        <v>4758</v>
      </c>
      <c r="C213" s="2" t="s">
        <v>5433</v>
      </c>
      <c r="D213" t="s">
        <v>2425</v>
      </c>
      <c r="H213" t="str">
        <f t="shared" si="18"/>
        <v>PAJACUNDA</v>
      </c>
      <c r="I213" t="str">
        <f t="shared" si="19"/>
        <v>PA</v>
      </c>
      <c r="J213" t="str">
        <f t="shared" si="20"/>
        <v>PA</v>
      </c>
      <c r="K213" t="str">
        <f t="shared" si="21"/>
        <v>PA</v>
      </c>
      <c r="N213" t="str">
        <f t="shared" si="22"/>
        <v/>
      </c>
      <c r="O213" t="e">
        <f t="shared" si="23"/>
        <v>#N/A</v>
      </c>
    </row>
    <row r="214" spans="1:15" x14ac:dyDescent="0.2">
      <c r="A214" s="2">
        <v>150390</v>
      </c>
      <c r="B214" s="2">
        <v>4774</v>
      </c>
      <c r="C214" s="2" t="s">
        <v>5433</v>
      </c>
      <c r="D214" t="s">
        <v>2426</v>
      </c>
      <c r="H214" t="str">
        <f t="shared" si="18"/>
        <v>PAJURUTI</v>
      </c>
      <c r="I214" t="str">
        <f t="shared" si="19"/>
        <v>PA</v>
      </c>
      <c r="J214" t="str">
        <f t="shared" si="20"/>
        <v>PA</v>
      </c>
      <c r="K214" t="str">
        <f t="shared" si="21"/>
        <v>PA</v>
      </c>
      <c r="N214" t="str">
        <f t="shared" si="22"/>
        <v/>
      </c>
      <c r="O214" t="e">
        <f t="shared" si="23"/>
        <v>#N/A</v>
      </c>
    </row>
    <row r="215" spans="1:15" x14ac:dyDescent="0.2">
      <c r="A215" s="2">
        <v>150400</v>
      </c>
      <c r="B215" s="2">
        <v>4790</v>
      </c>
      <c r="C215" s="2" t="s">
        <v>5433</v>
      </c>
      <c r="D215" t="s">
        <v>2427</v>
      </c>
      <c r="H215" t="str">
        <f t="shared" si="18"/>
        <v>PALIMOEIRO DO AJURU</v>
      </c>
      <c r="I215" t="str">
        <f t="shared" si="19"/>
        <v>PA</v>
      </c>
      <c r="J215" t="str">
        <f t="shared" si="20"/>
        <v>PA</v>
      </c>
      <c r="K215" t="str">
        <f t="shared" si="21"/>
        <v>PA</v>
      </c>
      <c r="N215" t="str">
        <f t="shared" si="22"/>
        <v/>
      </c>
      <c r="O215" t="e">
        <f t="shared" si="23"/>
        <v>#N/A</v>
      </c>
    </row>
    <row r="216" spans="1:15" x14ac:dyDescent="0.2">
      <c r="A216" s="2">
        <v>150405</v>
      </c>
      <c r="B216" s="2">
        <v>4103</v>
      </c>
      <c r="C216" s="2" t="s">
        <v>5433</v>
      </c>
      <c r="D216" t="s">
        <v>2428</v>
      </c>
      <c r="H216" t="str">
        <f t="shared" si="18"/>
        <v>PAMAE DO RIO</v>
      </c>
      <c r="I216" t="str">
        <f t="shared" si="19"/>
        <v>PA</v>
      </c>
      <c r="J216" t="str">
        <f t="shared" si="20"/>
        <v>PA</v>
      </c>
      <c r="K216" t="str">
        <f t="shared" si="21"/>
        <v>PA</v>
      </c>
      <c r="N216" t="str">
        <f t="shared" si="22"/>
        <v/>
      </c>
      <c r="O216" t="e">
        <f t="shared" si="23"/>
        <v>#N/A</v>
      </c>
    </row>
    <row r="217" spans="1:15" x14ac:dyDescent="0.2">
      <c r="A217" s="2">
        <v>150410</v>
      </c>
      <c r="B217" s="2">
        <v>4812</v>
      </c>
      <c r="C217" s="2" t="s">
        <v>5433</v>
      </c>
      <c r="D217" t="s">
        <v>2429</v>
      </c>
      <c r="H217" t="str">
        <f t="shared" si="18"/>
        <v>PAMAGALHAES BARATA</v>
      </c>
      <c r="I217" t="str">
        <f t="shared" si="19"/>
        <v>PA</v>
      </c>
      <c r="J217" t="str">
        <f t="shared" si="20"/>
        <v>PA</v>
      </c>
      <c r="K217" t="str">
        <f t="shared" si="21"/>
        <v>PA</v>
      </c>
      <c r="N217" t="str">
        <f t="shared" si="22"/>
        <v/>
      </c>
      <c r="O217" t="e">
        <f t="shared" si="23"/>
        <v>#N/A</v>
      </c>
    </row>
    <row r="218" spans="1:15" x14ac:dyDescent="0.2">
      <c r="A218" s="2">
        <v>150420</v>
      </c>
      <c r="B218" s="2">
        <v>4839</v>
      </c>
      <c r="C218" s="2" t="s">
        <v>5433</v>
      </c>
      <c r="D218" t="s">
        <v>2430</v>
      </c>
      <c r="H218" t="str">
        <f t="shared" si="18"/>
        <v>PAMARABA</v>
      </c>
      <c r="I218" t="str">
        <f t="shared" si="19"/>
        <v>PA</v>
      </c>
      <c r="J218" t="str">
        <f t="shared" si="20"/>
        <v>PA</v>
      </c>
      <c r="K218" t="str">
        <f t="shared" si="21"/>
        <v>PA</v>
      </c>
      <c r="N218" t="str">
        <f t="shared" si="22"/>
        <v/>
      </c>
      <c r="O218" t="e">
        <f t="shared" si="23"/>
        <v>#N/A</v>
      </c>
    </row>
    <row r="219" spans="1:15" x14ac:dyDescent="0.2">
      <c r="A219" s="2">
        <v>150430</v>
      </c>
      <c r="B219" s="2">
        <v>4855</v>
      </c>
      <c r="C219" s="2" t="s">
        <v>5433</v>
      </c>
      <c r="D219" t="s">
        <v>2431</v>
      </c>
      <c r="H219" t="str">
        <f t="shared" si="18"/>
        <v>PAMARACANA</v>
      </c>
      <c r="I219" t="str">
        <f t="shared" si="19"/>
        <v>PA</v>
      </c>
      <c r="J219" t="str">
        <f t="shared" si="20"/>
        <v>PA</v>
      </c>
      <c r="K219" t="str">
        <f t="shared" si="21"/>
        <v>PA</v>
      </c>
      <c r="N219" t="str">
        <f t="shared" si="22"/>
        <v/>
      </c>
      <c r="O219" t="e">
        <f t="shared" si="23"/>
        <v>#N/A</v>
      </c>
    </row>
    <row r="220" spans="1:15" x14ac:dyDescent="0.2">
      <c r="A220" s="2">
        <v>150440</v>
      </c>
      <c r="B220" s="2">
        <v>4871</v>
      </c>
      <c r="C220" s="2" t="s">
        <v>5433</v>
      </c>
      <c r="D220" t="s">
        <v>2432</v>
      </c>
      <c r="H220" t="str">
        <f t="shared" si="18"/>
        <v>PAMARAPANIM</v>
      </c>
      <c r="I220" t="str">
        <f t="shared" si="19"/>
        <v>PA</v>
      </c>
      <c r="J220" t="str">
        <f t="shared" si="20"/>
        <v>PA</v>
      </c>
      <c r="K220" t="str">
        <f t="shared" si="21"/>
        <v>PA</v>
      </c>
      <c r="N220" t="str">
        <f t="shared" si="22"/>
        <v/>
      </c>
      <c r="O220" t="e">
        <f t="shared" si="23"/>
        <v>#N/A</v>
      </c>
    </row>
    <row r="221" spans="1:15" x14ac:dyDescent="0.2">
      <c r="A221" s="2">
        <v>150442</v>
      </c>
      <c r="B221" s="2">
        <v>4642</v>
      </c>
      <c r="C221" s="2" t="s">
        <v>5433</v>
      </c>
      <c r="D221" t="s">
        <v>2433</v>
      </c>
      <c r="H221" t="str">
        <f t="shared" si="18"/>
        <v>PAMARITUBA</v>
      </c>
      <c r="I221" t="str">
        <f t="shared" si="19"/>
        <v>PA</v>
      </c>
      <c r="J221" t="str">
        <f t="shared" si="20"/>
        <v>PA</v>
      </c>
      <c r="K221" t="str">
        <f t="shared" si="21"/>
        <v>PA</v>
      </c>
      <c r="N221" t="str">
        <f t="shared" si="22"/>
        <v/>
      </c>
      <c r="O221" t="e">
        <f t="shared" si="23"/>
        <v>#N/A</v>
      </c>
    </row>
    <row r="222" spans="1:15" x14ac:dyDescent="0.2">
      <c r="A222" s="2">
        <v>150445</v>
      </c>
      <c r="B222" s="2">
        <v>5770</v>
      </c>
      <c r="C222" s="2" t="s">
        <v>5433</v>
      </c>
      <c r="D222" t="s">
        <v>2434</v>
      </c>
      <c r="H222" t="str">
        <f t="shared" si="18"/>
        <v>PAMEDICILANDIA</v>
      </c>
      <c r="I222" t="str">
        <f t="shared" si="19"/>
        <v>PA</v>
      </c>
      <c r="J222" t="str">
        <f t="shared" si="20"/>
        <v>PA</v>
      </c>
      <c r="K222" t="str">
        <f t="shared" si="21"/>
        <v>PA</v>
      </c>
      <c r="N222" t="str">
        <f t="shared" si="22"/>
        <v/>
      </c>
      <c r="O222" t="e">
        <f t="shared" si="23"/>
        <v>#N/A</v>
      </c>
    </row>
    <row r="223" spans="1:15" x14ac:dyDescent="0.2">
      <c r="A223" s="2">
        <v>150450</v>
      </c>
      <c r="B223" s="2">
        <v>4898</v>
      </c>
      <c r="C223" s="2" t="s">
        <v>5433</v>
      </c>
      <c r="D223" t="s">
        <v>2435</v>
      </c>
      <c r="H223" t="str">
        <f t="shared" si="18"/>
        <v>PAMELGACO</v>
      </c>
      <c r="I223" t="str">
        <f t="shared" si="19"/>
        <v>PA</v>
      </c>
      <c r="J223" t="str">
        <f t="shared" si="20"/>
        <v>PA</v>
      </c>
      <c r="K223" t="str">
        <f t="shared" si="21"/>
        <v>PA</v>
      </c>
      <c r="N223" t="str">
        <f t="shared" si="22"/>
        <v/>
      </c>
      <c r="O223" t="e">
        <f t="shared" si="23"/>
        <v>#N/A</v>
      </c>
    </row>
    <row r="224" spans="1:15" x14ac:dyDescent="0.2">
      <c r="A224" s="2">
        <v>150460</v>
      </c>
      <c r="B224" s="2">
        <v>4910</v>
      </c>
      <c r="C224" s="2" t="s">
        <v>5433</v>
      </c>
      <c r="D224" t="s">
        <v>2436</v>
      </c>
      <c r="H224" t="str">
        <f t="shared" si="18"/>
        <v>PAMOCAJUBA</v>
      </c>
      <c r="I224" t="str">
        <f t="shared" si="19"/>
        <v>PA</v>
      </c>
      <c r="J224" t="str">
        <f t="shared" si="20"/>
        <v>PA</v>
      </c>
      <c r="K224" t="str">
        <f t="shared" si="21"/>
        <v>PA</v>
      </c>
      <c r="N224" t="str">
        <f t="shared" si="22"/>
        <v/>
      </c>
      <c r="O224" t="e">
        <f t="shared" si="23"/>
        <v>#N/A</v>
      </c>
    </row>
    <row r="225" spans="1:15" x14ac:dyDescent="0.2">
      <c r="A225" s="2">
        <v>150470</v>
      </c>
      <c r="B225" s="2">
        <v>4936</v>
      </c>
      <c r="C225" s="2" t="s">
        <v>5433</v>
      </c>
      <c r="D225" t="s">
        <v>2437</v>
      </c>
      <c r="H225" t="str">
        <f t="shared" si="18"/>
        <v>PAMOJU</v>
      </c>
      <c r="I225" t="str">
        <f t="shared" si="19"/>
        <v>PA</v>
      </c>
      <c r="J225" t="str">
        <f t="shared" si="20"/>
        <v>PA</v>
      </c>
      <c r="K225" t="str">
        <f t="shared" si="21"/>
        <v>PA</v>
      </c>
      <c r="N225" t="str">
        <f t="shared" si="22"/>
        <v/>
      </c>
      <c r="O225" t="e">
        <f t="shared" si="23"/>
        <v>#N/A</v>
      </c>
    </row>
    <row r="226" spans="1:15" x14ac:dyDescent="0.2">
      <c r="A226" s="2">
        <v>150480</v>
      </c>
      <c r="B226" s="2">
        <v>4952</v>
      </c>
      <c r="C226" s="2" t="s">
        <v>5433</v>
      </c>
      <c r="D226" t="s">
        <v>2438</v>
      </c>
      <c r="H226" t="str">
        <f t="shared" si="18"/>
        <v>PAMONTE ALEGRE</v>
      </c>
      <c r="I226" t="str">
        <f t="shared" si="19"/>
        <v>PA</v>
      </c>
      <c r="J226" t="str">
        <f t="shared" si="20"/>
        <v>PA</v>
      </c>
      <c r="K226" t="str">
        <f t="shared" si="21"/>
        <v>PA</v>
      </c>
      <c r="N226" t="str">
        <f t="shared" si="22"/>
        <v/>
      </c>
      <c r="O226" t="e">
        <f t="shared" si="23"/>
        <v>#N/A</v>
      </c>
    </row>
    <row r="227" spans="1:15" x14ac:dyDescent="0.2">
      <c r="A227" s="2">
        <v>150490</v>
      </c>
      <c r="B227" s="2">
        <v>4979</v>
      </c>
      <c r="C227" s="2" t="s">
        <v>5433</v>
      </c>
      <c r="D227" t="s">
        <v>2439</v>
      </c>
      <c r="H227" t="str">
        <f t="shared" si="18"/>
        <v>PAMUANA</v>
      </c>
      <c r="I227" t="str">
        <f t="shared" si="19"/>
        <v>PA</v>
      </c>
      <c r="J227" t="str">
        <f t="shared" si="20"/>
        <v>PA</v>
      </c>
      <c r="K227" t="str">
        <f t="shared" si="21"/>
        <v>PA</v>
      </c>
      <c r="N227" t="str">
        <f t="shared" si="22"/>
        <v/>
      </c>
      <c r="O227" t="e">
        <f t="shared" si="23"/>
        <v>#N/A</v>
      </c>
    </row>
    <row r="228" spans="1:15" x14ac:dyDescent="0.2">
      <c r="A228" s="2">
        <v>150495</v>
      </c>
      <c r="B228" s="2">
        <v>4480</v>
      </c>
      <c r="C228" s="2" t="s">
        <v>5433</v>
      </c>
      <c r="D228" t="s">
        <v>2440</v>
      </c>
      <c r="H228" t="str">
        <f t="shared" si="18"/>
        <v>PANOVA ESPERANCA DO PIRIA</v>
      </c>
      <c r="I228" t="str">
        <f t="shared" si="19"/>
        <v>PA</v>
      </c>
      <c r="J228" t="str">
        <f t="shared" si="20"/>
        <v>PA</v>
      </c>
      <c r="K228" t="str">
        <f t="shared" si="21"/>
        <v>PA</v>
      </c>
      <c r="N228" t="str">
        <f t="shared" si="22"/>
        <v/>
      </c>
      <c r="O228" t="e">
        <f t="shared" si="23"/>
        <v>#N/A</v>
      </c>
    </row>
    <row r="229" spans="1:15" x14ac:dyDescent="0.2">
      <c r="A229" s="2">
        <v>150497</v>
      </c>
      <c r="B229" s="2">
        <v>4600</v>
      </c>
      <c r="C229" s="2" t="s">
        <v>5433</v>
      </c>
      <c r="D229" t="s">
        <v>2441</v>
      </c>
      <c r="H229" t="str">
        <f t="shared" si="18"/>
        <v>PANOVA IPIXUNA</v>
      </c>
      <c r="I229" t="str">
        <f t="shared" si="19"/>
        <v>PA</v>
      </c>
      <c r="J229" t="str">
        <f t="shared" si="20"/>
        <v>PA</v>
      </c>
      <c r="K229" t="str">
        <f t="shared" si="21"/>
        <v>PA</v>
      </c>
      <c r="N229" t="str">
        <f t="shared" si="22"/>
        <v/>
      </c>
      <c r="O229" t="e">
        <f t="shared" si="23"/>
        <v>#N/A</v>
      </c>
    </row>
    <row r="230" spans="1:15" x14ac:dyDescent="0.2">
      <c r="A230" s="2">
        <v>150500</v>
      </c>
      <c r="B230" s="2">
        <v>4995</v>
      </c>
      <c r="C230" s="2" t="s">
        <v>5433</v>
      </c>
      <c r="D230" t="s">
        <v>2442</v>
      </c>
      <c r="H230" t="str">
        <f t="shared" si="18"/>
        <v>PANOVA TIMBOTEUA</v>
      </c>
      <c r="I230" t="str">
        <f t="shared" si="19"/>
        <v>PA</v>
      </c>
      <c r="J230" t="str">
        <f t="shared" si="20"/>
        <v>PA</v>
      </c>
      <c r="K230" t="str">
        <f t="shared" si="21"/>
        <v>PA</v>
      </c>
      <c r="N230" t="str">
        <f t="shared" si="22"/>
        <v/>
      </c>
      <c r="O230" t="e">
        <f t="shared" si="23"/>
        <v>#N/A</v>
      </c>
    </row>
    <row r="231" spans="1:15" x14ac:dyDescent="0.2">
      <c r="A231" s="2">
        <v>150503</v>
      </c>
      <c r="B231" s="2">
        <v>4383</v>
      </c>
      <c r="C231" s="2" t="s">
        <v>5433</v>
      </c>
      <c r="D231" t="s">
        <v>2443</v>
      </c>
      <c r="H231" t="str">
        <f t="shared" si="18"/>
        <v>PANOVO PROGRESSO</v>
      </c>
      <c r="I231" t="str">
        <f t="shared" si="19"/>
        <v>PA</v>
      </c>
      <c r="J231" t="str">
        <f t="shared" si="20"/>
        <v>PA</v>
      </c>
      <c r="K231" t="str">
        <f t="shared" si="21"/>
        <v>PA</v>
      </c>
      <c r="N231" t="str">
        <f t="shared" si="22"/>
        <v/>
      </c>
      <c r="O231" t="e">
        <f t="shared" si="23"/>
        <v>#N/A</v>
      </c>
    </row>
    <row r="232" spans="1:15" x14ac:dyDescent="0.2">
      <c r="A232" s="2">
        <v>150506</v>
      </c>
      <c r="B232" s="2">
        <v>4421</v>
      </c>
      <c r="C232" s="2" t="s">
        <v>5433</v>
      </c>
      <c r="D232" t="s">
        <v>2444</v>
      </c>
      <c r="H232" t="str">
        <f t="shared" si="18"/>
        <v>PANOVO REPARTIMENTO</v>
      </c>
      <c r="I232" t="str">
        <f t="shared" si="19"/>
        <v>PA</v>
      </c>
      <c r="J232" t="str">
        <f t="shared" si="20"/>
        <v>PA</v>
      </c>
      <c r="K232" t="str">
        <f t="shared" si="21"/>
        <v>PA</v>
      </c>
      <c r="N232" t="str">
        <f t="shared" si="22"/>
        <v/>
      </c>
      <c r="O232" t="e">
        <f t="shared" si="23"/>
        <v>#N/A</v>
      </c>
    </row>
    <row r="233" spans="1:15" x14ac:dyDescent="0.2">
      <c r="A233" s="2">
        <v>150510</v>
      </c>
      <c r="B233" s="2">
        <v>5010</v>
      </c>
      <c r="C233" s="2" t="s">
        <v>5433</v>
      </c>
      <c r="D233" t="s">
        <v>2445</v>
      </c>
      <c r="H233" t="str">
        <f t="shared" si="18"/>
        <v>PAOBIDOS</v>
      </c>
      <c r="I233" t="str">
        <f t="shared" si="19"/>
        <v>PA</v>
      </c>
      <c r="J233" t="str">
        <f t="shared" si="20"/>
        <v>PA</v>
      </c>
      <c r="K233" t="str">
        <f t="shared" si="21"/>
        <v>PA</v>
      </c>
      <c r="N233" t="str">
        <f t="shared" si="22"/>
        <v/>
      </c>
      <c r="O233" t="e">
        <f t="shared" si="23"/>
        <v>#N/A</v>
      </c>
    </row>
    <row r="234" spans="1:15" x14ac:dyDescent="0.2">
      <c r="A234" s="2">
        <v>150520</v>
      </c>
      <c r="B234" s="2">
        <v>5037</v>
      </c>
      <c r="C234" s="2" t="s">
        <v>5433</v>
      </c>
      <c r="D234" t="s">
        <v>2446</v>
      </c>
      <c r="H234" t="str">
        <f t="shared" si="18"/>
        <v>PAOEIRAS DO PARA</v>
      </c>
      <c r="I234" t="str">
        <f t="shared" si="19"/>
        <v>PA</v>
      </c>
      <c r="J234" t="str">
        <f t="shared" si="20"/>
        <v>PA</v>
      </c>
      <c r="K234" t="str">
        <f t="shared" si="21"/>
        <v>PA</v>
      </c>
      <c r="N234" t="str">
        <f t="shared" si="22"/>
        <v/>
      </c>
      <c r="O234" t="e">
        <f t="shared" si="23"/>
        <v>#N/A</v>
      </c>
    </row>
    <row r="235" spans="1:15" x14ac:dyDescent="0.2">
      <c r="A235" s="2">
        <v>150530</v>
      </c>
      <c r="B235" s="2">
        <v>5053</v>
      </c>
      <c r="C235" s="2" t="s">
        <v>5433</v>
      </c>
      <c r="D235" t="s">
        <v>2447</v>
      </c>
      <c r="H235" t="str">
        <f t="shared" si="18"/>
        <v>PAORIXIMINA</v>
      </c>
      <c r="I235" t="str">
        <f t="shared" si="19"/>
        <v>PA</v>
      </c>
      <c r="J235" t="str">
        <f t="shared" si="20"/>
        <v>PA</v>
      </c>
      <c r="K235" t="str">
        <f t="shared" si="21"/>
        <v>PA</v>
      </c>
      <c r="N235" t="str">
        <f t="shared" si="22"/>
        <v/>
      </c>
      <c r="O235" t="e">
        <f t="shared" si="23"/>
        <v>#N/A</v>
      </c>
    </row>
    <row r="236" spans="1:15" x14ac:dyDescent="0.2">
      <c r="A236" s="2">
        <v>150540</v>
      </c>
      <c r="B236" s="2">
        <v>5070</v>
      </c>
      <c r="C236" s="2" t="s">
        <v>5433</v>
      </c>
      <c r="D236" t="s">
        <v>2448</v>
      </c>
      <c r="H236" t="str">
        <f t="shared" si="18"/>
        <v>PAOUREM</v>
      </c>
      <c r="I236" t="str">
        <f t="shared" si="19"/>
        <v>PA</v>
      </c>
      <c r="J236" t="str">
        <f t="shared" si="20"/>
        <v>PA</v>
      </c>
      <c r="K236" t="str">
        <f t="shared" si="21"/>
        <v>PA</v>
      </c>
      <c r="N236" t="str">
        <f t="shared" si="22"/>
        <v/>
      </c>
      <c r="O236" t="e">
        <f t="shared" si="23"/>
        <v>#N/A</v>
      </c>
    </row>
    <row r="237" spans="1:15" x14ac:dyDescent="0.2">
      <c r="A237" s="2">
        <v>150543</v>
      </c>
      <c r="B237" s="2">
        <v>5959</v>
      </c>
      <c r="C237" s="2" t="s">
        <v>5433</v>
      </c>
      <c r="D237" t="s">
        <v>2449</v>
      </c>
      <c r="H237" t="str">
        <f t="shared" si="18"/>
        <v>PAOURILANDIA DO NORTE</v>
      </c>
      <c r="I237" t="str">
        <f t="shared" si="19"/>
        <v>PA</v>
      </c>
      <c r="J237" t="str">
        <f t="shared" si="20"/>
        <v>PA</v>
      </c>
      <c r="K237" t="str">
        <f t="shared" si="21"/>
        <v>PA</v>
      </c>
      <c r="N237" t="str">
        <f t="shared" si="22"/>
        <v/>
      </c>
      <c r="O237" t="e">
        <f t="shared" si="23"/>
        <v>#N/A</v>
      </c>
    </row>
    <row r="238" spans="1:15" x14ac:dyDescent="0.2">
      <c r="A238" s="2">
        <v>150548</v>
      </c>
      <c r="B238" s="2">
        <v>5916</v>
      </c>
      <c r="C238" s="2" t="s">
        <v>5433</v>
      </c>
      <c r="D238" t="s">
        <v>2450</v>
      </c>
      <c r="H238" t="str">
        <f t="shared" si="18"/>
        <v>PAPACAJA</v>
      </c>
      <c r="I238" t="str">
        <f t="shared" si="19"/>
        <v>PA</v>
      </c>
      <c r="J238" t="str">
        <f t="shared" si="20"/>
        <v>PA</v>
      </c>
      <c r="K238" t="str">
        <f t="shared" si="21"/>
        <v>PA</v>
      </c>
      <c r="N238" t="str">
        <f t="shared" si="22"/>
        <v/>
      </c>
      <c r="O238" t="e">
        <f t="shared" si="23"/>
        <v>#N/A</v>
      </c>
    </row>
    <row r="239" spans="1:15" x14ac:dyDescent="0.2">
      <c r="A239" s="2">
        <v>150549</v>
      </c>
      <c r="B239" s="2">
        <v>4162</v>
      </c>
      <c r="C239" s="2" t="s">
        <v>5433</v>
      </c>
      <c r="D239" t="s">
        <v>2451</v>
      </c>
      <c r="H239" t="str">
        <f t="shared" si="18"/>
        <v>PAPALESTINA DO PARA</v>
      </c>
      <c r="I239" t="str">
        <f t="shared" si="19"/>
        <v>PA</v>
      </c>
      <c r="J239" t="str">
        <f t="shared" si="20"/>
        <v>PA</v>
      </c>
      <c r="K239" t="str">
        <f t="shared" si="21"/>
        <v>PA</v>
      </c>
      <c r="N239" t="str">
        <f t="shared" si="22"/>
        <v/>
      </c>
      <c r="O239" t="e">
        <f t="shared" si="23"/>
        <v>#N/A</v>
      </c>
    </row>
    <row r="240" spans="1:15" x14ac:dyDescent="0.2">
      <c r="A240" s="2">
        <v>150550</v>
      </c>
      <c r="B240" s="2">
        <v>5096</v>
      </c>
      <c r="C240" s="2" t="s">
        <v>5433</v>
      </c>
      <c r="D240" t="s">
        <v>2452</v>
      </c>
      <c r="H240" t="str">
        <f t="shared" si="18"/>
        <v>PAPARAGOMINAS</v>
      </c>
      <c r="I240" t="str">
        <f t="shared" si="19"/>
        <v>PA</v>
      </c>
      <c r="J240" t="str">
        <f t="shared" si="20"/>
        <v>PA</v>
      </c>
      <c r="K240" t="str">
        <f t="shared" si="21"/>
        <v>PA</v>
      </c>
      <c r="N240" t="str">
        <f t="shared" si="22"/>
        <v/>
      </c>
      <c r="O240" t="e">
        <f t="shared" si="23"/>
        <v>#N/A</v>
      </c>
    </row>
    <row r="241" spans="1:15" x14ac:dyDescent="0.2">
      <c r="A241" s="2">
        <v>150553</v>
      </c>
      <c r="B241" s="2">
        <v>5835</v>
      </c>
      <c r="C241" s="2" t="s">
        <v>5433</v>
      </c>
      <c r="D241" t="s">
        <v>2453</v>
      </c>
      <c r="H241" t="str">
        <f t="shared" si="18"/>
        <v>PAPARAUAPEBAS</v>
      </c>
      <c r="I241" t="str">
        <f t="shared" si="19"/>
        <v>PA</v>
      </c>
      <c r="J241" t="str">
        <f t="shared" si="20"/>
        <v>PA</v>
      </c>
      <c r="K241" t="str">
        <f t="shared" si="21"/>
        <v>PA</v>
      </c>
      <c r="N241" t="str">
        <f t="shared" si="22"/>
        <v/>
      </c>
      <c r="O241" t="e">
        <f t="shared" si="23"/>
        <v>#N/A</v>
      </c>
    </row>
    <row r="242" spans="1:15" x14ac:dyDescent="0.2">
      <c r="A242" s="2">
        <v>150555</v>
      </c>
      <c r="B242" s="2">
        <v>4308</v>
      </c>
      <c r="C242" s="2" t="s">
        <v>5433</v>
      </c>
      <c r="D242" t="s">
        <v>2454</v>
      </c>
      <c r="H242" t="str">
        <f t="shared" si="18"/>
        <v>PAPAU D'ARCO</v>
      </c>
      <c r="I242" t="str">
        <f t="shared" si="19"/>
        <v>PA</v>
      </c>
      <c r="J242" t="str">
        <f t="shared" si="20"/>
        <v>PA</v>
      </c>
      <c r="K242" t="str">
        <f t="shared" si="21"/>
        <v>PA</v>
      </c>
      <c r="N242" t="str">
        <f t="shared" si="22"/>
        <v/>
      </c>
      <c r="O242" t="e">
        <f t="shared" si="23"/>
        <v>#N/A</v>
      </c>
    </row>
    <row r="243" spans="1:15" x14ac:dyDescent="0.2">
      <c r="A243" s="2">
        <v>150560</v>
      </c>
      <c r="B243" s="2">
        <v>5118</v>
      </c>
      <c r="C243" s="2" t="s">
        <v>5433</v>
      </c>
      <c r="D243" t="s">
        <v>2455</v>
      </c>
      <c r="H243" t="str">
        <f t="shared" si="18"/>
        <v>PAPEIXE-BOI</v>
      </c>
      <c r="I243" t="str">
        <f t="shared" si="19"/>
        <v>PA</v>
      </c>
      <c r="J243" t="str">
        <f t="shared" si="20"/>
        <v>PA</v>
      </c>
      <c r="K243" t="str">
        <f t="shared" si="21"/>
        <v>PA</v>
      </c>
      <c r="N243" t="str">
        <f t="shared" si="22"/>
        <v/>
      </c>
      <c r="O243" t="e">
        <f t="shared" si="23"/>
        <v>#N/A</v>
      </c>
    </row>
    <row r="244" spans="1:15" x14ac:dyDescent="0.2">
      <c r="A244" s="2">
        <v>150563</v>
      </c>
      <c r="B244" s="2">
        <v>4782</v>
      </c>
      <c r="C244" s="2" t="s">
        <v>5433</v>
      </c>
      <c r="D244" t="s">
        <v>2456</v>
      </c>
      <c r="H244" t="str">
        <f t="shared" si="18"/>
        <v>PAPICARRA</v>
      </c>
      <c r="I244" t="str">
        <f t="shared" si="19"/>
        <v>PA</v>
      </c>
      <c r="J244" t="str">
        <f t="shared" si="20"/>
        <v>PA</v>
      </c>
      <c r="K244" t="str">
        <f t="shared" si="21"/>
        <v>PA</v>
      </c>
      <c r="N244" t="str">
        <f t="shared" si="22"/>
        <v/>
      </c>
      <c r="O244" t="e">
        <f t="shared" si="23"/>
        <v>#N/A</v>
      </c>
    </row>
    <row r="245" spans="1:15" x14ac:dyDescent="0.2">
      <c r="A245" s="2">
        <v>150565</v>
      </c>
      <c r="B245" s="2">
        <v>4626</v>
      </c>
      <c r="C245" s="2" t="s">
        <v>5433</v>
      </c>
      <c r="D245" t="s">
        <v>2457</v>
      </c>
      <c r="H245" t="str">
        <f t="shared" si="18"/>
        <v>PAPLACAS</v>
      </c>
      <c r="I245" t="str">
        <f t="shared" si="19"/>
        <v>PA</v>
      </c>
      <c r="J245" t="str">
        <f t="shared" si="20"/>
        <v>PA</v>
      </c>
      <c r="K245" t="str">
        <f t="shared" si="21"/>
        <v>PA</v>
      </c>
      <c r="N245" t="str">
        <f t="shared" si="22"/>
        <v/>
      </c>
      <c r="O245" t="e">
        <f t="shared" si="23"/>
        <v>#N/A</v>
      </c>
    </row>
    <row r="246" spans="1:15" x14ac:dyDescent="0.2">
      <c r="A246" s="2">
        <v>150570</v>
      </c>
      <c r="B246" s="2">
        <v>5134</v>
      </c>
      <c r="C246" s="2" t="s">
        <v>5433</v>
      </c>
      <c r="D246" t="s">
        <v>2458</v>
      </c>
      <c r="H246" t="str">
        <f t="shared" si="18"/>
        <v>PAPONTA DE PEDRAS</v>
      </c>
      <c r="I246" t="str">
        <f t="shared" si="19"/>
        <v>PA</v>
      </c>
      <c r="J246" t="str">
        <f t="shared" si="20"/>
        <v>PA</v>
      </c>
      <c r="K246" t="str">
        <f t="shared" si="21"/>
        <v>PA</v>
      </c>
      <c r="N246" t="str">
        <f t="shared" si="22"/>
        <v/>
      </c>
      <c r="O246" t="e">
        <f t="shared" si="23"/>
        <v>#N/A</v>
      </c>
    </row>
    <row r="247" spans="1:15" x14ac:dyDescent="0.2">
      <c r="A247" s="2">
        <v>150580</v>
      </c>
      <c r="B247" s="2">
        <v>5150</v>
      </c>
      <c r="C247" s="2" t="s">
        <v>5433</v>
      </c>
      <c r="D247" t="s">
        <v>2459</v>
      </c>
      <c r="H247" t="str">
        <f t="shared" si="18"/>
        <v>PAPORTEL</v>
      </c>
      <c r="I247" t="str">
        <f t="shared" si="19"/>
        <v>PA</v>
      </c>
      <c r="J247" t="str">
        <f t="shared" si="20"/>
        <v>PA</v>
      </c>
      <c r="K247" t="str">
        <f t="shared" si="21"/>
        <v>PA</v>
      </c>
      <c r="N247" t="str">
        <f t="shared" si="22"/>
        <v/>
      </c>
      <c r="O247" t="e">
        <f t="shared" si="23"/>
        <v>#N/A</v>
      </c>
    </row>
    <row r="248" spans="1:15" x14ac:dyDescent="0.2">
      <c r="A248" s="2">
        <v>150590</v>
      </c>
      <c r="B248" s="2">
        <v>5177</v>
      </c>
      <c r="C248" s="2" t="s">
        <v>5433</v>
      </c>
      <c r="D248" t="s">
        <v>2460</v>
      </c>
      <c r="H248" t="str">
        <f t="shared" si="18"/>
        <v>PAPORTO DE MOZ</v>
      </c>
      <c r="I248" t="str">
        <f t="shared" si="19"/>
        <v>PA</v>
      </c>
      <c r="J248" t="str">
        <f t="shared" si="20"/>
        <v>PA</v>
      </c>
      <c r="K248" t="str">
        <f t="shared" si="21"/>
        <v>PA</v>
      </c>
      <c r="N248" t="str">
        <f t="shared" si="22"/>
        <v/>
      </c>
      <c r="O248" t="e">
        <f t="shared" si="23"/>
        <v>#N/A</v>
      </c>
    </row>
    <row r="249" spans="1:15" x14ac:dyDescent="0.2">
      <c r="A249" s="2">
        <v>150600</v>
      </c>
      <c r="B249" s="2">
        <v>5193</v>
      </c>
      <c r="C249" s="2" t="s">
        <v>5433</v>
      </c>
      <c r="D249" t="s">
        <v>2461</v>
      </c>
      <c r="H249" t="str">
        <f t="shared" si="18"/>
        <v>PAPRAINHA</v>
      </c>
      <c r="I249" t="str">
        <f t="shared" si="19"/>
        <v>PA</v>
      </c>
      <c r="J249" t="str">
        <f t="shared" si="20"/>
        <v>PA</v>
      </c>
      <c r="K249" t="str">
        <f t="shared" si="21"/>
        <v>PA</v>
      </c>
      <c r="N249" t="str">
        <f t="shared" si="22"/>
        <v/>
      </c>
      <c r="O249" t="e">
        <f t="shared" si="23"/>
        <v>#N/A</v>
      </c>
    </row>
    <row r="250" spans="1:15" x14ac:dyDescent="0.2">
      <c r="A250" s="2">
        <v>150610</v>
      </c>
      <c r="B250" s="2">
        <v>5215</v>
      </c>
      <c r="C250" s="2" t="s">
        <v>5433</v>
      </c>
      <c r="D250" t="s">
        <v>2462</v>
      </c>
      <c r="H250" t="str">
        <f t="shared" si="18"/>
        <v>PAPRIMAVERA</v>
      </c>
      <c r="I250" t="str">
        <f t="shared" si="19"/>
        <v>PA</v>
      </c>
      <c r="J250" t="str">
        <f t="shared" si="20"/>
        <v>PA</v>
      </c>
      <c r="K250" t="str">
        <f t="shared" si="21"/>
        <v>PA</v>
      </c>
      <c r="N250" t="str">
        <f t="shared" si="22"/>
        <v/>
      </c>
      <c r="O250" t="e">
        <f t="shared" si="23"/>
        <v>#N/A</v>
      </c>
    </row>
    <row r="251" spans="1:15" x14ac:dyDescent="0.2">
      <c r="A251" s="2">
        <v>150611</v>
      </c>
      <c r="B251" s="2">
        <v>4685</v>
      </c>
      <c r="C251" s="2" t="s">
        <v>5433</v>
      </c>
      <c r="D251" t="s">
        <v>2463</v>
      </c>
      <c r="H251" t="str">
        <f t="shared" si="18"/>
        <v>PAQUATIPURU</v>
      </c>
      <c r="I251" t="str">
        <f t="shared" si="19"/>
        <v>PA</v>
      </c>
      <c r="J251" t="str">
        <f t="shared" si="20"/>
        <v>PA</v>
      </c>
      <c r="K251" t="str">
        <f t="shared" si="21"/>
        <v>PA</v>
      </c>
      <c r="N251" t="str">
        <f t="shared" si="22"/>
        <v/>
      </c>
      <c r="O251" t="e">
        <f t="shared" si="23"/>
        <v>#N/A</v>
      </c>
    </row>
    <row r="252" spans="1:15" x14ac:dyDescent="0.2">
      <c r="A252" s="2">
        <v>150613</v>
      </c>
      <c r="B252" s="2">
        <v>5673</v>
      </c>
      <c r="C252" s="2" t="s">
        <v>5433</v>
      </c>
      <c r="D252" t="s">
        <v>764</v>
      </c>
      <c r="H252" t="str">
        <f t="shared" si="18"/>
        <v>PAREDENCAO</v>
      </c>
      <c r="I252" t="str">
        <f t="shared" si="19"/>
        <v>PA</v>
      </c>
      <c r="J252" t="str">
        <f t="shared" si="20"/>
        <v>PA</v>
      </c>
      <c r="K252" t="str">
        <f t="shared" si="21"/>
        <v>PA</v>
      </c>
      <c r="N252" t="str">
        <f t="shared" si="22"/>
        <v/>
      </c>
      <c r="O252" t="e">
        <f t="shared" si="23"/>
        <v>#N/A</v>
      </c>
    </row>
    <row r="253" spans="1:15" x14ac:dyDescent="0.2">
      <c r="A253" s="2">
        <v>150616</v>
      </c>
      <c r="B253" s="2">
        <v>5690</v>
      </c>
      <c r="C253" s="2" t="s">
        <v>5433</v>
      </c>
      <c r="D253" t="s">
        <v>2464</v>
      </c>
      <c r="H253" t="str">
        <f t="shared" si="18"/>
        <v>PARIO MARIA</v>
      </c>
      <c r="I253" t="str">
        <f t="shared" si="19"/>
        <v>PA</v>
      </c>
      <c r="J253" t="str">
        <f t="shared" si="20"/>
        <v>PA</v>
      </c>
      <c r="K253" t="str">
        <f t="shared" si="21"/>
        <v>PA</v>
      </c>
      <c r="N253" t="str">
        <f t="shared" si="22"/>
        <v/>
      </c>
      <c r="O253" t="e">
        <f t="shared" si="23"/>
        <v>#N/A</v>
      </c>
    </row>
    <row r="254" spans="1:15" x14ac:dyDescent="0.2">
      <c r="A254" s="2">
        <v>150618</v>
      </c>
      <c r="B254" s="2">
        <v>5738</v>
      </c>
      <c r="C254" s="2" t="s">
        <v>5433</v>
      </c>
      <c r="D254" t="s">
        <v>2465</v>
      </c>
      <c r="H254" t="str">
        <f t="shared" si="18"/>
        <v>PARONDON DO PARA</v>
      </c>
      <c r="I254" t="str">
        <f t="shared" si="19"/>
        <v>PA</v>
      </c>
      <c r="J254" t="str">
        <f t="shared" si="20"/>
        <v>PA</v>
      </c>
      <c r="K254" t="str">
        <f t="shared" si="21"/>
        <v>PA</v>
      </c>
      <c r="N254" t="str">
        <f t="shared" si="22"/>
        <v/>
      </c>
      <c r="O254" t="e">
        <f t="shared" si="23"/>
        <v>#N/A</v>
      </c>
    </row>
    <row r="255" spans="1:15" x14ac:dyDescent="0.2">
      <c r="A255" s="2">
        <v>150619</v>
      </c>
      <c r="B255" s="2">
        <v>5894</v>
      </c>
      <c r="C255" s="2" t="s">
        <v>5433</v>
      </c>
      <c r="D255" t="s">
        <v>2466</v>
      </c>
      <c r="H255" t="str">
        <f t="shared" si="18"/>
        <v>PARUROPOLIS</v>
      </c>
      <c r="I255" t="str">
        <f t="shared" si="19"/>
        <v>PA</v>
      </c>
      <c r="J255" t="str">
        <f t="shared" si="20"/>
        <v>PA</v>
      </c>
      <c r="K255" t="str">
        <f t="shared" si="21"/>
        <v>PA</v>
      </c>
      <c r="N255" t="str">
        <f t="shared" si="22"/>
        <v/>
      </c>
      <c r="O255" t="e">
        <f t="shared" si="23"/>
        <v>#N/A</v>
      </c>
    </row>
    <row r="256" spans="1:15" x14ac:dyDescent="0.2">
      <c r="A256" s="2">
        <v>150620</v>
      </c>
      <c r="B256" s="2">
        <v>5231</v>
      </c>
      <c r="C256" s="2" t="s">
        <v>5433</v>
      </c>
      <c r="D256" t="s">
        <v>2467</v>
      </c>
      <c r="H256" t="str">
        <f t="shared" si="18"/>
        <v>PASALINOPOLIS</v>
      </c>
      <c r="I256" t="str">
        <f t="shared" si="19"/>
        <v>PA</v>
      </c>
      <c r="J256" t="str">
        <f t="shared" si="20"/>
        <v>PA</v>
      </c>
      <c r="K256" t="str">
        <f t="shared" si="21"/>
        <v>PA</v>
      </c>
      <c r="N256" t="str">
        <f t="shared" si="22"/>
        <v/>
      </c>
      <c r="O256" t="e">
        <f t="shared" si="23"/>
        <v>#N/A</v>
      </c>
    </row>
    <row r="257" spans="1:15" x14ac:dyDescent="0.2">
      <c r="A257" s="2">
        <v>150630</v>
      </c>
      <c r="B257" s="2">
        <v>5258</v>
      </c>
      <c r="C257" s="2" t="s">
        <v>5433</v>
      </c>
      <c r="D257" t="s">
        <v>2468</v>
      </c>
      <c r="H257" t="str">
        <f t="shared" si="18"/>
        <v>PASALVATERRA</v>
      </c>
      <c r="I257" t="str">
        <f t="shared" si="19"/>
        <v>PA</v>
      </c>
      <c r="J257" t="str">
        <f t="shared" si="20"/>
        <v>PA</v>
      </c>
      <c r="K257" t="str">
        <f t="shared" si="21"/>
        <v>PA</v>
      </c>
      <c r="N257" t="str">
        <f t="shared" si="22"/>
        <v/>
      </c>
      <c r="O257" t="e">
        <f t="shared" si="23"/>
        <v>#N/A</v>
      </c>
    </row>
    <row r="258" spans="1:15" x14ac:dyDescent="0.2">
      <c r="A258" s="2">
        <v>150635</v>
      </c>
      <c r="B258" s="2">
        <v>4243</v>
      </c>
      <c r="C258" s="2" t="s">
        <v>5433</v>
      </c>
      <c r="D258" t="s">
        <v>2469</v>
      </c>
      <c r="H258" t="str">
        <f t="shared" si="18"/>
        <v>PASANTA BARBARA DO PARA</v>
      </c>
      <c r="I258" t="str">
        <f t="shared" si="19"/>
        <v>PA</v>
      </c>
      <c r="J258" t="str">
        <f t="shared" si="20"/>
        <v>PA</v>
      </c>
      <c r="K258" t="str">
        <f t="shared" si="21"/>
        <v>PA</v>
      </c>
      <c r="N258" t="str">
        <f t="shared" si="22"/>
        <v/>
      </c>
      <c r="O258" t="e">
        <f t="shared" si="23"/>
        <v>#N/A</v>
      </c>
    </row>
    <row r="259" spans="1:15" x14ac:dyDescent="0.2">
      <c r="A259" s="2">
        <v>150640</v>
      </c>
      <c r="B259" s="2">
        <v>5274</v>
      </c>
      <c r="C259" s="2" t="s">
        <v>5433</v>
      </c>
      <c r="D259" t="s">
        <v>2470</v>
      </c>
      <c r="H259" t="str">
        <f t="shared" ref="H259:H322" si="24">CONCATENATE($C259,D259)</f>
        <v>PASANTA CRUZ DO ARARI</v>
      </c>
      <c r="I259" t="str">
        <f t="shared" ref="I259:I322" si="25">CONCATENATE($C259,E259)</f>
        <v>PA</v>
      </c>
      <c r="J259" t="str">
        <f t="shared" ref="J259:J322" si="26">CONCATENATE($C259,F259)</f>
        <v>PA</v>
      </c>
      <c r="K259" t="str">
        <f t="shared" ref="K259:K322" si="27">CONCATENATE(C259,G259)</f>
        <v>PA</v>
      </c>
      <c r="N259" t="str">
        <f t="shared" ref="N259:N322" si="28">CONCATENATE(L259,M259)</f>
        <v/>
      </c>
      <c r="O259" t="e">
        <f t="shared" ref="O259:O322" si="29">IFERROR(INDEX($A$2:$A$5565,MATCH($N259,$H$2:$H$5565,),),IFERROR(INDEX($A$2:$A$5565,MATCH($N259,$I$2:$I$5565,),),IFERROR(INDEX($A$2:$A$5565,MATCH($N259,$J$2:$J$5565,),),INDEX($A$2:$A$5565,MATCH($N259,$K$2:$K$5565,),))))</f>
        <v>#N/A</v>
      </c>
    </row>
    <row r="260" spans="1:15" x14ac:dyDescent="0.2">
      <c r="A260" s="2">
        <v>150650</v>
      </c>
      <c r="B260" s="2">
        <v>5290</v>
      </c>
      <c r="C260" s="2" t="s">
        <v>5433</v>
      </c>
      <c r="D260" t="s">
        <v>5384</v>
      </c>
      <c r="E260" t="s">
        <v>5461</v>
      </c>
      <c r="F260" s="4" t="s">
        <v>5461</v>
      </c>
      <c r="G260" s="4"/>
      <c r="H260" t="str">
        <f t="shared" si="24"/>
        <v>PASANTA ISABEL DO PARA</v>
      </c>
      <c r="I260" t="str">
        <f t="shared" si="25"/>
        <v>PASANTA IZABEL DO PARA</v>
      </c>
      <c r="J260" t="str">
        <f t="shared" si="26"/>
        <v>PASANTA IZABEL DO PARA</v>
      </c>
      <c r="K260" t="str">
        <f t="shared" si="27"/>
        <v>PA</v>
      </c>
      <c r="N260" t="str">
        <f t="shared" si="28"/>
        <v/>
      </c>
      <c r="O260" t="e">
        <f t="shared" si="29"/>
        <v>#N/A</v>
      </c>
    </row>
    <row r="261" spans="1:15" x14ac:dyDescent="0.2">
      <c r="A261" s="2">
        <v>150655</v>
      </c>
      <c r="B261" s="2">
        <v>4146</v>
      </c>
      <c r="C261" s="2" t="s">
        <v>5433</v>
      </c>
      <c r="D261" t="s">
        <v>2471</v>
      </c>
      <c r="H261" t="str">
        <f t="shared" si="24"/>
        <v>PASANTA LUZIA DO PARA</v>
      </c>
      <c r="I261" t="str">
        <f t="shared" si="25"/>
        <v>PA</v>
      </c>
      <c r="J261" t="str">
        <f t="shared" si="26"/>
        <v>PA</v>
      </c>
      <c r="K261" t="str">
        <f t="shared" si="27"/>
        <v>PA</v>
      </c>
      <c r="N261" t="str">
        <f t="shared" si="28"/>
        <v/>
      </c>
      <c r="O261" t="e">
        <f t="shared" si="29"/>
        <v>#N/A</v>
      </c>
    </row>
    <row r="262" spans="1:15" x14ac:dyDescent="0.2">
      <c r="A262" s="2">
        <v>150658</v>
      </c>
      <c r="B262" s="2">
        <v>5991</v>
      </c>
      <c r="C262" s="2" t="s">
        <v>5433</v>
      </c>
      <c r="D262" t="s">
        <v>2472</v>
      </c>
      <c r="H262" t="str">
        <f t="shared" si="24"/>
        <v>PASANTA MARIA DAS BARREIRAS</v>
      </c>
      <c r="I262" t="str">
        <f t="shared" si="25"/>
        <v>PA</v>
      </c>
      <c r="J262" t="str">
        <f t="shared" si="26"/>
        <v>PA</v>
      </c>
      <c r="K262" t="str">
        <f t="shared" si="27"/>
        <v>PA</v>
      </c>
      <c r="N262" t="str">
        <f t="shared" si="28"/>
        <v/>
      </c>
      <c r="O262" t="e">
        <f t="shared" si="29"/>
        <v>#N/A</v>
      </c>
    </row>
    <row r="263" spans="1:15" x14ac:dyDescent="0.2">
      <c r="A263" s="2">
        <v>150660</v>
      </c>
      <c r="B263" s="2">
        <v>5312</v>
      </c>
      <c r="C263" s="2" t="s">
        <v>5433</v>
      </c>
      <c r="D263" t="s">
        <v>2473</v>
      </c>
      <c r="H263" t="str">
        <f t="shared" si="24"/>
        <v>PASANTA MARIA DO PARA</v>
      </c>
      <c r="I263" t="str">
        <f t="shared" si="25"/>
        <v>PA</v>
      </c>
      <c r="J263" t="str">
        <f t="shared" si="26"/>
        <v>PA</v>
      </c>
      <c r="K263" t="str">
        <f t="shared" si="27"/>
        <v>PA</v>
      </c>
      <c r="N263" t="str">
        <f t="shared" si="28"/>
        <v/>
      </c>
      <c r="O263" t="e">
        <f t="shared" si="29"/>
        <v>#N/A</v>
      </c>
    </row>
    <row r="264" spans="1:15" x14ac:dyDescent="0.2">
      <c r="A264" s="2">
        <v>150670</v>
      </c>
      <c r="B264" s="2">
        <v>5339</v>
      </c>
      <c r="C264" s="2" t="s">
        <v>5433</v>
      </c>
      <c r="D264" t="s">
        <v>2474</v>
      </c>
      <c r="H264" t="str">
        <f t="shared" si="24"/>
        <v>PASANTANA DO ARAGUAIA</v>
      </c>
      <c r="I264" t="str">
        <f t="shared" si="25"/>
        <v>PA</v>
      </c>
      <c r="J264" t="str">
        <f t="shared" si="26"/>
        <v>PA</v>
      </c>
      <c r="K264" t="str">
        <f t="shared" si="27"/>
        <v>PA</v>
      </c>
      <c r="N264" t="str">
        <f t="shared" si="28"/>
        <v/>
      </c>
      <c r="O264" t="e">
        <f t="shared" si="29"/>
        <v>#N/A</v>
      </c>
    </row>
    <row r="265" spans="1:15" x14ac:dyDescent="0.2">
      <c r="A265" s="2">
        <v>150680</v>
      </c>
      <c r="B265" s="2">
        <v>5355</v>
      </c>
      <c r="C265" s="2" t="s">
        <v>5433</v>
      </c>
      <c r="D265" t="s">
        <v>2475</v>
      </c>
      <c r="H265" t="str">
        <f t="shared" si="24"/>
        <v>PASANTAREM</v>
      </c>
      <c r="I265" t="str">
        <f t="shared" si="25"/>
        <v>PA</v>
      </c>
      <c r="J265" t="str">
        <f t="shared" si="26"/>
        <v>PA</v>
      </c>
      <c r="K265" t="str">
        <f t="shared" si="27"/>
        <v>PA</v>
      </c>
      <c r="N265" t="str">
        <f t="shared" si="28"/>
        <v/>
      </c>
      <c r="O265" t="e">
        <f t="shared" si="29"/>
        <v>#N/A</v>
      </c>
    </row>
    <row r="266" spans="1:15" x14ac:dyDescent="0.2">
      <c r="A266" s="2">
        <v>150690</v>
      </c>
      <c r="B266" s="2">
        <v>5371</v>
      </c>
      <c r="C266" s="2" t="s">
        <v>5433</v>
      </c>
      <c r="D266" t="s">
        <v>2476</v>
      </c>
      <c r="H266" t="str">
        <f t="shared" si="24"/>
        <v>PASANTAREM NOVO</v>
      </c>
      <c r="I266" t="str">
        <f t="shared" si="25"/>
        <v>PA</v>
      </c>
      <c r="J266" t="str">
        <f t="shared" si="26"/>
        <v>PA</v>
      </c>
      <c r="K266" t="str">
        <f t="shared" si="27"/>
        <v>PA</v>
      </c>
      <c r="N266" t="str">
        <f t="shared" si="28"/>
        <v/>
      </c>
      <c r="O266" t="e">
        <f t="shared" si="29"/>
        <v>#N/A</v>
      </c>
    </row>
    <row r="267" spans="1:15" x14ac:dyDescent="0.2">
      <c r="A267" s="2">
        <v>150700</v>
      </c>
      <c r="B267" s="2">
        <v>5398</v>
      </c>
      <c r="C267" s="2" t="s">
        <v>5433</v>
      </c>
      <c r="D267" t="s">
        <v>2477</v>
      </c>
      <c r="H267" t="str">
        <f t="shared" si="24"/>
        <v>PASANTO ANTONIO DO TAUA</v>
      </c>
      <c r="I267" t="str">
        <f t="shared" si="25"/>
        <v>PA</v>
      </c>
      <c r="J267" t="str">
        <f t="shared" si="26"/>
        <v>PA</v>
      </c>
      <c r="K267" t="str">
        <f t="shared" si="27"/>
        <v>PA</v>
      </c>
      <c r="N267" t="str">
        <f t="shared" si="28"/>
        <v/>
      </c>
      <c r="O267" t="e">
        <f t="shared" si="29"/>
        <v>#N/A</v>
      </c>
    </row>
    <row r="268" spans="1:15" x14ac:dyDescent="0.2">
      <c r="A268" s="2">
        <v>150710</v>
      </c>
      <c r="B268" s="2">
        <v>5410</v>
      </c>
      <c r="C268" s="2" t="s">
        <v>5433</v>
      </c>
      <c r="D268" t="s">
        <v>2478</v>
      </c>
      <c r="H268" t="str">
        <f t="shared" si="24"/>
        <v>PASAO CAETANO DE ODIVELAS</v>
      </c>
      <c r="I268" t="str">
        <f t="shared" si="25"/>
        <v>PA</v>
      </c>
      <c r="J268" t="str">
        <f t="shared" si="26"/>
        <v>PA</v>
      </c>
      <c r="K268" t="str">
        <f t="shared" si="27"/>
        <v>PA</v>
      </c>
      <c r="N268" t="str">
        <f t="shared" si="28"/>
        <v/>
      </c>
      <c r="O268" t="e">
        <f t="shared" si="29"/>
        <v>#N/A</v>
      </c>
    </row>
    <row r="269" spans="1:15" x14ac:dyDescent="0.2">
      <c r="A269" s="2">
        <v>150715</v>
      </c>
      <c r="B269" s="2">
        <v>4464</v>
      </c>
      <c r="C269" s="2" t="s">
        <v>5433</v>
      </c>
      <c r="D269" t="s">
        <v>2479</v>
      </c>
      <c r="H269" t="str">
        <f t="shared" si="24"/>
        <v>PASAO DOMINGOS DO ARAGUAIA</v>
      </c>
      <c r="I269" t="str">
        <f t="shared" si="25"/>
        <v>PA</v>
      </c>
      <c r="J269" t="str">
        <f t="shared" si="26"/>
        <v>PA</v>
      </c>
      <c r="K269" t="str">
        <f t="shared" si="27"/>
        <v>PA</v>
      </c>
      <c r="N269" t="str">
        <f t="shared" si="28"/>
        <v/>
      </c>
      <c r="O269" t="e">
        <f t="shared" si="29"/>
        <v>#N/A</v>
      </c>
    </row>
    <row r="270" spans="1:15" x14ac:dyDescent="0.2">
      <c r="A270" s="2">
        <v>150720</v>
      </c>
      <c r="B270" s="2">
        <v>5436</v>
      </c>
      <c r="C270" s="2" t="s">
        <v>5433</v>
      </c>
      <c r="D270" t="s">
        <v>2480</v>
      </c>
      <c r="H270" t="str">
        <f t="shared" si="24"/>
        <v>PASAO DOMINGOS DO CAPIM</v>
      </c>
      <c r="I270" t="str">
        <f t="shared" si="25"/>
        <v>PA</v>
      </c>
      <c r="J270" t="str">
        <f t="shared" si="26"/>
        <v>PA</v>
      </c>
      <c r="K270" t="str">
        <f t="shared" si="27"/>
        <v>PA</v>
      </c>
      <c r="N270" t="str">
        <f t="shared" si="28"/>
        <v/>
      </c>
      <c r="O270" t="e">
        <f t="shared" si="29"/>
        <v>#N/A</v>
      </c>
    </row>
    <row r="271" spans="1:15" x14ac:dyDescent="0.2">
      <c r="A271" s="2">
        <v>150730</v>
      </c>
      <c r="B271" s="2">
        <v>5452</v>
      </c>
      <c r="C271" s="2" t="s">
        <v>5433</v>
      </c>
      <c r="D271" t="s">
        <v>2481</v>
      </c>
      <c r="H271" t="str">
        <f t="shared" si="24"/>
        <v>PASAO FELIX DO XINGU</v>
      </c>
      <c r="I271" t="str">
        <f t="shared" si="25"/>
        <v>PA</v>
      </c>
      <c r="J271" t="str">
        <f t="shared" si="26"/>
        <v>PA</v>
      </c>
      <c r="K271" t="str">
        <f t="shared" si="27"/>
        <v>PA</v>
      </c>
      <c r="N271" t="str">
        <f t="shared" si="28"/>
        <v/>
      </c>
      <c r="O271" t="e">
        <f t="shared" si="29"/>
        <v>#N/A</v>
      </c>
    </row>
    <row r="272" spans="1:15" x14ac:dyDescent="0.2">
      <c r="A272" s="2">
        <v>150740</v>
      </c>
      <c r="B272" s="2">
        <v>5479</v>
      </c>
      <c r="C272" s="2" t="s">
        <v>5433</v>
      </c>
      <c r="D272" t="s">
        <v>2482</v>
      </c>
      <c r="H272" t="str">
        <f t="shared" si="24"/>
        <v>PASAO FRANCISCO DO PARA</v>
      </c>
      <c r="I272" t="str">
        <f t="shared" si="25"/>
        <v>PA</v>
      </c>
      <c r="J272" t="str">
        <f t="shared" si="26"/>
        <v>PA</v>
      </c>
      <c r="K272" t="str">
        <f t="shared" si="27"/>
        <v>PA</v>
      </c>
      <c r="N272" t="str">
        <f t="shared" si="28"/>
        <v/>
      </c>
      <c r="O272" t="e">
        <f t="shared" si="29"/>
        <v>#N/A</v>
      </c>
    </row>
    <row r="273" spans="1:15" x14ac:dyDescent="0.2">
      <c r="A273" s="2">
        <v>150745</v>
      </c>
      <c r="B273" s="2">
        <v>5797</v>
      </c>
      <c r="C273" s="2" t="s">
        <v>5433</v>
      </c>
      <c r="D273" t="s">
        <v>2483</v>
      </c>
      <c r="H273" t="str">
        <f t="shared" si="24"/>
        <v>PASAO GERALDO DO ARAGUAIA</v>
      </c>
      <c r="I273" t="str">
        <f t="shared" si="25"/>
        <v>PA</v>
      </c>
      <c r="J273" t="str">
        <f t="shared" si="26"/>
        <v>PA</v>
      </c>
      <c r="K273" t="str">
        <f t="shared" si="27"/>
        <v>PA</v>
      </c>
      <c r="N273" t="str">
        <f t="shared" si="28"/>
        <v/>
      </c>
      <c r="O273" t="e">
        <f t="shared" si="29"/>
        <v>#N/A</v>
      </c>
    </row>
    <row r="274" spans="1:15" x14ac:dyDescent="0.2">
      <c r="A274" s="2">
        <v>150746</v>
      </c>
      <c r="B274" s="2">
        <v>4820</v>
      </c>
      <c r="C274" s="2" t="s">
        <v>5433</v>
      </c>
      <c r="D274" t="s">
        <v>2484</v>
      </c>
      <c r="H274" t="str">
        <f t="shared" si="24"/>
        <v>PASAO JOAO DA PONTA</v>
      </c>
      <c r="I274" t="str">
        <f t="shared" si="25"/>
        <v>PA</v>
      </c>
      <c r="J274" t="str">
        <f t="shared" si="26"/>
        <v>PA</v>
      </c>
      <c r="K274" t="str">
        <f t="shared" si="27"/>
        <v>PA</v>
      </c>
      <c r="N274" t="str">
        <f t="shared" si="28"/>
        <v/>
      </c>
      <c r="O274" t="e">
        <f t="shared" si="29"/>
        <v>#N/A</v>
      </c>
    </row>
    <row r="275" spans="1:15" x14ac:dyDescent="0.2">
      <c r="A275" s="2">
        <v>150747</v>
      </c>
      <c r="B275" s="2">
        <v>4065</v>
      </c>
      <c r="C275" s="2" t="s">
        <v>5433</v>
      </c>
      <c r="D275" t="s">
        <v>2485</v>
      </c>
      <c r="H275" t="str">
        <f t="shared" si="24"/>
        <v>PASAO JOAO DE PIRABAS</v>
      </c>
      <c r="I275" t="str">
        <f t="shared" si="25"/>
        <v>PA</v>
      </c>
      <c r="J275" t="str">
        <f t="shared" si="26"/>
        <v>PA</v>
      </c>
      <c r="K275" t="str">
        <f t="shared" si="27"/>
        <v>PA</v>
      </c>
      <c r="N275" t="str">
        <f t="shared" si="28"/>
        <v/>
      </c>
      <c r="O275" t="e">
        <f t="shared" si="29"/>
        <v>#N/A</v>
      </c>
    </row>
    <row r="276" spans="1:15" x14ac:dyDescent="0.2">
      <c r="A276" s="2">
        <v>150750</v>
      </c>
      <c r="B276" s="2">
        <v>5495</v>
      </c>
      <c r="C276" s="2" t="s">
        <v>5433</v>
      </c>
      <c r="D276" t="s">
        <v>2486</v>
      </c>
      <c r="H276" t="str">
        <f t="shared" si="24"/>
        <v>PASAO JOAO DO ARAGUAIA</v>
      </c>
      <c r="I276" t="str">
        <f t="shared" si="25"/>
        <v>PA</v>
      </c>
      <c r="J276" t="str">
        <f t="shared" si="26"/>
        <v>PA</v>
      </c>
      <c r="K276" t="str">
        <f t="shared" si="27"/>
        <v>PA</v>
      </c>
      <c r="N276" t="str">
        <f t="shared" si="28"/>
        <v/>
      </c>
      <c r="O276" t="e">
        <f t="shared" si="29"/>
        <v>#N/A</v>
      </c>
    </row>
    <row r="277" spans="1:15" x14ac:dyDescent="0.2">
      <c r="A277" s="2">
        <v>150760</v>
      </c>
      <c r="B277" s="2">
        <v>5517</v>
      </c>
      <c r="C277" s="2" t="s">
        <v>5433</v>
      </c>
      <c r="D277" t="s">
        <v>2487</v>
      </c>
      <c r="H277" t="str">
        <f t="shared" si="24"/>
        <v>PASAO MIGUEL DO GUAMA</v>
      </c>
      <c r="I277" t="str">
        <f t="shared" si="25"/>
        <v>PA</v>
      </c>
      <c r="J277" t="str">
        <f t="shared" si="26"/>
        <v>PA</v>
      </c>
      <c r="K277" t="str">
        <f t="shared" si="27"/>
        <v>PA</v>
      </c>
      <c r="N277" t="str">
        <f t="shared" si="28"/>
        <v/>
      </c>
      <c r="O277" t="e">
        <f t="shared" si="29"/>
        <v>#N/A</v>
      </c>
    </row>
    <row r="278" spans="1:15" x14ac:dyDescent="0.2">
      <c r="A278" s="2">
        <v>150770</v>
      </c>
      <c r="B278" s="2">
        <v>5533</v>
      </c>
      <c r="C278" s="2" t="s">
        <v>5433</v>
      </c>
      <c r="D278" t="s">
        <v>2488</v>
      </c>
      <c r="H278" t="str">
        <f t="shared" si="24"/>
        <v>PASAO SEBASTIAO DA BOA VISTA</v>
      </c>
      <c r="I278" t="str">
        <f t="shared" si="25"/>
        <v>PA</v>
      </c>
      <c r="J278" t="str">
        <f t="shared" si="26"/>
        <v>PA</v>
      </c>
      <c r="K278" t="str">
        <f t="shared" si="27"/>
        <v>PA</v>
      </c>
      <c r="N278" t="str">
        <f t="shared" si="28"/>
        <v/>
      </c>
      <c r="O278" t="e">
        <f t="shared" si="29"/>
        <v>#N/A</v>
      </c>
    </row>
    <row r="279" spans="1:15" x14ac:dyDescent="0.2">
      <c r="A279" s="2">
        <v>150775</v>
      </c>
      <c r="B279" s="2">
        <v>4847</v>
      </c>
      <c r="C279" s="2" t="s">
        <v>5433</v>
      </c>
      <c r="D279" t="s">
        <v>2489</v>
      </c>
      <c r="H279" t="str">
        <f t="shared" si="24"/>
        <v>PASAPUCAIA</v>
      </c>
      <c r="I279" t="str">
        <f t="shared" si="25"/>
        <v>PA</v>
      </c>
      <c r="J279" t="str">
        <f t="shared" si="26"/>
        <v>PA</v>
      </c>
      <c r="K279" t="str">
        <f t="shared" si="27"/>
        <v>PA</v>
      </c>
      <c r="N279" t="str">
        <f t="shared" si="28"/>
        <v/>
      </c>
      <c r="O279" t="e">
        <f t="shared" si="29"/>
        <v>#N/A</v>
      </c>
    </row>
    <row r="280" spans="1:15" x14ac:dyDescent="0.2">
      <c r="A280" s="2">
        <v>150780</v>
      </c>
      <c r="B280" s="2">
        <v>5550</v>
      </c>
      <c r="C280" s="2" t="s">
        <v>5433</v>
      </c>
      <c r="D280" t="s">
        <v>2490</v>
      </c>
      <c r="H280" t="str">
        <f t="shared" si="24"/>
        <v>PASENADOR JOSE PORFIRIO</v>
      </c>
      <c r="I280" t="str">
        <f t="shared" si="25"/>
        <v>PA</v>
      </c>
      <c r="J280" t="str">
        <f t="shared" si="26"/>
        <v>PA</v>
      </c>
      <c r="K280" t="str">
        <f t="shared" si="27"/>
        <v>PA</v>
      </c>
      <c r="N280" t="str">
        <f t="shared" si="28"/>
        <v/>
      </c>
      <c r="O280" t="e">
        <f t="shared" si="29"/>
        <v>#N/A</v>
      </c>
    </row>
    <row r="281" spans="1:15" x14ac:dyDescent="0.2">
      <c r="A281" s="2">
        <v>150790</v>
      </c>
      <c r="B281" s="2">
        <v>5576</v>
      </c>
      <c r="C281" s="2" t="s">
        <v>5433</v>
      </c>
      <c r="D281" t="s">
        <v>2491</v>
      </c>
      <c r="H281" t="str">
        <f t="shared" si="24"/>
        <v>PASOURE</v>
      </c>
      <c r="I281" t="str">
        <f t="shared" si="25"/>
        <v>PA</v>
      </c>
      <c r="J281" t="str">
        <f t="shared" si="26"/>
        <v>PA</v>
      </c>
      <c r="K281" t="str">
        <f t="shared" si="27"/>
        <v>PA</v>
      </c>
      <c r="N281" t="str">
        <f t="shared" si="28"/>
        <v/>
      </c>
      <c r="O281" t="e">
        <f t="shared" si="29"/>
        <v>#N/A</v>
      </c>
    </row>
    <row r="282" spans="1:15" x14ac:dyDescent="0.2">
      <c r="A282" s="2">
        <v>150795</v>
      </c>
      <c r="B282" s="2">
        <v>4022</v>
      </c>
      <c r="C282" s="2" t="s">
        <v>5433</v>
      </c>
      <c r="D282" t="s">
        <v>2492</v>
      </c>
      <c r="H282" t="str">
        <f t="shared" si="24"/>
        <v>PATAILANDIA</v>
      </c>
      <c r="I282" t="str">
        <f t="shared" si="25"/>
        <v>PA</v>
      </c>
      <c r="J282" t="str">
        <f t="shared" si="26"/>
        <v>PA</v>
      </c>
      <c r="K282" t="str">
        <f t="shared" si="27"/>
        <v>PA</v>
      </c>
      <c r="N282" t="str">
        <f t="shared" si="28"/>
        <v/>
      </c>
      <c r="O282" t="e">
        <f t="shared" si="29"/>
        <v>#N/A</v>
      </c>
    </row>
    <row r="283" spans="1:15" x14ac:dyDescent="0.2">
      <c r="A283" s="2">
        <v>150796</v>
      </c>
      <c r="B283" s="2">
        <v>4545</v>
      </c>
      <c r="C283" s="2" t="s">
        <v>5433</v>
      </c>
      <c r="D283" t="s">
        <v>2493</v>
      </c>
      <c r="H283" t="str">
        <f t="shared" si="24"/>
        <v>PATERRA ALTA</v>
      </c>
      <c r="I283" t="str">
        <f t="shared" si="25"/>
        <v>PA</v>
      </c>
      <c r="J283" t="str">
        <f t="shared" si="26"/>
        <v>PA</v>
      </c>
      <c r="K283" t="str">
        <f t="shared" si="27"/>
        <v>PA</v>
      </c>
      <c r="N283" t="str">
        <f t="shared" si="28"/>
        <v/>
      </c>
      <c r="O283" t="e">
        <f t="shared" si="29"/>
        <v>#N/A</v>
      </c>
    </row>
    <row r="284" spans="1:15" x14ac:dyDescent="0.2">
      <c r="A284" s="2">
        <v>150797</v>
      </c>
      <c r="B284" s="2">
        <v>4367</v>
      </c>
      <c r="C284" s="2" t="s">
        <v>5433</v>
      </c>
      <c r="D284" t="s">
        <v>2494</v>
      </c>
      <c r="H284" t="str">
        <f t="shared" si="24"/>
        <v>PATERRA SANTA</v>
      </c>
      <c r="I284" t="str">
        <f t="shared" si="25"/>
        <v>PA</v>
      </c>
      <c r="J284" t="str">
        <f t="shared" si="26"/>
        <v>PA</v>
      </c>
      <c r="K284" t="str">
        <f t="shared" si="27"/>
        <v>PA</v>
      </c>
      <c r="N284" t="str">
        <f t="shared" si="28"/>
        <v/>
      </c>
      <c r="O284" t="e">
        <f t="shared" si="29"/>
        <v>#N/A</v>
      </c>
    </row>
    <row r="285" spans="1:15" x14ac:dyDescent="0.2">
      <c r="A285" s="2">
        <v>150800</v>
      </c>
      <c r="B285" s="2">
        <v>5592</v>
      </c>
      <c r="C285" s="2" t="s">
        <v>5433</v>
      </c>
      <c r="D285" t="s">
        <v>5419</v>
      </c>
      <c r="F285" t="s">
        <v>2495</v>
      </c>
      <c r="H285" t="str">
        <f t="shared" si="24"/>
        <v>PATOME-ACU</v>
      </c>
      <c r="I285" t="str">
        <f t="shared" si="25"/>
        <v>PA</v>
      </c>
      <c r="J285" t="str">
        <f t="shared" si="26"/>
        <v>PATOME ACU</v>
      </c>
      <c r="K285" t="str">
        <f t="shared" si="27"/>
        <v>PA</v>
      </c>
      <c r="N285" t="str">
        <f t="shared" si="28"/>
        <v/>
      </c>
      <c r="O285" t="e">
        <f t="shared" si="29"/>
        <v>#N/A</v>
      </c>
    </row>
    <row r="286" spans="1:15" x14ac:dyDescent="0.2">
      <c r="A286" s="2">
        <v>150803</v>
      </c>
      <c r="B286" s="2">
        <v>4669</v>
      </c>
      <c r="C286" s="2" t="s">
        <v>5433</v>
      </c>
      <c r="D286" t="s">
        <v>2496</v>
      </c>
      <c r="H286" t="str">
        <f t="shared" si="24"/>
        <v>PATRACUATEUA</v>
      </c>
      <c r="I286" t="str">
        <f t="shared" si="25"/>
        <v>PA</v>
      </c>
      <c r="J286" t="str">
        <f t="shared" si="26"/>
        <v>PA</v>
      </c>
      <c r="K286" t="str">
        <f t="shared" si="27"/>
        <v>PA</v>
      </c>
      <c r="N286" t="str">
        <f t="shared" si="28"/>
        <v/>
      </c>
      <c r="O286" t="e">
        <f t="shared" si="29"/>
        <v>#N/A</v>
      </c>
    </row>
    <row r="287" spans="1:15" x14ac:dyDescent="0.2">
      <c r="A287" s="2">
        <v>150805</v>
      </c>
      <c r="B287" s="2">
        <v>4286</v>
      </c>
      <c r="C287" s="2" t="s">
        <v>5433</v>
      </c>
      <c r="D287" t="s">
        <v>2497</v>
      </c>
      <c r="H287" t="str">
        <f t="shared" si="24"/>
        <v>PATRAIRAO</v>
      </c>
      <c r="I287" t="str">
        <f t="shared" si="25"/>
        <v>PA</v>
      </c>
      <c r="J287" t="str">
        <f t="shared" si="26"/>
        <v>PA</v>
      </c>
      <c r="K287" t="str">
        <f t="shared" si="27"/>
        <v>PA</v>
      </c>
      <c r="N287" t="str">
        <f t="shared" si="28"/>
        <v/>
      </c>
      <c r="O287" t="e">
        <f t="shared" si="29"/>
        <v>#N/A</v>
      </c>
    </row>
    <row r="288" spans="1:15" x14ac:dyDescent="0.2">
      <c r="A288" s="2">
        <v>150808</v>
      </c>
      <c r="B288" s="2">
        <v>4081</v>
      </c>
      <c r="C288" s="2" t="s">
        <v>5433</v>
      </c>
      <c r="D288" t="s">
        <v>2498</v>
      </c>
      <c r="H288" t="str">
        <f t="shared" si="24"/>
        <v>PATUCUMA</v>
      </c>
      <c r="I288" t="str">
        <f t="shared" si="25"/>
        <v>PA</v>
      </c>
      <c r="J288" t="str">
        <f t="shared" si="26"/>
        <v>PA</v>
      </c>
      <c r="K288" t="str">
        <f t="shared" si="27"/>
        <v>PA</v>
      </c>
      <c r="N288" t="str">
        <f t="shared" si="28"/>
        <v/>
      </c>
      <c r="O288" t="e">
        <f t="shared" si="29"/>
        <v>#N/A</v>
      </c>
    </row>
    <row r="289" spans="1:15" x14ac:dyDescent="0.2">
      <c r="A289" s="2">
        <v>150810</v>
      </c>
      <c r="B289" s="2">
        <v>5614</v>
      </c>
      <c r="C289" s="2" t="s">
        <v>5433</v>
      </c>
      <c r="D289" t="s">
        <v>2499</v>
      </c>
      <c r="H289" t="str">
        <f t="shared" si="24"/>
        <v>PATUCURUI</v>
      </c>
      <c r="I289" t="str">
        <f t="shared" si="25"/>
        <v>PA</v>
      </c>
      <c r="J289" t="str">
        <f t="shared" si="26"/>
        <v>PA</v>
      </c>
      <c r="K289" t="str">
        <f t="shared" si="27"/>
        <v>PA</v>
      </c>
      <c r="N289" t="str">
        <f t="shared" si="28"/>
        <v/>
      </c>
      <c r="O289" t="e">
        <f t="shared" si="29"/>
        <v>#N/A</v>
      </c>
    </row>
    <row r="290" spans="1:15" x14ac:dyDescent="0.2">
      <c r="A290" s="2">
        <v>150812</v>
      </c>
      <c r="B290" s="2">
        <v>4324</v>
      </c>
      <c r="C290" s="2" t="s">
        <v>5433</v>
      </c>
      <c r="D290" t="s">
        <v>2500</v>
      </c>
      <c r="H290" t="str">
        <f t="shared" si="24"/>
        <v>PAULIANOPOLIS</v>
      </c>
      <c r="I290" t="str">
        <f t="shared" si="25"/>
        <v>PA</v>
      </c>
      <c r="J290" t="str">
        <f t="shared" si="26"/>
        <v>PA</v>
      </c>
      <c r="K290" t="str">
        <f t="shared" si="27"/>
        <v>PA</v>
      </c>
      <c r="N290" t="str">
        <f t="shared" si="28"/>
        <v/>
      </c>
      <c r="O290" t="e">
        <f t="shared" si="29"/>
        <v>#N/A</v>
      </c>
    </row>
    <row r="291" spans="1:15" x14ac:dyDescent="0.2">
      <c r="A291" s="2">
        <v>150815</v>
      </c>
      <c r="B291" s="2">
        <v>5754</v>
      </c>
      <c r="C291" s="2" t="s">
        <v>5433</v>
      </c>
      <c r="D291" t="s">
        <v>2501</v>
      </c>
      <c r="H291" t="str">
        <f t="shared" si="24"/>
        <v>PAURUARA</v>
      </c>
      <c r="I291" t="str">
        <f t="shared" si="25"/>
        <v>PA</v>
      </c>
      <c r="J291" t="str">
        <f t="shared" si="26"/>
        <v>PA</v>
      </c>
      <c r="K291" t="str">
        <f t="shared" si="27"/>
        <v>PA</v>
      </c>
      <c r="N291" t="str">
        <f t="shared" si="28"/>
        <v/>
      </c>
      <c r="O291" t="e">
        <f t="shared" si="29"/>
        <v>#N/A</v>
      </c>
    </row>
    <row r="292" spans="1:15" x14ac:dyDescent="0.2">
      <c r="A292" s="2">
        <v>150820</v>
      </c>
      <c r="B292" s="2">
        <v>5630</v>
      </c>
      <c r="C292" s="2" t="s">
        <v>5433</v>
      </c>
      <c r="D292" t="s">
        <v>2502</v>
      </c>
      <c r="H292" t="str">
        <f t="shared" si="24"/>
        <v>PAVIGIA</v>
      </c>
      <c r="I292" t="str">
        <f t="shared" si="25"/>
        <v>PA</v>
      </c>
      <c r="J292" t="str">
        <f t="shared" si="26"/>
        <v>PA</v>
      </c>
      <c r="K292" t="str">
        <f t="shared" si="27"/>
        <v>PA</v>
      </c>
      <c r="N292" t="str">
        <f t="shared" si="28"/>
        <v/>
      </c>
      <c r="O292" t="e">
        <f t="shared" si="29"/>
        <v>#N/A</v>
      </c>
    </row>
    <row r="293" spans="1:15" x14ac:dyDescent="0.2">
      <c r="A293" s="2">
        <v>150830</v>
      </c>
      <c r="B293" s="2">
        <v>5657</v>
      </c>
      <c r="C293" s="2" t="s">
        <v>5433</v>
      </c>
      <c r="D293" t="s">
        <v>5426</v>
      </c>
      <c r="F293" t="s">
        <v>2504</v>
      </c>
      <c r="H293" t="str">
        <f t="shared" si="24"/>
        <v>PAVISEU</v>
      </c>
      <c r="I293" t="str">
        <f t="shared" si="25"/>
        <v>PA</v>
      </c>
      <c r="J293" t="str">
        <f t="shared" si="26"/>
        <v>PAVIZEU</v>
      </c>
      <c r="K293" t="str">
        <f t="shared" si="27"/>
        <v>PA</v>
      </c>
      <c r="N293" t="str">
        <f t="shared" si="28"/>
        <v/>
      </c>
      <c r="O293" t="e">
        <f t="shared" si="29"/>
        <v>#N/A</v>
      </c>
    </row>
    <row r="294" spans="1:15" x14ac:dyDescent="0.2">
      <c r="A294" s="2">
        <v>150835</v>
      </c>
      <c r="B294" s="2">
        <v>4405</v>
      </c>
      <c r="C294" s="2" t="s">
        <v>5433</v>
      </c>
      <c r="D294" t="s">
        <v>2503</v>
      </c>
      <c r="H294" t="str">
        <f t="shared" si="24"/>
        <v>PAVITORIA DO XINGU</v>
      </c>
      <c r="I294" t="str">
        <f t="shared" si="25"/>
        <v>PA</v>
      </c>
      <c r="J294" t="str">
        <f t="shared" si="26"/>
        <v>PA</v>
      </c>
      <c r="K294" t="str">
        <f t="shared" si="27"/>
        <v>PA</v>
      </c>
      <c r="N294" t="str">
        <f t="shared" si="28"/>
        <v/>
      </c>
      <c r="O294" t="e">
        <f t="shared" si="29"/>
        <v>#N/A</v>
      </c>
    </row>
    <row r="295" spans="1:15" x14ac:dyDescent="0.2">
      <c r="A295" s="2">
        <v>150840</v>
      </c>
      <c r="B295" s="2">
        <v>5711</v>
      </c>
      <c r="C295" s="2" t="s">
        <v>5433</v>
      </c>
      <c r="D295" t="s">
        <v>2505</v>
      </c>
      <c r="H295" t="str">
        <f t="shared" si="24"/>
        <v>PAXINGUARA</v>
      </c>
      <c r="I295" t="str">
        <f t="shared" si="25"/>
        <v>PA</v>
      </c>
      <c r="J295" t="str">
        <f t="shared" si="26"/>
        <v>PA</v>
      </c>
      <c r="K295" t="str">
        <f t="shared" si="27"/>
        <v>PA</v>
      </c>
      <c r="N295" t="str">
        <f t="shared" si="28"/>
        <v/>
      </c>
      <c r="O295" t="e">
        <f t="shared" si="29"/>
        <v>#N/A</v>
      </c>
    </row>
    <row r="296" spans="1:15" x14ac:dyDescent="0.2">
      <c r="A296" s="2">
        <v>160005</v>
      </c>
      <c r="B296" s="2">
        <v>6106</v>
      </c>
      <c r="C296" s="2" t="s">
        <v>5435</v>
      </c>
      <c r="D296" t="s">
        <v>197</v>
      </c>
      <c r="H296" t="str">
        <f t="shared" si="24"/>
        <v>APSERRA DO NAVIO</v>
      </c>
      <c r="I296" t="str">
        <f t="shared" si="25"/>
        <v>AP</v>
      </c>
      <c r="J296" t="str">
        <f t="shared" si="26"/>
        <v>AP</v>
      </c>
      <c r="K296" t="str">
        <f t="shared" si="27"/>
        <v>AP</v>
      </c>
      <c r="N296" t="str">
        <f t="shared" si="28"/>
        <v/>
      </c>
      <c r="O296" t="e">
        <f t="shared" si="29"/>
        <v>#N/A</v>
      </c>
    </row>
    <row r="297" spans="1:15" x14ac:dyDescent="0.2">
      <c r="A297" s="2">
        <v>160010</v>
      </c>
      <c r="B297" s="2">
        <v>6017</v>
      </c>
      <c r="C297" s="2" t="s">
        <v>5435</v>
      </c>
      <c r="D297" t="s">
        <v>184</v>
      </c>
      <c r="H297" t="str">
        <f t="shared" si="24"/>
        <v>APAMAPA</v>
      </c>
      <c r="I297" t="str">
        <f t="shared" si="25"/>
        <v>AP</v>
      </c>
      <c r="J297" t="str">
        <f t="shared" si="26"/>
        <v>AP</v>
      </c>
      <c r="K297" t="str">
        <f t="shared" si="27"/>
        <v>AP</v>
      </c>
      <c r="N297" t="str">
        <f t="shared" si="28"/>
        <v/>
      </c>
      <c r="O297" t="e">
        <f t="shared" si="29"/>
        <v>#N/A</v>
      </c>
    </row>
    <row r="298" spans="1:15" x14ac:dyDescent="0.2">
      <c r="A298" s="2">
        <v>160015</v>
      </c>
      <c r="B298" s="2">
        <v>6084</v>
      </c>
      <c r="C298" s="2" t="s">
        <v>5435</v>
      </c>
      <c r="D298" t="s">
        <v>5369</v>
      </c>
      <c r="E298" t="s">
        <v>24</v>
      </c>
      <c r="F298" t="s">
        <v>185</v>
      </c>
      <c r="G298" t="s">
        <v>5499</v>
      </c>
      <c r="H298" t="str">
        <f t="shared" si="24"/>
        <v>APPEDRA BRANCA DO AMAPARI</v>
      </c>
      <c r="I298" t="str">
        <f t="shared" si="25"/>
        <v>APAGUA BRANCA</v>
      </c>
      <c r="J298" t="str">
        <f t="shared" si="26"/>
        <v>APAMAPARI</v>
      </c>
      <c r="K298" t="str">
        <f t="shared" si="27"/>
        <v>APAGUA BRANCA DO AMAPARI</v>
      </c>
      <c r="N298" t="str">
        <f t="shared" si="28"/>
        <v/>
      </c>
      <c r="O298" t="e">
        <f t="shared" si="29"/>
        <v>#N/A</v>
      </c>
    </row>
    <row r="299" spans="1:15" x14ac:dyDescent="0.2">
      <c r="A299" s="2">
        <v>160020</v>
      </c>
      <c r="B299" s="2">
        <v>6033</v>
      </c>
      <c r="C299" s="2" t="s">
        <v>5435</v>
      </c>
      <c r="D299" t="s">
        <v>186</v>
      </c>
      <c r="H299" t="str">
        <f t="shared" si="24"/>
        <v>APCALCOENE</v>
      </c>
      <c r="I299" t="str">
        <f t="shared" si="25"/>
        <v>AP</v>
      </c>
      <c r="J299" t="str">
        <f t="shared" si="26"/>
        <v>AP</v>
      </c>
      <c r="K299" t="str">
        <f t="shared" si="27"/>
        <v>AP</v>
      </c>
      <c r="N299" t="str">
        <f t="shared" si="28"/>
        <v/>
      </c>
      <c r="O299" t="e">
        <f t="shared" si="29"/>
        <v>#N/A</v>
      </c>
    </row>
    <row r="300" spans="1:15" x14ac:dyDescent="0.2">
      <c r="A300" s="2">
        <v>160021</v>
      </c>
      <c r="B300" s="2">
        <v>6068</v>
      </c>
      <c r="C300" s="2" t="s">
        <v>5435</v>
      </c>
      <c r="D300" t="s">
        <v>187</v>
      </c>
      <c r="H300" t="str">
        <f t="shared" si="24"/>
        <v>APCUTIAS</v>
      </c>
      <c r="I300" t="str">
        <f t="shared" si="25"/>
        <v>AP</v>
      </c>
      <c r="J300" t="str">
        <f t="shared" si="26"/>
        <v>AP</v>
      </c>
      <c r="K300" t="str">
        <f t="shared" si="27"/>
        <v>AP</v>
      </c>
      <c r="N300" t="str">
        <f t="shared" si="28"/>
        <v/>
      </c>
      <c r="O300" t="e">
        <f t="shared" si="29"/>
        <v>#N/A</v>
      </c>
    </row>
    <row r="301" spans="1:15" x14ac:dyDescent="0.2">
      <c r="A301" s="2">
        <v>160023</v>
      </c>
      <c r="B301" s="2">
        <v>6114</v>
      </c>
      <c r="C301" s="2" t="s">
        <v>5435</v>
      </c>
      <c r="D301" t="s">
        <v>188</v>
      </c>
      <c r="H301" t="str">
        <f t="shared" si="24"/>
        <v>APFERREIRA GOMES</v>
      </c>
      <c r="I301" t="str">
        <f t="shared" si="25"/>
        <v>AP</v>
      </c>
      <c r="J301" t="str">
        <f t="shared" si="26"/>
        <v>AP</v>
      </c>
      <c r="K301" t="str">
        <f t="shared" si="27"/>
        <v>AP</v>
      </c>
      <c r="N301" t="str">
        <f t="shared" si="28"/>
        <v/>
      </c>
      <c r="O301" t="e">
        <f t="shared" si="29"/>
        <v>#N/A</v>
      </c>
    </row>
    <row r="302" spans="1:15" x14ac:dyDescent="0.2">
      <c r="A302" s="2">
        <v>160025</v>
      </c>
      <c r="B302" s="2">
        <v>6041</v>
      </c>
      <c r="C302" s="2" t="s">
        <v>5435</v>
      </c>
      <c r="D302" t="s">
        <v>189</v>
      </c>
      <c r="H302" t="str">
        <f t="shared" si="24"/>
        <v>APITAUBAL</v>
      </c>
      <c r="I302" t="str">
        <f t="shared" si="25"/>
        <v>AP</v>
      </c>
      <c r="J302" t="str">
        <f t="shared" si="26"/>
        <v>AP</v>
      </c>
      <c r="K302" t="str">
        <f t="shared" si="27"/>
        <v>AP</v>
      </c>
      <c r="N302" t="str">
        <f t="shared" si="28"/>
        <v/>
      </c>
      <c r="O302" t="e">
        <f t="shared" si="29"/>
        <v>#N/A</v>
      </c>
    </row>
    <row r="303" spans="1:15" x14ac:dyDescent="0.2">
      <c r="A303" s="2">
        <v>160027</v>
      </c>
      <c r="B303" s="2">
        <v>6130</v>
      </c>
      <c r="C303" s="2" t="s">
        <v>5435</v>
      </c>
      <c r="D303" t="s">
        <v>190</v>
      </c>
      <c r="H303" t="str">
        <f t="shared" si="24"/>
        <v>APLARANJAL DO JARI</v>
      </c>
      <c r="I303" t="str">
        <f t="shared" si="25"/>
        <v>AP</v>
      </c>
      <c r="J303" t="str">
        <f t="shared" si="26"/>
        <v>AP</v>
      </c>
      <c r="K303" t="str">
        <f t="shared" si="27"/>
        <v>AP</v>
      </c>
      <c r="N303" t="str">
        <f t="shared" si="28"/>
        <v/>
      </c>
      <c r="O303" t="e">
        <f t="shared" si="29"/>
        <v>#N/A</v>
      </c>
    </row>
    <row r="304" spans="1:15" x14ac:dyDescent="0.2">
      <c r="A304" s="2">
        <v>160030</v>
      </c>
      <c r="B304" s="2">
        <v>6050</v>
      </c>
      <c r="C304" s="2" t="s">
        <v>5435</v>
      </c>
      <c r="D304" t="s">
        <v>191</v>
      </c>
      <c r="H304" t="str">
        <f t="shared" si="24"/>
        <v>APMACAPA</v>
      </c>
      <c r="I304" t="str">
        <f t="shared" si="25"/>
        <v>AP</v>
      </c>
      <c r="J304" t="str">
        <f t="shared" si="26"/>
        <v>AP</v>
      </c>
      <c r="K304" t="str">
        <f t="shared" si="27"/>
        <v>AP</v>
      </c>
      <c r="N304" t="str">
        <f t="shared" si="28"/>
        <v/>
      </c>
      <c r="O304" t="e">
        <f t="shared" si="29"/>
        <v>#N/A</v>
      </c>
    </row>
    <row r="305" spans="1:15" x14ac:dyDescent="0.2">
      <c r="A305" s="2">
        <v>160040</v>
      </c>
      <c r="B305" s="2">
        <v>6076</v>
      </c>
      <c r="C305" s="2" t="s">
        <v>5435</v>
      </c>
      <c r="D305" t="s">
        <v>192</v>
      </c>
      <c r="H305" t="str">
        <f t="shared" si="24"/>
        <v>APMAZAGAO</v>
      </c>
      <c r="I305" t="str">
        <f t="shared" si="25"/>
        <v>AP</v>
      </c>
      <c r="J305" t="str">
        <f t="shared" si="26"/>
        <v>AP</v>
      </c>
      <c r="K305" t="str">
        <f t="shared" si="27"/>
        <v>AP</v>
      </c>
      <c r="N305" t="str">
        <f t="shared" si="28"/>
        <v/>
      </c>
      <c r="O305" t="e">
        <f t="shared" si="29"/>
        <v>#N/A</v>
      </c>
    </row>
    <row r="306" spans="1:15" x14ac:dyDescent="0.2">
      <c r="A306" s="2">
        <v>160050</v>
      </c>
      <c r="B306" s="2">
        <v>6092</v>
      </c>
      <c r="C306" s="2" t="s">
        <v>5435</v>
      </c>
      <c r="D306" t="s">
        <v>193</v>
      </c>
      <c r="H306" t="str">
        <f t="shared" si="24"/>
        <v>APOIAPOQUE</v>
      </c>
      <c r="I306" t="str">
        <f t="shared" si="25"/>
        <v>AP</v>
      </c>
      <c r="J306" t="str">
        <f t="shared" si="26"/>
        <v>AP</v>
      </c>
      <c r="K306" t="str">
        <f t="shared" si="27"/>
        <v>AP</v>
      </c>
      <c r="N306" t="str">
        <f t="shared" si="28"/>
        <v/>
      </c>
      <c r="O306" t="e">
        <f t="shared" si="29"/>
        <v>#N/A</v>
      </c>
    </row>
    <row r="307" spans="1:15" x14ac:dyDescent="0.2">
      <c r="A307" s="2">
        <v>160053</v>
      </c>
      <c r="B307" s="2">
        <v>6025</v>
      </c>
      <c r="C307" s="2" t="s">
        <v>5435</v>
      </c>
      <c r="D307" t="s">
        <v>194</v>
      </c>
      <c r="H307" t="str">
        <f t="shared" si="24"/>
        <v>APPORTO GRANDE</v>
      </c>
      <c r="I307" t="str">
        <f t="shared" si="25"/>
        <v>AP</v>
      </c>
      <c r="J307" t="str">
        <f t="shared" si="26"/>
        <v>AP</v>
      </c>
      <c r="K307" t="str">
        <f t="shared" si="27"/>
        <v>AP</v>
      </c>
      <c r="N307" t="str">
        <f t="shared" si="28"/>
        <v/>
      </c>
      <c r="O307" t="e">
        <f t="shared" si="29"/>
        <v>#N/A</v>
      </c>
    </row>
    <row r="308" spans="1:15" x14ac:dyDescent="0.2">
      <c r="A308" s="2">
        <v>160055</v>
      </c>
      <c r="B308" s="2">
        <v>6009</v>
      </c>
      <c r="C308" s="2" t="s">
        <v>5435</v>
      </c>
      <c r="D308" t="s">
        <v>195</v>
      </c>
      <c r="H308" t="str">
        <f t="shared" si="24"/>
        <v>APPRACUUBA</v>
      </c>
      <c r="I308" t="str">
        <f t="shared" si="25"/>
        <v>AP</v>
      </c>
      <c r="J308" t="str">
        <f t="shared" si="26"/>
        <v>AP</v>
      </c>
      <c r="K308" t="str">
        <f t="shared" si="27"/>
        <v>AP</v>
      </c>
      <c r="N308" t="str">
        <f t="shared" si="28"/>
        <v/>
      </c>
      <c r="O308" t="e">
        <f t="shared" si="29"/>
        <v>#N/A</v>
      </c>
    </row>
    <row r="309" spans="1:15" x14ac:dyDescent="0.2">
      <c r="A309" s="2">
        <v>160060</v>
      </c>
      <c r="B309" s="2">
        <v>6157</v>
      </c>
      <c r="C309" s="2" t="s">
        <v>5435</v>
      </c>
      <c r="D309" t="s">
        <v>196</v>
      </c>
      <c r="H309" t="str">
        <f t="shared" si="24"/>
        <v>APSANTANA</v>
      </c>
      <c r="I309" t="str">
        <f t="shared" si="25"/>
        <v>AP</v>
      </c>
      <c r="J309" t="str">
        <f t="shared" si="26"/>
        <v>AP</v>
      </c>
      <c r="K309" t="str">
        <f t="shared" si="27"/>
        <v>AP</v>
      </c>
      <c r="N309" t="str">
        <f t="shared" si="28"/>
        <v/>
      </c>
      <c r="O309" t="e">
        <f t="shared" si="29"/>
        <v>#N/A</v>
      </c>
    </row>
    <row r="310" spans="1:15" x14ac:dyDescent="0.2">
      <c r="A310" s="2">
        <v>160070</v>
      </c>
      <c r="B310" s="2">
        <v>6173</v>
      </c>
      <c r="C310" s="2" t="s">
        <v>5435</v>
      </c>
      <c r="D310" t="s">
        <v>198</v>
      </c>
      <c r="H310" t="str">
        <f t="shared" si="24"/>
        <v>APTARTARUGALZINHO</v>
      </c>
      <c r="I310" t="str">
        <f t="shared" si="25"/>
        <v>AP</v>
      </c>
      <c r="J310" t="str">
        <f t="shared" si="26"/>
        <v>AP</v>
      </c>
      <c r="K310" t="str">
        <f t="shared" si="27"/>
        <v>AP</v>
      </c>
      <c r="N310" t="str">
        <f t="shared" si="28"/>
        <v/>
      </c>
      <c r="O310" t="e">
        <f t="shared" si="29"/>
        <v>#N/A</v>
      </c>
    </row>
    <row r="311" spans="1:15" x14ac:dyDescent="0.2">
      <c r="A311" s="2">
        <v>160080</v>
      </c>
      <c r="B311" s="2">
        <v>6122</v>
      </c>
      <c r="C311" s="2" t="s">
        <v>5435</v>
      </c>
      <c r="D311" t="s">
        <v>199</v>
      </c>
      <c r="H311" t="str">
        <f t="shared" si="24"/>
        <v>APVITORIA DO JARI</v>
      </c>
      <c r="I311" t="str">
        <f t="shared" si="25"/>
        <v>AP</v>
      </c>
      <c r="J311" t="str">
        <f t="shared" si="26"/>
        <v>AP</v>
      </c>
      <c r="K311" t="str">
        <f t="shared" si="27"/>
        <v>AP</v>
      </c>
      <c r="N311" t="str">
        <f t="shared" si="28"/>
        <v/>
      </c>
      <c r="O311" t="e">
        <f t="shared" si="29"/>
        <v>#N/A</v>
      </c>
    </row>
    <row r="312" spans="1:15" x14ac:dyDescent="0.2">
      <c r="A312" s="2">
        <v>170025</v>
      </c>
      <c r="B312" s="2">
        <v>73008</v>
      </c>
      <c r="C312" s="2" t="s">
        <v>5434</v>
      </c>
      <c r="D312" t="s">
        <v>5130</v>
      </c>
      <c r="H312" t="str">
        <f t="shared" si="24"/>
        <v>TOABREULANDIA</v>
      </c>
      <c r="I312" t="str">
        <f t="shared" si="25"/>
        <v>TO</v>
      </c>
      <c r="J312" t="str">
        <f t="shared" si="26"/>
        <v>TO</v>
      </c>
      <c r="K312" t="str">
        <f t="shared" si="27"/>
        <v>TO</v>
      </c>
      <c r="N312" t="str">
        <f t="shared" si="28"/>
        <v/>
      </c>
      <c r="O312" t="e">
        <f t="shared" si="29"/>
        <v>#N/A</v>
      </c>
    </row>
    <row r="313" spans="1:15" x14ac:dyDescent="0.2">
      <c r="A313" s="2">
        <v>170030</v>
      </c>
      <c r="B313" s="2">
        <v>73512</v>
      </c>
      <c r="C313" s="2" t="s">
        <v>5434</v>
      </c>
      <c r="D313" t="s">
        <v>5131</v>
      </c>
      <c r="H313" t="str">
        <f t="shared" si="24"/>
        <v>TOAGUIARNOPOLIS</v>
      </c>
      <c r="I313" t="str">
        <f t="shared" si="25"/>
        <v>TO</v>
      </c>
      <c r="J313" t="str">
        <f t="shared" si="26"/>
        <v>TO</v>
      </c>
      <c r="K313" t="str">
        <f t="shared" si="27"/>
        <v>TO</v>
      </c>
      <c r="N313" t="str">
        <f t="shared" si="28"/>
        <v/>
      </c>
      <c r="O313" t="e">
        <f t="shared" si="29"/>
        <v>#N/A</v>
      </c>
    </row>
    <row r="314" spans="1:15" x14ac:dyDescent="0.2">
      <c r="A314" s="2">
        <v>170035</v>
      </c>
      <c r="B314" s="2">
        <v>96954</v>
      </c>
      <c r="C314" s="2" t="s">
        <v>5434</v>
      </c>
      <c r="D314" t="s">
        <v>5132</v>
      </c>
      <c r="H314" t="str">
        <f t="shared" si="24"/>
        <v>TOALIANCA DO TOCANTINS</v>
      </c>
      <c r="I314" t="str">
        <f t="shared" si="25"/>
        <v>TO</v>
      </c>
      <c r="J314" t="str">
        <f t="shared" si="26"/>
        <v>TO</v>
      </c>
      <c r="K314" t="str">
        <f t="shared" si="27"/>
        <v>TO</v>
      </c>
      <c r="N314" t="str">
        <f t="shared" si="28"/>
        <v/>
      </c>
      <c r="O314" t="e">
        <f t="shared" si="29"/>
        <v>#N/A</v>
      </c>
    </row>
    <row r="315" spans="1:15" x14ac:dyDescent="0.2">
      <c r="A315" s="2">
        <v>170040</v>
      </c>
      <c r="B315" s="2">
        <v>92070</v>
      </c>
      <c r="C315" s="2" t="s">
        <v>5434</v>
      </c>
      <c r="D315" t="s">
        <v>5133</v>
      </c>
      <c r="H315" t="str">
        <f t="shared" si="24"/>
        <v>TOALMAS</v>
      </c>
      <c r="I315" t="str">
        <f t="shared" si="25"/>
        <v>TO</v>
      </c>
      <c r="J315" t="str">
        <f t="shared" si="26"/>
        <v>TO</v>
      </c>
      <c r="K315" t="str">
        <f t="shared" si="27"/>
        <v>TO</v>
      </c>
      <c r="N315" t="str">
        <f t="shared" si="28"/>
        <v/>
      </c>
      <c r="O315" t="e">
        <f t="shared" si="29"/>
        <v>#N/A</v>
      </c>
    </row>
    <row r="316" spans="1:15" x14ac:dyDescent="0.2">
      <c r="A316" s="2">
        <v>170070</v>
      </c>
      <c r="B316" s="2">
        <v>92134</v>
      </c>
      <c r="C316" s="2" t="s">
        <v>5434</v>
      </c>
      <c r="D316" t="s">
        <v>3744</v>
      </c>
      <c r="H316" t="str">
        <f t="shared" si="24"/>
        <v>TOALVORADA</v>
      </c>
      <c r="I316" t="str">
        <f t="shared" si="25"/>
        <v>TO</v>
      </c>
      <c r="J316" t="str">
        <f t="shared" si="26"/>
        <v>TO</v>
      </c>
      <c r="K316" t="str">
        <f t="shared" si="27"/>
        <v>TO</v>
      </c>
      <c r="N316" t="str">
        <f t="shared" si="28"/>
        <v/>
      </c>
      <c r="O316" t="e">
        <f t="shared" si="29"/>
        <v>#N/A</v>
      </c>
    </row>
    <row r="317" spans="1:15" x14ac:dyDescent="0.2">
      <c r="A317" s="2">
        <v>170100</v>
      </c>
      <c r="B317" s="2">
        <v>92193</v>
      </c>
      <c r="C317" s="2" t="s">
        <v>5434</v>
      </c>
      <c r="D317" t="s">
        <v>5134</v>
      </c>
      <c r="H317" t="str">
        <f t="shared" si="24"/>
        <v>TOANANAS</v>
      </c>
      <c r="I317" t="str">
        <f t="shared" si="25"/>
        <v>TO</v>
      </c>
      <c r="J317" t="str">
        <f t="shared" si="26"/>
        <v>TO</v>
      </c>
      <c r="K317" t="str">
        <f t="shared" si="27"/>
        <v>TO</v>
      </c>
      <c r="N317" t="str">
        <f t="shared" si="28"/>
        <v/>
      </c>
      <c r="O317" t="e">
        <f t="shared" si="29"/>
        <v>#N/A</v>
      </c>
    </row>
    <row r="318" spans="1:15" x14ac:dyDescent="0.2">
      <c r="A318" s="2">
        <v>170105</v>
      </c>
      <c r="B318" s="2">
        <v>73075</v>
      </c>
      <c r="C318" s="2" t="s">
        <v>5434</v>
      </c>
      <c r="D318" t="s">
        <v>5135</v>
      </c>
      <c r="H318" t="str">
        <f t="shared" si="24"/>
        <v>TOANGICO</v>
      </c>
      <c r="I318" t="str">
        <f t="shared" si="25"/>
        <v>TO</v>
      </c>
      <c r="J318" t="str">
        <f t="shared" si="26"/>
        <v>TO</v>
      </c>
      <c r="K318" t="str">
        <f t="shared" si="27"/>
        <v>TO</v>
      </c>
      <c r="N318" t="str">
        <f t="shared" si="28"/>
        <v/>
      </c>
      <c r="O318" t="e">
        <f t="shared" si="29"/>
        <v>#N/A</v>
      </c>
    </row>
    <row r="319" spans="1:15" x14ac:dyDescent="0.2">
      <c r="A319" s="2">
        <v>170110</v>
      </c>
      <c r="B319" s="2">
        <v>96970</v>
      </c>
      <c r="C319" s="2" t="s">
        <v>5434</v>
      </c>
      <c r="D319" t="s">
        <v>5136</v>
      </c>
      <c r="H319" t="str">
        <f t="shared" si="24"/>
        <v>TOAPARECIDA DO RIO NEGRO</v>
      </c>
      <c r="I319" t="str">
        <f t="shared" si="25"/>
        <v>TO</v>
      </c>
      <c r="J319" t="str">
        <f t="shared" si="26"/>
        <v>TO</v>
      </c>
      <c r="K319" t="str">
        <f t="shared" si="27"/>
        <v>TO</v>
      </c>
      <c r="N319" t="str">
        <f t="shared" si="28"/>
        <v/>
      </c>
      <c r="O319" t="e">
        <f t="shared" si="29"/>
        <v>#N/A</v>
      </c>
    </row>
    <row r="320" spans="1:15" x14ac:dyDescent="0.2">
      <c r="A320" s="2">
        <v>170130</v>
      </c>
      <c r="B320" s="2">
        <v>73334</v>
      </c>
      <c r="C320" s="2" t="s">
        <v>5434</v>
      </c>
      <c r="D320" t="s">
        <v>5137</v>
      </c>
      <c r="H320" t="str">
        <f t="shared" si="24"/>
        <v>TOARAGOMINAS</v>
      </c>
      <c r="I320" t="str">
        <f t="shared" si="25"/>
        <v>TO</v>
      </c>
      <c r="J320" t="str">
        <f t="shared" si="26"/>
        <v>TO</v>
      </c>
      <c r="K320" t="str">
        <f t="shared" si="27"/>
        <v>TO</v>
      </c>
      <c r="N320" t="str">
        <f t="shared" si="28"/>
        <v/>
      </c>
      <c r="O320" t="e">
        <f t="shared" si="29"/>
        <v>#N/A</v>
      </c>
    </row>
    <row r="321" spans="1:15" x14ac:dyDescent="0.2">
      <c r="A321" s="2">
        <v>170190</v>
      </c>
      <c r="B321" s="2">
        <v>92371</v>
      </c>
      <c r="C321" s="2" t="s">
        <v>5434</v>
      </c>
      <c r="D321" t="s">
        <v>5138</v>
      </c>
      <c r="H321" t="str">
        <f t="shared" si="24"/>
        <v>TOARAGUACEMA</v>
      </c>
      <c r="I321" t="str">
        <f t="shared" si="25"/>
        <v>TO</v>
      </c>
      <c r="J321" t="str">
        <f t="shared" si="26"/>
        <v>TO</v>
      </c>
      <c r="K321" t="str">
        <f t="shared" si="27"/>
        <v>TO</v>
      </c>
      <c r="N321" t="str">
        <f t="shared" si="28"/>
        <v/>
      </c>
      <c r="O321" t="e">
        <f t="shared" si="29"/>
        <v>#N/A</v>
      </c>
    </row>
    <row r="322" spans="1:15" x14ac:dyDescent="0.2">
      <c r="A322" s="2">
        <v>170200</v>
      </c>
      <c r="B322" s="2">
        <v>92398</v>
      </c>
      <c r="C322" s="2" t="s">
        <v>5434</v>
      </c>
      <c r="D322" t="s">
        <v>5139</v>
      </c>
      <c r="H322" t="str">
        <f t="shared" si="24"/>
        <v>TOARAGUACU</v>
      </c>
      <c r="I322" t="str">
        <f t="shared" si="25"/>
        <v>TO</v>
      </c>
      <c r="J322" t="str">
        <f t="shared" si="26"/>
        <v>TO</v>
      </c>
      <c r="K322" t="str">
        <f t="shared" si="27"/>
        <v>TO</v>
      </c>
      <c r="N322" t="str">
        <f t="shared" si="28"/>
        <v/>
      </c>
      <c r="O322" t="e">
        <f t="shared" si="29"/>
        <v>#N/A</v>
      </c>
    </row>
    <row r="323" spans="1:15" x14ac:dyDescent="0.2">
      <c r="A323" s="2">
        <v>170210</v>
      </c>
      <c r="B323" s="2">
        <v>92410</v>
      </c>
      <c r="C323" s="2" t="s">
        <v>5434</v>
      </c>
      <c r="D323" t="s">
        <v>5140</v>
      </c>
      <c r="H323" t="str">
        <f t="shared" ref="H323:H386" si="30">CONCATENATE($C323,D323)</f>
        <v>TOARAGUAINA</v>
      </c>
      <c r="I323" t="str">
        <f t="shared" ref="I323:I386" si="31">CONCATENATE($C323,E323)</f>
        <v>TO</v>
      </c>
      <c r="J323" t="str">
        <f t="shared" ref="J323:J386" si="32">CONCATENATE($C323,F323)</f>
        <v>TO</v>
      </c>
      <c r="K323" t="str">
        <f t="shared" ref="K323:K386" si="33">CONCATENATE(C323,G323)</f>
        <v>TO</v>
      </c>
      <c r="N323" t="str">
        <f t="shared" ref="N323:N386" si="34">CONCATENATE(L323,M323)</f>
        <v/>
      </c>
      <c r="O323" t="e">
        <f t="shared" ref="O323:O386" si="35">IFERROR(INDEX($A$2:$A$5565,MATCH($N323,$H$2:$H$5565,),),IFERROR(INDEX($A$2:$A$5565,MATCH($N323,$I$2:$I$5565,),),IFERROR(INDEX($A$2:$A$5565,MATCH($N323,$J$2:$J$5565,),),INDEX($A$2:$A$5565,MATCH($N323,$K$2:$K$5565,),))))</f>
        <v>#N/A</v>
      </c>
    </row>
    <row r="324" spans="1:15" x14ac:dyDescent="0.2">
      <c r="A324" s="2">
        <v>170215</v>
      </c>
      <c r="B324" s="2">
        <v>73318</v>
      </c>
      <c r="C324" s="2" t="s">
        <v>5434</v>
      </c>
      <c r="D324" t="s">
        <v>1126</v>
      </c>
      <c r="H324" t="str">
        <f t="shared" si="30"/>
        <v>TOARAGUANA</v>
      </c>
      <c r="I324" t="str">
        <f t="shared" si="31"/>
        <v>TO</v>
      </c>
      <c r="J324" t="str">
        <f t="shared" si="32"/>
        <v>TO</v>
      </c>
      <c r="K324" t="str">
        <f t="shared" si="33"/>
        <v>TO</v>
      </c>
      <c r="N324" t="str">
        <f t="shared" si="34"/>
        <v/>
      </c>
      <c r="O324" t="e">
        <f t="shared" si="35"/>
        <v>#N/A</v>
      </c>
    </row>
    <row r="325" spans="1:15" x14ac:dyDescent="0.2">
      <c r="A325" s="2">
        <v>170220</v>
      </c>
      <c r="B325" s="2">
        <v>92436</v>
      </c>
      <c r="C325" s="2" t="s">
        <v>5434</v>
      </c>
      <c r="D325" t="s">
        <v>5141</v>
      </c>
      <c r="H325" t="str">
        <f t="shared" si="30"/>
        <v>TOARAGUATINS</v>
      </c>
      <c r="I325" t="str">
        <f t="shared" si="31"/>
        <v>TO</v>
      </c>
      <c r="J325" t="str">
        <f t="shared" si="32"/>
        <v>TO</v>
      </c>
      <c r="K325" t="str">
        <f t="shared" si="33"/>
        <v>TO</v>
      </c>
      <c r="N325" t="str">
        <f t="shared" si="34"/>
        <v/>
      </c>
      <c r="O325" t="e">
        <f t="shared" si="35"/>
        <v>#N/A</v>
      </c>
    </row>
    <row r="326" spans="1:15" x14ac:dyDescent="0.2">
      <c r="A326" s="2">
        <v>170230</v>
      </c>
      <c r="B326" s="2">
        <v>92452</v>
      </c>
      <c r="C326" s="2" t="s">
        <v>5434</v>
      </c>
      <c r="D326" t="s">
        <v>5142</v>
      </c>
      <c r="H326" t="str">
        <f t="shared" si="30"/>
        <v>TOARAPOEMA</v>
      </c>
      <c r="I326" t="str">
        <f t="shared" si="31"/>
        <v>TO</v>
      </c>
      <c r="J326" t="str">
        <f t="shared" si="32"/>
        <v>TO</v>
      </c>
      <c r="K326" t="str">
        <f t="shared" si="33"/>
        <v>TO</v>
      </c>
      <c r="N326" t="str">
        <f t="shared" si="34"/>
        <v/>
      </c>
      <c r="O326" t="e">
        <f t="shared" si="35"/>
        <v>#N/A</v>
      </c>
    </row>
    <row r="327" spans="1:15" x14ac:dyDescent="0.2">
      <c r="A327" s="2">
        <v>170240</v>
      </c>
      <c r="B327" s="2">
        <v>92479</v>
      </c>
      <c r="C327" s="2" t="s">
        <v>5434</v>
      </c>
      <c r="D327" t="s">
        <v>5143</v>
      </c>
      <c r="H327" t="str">
        <f t="shared" si="30"/>
        <v>TOARRAIAS</v>
      </c>
      <c r="I327" t="str">
        <f t="shared" si="31"/>
        <v>TO</v>
      </c>
      <c r="J327" t="str">
        <f t="shared" si="32"/>
        <v>TO</v>
      </c>
      <c r="K327" t="str">
        <f t="shared" si="33"/>
        <v>TO</v>
      </c>
      <c r="N327" t="str">
        <f t="shared" si="34"/>
        <v/>
      </c>
      <c r="O327" t="e">
        <f t="shared" si="35"/>
        <v>#N/A</v>
      </c>
    </row>
    <row r="328" spans="1:15" x14ac:dyDescent="0.2">
      <c r="A328" s="2">
        <v>170255</v>
      </c>
      <c r="B328" s="2">
        <v>96857</v>
      </c>
      <c r="C328" s="2" t="s">
        <v>5434</v>
      </c>
      <c r="D328" t="s">
        <v>5144</v>
      </c>
      <c r="H328" t="str">
        <f t="shared" si="30"/>
        <v>TOAUGUSTINOPOLIS</v>
      </c>
      <c r="I328" t="str">
        <f t="shared" si="31"/>
        <v>TO</v>
      </c>
      <c r="J328" t="str">
        <f t="shared" si="32"/>
        <v>TO</v>
      </c>
      <c r="K328" t="str">
        <f t="shared" si="33"/>
        <v>TO</v>
      </c>
      <c r="N328" t="str">
        <f t="shared" si="34"/>
        <v/>
      </c>
      <c r="O328" t="e">
        <f t="shared" si="35"/>
        <v>#N/A</v>
      </c>
    </row>
    <row r="329" spans="1:15" x14ac:dyDescent="0.2">
      <c r="A329" s="2">
        <v>170270</v>
      </c>
      <c r="B329" s="2">
        <v>92533</v>
      </c>
      <c r="C329" s="2" t="s">
        <v>5434</v>
      </c>
      <c r="D329" t="s">
        <v>5145</v>
      </c>
      <c r="H329" t="str">
        <f t="shared" si="30"/>
        <v>TOAURORA DO TOCANTINS</v>
      </c>
      <c r="I329" t="str">
        <f t="shared" si="31"/>
        <v>TO</v>
      </c>
      <c r="J329" t="str">
        <f t="shared" si="32"/>
        <v>TO</v>
      </c>
      <c r="K329" t="str">
        <f t="shared" si="33"/>
        <v>TO</v>
      </c>
      <c r="N329" t="str">
        <f t="shared" si="34"/>
        <v/>
      </c>
      <c r="O329" t="e">
        <f t="shared" si="35"/>
        <v>#N/A</v>
      </c>
    </row>
    <row r="330" spans="1:15" x14ac:dyDescent="0.2">
      <c r="A330" s="2">
        <v>170290</v>
      </c>
      <c r="B330" s="2">
        <v>92576</v>
      </c>
      <c r="C330" s="2" t="s">
        <v>5434</v>
      </c>
      <c r="D330" t="s">
        <v>5146</v>
      </c>
      <c r="H330" t="str">
        <f t="shared" si="30"/>
        <v>TOAXIXA DO TOCANTINS</v>
      </c>
      <c r="I330" t="str">
        <f t="shared" si="31"/>
        <v>TO</v>
      </c>
      <c r="J330" t="str">
        <f t="shared" si="32"/>
        <v>TO</v>
      </c>
      <c r="K330" t="str">
        <f t="shared" si="33"/>
        <v>TO</v>
      </c>
      <c r="N330" t="str">
        <f t="shared" si="34"/>
        <v/>
      </c>
      <c r="O330" t="e">
        <f t="shared" si="35"/>
        <v>#N/A</v>
      </c>
    </row>
    <row r="331" spans="1:15" x14ac:dyDescent="0.2">
      <c r="A331" s="2">
        <v>170300</v>
      </c>
      <c r="B331" s="2">
        <v>92592</v>
      </c>
      <c r="C331" s="2" t="s">
        <v>5434</v>
      </c>
      <c r="D331" t="s">
        <v>5147</v>
      </c>
      <c r="H331" t="str">
        <f t="shared" si="30"/>
        <v>TOBABACULANDIA</v>
      </c>
      <c r="I331" t="str">
        <f t="shared" si="31"/>
        <v>TO</v>
      </c>
      <c r="J331" t="str">
        <f t="shared" si="32"/>
        <v>TO</v>
      </c>
      <c r="K331" t="str">
        <f t="shared" si="33"/>
        <v>TO</v>
      </c>
      <c r="N331" t="str">
        <f t="shared" si="34"/>
        <v/>
      </c>
      <c r="O331" t="e">
        <f t="shared" si="35"/>
        <v>#N/A</v>
      </c>
    </row>
    <row r="332" spans="1:15" x14ac:dyDescent="0.2">
      <c r="A332" s="2">
        <v>170305</v>
      </c>
      <c r="B332" s="2">
        <v>73580</v>
      </c>
      <c r="C332" s="2" t="s">
        <v>5434</v>
      </c>
      <c r="D332" t="s">
        <v>5272</v>
      </c>
      <c r="F332" t="s">
        <v>4229</v>
      </c>
      <c r="H332" t="str">
        <f t="shared" si="30"/>
        <v>TOBANDEIRANTES DO TOCANTINS</v>
      </c>
      <c r="I332" t="str">
        <f t="shared" si="31"/>
        <v>TO</v>
      </c>
      <c r="J332" t="str">
        <f t="shared" si="32"/>
        <v>TOBANDEIRANTE</v>
      </c>
      <c r="K332" t="str">
        <f t="shared" si="33"/>
        <v>TO</v>
      </c>
      <c r="N332" t="str">
        <f t="shared" si="34"/>
        <v/>
      </c>
      <c r="O332" t="e">
        <f t="shared" si="35"/>
        <v>#N/A</v>
      </c>
    </row>
    <row r="333" spans="1:15" x14ac:dyDescent="0.2">
      <c r="A333" s="2">
        <v>170307</v>
      </c>
      <c r="B333" s="2">
        <v>73610</v>
      </c>
      <c r="C333" s="2" t="s">
        <v>5434</v>
      </c>
      <c r="D333" t="s">
        <v>5148</v>
      </c>
      <c r="H333" t="str">
        <f t="shared" si="30"/>
        <v>TOBARRA DO OURO</v>
      </c>
      <c r="I333" t="str">
        <f t="shared" si="31"/>
        <v>TO</v>
      </c>
      <c r="J333" t="str">
        <f t="shared" si="32"/>
        <v>TO</v>
      </c>
      <c r="K333" t="str">
        <f t="shared" si="33"/>
        <v>TO</v>
      </c>
      <c r="N333" t="str">
        <f t="shared" si="34"/>
        <v/>
      </c>
      <c r="O333" t="e">
        <f t="shared" si="35"/>
        <v>#N/A</v>
      </c>
    </row>
    <row r="334" spans="1:15" x14ac:dyDescent="0.2">
      <c r="A334" s="2">
        <v>170310</v>
      </c>
      <c r="B334" s="2">
        <v>96997</v>
      </c>
      <c r="C334" s="2" t="s">
        <v>5434</v>
      </c>
      <c r="D334" t="s">
        <v>5149</v>
      </c>
      <c r="H334" t="str">
        <f t="shared" si="30"/>
        <v>TOBARROLANDIA</v>
      </c>
      <c r="I334" t="str">
        <f t="shared" si="31"/>
        <v>TO</v>
      </c>
      <c r="J334" t="str">
        <f t="shared" si="32"/>
        <v>TO</v>
      </c>
      <c r="K334" t="str">
        <f t="shared" si="33"/>
        <v>TO</v>
      </c>
      <c r="N334" t="str">
        <f t="shared" si="34"/>
        <v/>
      </c>
      <c r="O334" t="e">
        <f t="shared" si="35"/>
        <v>#N/A</v>
      </c>
    </row>
    <row r="335" spans="1:15" x14ac:dyDescent="0.2">
      <c r="A335" s="2">
        <v>170320</v>
      </c>
      <c r="B335" s="2">
        <v>92002</v>
      </c>
      <c r="C335" s="2" t="s">
        <v>5434</v>
      </c>
      <c r="D335" t="s">
        <v>5150</v>
      </c>
      <c r="H335" t="str">
        <f t="shared" si="30"/>
        <v>TOBERNARDO SAYAO</v>
      </c>
      <c r="I335" t="str">
        <f t="shared" si="31"/>
        <v>TO</v>
      </c>
      <c r="J335" t="str">
        <f t="shared" si="32"/>
        <v>TO</v>
      </c>
      <c r="K335" t="str">
        <f t="shared" si="33"/>
        <v>TO</v>
      </c>
      <c r="N335" t="str">
        <f t="shared" si="34"/>
        <v/>
      </c>
      <c r="O335" t="e">
        <f t="shared" si="35"/>
        <v>#N/A</v>
      </c>
    </row>
    <row r="336" spans="1:15" x14ac:dyDescent="0.2">
      <c r="A336" s="2">
        <v>170330</v>
      </c>
      <c r="B336" s="2">
        <v>73121</v>
      </c>
      <c r="C336" s="2" t="s">
        <v>5434</v>
      </c>
      <c r="D336" t="s">
        <v>2388</v>
      </c>
      <c r="H336" t="str">
        <f t="shared" si="30"/>
        <v>TOBOM JESUS DO TOCANTINS</v>
      </c>
      <c r="I336" t="str">
        <f t="shared" si="31"/>
        <v>TO</v>
      </c>
      <c r="J336" t="str">
        <f t="shared" si="32"/>
        <v>TO</v>
      </c>
      <c r="K336" t="str">
        <f t="shared" si="33"/>
        <v>TO</v>
      </c>
      <c r="N336" t="str">
        <f t="shared" si="34"/>
        <v/>
      </c>
      <c r="O336" t="e">
        <f t="shared" si="35"/>
        <v>#N/A</v>
      </c>
    </row>
    <row r="337" spans="1:15" x14ac:dyDescent="0.2">
      <c r="A337" s="2">
        <v>170360</v>
      </c>
      <c r="B337" s="2">
        <v>73245</v>
      </c>
      <c r="C337" s="2" t="s">
        <v>5434</v>
      </c>
      <c r="D337" t="s">
        <v>5151</v>
      </c>
      <c r="H337" t="str">
        <f t="shared" si="30"/>
        <v>TOBRASILANDIA DO TOCANTINS</v>
      </c>
      <c r="I337" t="str">
        <f t="shared" si="31"/>
        <v>TO</v>
      </c>
      <c r="J337" t="str">
        <f t="shared" si="32"/>
        <v>TO</v>
      </c>
      <c r="K337" t="str">
        <f t="shared" si="33"/>
        <v>TO</v>
      </c>
      <c r="N337" t="str">
        <f t="shared" si="34"/>
        <v/>
      </c>
      <c r="O337" t="e">
        <f t="shared" si="35"/>
        <v>#N/A</v>
      </c>
    </row>
    <row r="338" spans="1:15" x14ac:dyDescent="0.2">
      <c r="A338" s="2">
        <v>170370</v>
      </c>
      <c r="B338" s="2">
        <v>92738</v>
      </c>
      <c r="C338" s="2" t="s">
        <v>5434</v>
      </c>
      <c r="D338" t="s">
        <v>5152</v>
      </c>
      <c r="H338" t="str">
        <f t="shared" si="30"/>
        <v>TOBREJINHO DE NAZARE</v>
      </c>
      <c r="I338" t="str">
        <f t="shared" si="31"/>
        <v>TO</v>
      </c>
      <c r="J338" t="str">
        <f t="shared" si="32"/>
        <v>TO</v>
      </c>
      <c r="K338" t="str">
        <f t="shared" si="33"/>
        <v>TO</v>
      </c>
      <c r="N338" t="str">
        <f t="shared" si="34"/>
        <v/>
      </c>
      <c r="O338" t="e">
        <f t="shared" si="35"/>
        <v>#N/A</v>
      </c>
    </row>
    <row r="339" spans="1:15" x14ac:dyDescent="0.2">
      <c r="A339" s="2">
        <v>170380</v>
      </c>
      <c r="B339" s="2">
        <v>92045</v>
      </c>
      <c r="C339" s="2" t="s">
        <v>5434</v>
      </c>
      <c r="D339" t="s">
        <v>5153</v>
      </c>
      <c r="H339" t="str">
        <f t="shared" si="30"/>
        <v>TOBURITI DO TOCANTINS</v>
      </c>
      <c r="I339" t="str">
        <f t="shared" si="31"/>
        <v>TO</v>
      </c>
      <c r="J339" t="str">
        <f t="shared" si="32"/>
        <v>TO</v>
      </c>
      <c r="K339" t="str">
        <f t="shared" si="33"/>
        <v>TO</v>
      </c>
      <c r="N339" t="str">
        <f t="shared" si="34"/>
        <v/>
      </c>
      <c r="O339" t="e">
        <f t="shared" si="35"/>
        <v>#N/A</v>
      </c>
    </row>
    <row r="340" spans="1:15" x14ac:dyDescent="0.2">
      <c r="A340" s="2">
        <v>170382</v>
      </c>
      <c r="B340" s="2">
        <v>73067</v>
      </c>
      <c r="C340" s="2" t="s">
        <v>5434</v>
      </c>
      <c r="D340" t="s">
        <v>2735</v>
      </c>
      <c r="H340" t="str">
        <f t="shared" si="30"/>
        <v>TOCACHOEIRINHA</v>
      </c>
      <c r="I340" t="str">
        <f t="shared" si="31"/>
        <v>TO</v>
      </c>
      <c r="J340" t="str">
        <f t="shared" si="32"/>
        <v>TO</v>
      </c>
      <c r="K340" t="str">
        <f t="shared" si="33"/>
        <v>TO</v>
      </c>
      <c r="N340" t="str">
        <f t="shared" si="34"/>
        <v/>
      </c>
      <c r="O340" t="e">
        <f t="shared" si="35"/>
        <v>#N/A</v>
      </c>
    </row>
    <row r="341" spans="1:15" x14ac:dyDescent="0.2">
      <c r="A341" s="2">
        <v>170384</v>
      </c>
      <c r="B341" s="2">
        <v>73091</v>
      </c>
      <c r="C341" s="2" t="s">
        <v>5434</v>
      </c>
      <c r="D341" t="s">
        <v>5154</v>
      </c>
      <c r="H341" t="str">
        <f t="shared" si="30"/>
        <v>TOCAMPOS LINDOS</v>
      </c>
      <c r="I341" t="str">
        <f t="shared" si="31"/>
        <v>TO</v>
      </c>
      <c r="J341" t="str">
        <f t="shared" si="32"/>
        <v>TO</v>
      </c>
      <c r="K341" t="str">
        <f t="shared" si="33"/>
        <v>TO</v>
      </c>
      <c r="N341" t="str">
        <f t="shared" si="34"/>
        <v/>
      </c>
      <c r="O341" t="e">
        <f t="shared" si="35"/>
        <v>#N/A</v>
      </c>
    </row>
    <row r="342" spans="1:15" x14ac:dyDescent="0.2">
      <c r="A342" s="2">
        <v>170386</v>
      </c>
      <c r="B342" s="2">
        <v>73300</v>
      </c>
      <c r="C342" s="2" t="s">
        <v>5434</v>
      </c>
      <c r="D342" t="s">
        <v>5155</v>
      </c>
      <c r="H342" t="str">
        <f t="shared" si="30"/>
        <v>TOCARIRI DO TOCANTINS</v>
      </c>
      <c r="I342" t="str">
        <f t="shared" si="31"/>
        <v>TO</v>
      </c>
      <c r="J342" t="str">
        <f t="shared" si="32"/>
        <v>TO</v>
      </c>
      <c r="K342" t="str">
        <f t="shared" si="33"/>
        <v>TO</v>
      </c>
      <c r="N342" t="str">
        <f t="shared" si="34"/>
        <v/>
      </c>
      <c r="O342" t="e">
        <f t="shared" si="35"/>
        <v>#N/A</v>
      </c>
    </row>
    <row r="343" spans="1:15" x14ac:dyDescent="0.2">
      <c r="A343" s="2">
        <v>170388</v>
      </c>
      <c r="B343" s="2">
        <v>73326</v>
      </c>
      <c r="C343" s="2" t="s">
        <v>5434</v>
      </c>
      <c r="D343" t="s">
        <v>5156</v>
      </c>
      <c r="H343" t="str">
        <f t="shared" si="30"/>
        <v>TOCARMOLANDIA</v>
      </c>
      <c r="I343" t="str">
        <f t="shared" si="31"/>
        <v>TO</v>
      </c>
      <c r="J343" t="str">
        <f t="shared" si="32"/>
        <v>TO</v>
      </c>
      <c r="K343" t="str">
        <f t="shared" si="33"/>
        <v>TO</v>
      </c>
      <c r="N343" t="str">
        <f t="shared" si="34"/>
        <v/>
      </c>
      <c r="O343" t="e">
        <f t="shared" si="35"/>
        <v>#N/A</v>
      </c>
    </row>
    <row r="344" spans="1:15" x14ac:dyDescent="0.2">
      <c r="A344" s="2">
        <v>170389</v>
      </c>
      <c r="B344" s="2">
        <v>73423</v>
      </c>
      <c r="C344" s="2" t="s">
        <v>5434</v>
      </c>
      <c r="D344" t="s">
        <v>5157</v>
      </c>
      <c r="H344" t="str">
        <f t="shared" si="30"/>
        <v>TOCARRASCO BONITO</v>
      </c>
      <c r="I344" t="str">
        <f t="shared" si="31"/>
        <v>TO</v>
      </c>
      <c r="J344" t="str">
        <f t="shared" si="32"/>
        <v>TO</v>
      </c>
      <c r="K344" t="str">
        <f t="shared" si="33"/>
        <v>TO</v>
      </c>
      <c r="N344" t="str">
        <f t="shared" si="34"/>
        <v/>
      </c>
      <c r="O344" t="e">
        <f t="shared" si="35"/>
        <v>#N/A</v>
      </c>
    </row>
    <row r="345" spans="1:15" x14ac:dyDescent="0.2">
      <c r="A345" s="2">
        <v>170390</v>
      </c>
      <c r="B345" s="2">
        <v>92088</v>
      </c>
      <c r="C345" s="2" t="s">
        <v>5434</v>
      </c>
      <c r="D345" t="s">
        <v>5158</v>
      </c>
      <c r="H345" t="str">
        <f t="shared" si="30"/>
        <v>TOCASEARA</v>
      </c>
      <c r="I345" t="str">
        <f t="shared" si="31"/>
        <v>TO</v>
      </c>
      <c r="J345" t="str">
        <f t="shared" si="32"/>
        <v>TO</v>
      </c>
      <c r="K345" t="str">
        <f t="shared" si="33"/>
        <v>TO</v>
      </c>
      <c r="N345" t="str">
        <f t="shared" si="34"/>
        <v/>
      </c>
      <c r="O345" t="e">
        <f t="shared" si="35"/>
        <v>#N/A</v>
      </c>
    </row>
    <row r="346" spans="1:15" x14ac:dyDescent="0.2">
      <c r="A346" s="2">
        <v>170410</v>
      </c>
      <c r="B346" s="2">
        <v>73210</v>
      </c>
      <c r="C346" s="2" t="s">
        <v>5434</v>
      </c>
      <c r="D346" t="s">
        <v>3825</v>
      </c>
      <c r="H346" t="str">
        <f t="shared" si="30"/>
        <v>TOCENTENARIO</v>
      </c>
      <c r="I346" t="str">
        <f t="shared" si="31"/>
        <v>TO</v>
      </c>
      <c r="J346" t="str">
        <f t="shared" si="32"/>
        <v>TO</v>
      </c>
      <c r="K346" t="str">
        <f t="shared" si="33"/>
        <v>TO</v>
      </c>
      <c r="N346" t="str">
        <f t="shared" si="34"/>
        <v/>
      </c>
      <c r="O346" t="e">
        <f t="shared" si="35"/>
        <v>#N/A</v>
      </c>
    </row>
    <row r="347" spans="1:15" x14ac:dyDescent="0.2">
      <c r="A347" s="2">
        <v>170460</v>
      </c>
      <c r="B347" s="2">
        <v>73474</v>
      </c>
      <c r="C347" s="2" t="s">
        <v>5434</v>
      </c>
      <c r="D347" t="s">
        <v>5291</v>
      </c>
      <c r="F347" t="s">
        <v>5159</v>
      </c>
      <c r="H347" t="str">
        <f t="shared" si="30"/>
        <v>TOCHAPADA DE AREIA</v>
      </c>
      <c r="I347" t="str">
        <f t="shared" si="31"/>
        <v>TO</v>
      </c>
      <c r="J347" t="str">
        <f t="shared" si="32"/>
        <v>TOCHAPADA DA AREIA</v>
      </c>
      <c r="K347" t="str">
        <f t="shared" si="33"/>
        <v>TO</v>
      </c>
      <c r="N347" t="str">
        <f t="shared" si="34"/>
        <v/>
      </c>
      <c r="O347" t="e">
        <f t="shared" si="35"/>
        <v>#N/A</v>
      </c>
    </row>
    <row r="348" spans="1:15" x14ac:dyDescent="0.2">
      <c r="A348" s="2">
        <v>170510</v>
      </c>
      <c r="B348" s="2">
        <v>73482</v>
      </c>
      <c r="C348" s="2" t="s">
        <v>5434</v>
      </c>
      <c r="D348" t="s">
        <v>5160</v>
      </c>
      <c r="H348" t="str">
        <f t="shared" si="30"/>
        <v>TOCHAPADA DA NATIVIDADE</v>
      </c>
      <c r="I348" t="str">
        <f t="shared" si="31"/>
        <v>TO</v>
      </c>
      <c r="J348" t="str">
        <f t="shared" si="32"/>
        <v>TO</v>
      </c>
      <c r="K348" t="str">
        <f t="shared" si="33"/>
        <v>TO</v>
      </c>
      <c r="N348" t="str">
        <f t="shared" si="34"/>
        <v/>
      </c>
      <c r="O348" t="e">
        <f t="shared" si="35"/>
        <v>#N/A</v>
      </c>
    </row>
    <row r="349" spans="1:15" x14ac:dyDescent="0.2">
      <c r="A349" s="2">
        <v>170550</v>
      </c>
      <c r="B349" s="2">
        <v>93114</v>
      </c>
      <c r="C349" s="2" t="s">
        <v>5434</v>
      </c>
      <c r="D349" t="s">
        <v>5161</v>
      </c>
      <c r="H349" t="str">
        <f t="shared" si="30"/>
        <v>TOCOLINAS DO TOCANTINS</v>
      </c>
      <c r="I349" t="str">
        <f t="shared" si="31"/>
        <v>TO</v>
      </c>
      <c r="J349" t="str">
        <f t="shared" si="32"/>
        <v>TO</v>
      </c>
      <c r="K349" t="str">
        <f t="shared" si="33"/>
        <v>TO</v>
      </c>
      <c r="N349" t="str">
        <f t="shared" si="34"/>
        <v/>
      </c>
      <c r="O349" t="e">
        <f t="shared" si="35"/>
        <v>#N/A</v>
      </c>
    </row>
    <row r="350" spans="1:15" x14ac:dyDescent="0.2">
      <c r="A350" s="2">
        <v>170555</v>
      </c>
      <c r="B350" s="2">
        <v>92142</v>
      </c>
      <c r="C350" s="2" t="s">
        <v>5434</v>
      </c>
      <c r="D350" t="s">
        <v>5163</v>
      </c>
      <c r="H350" t="str">
        <f t="shared" si="30"/>
        <v>TOCOMBINADO</v>
      </c>
      <c r="I350" t="str">
        <f t="shared" si="31"/>
        <v>TO</v>
      </c>
      <c r="J350" t="str">
        <f t="shared" si="32"/>
        <v>TO</v>
      </c>
      <c r="K350" t="str">
        <f t="shared" si="33"/>
        <v>TO</v>
      </c>
      <c r="N350" t="str">
        <f t="shared" si="34"/>
        <v/>
      </c>
      <c r="O350" t="e">
        <f t="shared" si="35"/>
        <v>#N/A</v>
      </c>
    </row>
    <row r="351" spans="1:15" x14ac:dyDescent="0.2">
      <c r="A351" s="2">
        <v>170560</v>
      </c>
      <c r="B351" s="2">
        <v>93130</v>
      </c>
      <c r="C351" s="2" t="s">
        <v>5434</v>
      </c>
      <c r="D351" t="s">
        <v>5164</v>
      </c>
      <c r="H351" t="str">
        <f t="shared" si="30"/>
        <v>TOCONCEICAO DO TOCANTINS</v>
      </c>
      <c r="I351" t="str">
        <f t="shared" si="31"/>
        <v>TO</v>
      </c>
      <c r="J351" t="str">
        <f t="shared" si="32"/>
        <v>TO</v>
      </c>
      <c r="K351" t="str">
        <f t="shared" si="33"/>
        <v>TO</v>
      </c>
      <c r="N351" t="str">
        <f t="shared" si="34"/>
        <v/>
      </c>
      <c r="O351" t="e">
        <f t="shared" si="35"/>
        <v>#N/A</v>
      </c>
    </row>
    <row r="352" spans="1:15" x14ac:dyDescent="0.2">
      <c r="A352" s="2">
        <v>170600</v>
      </c>
      <c r="B352" s="2">
        <v>93211</v>
      </c>
      <c r="C352" s="2" t="s">
        <v>5434</v>
      </c>
      <c r="D352" t="s">
        <v>5296</v>
      </c>
      <c r="F352" t="s">
        <v>5165</v>
      </c>
      <c r="H352" t="str">
        <f t="shared" si="30"/>
        <v>TOCOUTO MAGALHAES</v>
      </c>
      <c r="I352" t="str">
        <f t="shared" si="31"/>
        <v>TO</v>
      </c>
      <c r="J352" t="str">
        <f t="shared" si="32"/>
        <v>TOCOUTO DE MAGALHAES</v>
      </c>
      <c r="K352" t="str">
        <f t="shared" si="33"/>
        <v>TO</v>
      </c>
      <c r="N352" t="str">
        <f t="shared" si="34"/>
        <v/>
      </c>
      <c r="O352" t="e">
        <f t="shared" si="35"/>
        <v>#N/A</v>
      </c>
    </row>
    <row r="353" spans="1:15" x14ac:dyDescent="0.2">
      <c r="A353" s="2">
        <v>170610</v>
      </c>
      <c r="B353" s="2">
        <v>93238</v>
      </c>
      <c r="C353" s="2" t="s">
        <v>5434</v>
      </c>
      <c r="D353" t="s">
        <v>5166</v>
      </c>
      <c r="H353" t="str">
        <f t="shared" si="30"/>
        <v>TOCRISTALANDIA</v>
      </c>
      <c r="I353" t="str">
        <f t="shared" si="31"/>
        <v>TO</v>
      </c>
      <c r="J353" t="str">
        <f t="shared" si="32"/>
        <v>TO</v>
      </c>
      <c r="K353" t="str">
        <f t="shared" si="33"/>
        <v>TO</v>
      </c>
      <c r="N353" t="str">
        <f t="shared" si="34"/>
        <v/>
      </c>
      <c r="O353" t="e">
        <f t="shared" si="35"/>
        <v>#N/A</v>
      </c>
    </row>
    <row r="354" spans="1:15" x14ac:dyDescent="0.2">
      <c r="A354" s="2">
        <v>170625</v>
      </c>
      <c r="B354" s="2">
        <v>73555</v>
      </c>
      <c r="C354" s="2" t="s">
        <v>5434</v>
      </c>
      <c r="D354" t="s">
        <v>5167</v>
      </c>
      <c r="H354" t="str">
        <f t="shared" si="30"/>
        <v>TOCRIXAS DO TOCANTINS</v>
      </c>
      <c r="I354" t="str">
        <f t="shared" si="31"/>
        <v>TO</v>
      </c>
      <c r="J354" t="str">
        <f t="shared" si="32"/>
        <v>TO</v>
      </c>
      <c r="K354" t="str">
        <f t="shared" si="33"/>
        <v>TO</v>
      </c>
      <c r="N354" t="str">
        <f t="shared" si="34"/>
        <v/>
      </c>
      <c r="O354" t="e">
        <f t="shared" si="35"/>
        <v>#N/A</v>
      </c>
    </row>
    <row r="355" spans="1:15" x14ac:dyDescent="0.2">
      <c r="A355" s="2">
        <v>170650</v>
      </c>
      <c r="B355" s="2">
        <v>73032</v>
      </c>
      <c r="C355" s="2" t="s">
        <v>5434</v>
      </c>
      <c r="D355" t="s">
        <v>5168</v>
      </c>
      <c r="E355" t="s">
        <v>5481</v>
      </c>
      <c r="H355" t="str">
        <f t="shared" si="30"/>
        <v>TODARCINOPOLIS</v>
      </c>
      <c r="I355" t="str">
        <f t="shared" si="31"/>
        <v>TODARCYNOPOLIS</v>
      </c>
      <c r="J355" t="str">
        <f t="shared" si="32"/>
        <v>TO</v>
      </c>
      <c r="K355" t="str">
        <f t="shared" si="33"/>
        <v>TO</v>
      </c>
      <c r="N355" t="str">
        <f t="shared" si="34"/>
        <v/>
      </c>
      <c r="O355" t="e">
        <f t="shared" si="35"/>
        <v>#N/A</v>
      </c>
    </row>
    <row r="356" spans="1:15" x14ac:dyDescent="0.2">
      <c r="A356" s="2">
        <v>170700</v>
      </c>
      <c r="B356" s="2">
        <v>93416</v>
      </c>
      <c r="C356" s="2" t="s">
        <v>5434</v>
      </c>
      <c r="D356" t="s">
        <v>5169</v>
      </c>
      <c r="H356" t="str">
        <f t="shared" si="30"/>
        <v>TODIANOPOLIS</v>
      </c>
      <c r="I356" t="str">
        <f t="shared" si="31"/>
        <v>TO</v>
      </c>
      <c r="J356" t="str">
        <f t="shared" si="32"/>
        <v>TO</v>
      </c>
      <c r="K356" t="str">
        <f t="shared" si="33"/>
        <v>TO</v>
      </c>
      <c r="N356" t="str">
        <f t="shared" si="34"/>
        <v/>
      </c>
      <c r="O356" t="e">
        <f t="shared" si="35"/>
        <v>#N/A</v>
      </c>
    </row>
    <row r="357" spans="1:15" x14ac:dyDescent="0.2">
      <c r="A357" s="2">
        <v>170710</v>
      </c>
      <c r="B357" s="2">
        <v>92185</v>
      </c>
      <c r="C357" s="2" t="s">
        <v>5434</v>
      </c>
      <c r="D357" t="s">
        <v>5300</v>
      </c>
      <c r="F357" t="s">
        <v>1564</v>
      </c>
      <c r="H357" t="str">
        <f t="shared" si="30"/>
        <v>TODIVINOPOLIS DO TOCANTINS</v>
      </c>
      <c r="I357" t="str">
        <f t="shared" si="31"/>
        <v>TO</v>
      </c>
      <c r="J357" t="str">
        <f t="shared" si="32"/>
        <v>TODIVINOPOLIS</v>
      </c>
      <c r="K357" t="str">
        <f t="shared" si="33"/>
        <v>TO</v>
      </c>
      <c r="N357" t="str">
        <f t="shared" si="34"/>
        <v/>
      </c>
      <c r="O357" t="e">
        <f t="shared" si="35"/>
        <v>#N/A</v>
      </c>
    </row>
    <row r="358" spans="1:15" x14ac:dyDescent="0.2">
      <c r="A358" s="2">
        <v>170720</v>
      </c>
      <c r="B358" s="2">
        <v>93459</v>
      </c>
      <c r="C358" s="2" t="s">
        <v>5434</v>
      </c>
      <c r="D358" t="s">
        <v>5170</v>
      </c>
      <c r="H358" t="str">
        <f t="shared" si="30"/>
        <v>TODOIS IRMAOS DO TOCANTINS</v>
      </c>
      <c r="I358" t="str">
        <f t="shared" si="31"/>
        <v>TO</v>
      </c>
      <c r="J358" t="str">
        <f t="shared" si="32"/>
        <v>TO</v>
      </c>
      <c r="K358" t="str">
        <f t="shared" si="33"/>
        <v>TO</v>
      </c>
      <c r="N358" t="str">
        <f t="shared" si="34"/>
        <v/>
      </c>
      <c r="O358" t="e">
        <f t="shared" si="35"/>
        <v>#N/A</v>
      </c>
    </row>
    <row r="359" spans="1:15" x14ac:dyDescent="0.2">
      <c r="A359" s="2">
        <v>170730</v>
      </c>
      <c r="B359" s="2">
        <v>93475</v>
      </c>
      <c r="C359" s="2" t="s">
        <v>5434</v>
      </c>
      <c r="D359" t="s">
        <v>5171</v>
      </c>
      <c r="H359" t="str">
        <f t="shared" si="30"/>
        <v>TODUERE</v>
      </c>
      <c r="I359" t="str">
        <f t="shared" si="31"/>
        <v>TO</v>
      </c>
      <c r="J359" t="str">
        <f t="shared" si="32"/>
        <v>TO</v>
      </c>
      <c r="K359" t="str">
        <f t="shared" si="33"/>
        <v>TO</v>
      </c>
      <c r="N359" t="str">
        <f t="shared" si="34"/>
        <v/>
      </c>
      <c r="O359" t="e">
        <f t="shared" si="35"/>
        <v>#N/A</v>
      </c>
    </row>
    <row r="360" spans="1:15" x14ac:dyDescent="0.2">
      <c r="A360" s="2">
        <v>170740</v>
      </c>
      <c r="B360" s="2">
        <v>73296</v>
      </c>
      <c r="C360" s="2" t="s">
        <v>5434</v>
      </c>
      <c r="D360" t="s">
        <v>2943</v>
      </c>
      <c r="H360" t="str">
        <f t="shared" si="30"/>
        <v>TOESPERANTINA</v>
      </c>
      <c r="I360" t="str">
        <f t="shared" si="31"/>
        <v>TO</v>
      </c>
      <c r="J360" t="str">
        <f t="shared" si="32"/>
        <v>TO</v>
      </c>
      <c r="K360" t="str">
        <f t="shared" si="33"/>
        <v>TO</v>
      </c>
      <c r="N360" t="str">
        <f t="shared" si="34"/>
        <v/>
      </c>
      <c r="O360" t="e">
        <f t="shared" si="35"/>
        <v>#N/A</v>
      </c>
    </row>
    <row r="361" spans="1:15" x14ac:dyDescent="0.2">
      <c r="A361" s="2">
        <v>170755</v>
      </c>
      <c r="B361" s="2">
        <v>96830</v>
      </c>
      <c r="C361" s="2" t="s">
        <v>5434</v>
      </c>
      <c r="D361" t="s">
        <v>326</v>
      </c>
      <c r="H361" t="str">
        <f t="shared" si="30"/>
        <v>TOFATIMA</v>
      </c>
      <c r="I361" t="str">
        <f t="shared" si="31"/>
        <v>TO</v>
      </c>
      <c r="J361" t="str">
        <f t="shared" si="32"/>
        <v>TO</v>
      </c>
      <c r="K361" t="str">
        <f t="shared" si="33"/>
        <v>TO</v>
      </c>
      <c r="N361" t="str">
        <f t="shared" si="34"/>
        <v/>
      </c>
      <c r="O361" t="e">
        <f t="shared" si="35"/>
        <v>#N/A</v>
      </c>
    </row>
    <row r="362" spans="1:15" x14ac:dyDescent="0.2">
      <c r="A362" s="2">
        <v>170765</v>
      </c>
      <c r="B362" s="2">
        <v>96679</v>
      </c>
      <c r="C362" s="2" t="s">
        <v>5434</v>
      </c>
      <c r="D362" t="s">
        <v>5172</v>
      </c>
      <c r="H362" t="str">
        <f t="shared" si="30"/>
        <v>TOFIGUEIROPOLIS</v>
      </c>
      <c r="I362" t="str">
        <f t="shared" si="31"/>
        <v>TO</v>
      </c>
      <c r="J362" t="str">
        <f t="shared" si="32"/>
        <v>TO</v>
      </c>
      <c r="K362" t="str">
        <f t="shared" si="33"/>
        <v>TO</v>
      </c>
      <c r="N362" t="str">
        <f t="shared" si="34"/>
        <v/>
      </c>
      <c r="O362" t="e">
        <f t="shared" si="35"/>
        <v>#N/A</v>
      </c>
    </row>
    <row r="363" spans="1:15" x14ac:dyDescent="0.2">
      <c r="A363" s="2">
        <v>170770</v>
      </c>
      <c r="B363" s="2">
        <v>93556</v>
      </c>
      <c r="C363" s="2" t="s">
        <v>5434</v>
      </c>
      <c r="D363" t="s">
        <v>329</v>
      </c>
      <c r="H363" t="str">
        <f t="shared" si="30"/>
        <v>TOFILADELFIA</v>
      </c>
      <c r="I363" t="str">
        <f t="shared" si="31"/>
        <v>TO</v>
      </c>
      <c r="J363" t="str">
        <f t="shared" si="32"/>
        <v>TO</v>
      </c>
      <c r="K363" t="str">
        <f t="shared" si="33"/>
        <v>TO</v>
      </c>
      <c r="N363" t="str">
        <f t="shared" si="34"/>
        <v/>
      </c>
      <c r="O363" t="e">
        <f t="shared" si="35"/>
        <v>#N/A</v>
      </c>
    </row>
    <row r="364" spans="1:15" x14ac:dyDescent="0.2">
      <c r="A364" s="2">
        <v>170820</v>
      </c>
      <c r="B364" s="2">
        <v>93653</v>
      </c>
      <c r="C364" s="2" t="s">
        <v>5434</v>
      </c>
      <c r="D364" t="s">
        <v>5173</v>
      </c>
      <c r="H364" t="str">
        <f t="shared" si="30"/>
        <v>TOFORMOSO DO ARAGUAIA</v>
      </c>
      <c r="I364" t="str">
        <f t="shared" si="31"/>
        <v>TO</v>
      </c>
      <c r="J364" t="str">
        <f t="shared" si="32"/>
        <v>TO</v>
      </c>
      <c r="K364" t="str">
        <f t="shared" si="33"/>
        <v>TO</v>
      </c>
      <c r="N364" t="str">
        <f t="shared" si="34"/>
        <v/>
      </c>
      <c r="O364" t="e">
        <f t="shared" si="35"/>
        <v>#N/A</v>
      </c>
    </row>
    <row r="365" spans="1:15" x14ac:dyDescent="0.2">
      <c r="A365" s="2">
        <v>170825</v>
      </c>
      <c r="B365" s="2">
        <v>73199</v>
      </c>
      <c r="C365" s="2" t="s">
        <v>5434</v>
      </c>
      <c r="D365" t="s">
        <v>5174</v>
      </c>
      <c r="H365" t="str">
        <f t="shared" si="30"/>
        <v>TOFORTALEZA DO TABOCAO</v>
      </c>
      <c r="I365" t="str">
        <f t="shared" si="31"/>
        <v>TO</v>
      </c>
      <c r="J365" t="str">
        <f t="shared" si="32"/>
        <v>TO</v>
      </c>
      <c r="K365" t="str">
        <f t="shared" si="33"/>
        <v>TO</v>
      </c>
      <c r="N365" t="str">
        <f t="shared" si="34"/>
        <v/>
      </c>
      <c r="O365" t="e">
        <f t="shared" si="35"/>
        <v>#N/A</v>
      </c>
    </row>
    <row r="366" spans="1:15" x14ac:dyDescent="0.2">
      <c r="A366" s="2">
        <v>170830</v>
      </c>
      <c r="B366" s="2">
        <v>92240</v>
      </c>
      <c r="C366" s="2" t="s">
        <v>5434</v>
      </c>
      <c r="D366" t="s">
        <v>5175</v>
      </c>
      <c r="H366" t="str">
        <f t="shared" si="30"/>
        <v>TOGOIANORTE</v>
      </c>
      <c r="I366" t="str">
        <f t="shared" si="31"/>
        <v>TO</v>
      </c>
      <c r="J366" t="str">
        <f t="shared" si="32"/>
        <v>TO</v>
      </c>
      <c r="K366" t="str">
        <f t="shared" si="33"/>
        <v>TO</v>
      </c>
      <c r="N366" t="str">
        <f t="shared" si="34"/>
        <v/>
      </c>
      <c r="O366" t="e">
        <f t="shared" si="35"/>
        <v>#N/A</v>
      </c>
    </row>
    <row r="367" spans="1:15" x14ac:dyDescent="0.2">
      <c r="A367" s="2">
        <v>170900</v>
      </c>
      <c r="B367" s="2">
        <v>95338</v>
      </c>
      <c r="C367" s="2" t="s">
        <v>5434</v>
      </c>
      <c r="D367" t="s">
        <v>5176</v>
      </c>
      <c r="H367" t="str">
        <f t="shared" si="30"/>
        <v>TOGOIATINS</v>
      </c>
      <c r="I367" t="str">
        <f t="shared" si="31"/>
        <v>TO</v>
      </c>
      <c r="J367" t="str">
        <f t="shared" si="32"/>
        <v>TO</v>
      </c>
      <c r="K367" t="str">
        <f t="shared" si="33"/>
        <v>TO</v>
      </c>
      <c r="N367" t="str">
        <f t="shared" si="34"/>
        <v/>
      </c>
      <c r="O367" t="e">
        <f t="shared" si="35"/>
        <v>#N/A</v>
      </c>
    </row>
    <row r="368" spans="1:15" x14ac:dyDescent="0.2">
      <c r="A368" s="2">
        <v>170930</v>
      </c>
      <c r="B368" s="2">
        <v>96270</v>
      </c>
      <c r="C368" s="2" t="s">
        <v>5434</v>
      </c>
      <c r="D368" t="s">
        <v>5177</v>
      </c>
      <c r="H368" t="str">
        <f t="shared" si="30"/>
        <v>TOGUARAI</v>
      </c>
      <c r="I368" t="str">
        <f t="shared" si="31"/>
        <v>TO</v>
      </c>
      <c r="J368" t="str">
        <f t="shared" si="32"/>
        <v>TO</v>
      </c>
      <c r="K368" t="str">
        <f t="shared" si="33"/>
        <v>TO</v>
      </c>
      <c r="N368" t="str">
        <f t="shared" si="34"/>
        <v/>
      </c>
      <c r="O368" t="e">
        <f t="shared" si="35"/>
        <v>#N/A</v>
      </c>
    </row>
    <row r="369" spans="1:15" x14ac:dyDescent="0.2">
      <c r="A369" s="2">
        <v>170950</v>
      </c>
      <c r="B369" s="2">
        <v>93858</v>
      </c>
      <c r="C369" s="2" t="s">
        <v>5434</v>
      </c>
      <c r="D369" t="s">
        <v>5178</v>
      </c>
      <c r="H369" t="str">
        <f t="shared" si="30"/>
        <v>TOGURUPI</v>
      </c>
      <c r="I369" t="str">
        <f t="shared" si="31"/>
        <v>TO</v>
      </c>
      <c r="J369" t="str">
        <f t="shared" si="32"/>
        <v>TO</v>
      </c>
      <c r="K369" t="str">
        <f t="shared" si="33"/>
        <v>TO</v>
      </c>
      <c r="N369" t="str">
        <f t="shared" si="34"/>
        <v/>
      </c>
      <c r="O369" t="e">
        <f t="shared" si="35"/>
        <v>#N/A</v>
      </c>
    </row>
    <row r="370" spans="1:15" x14ac:dyDescent="0.2">
      <c r="A370" s="2">
        <v>170980</v>
      </c>
      <c r="B370" s="2">
        <v>73598</v>
      </c>
      <c r="C370" s="2" t="s">
        <v>5434</v>
      </c>
      <c r="D370" t="s">
        <v>694</v>
      </c>
      <c r="H370" t="str">
        <f t="shared" si="30"/>
        <v>TOIPUEIRAS</v>
      </c>
      <c r="I370" t="str">
        <f t="shared" si="31"/>
        <v>TO</v>
      </c>
      <c r="J370" t="str">
        <f t="shared" si="32"/>
        <v>TO</v>
      </c>
      <c r="K370" t="str">
        <f t="shared" si="33"/>
        <v>TO</v>
      </c>
      <c r="N370" t="str">
        <f t="shared" si="34"/>
        <v/>
      </c>
      <c r="O370" t="e">
        <f t="shared" si="35"/>
        <v>#N/A</v>
      </c>
    </row>
    <row r="371" spans="1:15" x14ac:dyDescent="0.2">
      <c r="A371" s="2">
        <v>171050</v>
      </c>
      <c r="B371" s="2">
        <v>94056</v>
      </c>
      <c r="C371" s="2" t="s">
        <v>5434</v>
      </c>
      <c r="D371" t="s">
        <v>5179</v>
      </c>
      <c r="H371" t="str">
        <f t="shared" si="30"/>
        <v>TOITACAJA</v>
      </c>
      <c r="I371" t="str">
        <f t="shared" si="31"/>
        <v>TO</v>
      </c>
      <c r="J371" t="str">
        <f t="shared" si="32"/>
        <v>TO</v>
      </c>
      <c r="K371" t="str">
        <f t="shared" si="33"/>
        <v>TO</v>
      </c>
      <c r="N371" t="str">
        <f t="shared" si="34"/>
        <v/>
      </c>
      <c r="O371" t="e">
        <f t="shared" si="35"/>
        <v>#N/A</v>
      </c>
    </row>
    <row r="372" spans="1:15" x14ac:dyDescent="0.2">
      <c r="A372" s="2">
        <v>171070</v>
      </c>
      <c r="B372" s="2">
        <v>94099</v>
      </c>
      <c r="C372" s="2" t="s">
        <v>5434</v>
      </c>
      <c r="D372" t="s">
        <v>5180</v>
      </c>
      <c r="H372" t="str">
        <f t="shared" si="30"/>
        <v>TOITAGUATINS</v>
      </c>
      <c r="I372" t="str">
        <f t="shared" si="31"/>
        <v>TO</v>
      </c>
      <c r="J372" t="str">
        <f t="shared" si="32"/>
        <v>TO</v>
      </c>
      <c r="K372" t="str">
        <f t="shared" si="33"/>
        <v>TO</v>
      </c>
      <c r="N372" t="str">
        <f t="shared" si="34"/>
        <v/>
      </c>
      <c r="O372" t="e">
        <f t="shared" si="35"/>
        <v>#N/A</v>
      </c>
    </row>
    <row r="373" spans="1:15" x14ac:dyDescent="0.2">
      <c r="A373" s="2">
        <v>171090</v>
      </c>
      <c r="B373" s="2">
        <v>73202</v>
      </c>
      <c r="C373" s="2" t="s">
        <v>5434</v>
      </c>
      <c r="D373" t="s">
        <v>5181</v>
      </c>
      <c r="H373" t="str">
        <f t="shared" si="30"/>
        <v>TOITAPIRATINS</v>
      </c>
      <c r="I373" t="str">
        <f t="shared" si="31"/>
        <v>TO</v>
      </c>
      <c r="J373" t="str">
        <f t="shared" si="32"/>
        <v>TO</v>
      </c>
      <c r="K373" t="str">
        <f t="shared" si="33"/>
        <v>TO</v>
      </c>
      <c r="N373" t="str">
        <f t="shared" si="34"/>
        <v/>
      </c>
      <c r="O373" t="e">
        <f t="shared" si="35"/>
        <v>#N/A</v>
      </c>
    </row>
    <row r="374" spans="1:15" x14ac:dyDescent="0.2">
      <c r="A374" s="2">
        <v>171110</v>
      </c>
      <c r="B374" s="2">
        <v>94170</v>
      </c>
      <c r="C374" s="2" t="s">
        <v>5434</v>
      </c>
      <c r="D374" t="s">
        <v>5182</v>
      </c>
      <c r="H374" t="str">
        <f t="shared" si="30"/>
        <v>TOITAPORA DO TOCANTINS</v>
      </c>
      <c r="I374" t="str">
        <f t="shared" si="31"/>
        <v>TO</v>
      </c>
      <c r="J374" t="str">
        <f t="shared" si="32"/>
        <v>TO</v>
      </c>
      <c r="K374" t="str">
        <f t="shared" si="33"/>
        <v>TO</v>
      </c>
      <c r="N374" t="str">
        <f t="shared" si="34"/>
        <v/>
      </c>
      <c r="O374" t="e">
        <f t="shared" si="35"/>
        <v>#N/A</v>
      </c>
    </row>
    <row r="375" spans="1:15" x14ac:dyDescent="0.2">
      <c r="A375" s="2">
        <v>171150</v>
      </c>
      <c r="B375" s="2">
        <v>73369</v>
      </c>
      <c r="C375" s="2" t="s">
        <v>5434</v>
      </c>
      <c r="D375" t="s">
        <v>5183</v>
      </c>
      <c r="H375" t="str">
        <f t="shared" si="30"/>
        <v>TOJAU DO TOCANTINS</v>
      </c>
      <c r="I375" t="str">
        <f t="shared" si="31"/>
        <v>TO</v>
      </c>
      <c r="J375" t="str">
        <f t="shared" si="32"/>
        <v>TO</v>
      </c>
      <c r="K375" t="str">
        <f t="shared" si="33"/>
        <v>TO</v>
      </c>
      <c r="N375" t="str">
        <f t="shared" si="34"/>
        <v/>
      </c>
      <c r="O375" t="e">
        <f t="shared" si="35"/>
        <v>#N/A</v>
      </c>
    </row>
    <row r="376" spans="1:15" x14ac:dyDescent="0.2">
      <c r="A376" s="2">
        <v>171180</v>
      </c>
      <c r="B376" s="2">
        <v>73253</v>
      </c>
      <c r="C376" s="2" t="s">
        <v>5434</v>
      </c>
      <c r="D376" t="s">
        <v>5184</v>
      </c>
      <c r="H376" t="str">
        <f t="shared" si="30"/>
        <v>TOJUARINA</v>
      </c>
      <c r="I376" t="str">
        <f t="shared" si="31"/>
        <v>TO</v>
      </c>
      <c r="J376" t="str">
        <f t="shared" si="32"/>
        <v>TO</v>
      </c>
      <c r="K376" t="str">
        <f t="shared" si="33"/>
        <v>TO</v>
      </c>
      <c r="N376" t="str">
        <f t="shared" si="34"/>
        <v/>
      </c>
      <c r="O376" t="e">
        <f t="shared" si="35"/>
        <v>#N/A</v>
      </c>
    </row>
    <row r="377" spans="1:15" x14ac:dyDescent="0.2">
      <c r="A377" s="2">
        <v>171190</v>
      </c>
      <c r="B377" s="2">
        <v>73385</v>
      </c>
      <c r="C377" s="2" t="s">
        <v>5434</v>
      </c>
      <c r="D377" t="s">
        <v>5186</v>
      </c>
      <c r="H377" t="str">
        <f t="shared" si="30"/>
        <v>TOLAGOA DA CONFUSAO</v>
      </c>
      <c r="I377" t="str">
        <f t="shared" si="31"/>
        <v>TO</v>
      </c>
      <c r="J377" t="str">
        <f t="shared" si="32"/>
        <v>TO</v>
      </c>
      <c r="K377" t="str">
        <f t="shared" si="33"/>
        <v>TO</v>
      </c>
      <c r="N377" t="str">
        <f t="shared" si="34"/>
        <v/>
      </c>
      <c r="O377" t="e">
        <f t="shared" si="35"/>
        <v>#N/A</v>
      </c>
    </row>
    <row r="378" spans="1:15" x14ac:dyDescent="0.2">
      <c r="A378" s="2">
        <v>171195</v>
      </c>
      <c r="B378" s="2">
        <v>73113</v>
      </c>
      <c r="C378" s="2" t="s">
        <v>5434</v>
      </c>
      <c r="D378" t="s">
        <v>5187</v>
      </c>
      <c r="H378" t="str">
        <f t="shared" si="30"/>
        <v>TOLAGOA DO TOCANTINS</v>
      </c>
      <c r="I378" t="str">
        <f t="shared" si="31"/>
        <v>TO</v>
      </c>
      <c r="J378" t="str">
        <f t="shared" si="32"/>
        <v>TO</v>
      </c>
      <c r="K378" t="str">
        <f t="shared" si="33"/>
        <v>TO</v>
      </c>
      <c r="N378" t="str">
        <f t="shared" si="34"/>
        <v/>
      </c>
      <c r="O378" t="e">
        <f t="shared" si="35"/>
        <v>#N/A</v>
      </c>
    </row>
    <row r="379" spans="1:15" x14ac:dyDescent="0.2">
      <c r="A379" s="2">
        <v>171200</v>
      </c>
      <c r="B379" s="2">
        <v>73407</v>
      </c>
      <c r="C379" s="2" t="s">
        <v>5434</v>
      </c>
      <c r="D379" t="s">
        <v>3954</v>
      </c>
      <c r="F379" t="s">
        <v>5185</v>
      </c>
      <c r="H379" t="str">
        <f t="shared" si="30"/>
        <v>TOLAJEADO</v>
      </c>
      <c r="I379" t="str">
        <f t="shared" si="31"/>
        <v>TO</v>
      </c>
      <c r="J379" t="str">
        <f t="shared" si="32"/>
        <v>TOLAGEADO</v>
      </c>
      <c r="K379" t="str">
        <f t="shared" si="33"/>
        <v>TO</v>
      </c>
      <c r="N379" t="str">
        <f t="shared" si="34"/>
        <v/>
      </c>
      <c r="O379" t="e">
        <f t="shared" si="35"/>
        <v>#N/A</v>
      </c>
    </row>
    <row r="380" spans="1:15" x14ac:dyDescent="0.2">
      <c r="A380" s="2">
        <v>171215</v>
      </c>
      <c r="B380" s="2">
        <v>73601</v>
      </c>
      <c r="C380" s="2" t="s">
        <v>5434</v>
      </c>
      <c r="D380" t="s">
        <v>5188</v>
      </c>
      <c r="H380" t="str">
        <f t="shared" si="30"/>
        <v>TOLAVANDEIRA</v>
      </c>
      <c r="I380" t="str">
        <f t="shared" si="31"/>
        <v>TO</v>
      </c>
      <c r="J380" t="str">
        <f t="shared" si="32"/>
        <v>TO</v>
      </c>
      <c r="K380" t="str">
        <f t="shared" si="33"/>
        <v>TO</v>
      </c>
      <c r="N380" t="str">
        <f t="shared" si="34"/>
        <v/>
      </c>
      <c r="O380" t="e">
        <f t="shared" si="35"/>
        <v>#N/A</v>
      </c>
    </row>
    <row r="381" spans="1:15" x14ac:dyDescent="0.2">
      <c r="A381" s="2">
        <v>171240</v>
      </c>
      <c r="B381" s="2">
        <v>95699</v>
      </c>
      <c r="C381" s="2" t="s">
        <v>5434</v>
      </c>
      <c r="D381" t="s">
        <v>5189</v>
      </c>
      <c r="H381" t="str">
        <f t="shared" si="30"/>
        <v>TOLIZARDA</v>
      </c>
      <c r="I381" t="str">
        <f t="shared" si="31"/>
        <v>TO</v>
      </c>
      <c r="J381" t="str">
        <f t="shared" si="32"/>
        <v>TO</v>
      </c>
      <c r="K381" t="str">
        <f t="shared" si="33"/>
        <v>TO</v>
      </c>
      <c r="N381" t="str">
        <f t="shared" si="34"/>
        <v/>
      </c>
      <c r="O381" t="e">
        <f t="shared" si="35"/>
        <v>#N/A</v>
      </c>
    </row>
    <row r="382" spans="1:15" x14ac:dyDescent="0.2">
      <c r="A382" s="2">
        <v>171245</v>
      </c>
      <c r="B382" s="2">
        <v>73520</v>
      </c>
      <c r="C382" s="2" t="s">
        <v>5434</v>
      </c>
      <c r="D382" t="s">
        <v>5190</v>
      </c>
      <c r="H382" t="str">
        <f t="shared" si="30"/>
        <v>TOLUZINOPOLIS</v>
      </c>
      <c r="I382" t="str">
        <f t="shared" si="31"/>
        <v>TO</v>
      </c>
      <c r="J382" t="str">
        <f t="shared" si="32"/>
        <v>TO</v>
      </c>
      <c r="K382" t="str">
        <f t="shared" si="33"/>
        <v>TO</v>
      </c>
      <c r="N382" t="str">
        <f t="shared" si="34"/>
        <v/>
      </c>
      <c r="O382" t="e">
        <f t="shared" si="35"/>
        <v>#N/A</v>
      </c>
    </row>
    <row r="383" spans="1:15" x14ac:dyDescent="0.2">
      <c r="A383" s="2">
        <v>171250</v>
      </c>
      <c r="B383" s="2">
        <v>92304</v>
      </c>
      <c r="C383" s="2" t="s">
        <v>5434</v>
      </c>
      <c r="D383" t="s">
        <v>5191</v>
      </c>
      <c r="H383" t="str">
        <f t="shared" si="30"/>
        <v>TOMARIANOPOLIS DO TOCANTINS</v>
      </c>
      <c r="I383" t="str">
        <f t="shared" si="31"/>
        <v>TO</v>
      </c>
      <c r="J383" t="str">
        <f t="shared" si="32"/>
        <v>TO</v>
      </c>
      <c r="K383" t="str">
        <f t="shared" si="33"/>
        <v>TO</v>
      </c>
      <c r="N383" t="str">
        <f t="shared" si="34"/>
        <v/>
      </c>
      <c r="O383" t="e">
        <f t="shared" si="35"/>
        <v>#N/A</v>
      </c>
    </row>
    <row r="384" spans="1:15" x14ac:dyDescent="0.2">
      <c r="A384" s="2">
        <v>171270</v>
      </c>
      <c r="B384" s="2">
        <v>73270</v>
      </c>
      <c r="C384" s="2" t="s">
        <v>5434</v>
      </c>
      <c r="D384" t="s">
        <v>5192</v>
      </c>
      <c r="H384" t="str">
        <f t="shared" si="30"/>
        <v>TOMATEIROS</v>
      </c>
      <c r="I384" t="str">
        <f t="shared" si="31"/>
        <v>TO</v>
      </c>
      <c r="J384" t="str">
        <f t="shared" si="32"/>
        <v>TO</v>
      </c>
      <c r="K384" t="str">
        <f t="shared" si="33"/>
        <v>TO</v>
      </c>
      <c r="N384" t="str">
        <f t="shared" si="34"/>
        <v/>
      </c>
      <c r="O384" t="e">
        <f t="shared" si="35"/>
        <v>#N/A</v>
      </c>
    </row>
    <row r="385" spans="1:15" x14ac:dyDescent="0.2">
      <c r="A385" s="2">
        <v>171280</v>
      </c>
      <c r="B385" s="2">
        <v>73059</v>
      </c>
      <c r="C385" s="2" t="s">
        <v>5434</v>
      </c>
      <c r="D385" t="s">
        <v>5193</v>
      </c>
      <c r="H385" t="str">
        <f t="shared" si="30"/>
        <v>TOMAURILANDIA DO TOCANTINS</v>
      </c>
      <c r="I385" t="str">
        <f t="shared" si="31"/>
        <v>TO</v>
      </c>
      <c r="J385" t="str">
        <f t="shared" si="32"/>
        <v>TO</v>
      </c>
      <c r="K385" t="str">
        <f t="shared" si="33"/>
        <v>TO</v>
      </c>
      <c r="N385" t="str">
        <f t="shared" si="34"/>
        <v/>
      </c>
      <c r="O385" t="e">
        <f t="shared" si="35"/>
        <v>#N/A</v>
      </c>
    </row>
    <row r="386" spans="1:15" x14ac:dyDescent="0.2">
      <c r="A386" s="2">
        <v>171320</v>
      </c>
      <c r="B386" s="2">
        <v>94617</v>
      </c>
      <c r="C386" s="2" t="s">
        <v>5434</v>
      </c>
      <c r="D386" t="s">
        <v>5194</v>
      </c>
      <c r="H386" t="str">
        <f t="shared" si="30"/>
        <v>TOMIRACEMA DO TOCANTINS</v>
      </c>
      <c r="I386" t="str">
        <f t="shared" si="31"/>
        <v>TO</v>
      </c>
      <c r="J386" t="str">
        <f t="shared" si="32"/>
        <v>TO</v>
      </c>
      <c r="K386" t="str">
        <f t="shared" si="33"/>
        <v>TO</v>
      </c>
      <c r="N386" t="str">
        <f t="shared" si="34"/>
        <v/>
      </c>
      <c r="O386" t="e">
        <f t="shared" si="35"/>
        <v>#N/A</v>
      </c>
    </row>
    <row r="387" spans="1:15" x14ac:dyDescent="0.2">
      <c r="A387" s="2">
        <v>171330</v>
      </c>
      <c r="B387" s="2">
        <v>94633</v>
      </c>
      <c r="C387" s="2" t="s">
        <v>5434</v>
      </c>
      <c r="D387" t="s">
        <v>5195</v>
      </c>
      <c r="H387" t="str">
        <f t="shared" ref="H387:H450" si="36">CONCATENATE($C387,D387)</f>
        <v>TOMIRANORTE</v>
      </c>
      <c r="I387" t="str">
        <f t="shared" ref="I387:I450" si="37">CONCATENATE($C387,E387)</f>
        <v>TO</v>
      </c>
      <c r="J387" t="str">
        <f t="shared" ref="J387:J450" si="38">CONCATENATE($C387,F387)</f>
        <v>TO</v>
      </c>
      <c r="K387" t="str">
        <f t="shared" ref="K387:K450" si="39">CONCATENATE(C387,G387)</f>
        <v>TO</v>
      </c>
      <c r="N387" t="str">
        <f t="shared" ref="N387:N450" si="40">CONCATENATE(L387,M387)</f>
        <v/>
      </c>
      <c r="O387" t="e">
        <f t="shared" ref="O387:O450" si="41">IFERROR(INDEX($A$2:$A$5565,MATCH($N387,$H$2:$H$5565,),),IFERROR(INDEX($A$2:$A$5565,MATCH($N387,$I$2:$I$5565,),),IFERROR(INDEX($A$2:$A$5565,MATCH($N387,$J$2:$J$5565,),),INDEX($A$2:$A$5565,MATCH($N387,$K$2:$K$5565,),))))</f>
        <v>#N/A</v>
      </c>
    </row>
    <row r="388" spans="1:15" x14ac:dyDescent="0.2">
      <c r="A388" s="2">
        <v>171360</v>
      </c>
      <c r="B388" s="2">
        <v>94692</v>
      </c>
      <c r="C388" s="2" t="s">
        <v>5434</v>
      </c>
      <c r="D388" t="s">
        <v>5196</v>
      </c>
      <c r="H388" t="str">
        <f t="shared" si="36"/>
        <v>TOMONTE DO CARMO</v>
      </c>
      <c r="I388" t="str">
        <f t="shared" si="37"/>
        <v>TO</v>
      </c>
      <c r="J388" t="str">
        <f t="shared" si="38"/>
        <v>TO</v>
      </c>
      <c r="K388" t="str">
        <f t="shared" si="39"/>
        <v>TO</v>
      </c>
      <c r="N388" t="str">
        <f t="shared" si="40"/>
        <v/>
      </c>
      <c r="O388" t="e">
        <f t="shared" si="41"/>
        <v>#N/A</v>
      </c>
    </row>
    <row r="389" spans="1:15" x14ac:dyDescent="0.2">
      <c r="A389" s="2">
        <v>171370</v>
      </c>
      <c r="B389" s="2">
        <v>73563</v>
      </c>
      <c r="C389" s="2" t="s">
        <v>5434</v>
      </c>
      <c r="D389" t="s">
        <v>5345</v>
      </c>
      <c r="F389" t="s">
        <v>458</v>
      </c>
      <c r="H389" t="str">
        <f t="shared" si="36"/>
        <v>TOMONTE SANTO DO TOCANTINS</v>
      </c>
      <c r="I389" t="str">
        <f t="shared" si="37"/>
        <v>TO</v>
      </c>
      <c r="J389" t="str">
        <f t="shared" si="38"/>
        <v>TOMONTE SANTO</v>
      </c>
      <c r="K389" t="str">
        <f t="shared" si="39"/>
        <v>TO</v>
      </c>
      <c r="N389" t="str">
        <f t="shared" si="40"/>
        <v/>
      </c>
      <c r="O389" t="e">
        <f t="shared" si="41"/>
        <v>#N/A</v>
      </c>
    </row>
    <row r="390" spans="1:15" x14ac:dyDescent="0.2">
      <c r="A390" s="2">
        <v>171380</v>
      </c>
      <c r="B390" s="2">
        <v>73040</v>
      </c>
      <c r="C390" s="2" t="s">
        <v>5434</v>
      </c>
      <c r="D390" t="s">
        <v>5204</v>
      </c>
      <c r="H390" t="str">
        <f t="shared" si="36"/>
        <v>TOPALMEIRAS DO TOCANTINS</v>
      </c>
      <c r="I390" t="str">
        <f t="shared" si="37"/>
        <v>TO</v>
      </c>
      <c r="J390" t="str">
        <f t="shared" si="38"/>
        <v>TO</v>
      </c>
      <c r="K390" t="str">
        <f t="shared" si="39"/>
        <v>TO</v>
      </c>
      <c r="N390" t="str">
        <f t="shared" si="40"/>
        <v/>
      </c>
      <c r="O390" t="e">
        <f t="shared" si="41"/>
        <v>#N/A</v>
      </c>
    </row>
    <row r="391" spans="1:15" x14ac:dyDescent="0.2">
      <c r="A391" s="2">
        <v>171395</v>
      </c>
      <c r="B391" s="2">
        <v>73342</v>
      </c>
      <c r="C391" s="2" t="s">
        <v>5434</v>
      </c>
      <c r="D391" t="s">
        <v>5197</v>
      </c>
      <c r="H391" t="str">
        <f t="shared" si="36"/>
        <v>TOMURICILANDIA</v>
      </c>
      <c r="I391" t="str">
        <f t="shared" si="37"/>
        <v>TO</v>
      </c>
      <c r="J391" t="str">
        <f t="shared" si="38"/>
        <v>TO</v>
      </c>
      <c r="K391" t="str">
        <f t="shared" si="39"/>
        <v>TO</v>
      </c>
      <c r="N391" t="str">
        <f t="shared" si="40"/>
        <v/>
      </c>
      <c r="O391" t="e">
        <f t="shared" si="41"/>
        <v>#N/A</v>
      </c>
    </row>
    <row r="392" spans="1:15" x14ac:dyDescent="0.2">
      <c r="A392" s="2">
        <v>171420</v>
      </c>
      <c r="B392" s="2">
        <v>94811</v>
      </c>
      <c r="C392" s="2" t="s">
        <v>5434</v>
      </c>
      <c r="D392" t="s">
        <v>3489</v>
      </c>
      <c r="H392" t="str">
        <f t="shared" si="36"/>
        <v>TONATIVIDADE</v>
      </c>
      <c r="I392" t="str">
        <f t="shared" si="37"/>
        <v>TO</v>
      </c>
      <c r="J392" t="str">
        <f t="shared" si="38"/>
        <v>TO</v>
      </c>
      <c r="K392" t="str">
        <f t="shared" si="39"/>
        <v>TO</v>
      </c>
      <c r="N392" t="str">
        <f t="shared" si="40"/>
        <v/>
      </c>
      <c r="O392" t="e">
        <f t="shared" si="41"/>
        <v>#N/A</v>
      </c>
    </row>
    <row r="393" spans="1:15" x14ac:dyDescent="0.2">
      <c r="A393" s="2">
        <v>171430</v>
      </c>
      <c r="B393" s="2">
        <v>94838</v>
      </c>
      <c r="C393" s="2" t="s">
        <v>5434</v>
      </c>
      <c r="D393" t="s">
        <v>470</v>
      </c>
      <c r="H393" t="str">
        <f t="shared" si="36"/>
        <v>TONAZARE</v>
      </c>
      <c r="I393" t="str">
        <f t="shared" si="37"/>
        <v>TO</v>
      </c>
      <c r="J393" t="str">
        <f t="shared" si="38"/>
        <v>TO</v>
      </c>
      <c r="K393" t="str">
        <f t="shared" si="39"/>
        <v>TO</v>
      </c>
      <c r="N393" t="str">
        <f t="shared" si="40"/>
        <v/>
      </c>
      <c r="O393" t="e">
        <f t="shared" si="41"/>
        <v>#N/A</v>
      </c>
    </row>
    <row r="394" spans="1:15" x14ac:dyDescent="0.2">
      <c r="A394" s="2">
        <v>171488</v>
      </c>
      <c r="B394" s="2">
        <v>96636</v>
      </c>
      <c r="C394" s="2" t="s">
        <v>5434</v>
      </c>
      <c r="D394" t="s">
        <v>733</v>
      </c>
      <c r="H394" t="str">
        <f t="shared" si="36"/>
        <v>TONOVA OLINDA</v>
      </c>
      <c r="I394" t="str">
        <f t="shared" si="37"/>
        <v>TO</v>
      </c>
      <c r="J394" t="str">
        <f t="shared" si="38"/>
        <v>TO</v>
      </c>
      <c r="K394" t="str">
        <f t="shared" si="39"/>
        <v>TO</v>
      </c>
      <c r="N394" t="str">
        <f t="shared" si="40"/>
        <v/>
      </c>
      <c r="O394" t="e">
        <f t="shared" si="41"/>
        <v>#N/A</v>
      </c>
    </row>
    <row r="395" spans="1:15" x14ac:dyDescent="0.2">
      <c r="A395" s="2">
        <v>171500</v>
      </c>
      <c r="B395" s="2">
        <v>92401</v>
      </c>
      <c r="C395" s="2" t="s">
        <v>5434</v>
      </c>
      <c r="D395" t="s">
        <v>5198</v>
      </c>
      <c r="H395" t="str">
        <f t="shared" si="36"/>
        <v>TONOVA ROSALANDIA</v>
      </c>
      <c r="I395" t="str">
        <f t="shared" si="37"/>
        <v>TO</v>
      </c>
      <c r="J395" t="str">
        <f t="shared" si="38"/>
        <v>TO</v>
      </c>
      <c r="K395" t="str">
        <f t="shared" si="39"/>
        <v>TO</v>
      </c>
      <c r="N395" t="str">
        <f t="shared" si="40"/>
        <v/>
      </c>
      <c r="O395" t="e">
        <f t="shared" si="41"/>
        <v>#N/A</v>
      </c>
    </row>
    <row r="396" spans="1:15" x14ac:dyDescent="0.2">
      <c r="A396" s="2">
        <v>171510</v>
      </c>
      <c r="B396" s="2">
        <v>94994</v>
      </c>
      <c r="C396" s="2" t="s">
        <v>5434</v>
      </c>
      <c r="D396" t="s">
        <v>5199</v>
      </c>
      <c r="H396" t="str">
        <f t="shared" si="36"/>
        <v>TONOVO ACORDO</v>
      </c>
      <c r="I396" t="str">
        <f t="shared" si="37"/>
        <v>TO</v>
      </c>
      <c r="J396" t="str">
        <f t="shared" si="38"/>
        <v>TO</v>
      </c>
      <c r="K396" t="str">
        <f t="shared" si="39"/>
        <v>TO</v>
      </c>
      <c r="N396" t="str">
        <f t="shared" si="40"/>
        <v/>
      </c>
      <c r="O396" t="e">
        <f t="shared" si="41"/>
        <v>#N/A</v>
      </c>
    </row>
    <row r="397" spans="1:15" x14ac:dyDescent="0.2">
      <c r="A397" s="2">
        <v>171515</v>
      </c>
      <c r="B397" s="2">
        <v>73148</v>
      </c>
      <c r="C397" s="2" t="s">
        <v>5434</v>
      </c>
      <c r="D397" t="s">
        <v>5200</v>
      </c>
      <c r="H397" t="str">
        <f t="shared" si="36"/>
        <v>TONOVO ALEGRE</v>
      </c>
      <c r="I397" t="str">
        <f t="shared" si="37"/>
        <v>TO</v>
      </c>
      <c r="J397" t="str">
        <f t="shared" si="38"/>
        <v>TO</v>
      </c>
      <c r="K397" t="str">
        <f t="shared" si="39"/>
        <v>TO</v>
      </c>
      <c r="N397" t="str">
        <f t="shared" si="40"/>
        <v/>
      </c>
      <c r="O397" t="e">
        <f t="shared" si="41"/>
        <v>#N/A</v>
      </c>
    </row>
    <row r="398" spans="1:15" x14ac:dyDescent="0.2">
      <c r="A398" s="2">
        <v>171525</v>
      </c>
      <c r="B398" s="2">
        <v>73172</v>
      </c>
      <c r="C398" s="2" t="s">
        <v>5434</v>
      </c>
      <c r="D398" t="s">
        <v>5201</v>
      </c>
      <c r="H398" t="str">
        <f t="shared" si="36"/>
        <v>TONOVO JARDIM</v>
      </c>
      <c r="I398" t="str">
        <f t="shared" si="37"/>
        <v>TO</v>
      </c>
      <c r="J398" t="str">
        <f t="shared" si="38"/>
        <v>TO</v>
      </c>
      <c r="K398" t="str">
        <f t="shared" si="39"/>
        <v>TO</v>
      </c>
      <c r="N398" t="str">
        <f t="shared" si="40"/>
        <v/>
      </c>
      <c r="O398" t="e">
        <f t="shared" si="41"/>
        <v>#N/A</v>
      </c>
    </row>
    <row r="399" spans="1:15" x14ac:dyDescent="0.2">
      <c r="A399" s="2">
        <v>171550</v>
      </c>
      <c r="B399" s="2">
        <v>73466</v>
      </c>
      <c r="C399" s="2" t="s">
        <v>5434</v>
      </c>
      <c r="D399" t="s">
        <v>5362</v>
      </c>
      <c r="F399" t="s">
        <v>5202</v>
      </c>
      <c r="H399" t="str">
        <f t="shared" si="36"/>
        <v>TOOLIVEIRA DE FATIMA</v>
      </c>
      <c r="I399" t="str">
        <f t="shared" si="37"/>
        <v>TO</v>
      </c>
      <c r="J399" t="str">
        <f t="shared" si="38"/>
        <v>TOOLIVEIRA DO TOCANTINS</v>
      </c>
      <c r="K399" t="str">
        <f t="shared" si="39"/>
        <v>TO</v>
      </c>
      <c r="N399" t="str">
        <f t="shared" si="40"/>
        <v/>
      </c>
      <c r="O399" t="e">
        <f t="shared" si="41"/>
        <v>#N/A</v>
      </c>
    </row>
    <row r="400" spans="1:15" x14ac:dyDescent="0.2">
      <c r="A400" s="2">
        <v>171570</v>
      </c>
      <c r="B400" s="2">
        <v>73083</v>
      </c>
      <c r="C400" s="2" t="s">
        <v>5434</v>
      </c>
      <c r="D400" t="s">
        <v>5203</v>
      </c>
      <c r="H400" t="str">
        <f t="shared" si="36"/>
        <v>TOPALMEIRANTE</v>
      </c>
      <c r="I400" t="str">
        <f t="shared" si="37"/>
        <v>TO</v>
      </c>
      <c r="J400" t="str">
        <f t="shared" si="38"/>
        <v>TO</v>
      </c>
      <c r="K400" t="str">
        <f t="shared" si="39"/>
        <v>TO</v>
      </c>
      <c r="N400" t="str">
        <f t="shared" si="40"/>
        <v/>
      </c>
      <c r="O400" t="e">
        <f t="shared" si="41"/>
        <v>#N/A</v>
      </c>
    </row>
    <row r="401" spans="1:15" x14ac:dyDescent="0.2">
      <c r="A401" s="2">
        <v>171575</v>
      </c>
      <c r="B401" s="2">
        <v>96490</v>
      </c>
      <c r="C401" s="2" t="s">
        <v>5434</v>
      </c>
      <c r="D401" t="s">
        <v>5205</v>
      </c>
      <c r="H401" t="str">
        <f t="shared" si="36"/>
        <v>TOPALMEIROPOLIS</v>
      </c>
      <c r="I401" t="str">
        <f t="shared" si="37"/>
        <v>TO</v>
      </c>
      <c r="J401" t="str">
        <f t="shared" si="38"/>
        <v>TO</v>
      </c>
      <c r="K401" t="str">
        <f t="shared" si="39"/>
        <v>TO</v>
      </c>
      <c r="N401" t="str">
        <f t="shared" si="40"/>
        <v/>
      </c>
      <c r="O401" t="e">
        <f t="shared" si="41"/>
        <v>#N/A</v>
      </c>
    </row>
    <row r="402" spans="1:15" x14ac:dyDescent="0.2">
      <c r="A402" s="2">
        <v>171610</v>
      </c>
      <c r="B402" s="2">
        <v>95192</v>
      </c>
      <c r="C402" s="2" t="s">
        <v>5434</v>
      </c>
      <c r="D402" t="s">
        <v>5206</v>
      </c>
      <c r="H402" t="str">
        <f t="shared" si="36"/>
        <v>TOPARAISO DO TOCANTINS</v>
      </c>
      <c r="I402" t="str">
        <f t="shared" si="37"/>
        <v>TO</v>
      </c>
      <c r="J402" t="str">
        <f t="shared" si="38"/>
        <v>TO</v>
      </c>
      <c r="K402" t="str">
        <f t="shared" si="39"/>
        <v>TO</v>
      </c>
      <c r="N402" t="str">
        <f t="shared" si="40"/>
        <v/>
      </c>
      <c r="O402" t="e">
        <f t="shared" si="41"/>
        <v>#N/A</v>
      </c>
    </row>
    <row r="403" spans="1:15" x14ac:dyDescent="0.2">
      <c r="A403" s="2">
        <v>171620</v>
      </c>
      <c r="B403" s="2">
        <v>95214</v>
      </c>
      <c r="C403" s="2" t="s">
        <v>5434</v>
      </c>
      <c r="D403" t="s">
        <v>3618</v>
      </c>
      <c r="H403" t="str">
        <f t="shared" si="36"/>
        <v>TOPARANA</v>
      </c>
      <c r="I403" t="str">
        <f t="shared" si="37"/>
        <v>TO</v>
      </c>
      <c r="J403" t="str">
        <f t="shared" si="38"/>
        <v>TO</v>
      </c>
      <c r="K403" t="str">
        <f t="shared" si="39"/>
        <v>TO</v>
      </c>
      <c r="N403" t="str">
        <f t="shared" si="40"/>
        <v/>
      </c>
      <c r="O403" t="e">
        <f t="shared" si="41"/>
        <v>#N/A</v>
      </c>
    </row>
    <row r="404" spans="1:15" x14ac:dyDescent="0.2">
      <c r="A404" s="2">
        <v>171630</v>
      </c>
      <c r="B404" s="2">
        <v>73261</v>
      </c>
      <c r="C404" s="2" t="s">
        <v>5434</v>
      </c>
      <c r="D404" t="s">
        <v>2454</v>
      </c>
      <c r="H404" t="str">
        <f t="shared" si="36"/>
        <v>TOPAU D'ARCO</v>
      </c>
      <c r="I404" t="str">
        <f t="shared" si="37"/>
        <v>TO</v>
      </c>
      <c r="J404" t="str">
        <f t="shared" si="38"/>
        <v>TO</v>
      </c>
      <c r="K404" t="str">
        <f t="shared" si="39"/>
        <v>TO</v>
      </c>
      <c r="N404" t="str">
        <f t="shared" si="40"/>
        <v/>
      </c>
      <c r="O404" t="e">
        <f t="shared" si="41"/>
        <v>#N/A</v>
      </c>
    </row>
    <row r="405" spans="1:15" x14ac:dyDescent="0.2">
      <c r="A405" s="2">
        <v>171650</v>
      </c>
      <c r="B405" s="2">
        <v>95257</v>
      </c>
      <c r="C405" s="2" t="s">
        <v>5434</v>
      </c>
      <c r="D405" t="s">
        <v>5207</v>
      </c>
      <c r="H405" t="str">
        <f t="shared" si="36"/>
        <v>TOPEDRO AFONSO</v>
      </c>
      <c r="I405" t="str">
        <f t="shared" si="37"/>
        <v>TO</v>
      </c>
      <c r="J405" t="str">
        <f t="shared" si="38"/>
        <v>TO</v>
      </c>
      <c r="K405" t="str">
        <f t="shared" si="39"/>
        <v>TO</v>
      </c>
      <c r="N405" t="str">
        <f t="shared" si="40"/>
        <v/>
      </c>
      <c r="O405" t="e">
        <f t="shared" si="41"/>
        <v>#N/A</v>
      </c>
    </row>
    <row r="406" spans="1:15" x14ac:dyDescent="0.2">
      <c r="A406" s="2">
        <v>171660</v>
      </c>
      <c r="B406" s="2">
        <v>95273</v>
      </c>
      <c r="C406" s="2" t="s">
        <v>5434</v>
      </c>
      <c r="D406" t="s">
        <v>5208</v>
      </c>
      <c r="H406" t="str">
        <f t="shared" si="36"/>
        <v>TOPEIXE</v>
      </c>
      <c r="I406" t="str">
        <f t="shared" si="37"/>
        <v>TO</v>
      </c>
      <c r="J406" t="str">
        <f t="shared" si="38"/>
        <v>TO</v>
      </c>
      <c r="K406" t="str">
        <f t="shared" si="39"/>
        <v>TO</v>
      </c>
      <c r="N406" t="str">
        <f t="shared" si="40"/>
        <v/>
      </c>
      <c r="O406" t="e">
        <f t="shared" si="41"/>
        <v>#N/A</v>
      </c>
    </row>
    <row r="407" spans="1:15" x14ac:dyDescent="0.2">
      <c r="A407" s="2">
        <v>171665</v>
      </c>
      <c r="B407" s="2">
        <v>92487</v>
      </c>
      <c r="C407" s="2" t="s">
        <v>5434</v>
      </c>
      <c r="D407" t="s">
        <v>5209</v>
      </c>
      <c r="H407" t="str">
        <f t="shared" si="36"/>
        <v>TOPEQUIZEIRO</v>
      </c>
      <c r="I407" t="str">
        <f t="shared" si="37"/>
        <v>TO</v>
      </c>
      <c r="J407" t="str">
        <f t="shared" si="38"/>
        <v>TO</v>
      </c>
      <c r="K407" t="str">
        <f t="shared" si="39"/>
        <v>TO</v>
      </c>
      <c r="N407" t="str">
        <f t="shared" si="40"/>
        <v/>
      </c>
      <c r="O407" t="e">
        <f t="shared" si="41"/>
        <v>#N/A</v>
      </c>
    </row>
    <row r="408" spans="1:15" x14ac:dyDescent="0.2">
      <c r="A408" s="2">
        <v>171670</v>
      </c>
      <c r="B408" s="2">
        <v>95290</v>
      </c>
      <c r="C408" s="2" t="s">
        <v>5434</v>
      </c>
      <c r="D408" t="s">
        <v>5162</v>
      </c>
      <c r="H408" t="str">
        <f t="shared" si="36"/>
        <v>TOCOLMEIA</v>
      </c>
      <c r="I408" t="str">
        <f t="shared" si="37"/>
        <v>TO</v>
      </c>
      <c r="J408" t="str">
        <f t="shared" si="38"/>
        <v>TO</v>
      </c>
      <c r="K408" t="str">
        <f t="shared" si="39"/>
        <v>TO</v>
      </c>
      <c r="N408" t="str">
        <f t="shared" si="40"/>
        <v/>
      </c>
      <c r="O408" t="e">
        <f t="shared" si="41"/>
        <v>#N/A</v>
      </c>
    </row>
    <row r="409" spans="1:15" x14ac:dyDescent="0.2">
      <c r="A409" s="2">
        <v>171700</v>
      </c>
      <c r="B409" s="2">
        <v>95370</v>
      </c>
      <c r="C409" s="2" t="s">
        <v>5434</v>
      </c>
      <c r="D409" t="s">
        <v>5373</v>
      </c>
      <c r="F409" t="s">
        <v>5210</v>
      </c>
      <c r="H409" t="str">
        <f t="shared" si="36"/>
        <v>TOPINDORAMA DO TOCANTINS</v>
      </c>
      <c r="I409" t="str">
        <f t="shared" si="37"/>
        <v>TO</v>
      </c>
      <c r="J409" t="str">
        <f t="shared" si="38"/>
        <v>TOPINDORAMA DE GOIAS</v>
      </c>
      <c r="K409" t="str">
        <f t="shared" si="39"/>
        <v>TO</v>
      </c>
      <c r="N409" t="str">
        <f t="shared" si="40"/>
        <v/>
      </c>
      <c r="O409" t="e">
        <f t="shared" si="41"/>
        <v>#N/A</v>
      </c>
    </row>
    <row r="410" spans="1:15" x14ac:dyDescent="0.2">
      <c r="A410" s="2">
        <v>171720</v>
      </c>
      <c r="B410" s="2">
        <v>73016</v>
      </c>
      <c r="C410" s="2" t="s">
        <v>5434</v>
      </c>
      <c r="D410" t="s">
        <v>5211</v>
      </c>
      <c r="H410" t="str">
        <f t="shared" si="36"/>
        <v>TOPIRAQUE</v>
      </c>
      <c r="I410" t="str">
        <f t="shared" si="37"/>
        <v>TO</v>
      </c>
      <c r="J410" t="str">
        <f t="shared" si="38"/>
        <v>TO</v>
      </c>
      <c r="K410" t="str">
        <f t="shared" si="39"/>
        <v>TO</v>
      </c>
      <c r="N410" t="str">
        <f t="shared" si="40"/>
        <v/>
      </c>
      <c r="O410" t="e">
        <f t="shared" si="41"/>
        <v>#N/A</v>
      </c>
    </row>
    <row r="411" spans="1:15" x14ac:dyDescent="0.2">
      <c r="A411" s="2">
        <v>171750</v>
      </c>
      <c r="B411" s="2">
        <v>95478</v>
      </c>
      <c r="C411" s="2" t="s">
        <v>5434</v>
      </c>
      <c r="D411" t="s">
        <v>5212</v>
      </c>
      <c r="H411" t="str">
        <f t="shared" si="36"/>
        <v>TOPIUM</v>
      </c>
      <c r="I411" t="str">
        <f t="shared" si="37"/>
        <v>TO</v>
      </c>
      <c r="J411" t="str">
        <f t="shared" si="38"/>
        <v>TO</v>
      </c>
      <c r="K411" t="str">
        <f t="shared" si="39"/>
        <v>TO</v>
      </c>
      <c r="N411" t="str">
        <f t="shared" si="40"/>
        <v/>
      </c>
      <c r="O411" t="e">
        <f t="shared" si="41"/>
        <v>#N/A</v>
      </c>
    </row>
    <row r="412" spans="1:15" x14ac:dyDescent="0.2">
      <c r="A412" s="2">
        <v>171780</v>
      </c>
      <c r="B412" s="2">
        <v>95516</v>
      </c>
      <c r="C412" s="2" t="s">
        <v>5434</v>
      </c>
      <c r="D412" t="s">
        <v>5213</v>
      </c>
      <c r="H412" t="str">
        <f t="shared" si="36"/>
        <v>TOPONTE ALTA DO BOM JESUS</v>
      </c>
      <c r="I412" t="str">
        <f t="shared" si="37"/>
        <v>TO</v>
      </c>
      <c r="J412" t="str">
        <f t="shared" si="38"/>
        <v>TO</v>
      </c>
      <c r="K412" t="str">
        <f t="shared" si="39"/>
        <v>TO</v>
      </c>
      <c r="N412" t="str">
        <f t="shared" si="40"/>
        <v/>
      </c>
      <c r="O412" t="e">
        <f t="shared" si="41"/>
        <v>#N/A</v>
      </c>
    </row>
    <row r="413" spans="1:15" x14ac:dyDescent="0.2">
      <c r="A413" s="2">
        <v>171790</v>
      </c>
      <c r="B413" s="2">
        <v>95532</v>
      </c>
      <c r="C413" s="2" t="s">
        <v>5434</v>
      </c>
      <c r="D413" t="s">
        <v>5214</v>
      </c>
      <c r="H413" t="str">
        <f t="shared" si="36"/>
        <v>TOPONTE ALTA DO TOCANTINS</v>
      </c>
      <c r="I413" t="str">
        <f t="shared" si="37"/>
        <v>TO</v>
      </c>
      <c r="J413" t="str">
        <f t="shared" si="38"/>
        <v>TO</v>
      </c>
      <c r="K413" t="str">
        <f t="shared" si="39"/>
        <v>TO</v>
      </c>
      <c r="N413" t="str">
        <f t="shared" si="40"/>
        <v/>
      </c>
      <c r="O413" t="e">
        <f t="shared" si="41"/>
        <v>#N/A</v>
      </c>
    </row>
    <row r="414" spans="1:15" x14ac:dyDescent="0.2">
      <c r="A414" s="2">
        <v>171800</v>
      </c>
      <c r="B414" s="2">
        <v>92509</v>
      </c>
      <c r="C414" s="2" t="s">
        <v>5434</v>
      </c>
      <c r="D414" t="s">
        <v>5215</v>
      </c>
      <c r="H414" t="str">
        <f t="shared" si="36"/>
        <v>TOPORTO ALEGRE DO TOCANTINS</v>
      </c>
      <c r="I414" t="str">
        <f t="shared" si="37"/>
        <v>TO</v>
      </c>
      <c r="J414" t="str">
        <f t="shared" si="38"/>
        <v>TO</v>
      </c>
      <c r="K414" t="str">
        <f t="shared" si="39"/>
        <v>TO</v>
      </c>
      <c r="N414" t="str">
        <f t="shared" si="40"/>
        <v/>
      </c>
      <c r="O414" t="e">
        <f t="shared" si="41"/>
        <v>#N/A</v>
      </c>
    </row>
    <row r="415" spans="1:15" x14ac:dyDescent="0.2">
      <c r="A415" s="2">
        <v>171820</v>
      </c>
      <c r="B415" s="2">
        <v>95591</v>
      </c>
      <c r="C415" s="2" t="s">
        <v>5434</v>
      </c>
      <c r="D415" t="s">
        <v>5216</v>
      </c>
      <c r="H415" t="str">
        <f t="shared" si="36"/>
        <v>TOPORTO NACIONAL</v>
      </c>
      <c r="I415" t="str">
        <f t="shared" si="37"/>
        <v>TO</v>
      </c>
      <c r="J415" t="str">
        <f t="shared" si="38"/>
        <v>TO</v>
      </c>
      <c r="K415" t="str">
        <f t="shared" si="39"/>
        <v>TO</v>
      </c>
      <c r="N415" t="str">
        <f t="shared" si="40"/>
        <v/>
      </c>
      <c r="O415" t="e">
        <f t="shared" si="41"/>
        <v>#N/A</v>
      </c>
    </row>
    <row r="416" spans="1:15" x14ac:dyDescent="0.2">
      <c r="A416" s="2">
        <v>171830</v>
      </c>
      <c r="B416" s="2">
        <v>92525</v>
      </c>
      <c r="C416" s="2" t="s">
        <v>5434</v>
      </c>
      <c r="D416" t="s">
        <v>5217</v>
      </c>
      <c r="H416" t="str">
        <f t="shared" si="36"/>
        <v>TOPRAIA NORTE</v>
      </c>
      <c r="I416" t="str">
        <f t="shared" si="37"/>
        <v>TO</v>
      </c>
      <c r="J416" t="str">
        <f t="shared" si="38"/>
        <v>TO</v>
      </c>
      <c r="K416" t="str">
        <f t="shared" si="39"/>
        <v>TO</v>
      </c>
      <c r="N416" t="str">
        <f t="shared" si="40"/>
        <v/>
      </c>
      <c r="O416" t="e">
        <f t="shared" si="41"/>
        <v>#N/A</v>
      </c>
    </row>
    <row r="417" spans="1:15" x14ac:dyDescent="0.2">
      <c r="A417" s="2">
        <v>171840</v>
      </c>
      <c r="B417" s="2">
        <v>96296</v>
      </c>
      <c r="C417" s="2" t="s">
        <v>5434</v>
      </c>
      <c r="D417" t="s">
        <v>855</v>
      </c>
      <c r="H417" t="str">
        <f t="shared" si="36"/>
        <v>TOPRESIDENTE KENNEDY</v>
      </c>
      <c r="I417" t="str">
        <f t="shared" si="37"/>
        <v>TO</v>
      </c>
      <c r="J417" t="str">
        <f t="shared" si="38"/>
        <v>TO</v>
      </c>
      <c r="K417" t="str">
        <f t="shared" si="39"/>
        <v>TO</v>
      </c>
      <c r="N417" t="str">
        <f t="shared" si="40"/>
        <v/>
      </c>
      <c r="O417" t="e">
        <f t="shared" si="41"/>
        <v>#N/A</v>
      </c>
    </row>
    <row r="418" spans="1:15" x14ac:dyDescent="0.2">
      <c r="A418" s="2">
        <v>171845</v>
      </c>
      <c r="B418" s="2">
        <v>73571</v>
      </c>
      <c r="C418" s="2" t="s">
        <v>5434</v>
      </c>
      <c r="D418" t="s">
        <v>5218</v>
      </c>
      <c r="H418" t="str">
        <f t="shared" si="36"/>
        <v>TOPUGMIL</v>
      </c>
      <c r="I418" t="str">
        <f t="shared" si="37"/>
        <v>TO</v>
      </c>
      <c r="J418" t="str">
        <f t="shared" si="38"/>
        <v>TO</v>
      </c>
      <c r="K418" t="str">
        <f t="shared" si="39"/>
        <v>TO</v>
      </c>
      <c r="N418" t="str">
        <f t="shared" si="40"/>
        <v/>
      </c>
      <c r="O418" t="e">
        <f t="shared" si="41"/>
        <v>#N/A</v>
      </c>
    </row>
    <row r="419" spans="1:15" x14ac:dyDescent="0.2">
      <c r="A419" s="2">
        <v>171850</v>
      </c>
      <c r="B419" s="2">
        <v>73229</v>
      </c>
      <c r="C419" s="2" t="s">
        <v>5434</v>
      </c>
      <c r="D419" t="s">
        <v>5219</v>
      </c>
      <c r="H419" t="str">
        <f t="shared" si="36"/>
        <v>TORECURSOLANDIA</v>
      </c>
      <c r="I419" t="str">
        <f t="shared" si="37"/>
        <v>TO</v>
      </c>
      <c r="J419" t="str">
        <f t="shared" si="38"/>
        <v>TO</v>
      </c>
      <c r="K419" t="str">
        <f t="shared" si="39"/>
        <v>TO</v>
      </c>
      <c r="N419" t="str">
        <f t="shared" si="40"/>
        <v/>
      </c>
      <c r="O419" t="e">
        <f t="shared" si="41"/>
        <v>#N/A</v>
      </c>
    </row>
    <row r="420" spans="1:15" x14ac:dyDescent="0.2">
      <c r="A420" s="2">
        <v>171855</v>
      </c>
      <c r="B420" s="2">
        <v>73024</v>
      </c>
      <c r="C420" s="2" t="s">
        <v>5434</v>
      </c>
      <c r="D420" t="s">
        <v>1945</v>
      </c>
      <c r="H420" t="str">
        <f t="shared" si="36"/>
        <v>TORIACHINHO</v>
      </c>
      <c r="I420" t="str">
        <f t="shared" si="37"/>
        <v>TO</v>
      </c>
      <c r="J420" t="str">
        <f t="shared" si="38"/>
        <v>TO</v>
      </c>
      <c r="K420" t="str">
        <f t="shared" si="39"/>
        <v>TO</v>
      </c>
      <c r="N420" t="str">
        <f t="shared" si="40"/>
        <v/>
      </c>
      <c r="O420" t="e">
        <f t="shared" si="41"/>
        <v>#N/A</v>
      </c>
    </row>
    <row r="421" spans="1:15" x14ac:dyDescent="0.2">
      <c r="A421" s="2">
        <v>171865</v>
      </c>
      <c r="B421" s="2">
        <v>73431</v>
      </c>
      <c r="C421" s="2" t="s">
        <v>5434</v>
      </c>
      <c r="D421" t="s">
        <v>5220</v>
      </c>
      <c r="H421" t="str">
        <f t="shared" si="36"/>
        <v>TORIO DA CONCEICAO</v>
      </c>
      <c r="I421" t="str">
        <f t="shared" si="37"/>
        <v>TO</v>
      </c>
      <c r="J421" t="str">
        <f t="shared" si="38"/>
        <v>TO</v>
      </c>
      <c r="K421" t="str">
        <f t="shared" si="39"/>
        <v>TO</v>
      </c>
      <c r="N421" t="str">
        <f t="shared" si="40"/>
        <v/>
      </c>
      <c r="O421" t="e">
        <f t="shared" si="41"/>
        <v>#N/A</v>
      </c>
    </row>
    <row r="422" spans="1:15" x14ac:dyDescent="0.2">
      <c r="A422" s="2">
        <v>171870</v>
      </c>
      <c r="B422" s="2">
        <v>73415</v>
      </c>
      <c r="C422" s="2" t="s">
        <v>5434</v>
      </c>
      <c r="D422" t="s">
        <v>5221</v>
      </c>
      <c r="H422" t="str">
        <f t="shared" si="36"/>
        <v>TORIO DOS BOIS</v>
      </c>
      <c r="I422" t="str">
        <f t="shared" si="37"/>
        <v>TO</v>
      </c>
      <c r="J422" t="str">
        <f t="shared" si="38"/>
        <v>TO</v>
      </c>
      <c r="K422" t="str">
        <f t="shared" si="39"/>
        <v>TO</v>
      </c>
      <c r="N422" t="str">
        <f t="shared" si="40"/>
        <v/>
      </c>
      <c r="O422" t="e">
        <f t="shared" si="41"/>
        <v>#N/A</v>
      </c>
    </row>
    <row r="423" spans="1:15" x14ac:dyDescent="0.2">
      <c r="A423" s="2">
        <v>171875</v>
      </c>
      <c r="B423" s="2">
        <v>96792</v>
      </c>
      <c r="C423" s="2" t="s">
        <v>5434</v>
      </c>
      <c r="D423" t="s">
        <v>5222</v>
      </c>
      <c r="H423" t="str">
        <f t="shared" si="36"/>
        <v>TORIO SONO</v>
      </c>
      <c r="I423" t="str">
        <f t="shared" si="37"/>
        <v>TO</v>
      </c>
      <c r="J423" t="str">
        <f t="shared" si="38"/>
        <v>TO</v>
      </c>
      <c r="K423" t="str">
        <f t="shared" si="39"/>
        <v>TO</v>
      </c>
      <c r="N423" t="str">
        <f t="shared" si="40"/>
        <v/>
      </c>
      <c r="O423" t="e">
        <f t="shared" si="41"/>
        <v>#N/A</v>
      </c>
    </row>
    <row r="424" spans="1:15" x14ac:dyDescent="0.2">
      <c r="A424" s="2">
        <v>171880</v>
      </c>
      <c r="B424" s="2">
        <v>92541</v>
      </c>
      <c r="C424" s="2" t="s">
        <v>5434</v>
      </c>
      <c r="D424" t="s">
        <v>5223</v>
      </c>
      <c r="H424" t="str">
        <f t="shared" si="36"/>
        <v>TOSAMPAIO</v>
      </c>
      <c r="I424" t="str">
        <f t="shared" si="37"/>
        <v>TO</v>
      </c>
      <c r="J424" t="str">
        <f t="shared" si="38"/>
        <v>TO</v>
      </c>
      <c r="K424" t="str">
        <f t="shared" si="39"/>
        <v>TO</v>
      </c>
      <c r="N424" t="str">
        <f t="shared" si="40"/>
        <v/>
      </c>
      <c r="O424" t="e">
        <f t="shared" si="41"/>
        <v>#N/A</v>
      </c>
    </row>
    <row r="425" spans="1:15" x14ac:dyDescent="0.2">
      <c r="A425" s="2">
        <v>171884</v>
      </c>
      <c r="B425" s="2">
        <v>73156</v>
      </c>
      <c r="C425" s="2" t="s">
        <v>5434</v>
      </c>
      <c r="D425" t="s">
        <v>5224</v>
      </c>
      <c r="H425" t="str">
        <f t="shared" si="36"/>
        <v>TOSANDOLANDIA</v>
      </c>
      <c r="I425" t="str">
        <f t="shared" si="37"/>
        <v>TO</v>
      </c>
      <c r="J425" t="str">
        <f t="shared" si="38"/>
        <v>TO</v>
      </c>
      <c r="K425" t="str">
        <f t="shared" si="39"/>
        <v>TO</v>
      </c>
      <c r="N425" t="str">
        <f t="shared" si="40"/>
        <v/>
      </c>
      <c r="O425" t="e">
        <f t="shared" si="41"/>
        <v>#N/A</v>
      </c>
    </row>
    <row r="426" spans="1:15" x14ac:dyDescent="0.2">
      <c r="A426" s="2">
        <v>171886</v>
      </c>
      <c r="B426" s="2">
        <v>73350</v>
      </c>
      <c r="C426" s="2" t="s">
        <v>5434</v>
      </c>
      <c r="D426" t="s">
        <v>5225</v>
      </c>
      <c r="H426" t="str">
        <f t="shared" si="36"/>
        <v>TOSANTA FE DO ARAGUAIA</v>
      </c>
      <c r="I426" t="str">
        <f t="shared" si="37"/>
        <v>TO</v>
      </c>
      <c r="J426" t="str">
        <f t="shared" si="38"/>
        <v>TO</v>
      </c>
      <c r="K426" t="str">
        <f t="shared" si="39"/>
        <v>TO</v>
      </c>
      <c r="N426" t="str">
        <f t="shared" si="40"/>
        <v/>
      </c>
      <c r="O426" t="e">
        <f t="shared" si="41"/>
        <v>#N/A</v>
      </c>
    </row>
    <row r="427" spans="1:15" x14ac:dyDescent="0.2">
      <c r="A427" s="2">
        <v>171888</v>
      </c>
      <c r="B427" s="2">
        <v>73130</v>
      </c>
      <c r="C427" s="2" t="s">
        <v>5434</v>
      </c>
      <c r="D427" t="s">
        <v>5226</v>
      </c>
      <c r="H427" t="str">
        <f t="shared" si="36"/>
        <v>TOSANTA MARIA DO TOCANTINS</v>
      </c>
      <c r="I427" t="str">
        <f t="shared" si="37"/>
        <v>TO</v>
      </c>
      <c r="J427" t="str">
        <f t="shared" si="38"/>
        <v>TO</v>
      </c>
      <c r="K427" t="str">
        <f t="shared" si="39"/>
        <v>TO</v>
      </c>
      <c r="N427" t="str">
        <f t="shared" si="40"/>
        <v/>
      </c>
      <c r="O427" t="e">
        <f t="shared" si="41"/>
        <v>#N/A</v>
      </c>
    </row>
    <row r="428" spans="1:15" x14ac:dyDescent="0.2">
      <c r="A428" s="2">
        <v>171889</v>
      </c>
      <c r="B428" s="2">
        <v>73547</v>
      </c>
      <c r="C428" s="2" t="s">
        <v>5434</v>
      </c>
      <c r="D428" t="s">
        <v>5227</v>
      </c>
      <c r="H428" t="str">
        <f t="shared" si="36"/>
        <v>TOSANTA RITA DO TOCANTINS</v>
      </c>
      <c r="I428" t="str">
        <f t="shared" si="37"/>
        <v>TO</v>
      </c>
      <c r="J428" t="str">
        <f t="shared" si="38"/>
        <v>TO</v>
      </c>
      <c r="K428" t="str">
        <f t="shared" si="39"/>
        <v>TO</v>
      </c>
      <c r="N428" t="str">
        <f t="shared" si="40"/>
        <v/>
      </c>
      <c r="O428" t="e">
        <f t="shared" si="41"/>
        <v>#N/A</v>
      </c>
    </row>
    <row r="429" spans="1:15" x14ac:dyDescent="0.2">
      <c r="A429" s="2">
        <v>171890</v>
      </c>
      <c r="B429" s="2">
        <v>92584</v>
      </c>
      <c r="C429" s="2" t="s">
        <v>5434</v>
      </c>
      <c r="D429" t="s">
        <v>5228</v>
      </c>
      <c r="H429" t="str">
        <f t="shared" si="36"/>
        <v>TOSANTA ROSA DO TOCANTINS</v>
      </c>
      <c r="I429" t="str">
        <f t="shared" si="37"/>
        <v>TO</v>
      </c>
      <c r="J429" t="str">
        <f t="shared" si="38"/>
        <v>TO</v>
      </c>
      <c r="K429" t="str">
        <f t="shared" si="39"/>
        <v>TO</v>
      </c>
      <c r="N429" t="str">
        <f t="shared" si="40"/>
        <v/>
      </c>
      <c r="O429" t="e">
        <f t="shared" si="41"/>
        <v>#N/A</v>
      </c>
    </row>
    <row r="430" spans="1:15" x14ac:dyDescent="0.2">
      <c r="A430" s="2">
        <v>171900</v>
      </c>
      <c r="B430" s="2">
        <v>92606</v>
      </c>
      <c r="C430" s="2" t="s">
        <v>5434</v>
      </c>
      <c r="D430" t="s">
        <v>5229</v>
      </c>
      <c r="H430" t="str">
        <f t="shared" si="36"/>
        <v>TOSANTA TEREZA DO TOCANTINS</v>
      </c>
      <c r="I430" t="str">
        <f t="shared" si="37"/>
        <v>TO</v>
      </c>
      <c r="J430" t="str">
        <f t="shared" si="38"/>
        <v>TO</v>
      </c>
      <c r="K430" t="str">
        <f t="shared" si="39"/>
        <v>TO</v>
      </c>
      <c r="N430" t="str">
        <f t="shared" si="40"/>
        <v/>
      </c>
      <c r="O430" t="e">
        <f t="shared" si="41"/>
        <v>#N/A</v>
      </c>
    </row>
    <row r="431" spans="1:15" x14ac:dyDescent="0.2">
      <c r="A431" s="2">
        <v>172000</v>
      </c>
      <c r="B431" s="2">
        <v>73539</v>
      </c>
      <c r="C431" s="2" t="s">
        <v>5434</v>
      </c>
      <c r="D431" t="s">
        <v>5230</v>
      </c>
      <c r="H431" t="str">
        <f t="shared" si="36"/>
        <v>TOSANTA TEREZINHA DO TOCANTINS</v>
      </c>
      <c r="I431" t="str">
        <f t="shared" si="37"/>
        <v>TO</v>
      </c>
      <c r="J431" t="str">
        <f t="shared" si="38"/>
        <v>TO</v>
      </c>
      <c r="K431" t="str">
        <f t="shared" si="39"/>
        <v>TO</v>
      </c>
      <c r="N431" t="str">
        <f t="shared" si="40"/>
        <v/>
      </c>
      <c r="O431" t="e">
        <f t="shared" si="41"/>
        <v>#N/A</v>
      </c>
    </row>
    <row r="432" spans="1:15" x14ac:dyDescent="0.2">
      <c r="A432" s="2">
        <v>172010</v>
      </c>
      <c r="B432" s="2">
        <v>73288</v>
      </c>
      <c r="C432" s="2" t="s">
        <v>5434</v>
      </c>
      <c r="D432" t="s">
        <v>5231</v>
      </c>
      <c r="H432" t="str">
        <f t="shared" si="36"/>
        <v>TOSAO BENTO DO TOCANTINS</v>
      </c>
      <c r="I432" t="str">
        <f t="shared" si="37"/>
        <v>TO</v>
      </c>
      <c r="J432" t="str">
        <f t="shared" si="38"/>
        <v>TO</v>
      </c>
      <c r="K432" t="str">
        <f t="shared" si="39"/>
        <v>TO</v>
      </c>
      <c r="N432" t="str">
        <f t="shared" si="40"/>
        <v/>
      </c>
      <c r="O432" t="e">
        <f t="shared" si="41"/>
        <v>#N/A</v>
      </c>
    </row>
    <row r="433" spans="1:15" x14ac:dyDescent="0.2">
      <c r="A433" s="2">
        <v>172015</v>
      </c>
      <c r="B433" s="2">
        <v>73105</v>
      </c>
      <c r="C433" s="2" t="s">
        <v>5434</v>
      </c>
      <c r="D433" t="s">
        <v>5232</v>
      </c>
      <c r="H433" t="str">
        <f t="shared" si="36"/>
        <v>TOSAO FELIX DO TOCANTINS</v>
      </c>
      <c r="I433" t="str">
        <f t="shared" si="37"/>
        <v>TO</v>
      </c>
      <c r="J433" t="str">
        <f t="shared" si="38"/>
        <v>TO</v>
      </c>
      <c r="K433" t="str">
        <f t="shared" si="39"/>
        <v>TO</v>
      </c>
      <c r="N433" t="str">
        <f t="shared" si="40"/>
        <v/>
      </c>
      <c r="O433" t="e">
        <f t="shared" si="41"/>
        <v>#N/A</v>
      </c>
    </row>
    <row r="434" spans="1:15" x14ac:dyDescent="0.2">
      <c r="A434" s="2">
        <v>172020</v>
      </c>
      <c r="B434" s="2">
        <v>73180</v>
      </c>
      <c r="C434" s="2" t="s">
        <v>5434</v>
      </c>
      <c r="D434" t="s">
        <v>5233</v>
      </c>
      <c r="H434" t="str">
        <f t="shared" si="36"/>
        <v>TOSAO MIGUEL DO TOCANTINS</v>
      </c>
      <c r="I434" t="str">
        <f t="shared" si="37"/>
        <v>TO</v>
      </c>
      <c r="J434" t="str">
        <f t="shared" si="38"/>
        <v>TO</v>
      </c>
      <c r="K434" t="str">
        <f t="shared" si="39"/>
        <v>TO</v>
      </c>
      <c r="N434" t="str">
        <f t="shared" si="40"/>
        <v/>
      </c>
      <c r="O434" t="e">
        <f t="shared" si="41"/>
        <v>#N/A</v>
      </c>
    </row>
    <row r="435" spans="1:15" x14ac:dyDescent="0.2">
      <c r="A435" s="2">
        <v>172025</v>
      </c>
      <c r="B435" s="2">
        <v>73393</v>
      </c>
      <c r="C435" s="2" t="s">
        <v>5434</v>
      </c>
      <c r="D435" t="s">
        <v>5234</v>
      </c>
      <c r="H435" t="str">
        <f t="shared" si="36"/>
        <v>TOSAO SALVADOR DO TOCANTINS</v>
      </c>
      <c r="I435" t="str">
        <f t="shared" si="37"/>
        <v>TO</v>
      </c>
      <c r="J435" t="str">
        <f t="shared" si="38"/>
        <v>TO</v>
      </c>
      <c r="K435" t="str">
        <f t="shared" si="39"/>
        <v>TO</v>
      </c>
      <c r="N435" t="str">
        <f t="shared" si="40"/>
        <v/>
      </c>
      <c r="O435" t="e">
        <f t="shared" si="41"/>
        <v>#N/A</v>
      </c>
    </row>
    <row r="436" spans="1:15" x14ac:dyDescent="0.2">
      <c r="A436" s="2">
        <v>172030</v>
      </c>
      <c r="B436" s="2">
        <v>96032</v>
      </c>
      <c r="C436" s="2" t="s">
        <v>5434</v>
      </c>
      <c r="D436" t="s">
        <v>5235</v>
      </c>
      <c r="H436" t="str">
        <f t="shared" si="36"/>
        <v>TOSAO SEBASTIAO DO TOCANTINS</v>
      </c>
      <c r="I436" t="str">
        <f t="shared" si="37"/>
        <v>TO</v>
      </c>
      <c r="J436" t="str">
        <f t="shared" si="38"/>
        <v>TO</v>
      </c>
      <c r="K436" t="str">
        <f t="shared" si="39"/>
        <v>TO</v>
      </c>
      <c r="N436" t="str">
        <f t="shared" si="40"/>
        <v/>
      </c>
      <c r="O436" t="e">
        <f t="shared" si="41"/>
        <v>#N/A</v>
      </c>
    </row>
    <row r="437" spans="1:15" x14ac:dyDescent="0.2">
      <c r="A437" s="2">
        <v>172049</v>
      </c>
      <c r="B437" s="2">
        <v>92681</v>
      </c>
      <c r="C437" s="2" t="s">
        <v>5434</v>
      </c>
      <c r="D437" t="s">
        <v>5407</v>
      </c>
      <c r="E437" t="s">
        <v>5493</v>
      </c>
      <c r="F437" t="s">
        <v>5236</v>
      </c>
      <c r="H437" t="str">
        <f t="shared" si="36"/>
        <v>TOSAO VALERIO</v>
      </c>
      <c r="I437" t="str">
        <f t="shared" si="37"/>
        <v>TOSAO VALERIO DO TOCANTINS</v>
      </c>
      <c r="J437" t="str">
        <f t="shared" si="38"/>
        <v>TOSAO VALERIO DA NATIVIDADE</v>
      </c>
      <c r="K437" t="str">
        <f t="shared" si="39"/>
        <v>TO</v>
      </c>
      <c r="N437" t="str">
        <f t="shared" si="40"/>
        <v/>
      </c>
      <c r="O437" t="e">
        <f t="shared" si="41"/>
        <v>#N/A</v>
      </c>
    </row>
    <row r="438" spans="1:15" x14ac:dyDescent="0.2">
      <c r="A438" s="2">
        <v>172065</v>
      </c>
      <c r="B438" s="2">
        <v>96598</v>
      </c>
      <c r="C438" s="2" t="s">
        <v>5434</v>
      </c>
      <c r="D438" t="s">
        <v>5237</v>
      </c>
      <c r="H438" t="str">
        <f t="shared" si="36"/>
        <v>TOSILVANOPOLIS</v>
      </c>
      <c r="I438" t="str">
        <f t="shared" si="37"/>
        <v>TO</v>
      </c>
      <c r="J438" t="str">
        <f t="shared" si="38"/>
        <v>TO</v>
      </c>
      <c r="K438" t="str">
        <f t="shared" si="39"/>
        <v>TO</v>
      </c>
      <c r="N438" t="str">
        <f t="shared" si="40"/>
        <v/>
      </c>
      <c r="O438" t="e">
        <f t="shared" si="41"/>
        <v>#N/A</v>
      </c>
    </row>
    <row r="439" spans="1:15" x14ac:dyDescent="0.2">
      <c r="A439" s="2">
        <v>172080</v>
      </c>
      <c r="B439" s="2">
        <v>96130</v>
      </c>
      <c r="C439" s="2" t="s">
        <v>5434</v>
      </c>
      <c r="D439" t="s">
        <v>5238</v>
      </c>
      <c r="H439" t="str">
        <f t="shared" si="36"/>
        <v>TOSITIO NOVO DO TOCANTINS</v>
      </c>
      <c r="I439" t="str">
        <f t="shared" si="37"/>
        <v>TO</v>
      </c>
      <c r="J439" t="str">
        <f t="shared" si="38"/>
        <v>TO</v>
      </c>
      <c r="K439" t="str">
        <f t="shared" si="39"/>
        <v>TO</v>
      </c>
      <c r="N439" t="str">
        <f t="shared" si="40"/>
        <v/>
      </c>
      <c r="O439" t="e">
        <f t="shared" si="41"/>
        <v>#N/A</v>
      </c>
    </row>
    <row r="440" spans="1:15" x14ac:dyDescent="0.2">
      <c r="A440" s="2">
        <v>172085</v>
      </c>
      <c r="B440" s="2">
        <v>73377</v>
      </c>
      <c r="C440" s="2" t="s">
        <v>5434</v>
      </c>
      <c r="D440" t="s">
        <v>5239</v>
      </c>
      <c r="H440" t="str">
        <f t="shared" si="36"/>
        <v>TOSUCUPIRA</v>
      </c>
      <c r="I440" t="str">
        <f t="shared" si="37"/>
        <v>TO</v>
      </c>
      <c r="J440" t="str">
        <f t="shared" si="38"/>
        <v>TO</v>
      </c>
      <c r="K440" t="str">
        <f t="shared" si="39"/>
        <v>TO</v>
      </c>
      <c r="N440" t="str">
        <f t="shared" si="40"/>
        <v/>
      </c>
      <c r="O440" t="e">
        <f t="shared" si="41"/>
        <v>#N/A</v>
      </c>
    </row>
    <row r="441" spans="1:15" x14ac:dyDescent="0.2">
      <c r="A441" s="2">
        <v>172090</v>
      </c>
      <c r="B441" s="2">
        <v>96156</v>
      </c>
      <c r="C441" s="2" t="s">
        <v>5434</v>
      </c>
      <c r="D441" t="s">
        <v>5240</v>
      </c>
      <c r="H441" t="str">
        <f t="shared" si="36"/>
        <v>TOTAGUATINGA</v>
      </c>
      <c r="I441" t="str">
        <f t="shared" si="37"/>
        <v>TO</v>
      </c>
      <c r="J441" t="str">
        <f t="shared" si="38"/>
        <v>TO</v>
      </c>
      <c r="K441" t="str">
        <f t="shared" si="39"/>
        <v>TO</v>
      </c>
      <c r="N441" t="str">
        <f t="shared" si="40"/>
        <v/>
      </c>
      <c r="O441" t="e">
        <f t="shared" si="41"/>
        <v>#N/A</v>
      </c>
    </row>
    <row r="442" spans="1:15" x14ac:dyDescent="0.2">
      <c r="A442" s="2">
        <v>172093</v>
      </c>
      <c r="B442" s="2">
        <v>73164</v>
      </c>
      <c r="C442" s="2" t="s">
        <v>5434</v>
      </c>
      <c r="D442" t="s">
        <v>5241</v>
      </c>
      <c r="H442" t="str">
        <f t="shared" si="36"/>
        <v>TOTAIPAS DO TOCANTINS</v>
      </c>
      <c r="I442" t="str">
        <f t="shared" si="37"/>
        <v>TO</v>
      </c>
      <c r="J442" t="str">
        <f t="shared" si="38"/>
        <v>TO</v>
      </c>
      <c r="K442" t="str">
        <f t="shared" si="39"/>
        <v>TO</v>
      </c>
      <c r="N442" t="str">
        <f t="shared" si="40"/>
        <v/>
      </c>
      <c r="O442" t="e">
        <f t="shared" si="41"/>
        <v>#N/A</v>
      </c>
    </row>
    <row r="443" spans="1:15" x14ac:dyDescent="0.2">
      <c r="A443" s="2">
        <v>172097</v>
      </c>
      <c r="B443" s="2">
        <v>73504</v>
      </c>
      <c r="C443" s="2" t="s">
        <v>5434</v>
      </c>
      <c r="D443" t="s">
        <v>5242</v>
      </c>
      <c r="H443" t="str">
        <f t="shared" si="36"/>
        <v>TOTALISMA</v>
      </c>
      <c r="I443" t="str">
        <f t="shared" si="37"/>
        <v>TO</v>
      </c>
      <c r="J443" t="str">
        <f t="shared" si="38"/>
        <v>TO</v>
      </c>
      <c r="K443" t="str">
        <f t="shared" si="39"/>
        <v>TO</v>
      </c>
      <c r="N443" t="str">
        <f t="shared" si="40"/>
        <v/>
      </c>
      <c r="O443" t="e">
        <f t="shared" si="41"/>
        <v>#N/A</v>
      </c>
    </row>
    <row r="444" spans="1:15" x14ac:dyDescent="0.2">
      <c r="A444" s="2">
        <v>172100</v>
      </c>
      <c r="B444" s="2">
        <v>73440</v>
      </c>
      <c r="C444" s="2" t="s">
        <v>5434</v>
      </c>
      <c r="D444" t="s">
        <v>3304</v>
      </c>
      <c r="H444" t="str">
        <f t="shared" si="36"/>
        <v>TOPALMAS</v>
      </c>
      <c r="I444" t="str">
        <f t="shared" si="37"/>
        <v>TO</v>
      </c>
      <c r="J444" t="str">
        <f t="shared" si="38"/>
        <v>TO</v>
      </c>
      <c r="K444" t="str">
        <f t="shared" si="39"/>
        <v>TO</v>
      </c>
      <c r="N444" t="str">
        <f t="shared" si="40"/>
        <v/>
      </c>
      <c r="O444" t="e">
        <f t="shared" si="41"/>
        <v>#N/A</v>
      </c>
    </row>
    <row r="445" spans="1:15" x14ac:dyDescent="0.2">
      <c r="A445" s="2">
        <v>172110</v>
      </c>
      <c r="B445" s="2">
        <v>96199</v>
      </c>
      <c r="C445" s="2" t="s">
        <v>5434</v>
      </c>
      <c r="D445" t="s">
        <v>5243</v>
      </c>
      <c r="H445" t="str">
        <f t="shared" si="36"/>
        <v>TOTOCANTINIA</v>
      </c>
      <c r="I445" t="str">
        <f t="shared" si="37"/>
        <v>TO</v>
      </c>
      <c r="J445" t="str">
        <f t="shared" si="38"/>
        <v>TO</v>
      </c>
      <c r="K445" t="str">
        <f t="shared" si="39"/>
        <v>TO</v>
      </c>
      <c r="N445" t="str">
        <f t="shared" si="40"/>
        <v/>
      </c>
      <c r="O445" t="e">
        <f t="shared" si="41"/>
        <v>#N/A</v>
      </c>
    </row>
    <row r="446" spans="1:15" x14ac:dyDescent="0.2">
      <c r="A446" s="2">
        <v>172120</v>
      </c>
      <c r="B446" s="2">
        <v>96210</v>
      </c>
      <c r="C446" s="2" t="s">
        <v>5434</v>
      </c>
      <c r="D446" t="s">
        <v>5244</v>
      </c>
      <c r="H446" t="str">
        <f t="shared" si="36"/>
        <v>TOTOCANTINOPOLIS</v>
      </c>
      <c r="I446" t="str">
        <f t="shared" si="37"/>
        <v>TO</v>
      </c>
      <c r="J446" t="str">
        <f t="shared" si="38"/>
        <v>TO</v>
      </c>
      <c r="K446" t="str">
        <f t="shared" si="39"/>
        <v>TO</v>
      </c>
      <c r="N446" t="str">
        <f t="shared" si="40"/>
        <v/>
      </c>
      <c r="O446" t="e">
        <f t="shared" si="41"/>
        <v>#N/A</v>
      </c>
    </row>
    <row r="447" spans="1:15" x14ac:dyDescent="0.2">
      <c r="A447" s="2">
        <v>172125</v>
      </c>
      <c r="B447" s="2">
        <v>73458</v>
      </c>
      <c r="C447" s="2" t="s">
        <v>5434</v>
      </c>
      <c r="D447" t="s">
        <v>5245</v>
      </c>
      <c r="H447" t="str">
        <f t="shared" si="36"/>
        <v>TOTUPIRAMA</v>
      </c>
      <c r="I447" t="str">
        <f t="shared" si="37"/>
        <v>TO</v>
      </c>
      <c r="J447" t="str">
        <f t="shared" si="38"/>
        <v>TO</v>
      </c>
      <c r="K447" t="str">
        <f t="shared" si="39"/>
        <v>TO</v>
      </c>
      <c r="N447" t="str">
        <f t="shared" si="40"/>
        <v/>
      </c>
      <c r="O447" t="e">
        <f t="shared" si="41"/>
        <v>#N/A</v>
      </c>
    </row>
    <row r="448" spans="1:15" x14ac:dyDescent="0.2">
      <c r="A448" s="2">
        <v>172130</v>
      </c>
      <c r="B448" s="2">
        <v>73237</v>
      </c>
      <c r="C448" s="2" t="s">
        <v>5434</v>
      </c>
      <c r="D448" t="s">
        <v>5246</v>
      </c>
      <c r="H448" t="str">
        <f t="shared" si="36"/>
        <v>TOTUPIRATINS</v>
      </c>
      <c r="I448" t="str">
        <f t="shared" si="37"/>
        <v>TO</v>
      </c>
      <c r="J448" t="str">
        <f t="shared" si="38"/>
        <v>TO</v>
      </c>
      <c r="K448" t="str">
        <f t="shared" si="39"/>
        <v>TO</v>
      </c>
      <c r="N448" t="str">
        <f t="shared" si="40"/>
        <v/>
      </c>
      <c r="O448" t="e">
        <f t="shared" si="41"/>
        <v>#N/A</v>
      </c>
    </row>
    <row r="449" spans="1:15" x14ac:dyDescent="0.2">
      <c r="A449" s="2">
        <v>172208</v>
      </c>
      <c r="B449" s="2">
        <v>96652</v>
      </c>
      <c r="C449" s="2" t="s">
        <v>5434</v>
      </c>
      <c r="D449" t="s">
        <v>5247</v>
      </c>
      <c r="H449" t="str">
        <f t="shared" si="36"/>
        <v>TOWANDERLANDIA</v>
      </c>
      <c r="I449" t="str">
        <f t="shared" si="37"/>
        <v>TO</v>
      </c>
      <c r="J449" t="str">
        <f t="shared" si="38"/>
        <v>TO</v>
      </c>
      <c r="K449" t="str">
        <f t="shared" si="39"/>
        <v>TO</v>
      </c>
      <c r="N449" t="str">
        <f t="shared" si="40"/>
        <v/>
      </c>
      <c r="O449" t="e">
        <f t="shared" si="41"/>
        <v>#N/A</v>
      </c>
    </row>
    <row r="450" spans="1:15" x14ac:dyDescent="0.2">
      <c r="A450" s="2">
        <v>172210</v>
      </c>
      <c r="B450" s="2">
        <v>96431</v>
      </c>
      <c r="C450" s="2" t="s">
        <v>5434</v>
      </c>
      <c r="D450" t="s">
        <v>5248</v>
      </c>
      <c r="H450" t="str">
        <f t="shared" si="36"/>
        <v>TOXAMBIOA</v>
      </c>
      <c r="I450" t="str">
        <f t="shared" si="37"/>
        <v>TO</v>
      </c>
      <c r="J450" t="str">
        <f t="shared" si="38"/>
        <v>TO</v>
      </c>
      <c r="K450" t="str">
        <f t="shared" si="39"/>
        <v>TO</v>
      </c>
      <c r="N450" t="str">
        <f t="shared" si="40"/>
        <v/>
      </c>
      <c r="O450" t="e">
        <f t="shared" si="41"/>
        <v>#N/A</v>
      </c>
    </row>
    <row r="451" spans="1:15" x14ac:dyDescent="0.2">
      <c r="A451" s="2">
        <v>210005</v>
      </c>
      <c r="B451" s="2">
        <v>9610</v>
      </c>
      <c r="C451" s="2" t="s">
        <v>5436</v>
      </c>
      <c r="D451" t="s">
        <v>1113</v>
      </c>
      <c r="H451" t="str">
        <f t="shared" ref="H451:H514" si="42">CONCATENATE($C451,D451)</f>
        <v>MAACAILANDIA</v>
      </c>
      <c r="I451" t="str">
        <f t="shared" ref="I451:I514" si="43">CONCATENATE($C451,E451)</f>
        <v>MA</v>
      </c>
      <c r="J451" t="str">
        <f t="shared" ref="J451:J514" si="44">CONCATENATE($C451,F451)</f>
        <v>MA</v>
      </c>
      <c r="K451" t="str">
        <f t="shared" ref="K451:K514" si="45">CONCATENATE(C451,G451)</f>
        <v>MA</v>
      </c>
      <c r="N451" t="str">
        <f t="shared" ref="N451:N514" si="46">CONCATENATE(L451,M451)</f>
        <v/>
      </c>
      <c r="O451" t="e">
        <f t="shared" ref="O451:O514" si="47">IFERROR(INDEX($A$2:$A$5565,MATCH($N451,$H$2:$H$5565,),),IFERROR(INDEX($A$2:$A$5565,MATCH($N451,$I$2:$I$5565,),),IFERROR(INDEX($A$2:$A$5565,MATCH($N451,$J$2:$J$5565,),),INDEX($A$2:$A$5565,MATCH($N451,$K$2:$K$5565,),))))</f>
        <v>#N/A</v>
      </c>
    </row>
    <row r="452" spans="1:15" x14ac:dyDescent="0.2">
      <c r="A452" s="2">
        <v>210010</v>
      </c>
      <c r="B452" s="2">
        <v>7013</v>
      </c>
      <c r="C452" s="2" t="s">
        <v>5436</v>
      </c>
      <c r="D452" t="s">
        <v>1114</v>
      </c>
      <c r="H452" t="str">
        <f t="shared" si="42"/>
        <v>MAAFONSO CUNHA</v>
      </c>
      <c r="I452" t="str">
        <f t="shared" si="43"/>
        <v>MA</v>
      </c>
      <c r="J452" t="str">
        <f t="shared" si="44"/>
        <v>MA</v>
      </c>
      <c r="K452" t="str">
        <f t="shared" si="45"/>
        <v>MA</v>
      </c>
      <c r="N452" t="str">
        <f t="shared" si="46"/>
        <v/>
      </c>
      <c r="O452" t="e">
        <f t="shared" si="47"/>
        <v>#N/A</v>
      </c>
    </row>
    <row r="453" spans="1:15" x14ac:dyDescent="0.2">
      <c r="A453" s="2">
        <v>210015</v>
      </c>
      <c r="B453" s="2">
        <v>7005</v>
      </c>
      <c r="C453" s="2" t="s">
        <v>5436</v>
      </c>
      <c r="D453" t="s">
        <v>5251</v>
      </c>
      <c r="F453" t="s">
        <v>1115</v>
      </c>
      <c r="H453" t="str">
        <f t="shared" si="42"/>
        <v>MAAGUA DOCE DO MARANHAO</v>
      </c>
      <c r="I453" t="str">
        <f t="shared" si="43"/>
        <v>MA</v>
      </c>
      <c r="J453" t="str">
        <f t="shared" si="44"/>
        <v>MAAGUA DOCE</v>
      </c>
      <c r="K453" t="str">
        <f t="shared" si="45"/>
        <v>MA</v>
      </c>
      <c r="N453" t="str">
        <f t="shared" si="46"/>
        <v/>
      </c>
      <c r="O453" t="e">
        <f t="shared" si="47"/>
        <v>#N/A</v>
      </c>
    </row>
    <row r="454" spans="1:15" x14ac:dyDescent="0.2">
      <c r="A454" s="2">
        <v>210020</v>
      </c>
      <c r="B454" s="2">
        <v>7030</v>
      </c>
      <c r="C454" s="2" t="s">
        <v>5436</v>
      </c>
      <c r="D454" t="s">
        <v>1116</v>
      </c>
      <c r="H454" t="str">
        <f t="shared" si="42"/>
        <v>MAALCANTARA</v>
      </c>
      <c r="I454" t="str">
        <f t="shared" si="43"/>
        <v>MA</v>
      </c>
      <c r="J454" t="str">
        <f t="shared" si="44"/>
        <v>MA</v>
      </c>
      <c r="K454" t="str">
        <f t="shared" si="45"/>
        <v>MA</v>
      </c>
      <c r="N454" t="str">
        <f t="shared" si="46"/>
        <v/>
      </c>
      <c r="O454" t="e">
        <f t="shared" si="47"/>
        <v>#N/A</v>
      </c>
    </row>
    <row r="455" spans="1:15" x14ac:dyDescent="0.2">
      <c r="A455" s="2">
        <v>210030</v>
      </c>
      <c r="B455" s="2">
        <v>7056</v>
      </c>
      <c r="C455" s="2" t="s">
        <v>5436</v>
      </c>
      <c r="D455" t="s">
        <v>1117</v>
      </c>
      <c r="H455" t="str">
        <f t="shared" si="42"/>
        <v>MAALDEIAS ALTAS</v>
      </c>
      <c r="I455" t="str">
        <f t="shared" si="43"/>
        <v>MA</v>
      </c>
      <c r="J455" t="str">
        <f t="shared" si="44"/>
        <v>MA</v>
      </c>
      <c r="K455" t="str">
        <f t="shared" si="45"/>
        <v>MA</v>
      </c>
      <c r="N455" t="str">
        <f t="shared" si="46"/>
        <v/>
      </c>
      <c r="O455" t="e">
        <f t="shared" si="47"/>
        <v>#N/A</v>
      </c>
    </row>
    <row r="456" spans="1:15" x14ac:dyDescent="0.2">
      <c r="A456" s="2">
        <v>210040</v>
      </c>
      <c r="B456" s="2">
        <v>7072</v>
      </c>
      <c r="C456" s="2" t="s">
        <v>5436</v>
      </c>
      <c r="D456" t="s">
        <v>5256</v>
      </c>
      <c r="H456" t="str">
        <f t="shared" si="42"/>
        <v>MAALTAMIRA DO MARANHAO</v>
      </c>
      <c r="I456" t="str">
        <f t="shared" si="43"/>
        <v>MA</v>
      </c>
      <c r="J456" t="str">
        <f t="shared" si="44"/>
        <v>MA</v>
      </c>
      <c r="K456" t="str">
        <f t="shared" si="45"/>
        <v>MA</v>
      </c>
      <c r="N456" t="str">
        <f t="shared" si="46"/>
        <v/>
      </c>
      <c r="O456" t="e">
        <f t="shared" si="47"/>
        <v>#N/A</v>
      </c>
    </row>
    <row r="457" spans="1:15" x14ac:dyDescent="0.2">
      <c r="A457" s="2">
        <v>210043</v>
      </c>
      <c r="B457" s="2">
        <v>7021</v>
      </c>
      <c r="C457" s="2" t="s">
        <v>5436</v>
      </c>
      <c r="D457" t="s">
        <v>1118</v>
      </c>
      <c r="H457" t="str">
        <f t="shared" si="42"/>
        <v>MAALTO ALEGRE DO MARANHAO</v>
      </c>
      <c r="I457" t="str">
        <f t="shared" si="43"/>
        <v>MA</v>
      </c>
      <c r="J457" t="str">
        <f t="shared" si="44"/>
        <v>MA</v>
      </c>
      <c r="K457" t="str">
        <f t="shared" si="45"/>
        <v>MA</v>
      </c>
      <c r="N457" t="str">
        <f t="shared" si="46"/>
        <v/>
      </c>
      <c r="O457" t="e">
        <f t="shared" si="47"/>
        <v>#N/A</v>
      </c>
    </row>
    <row r="458" spans="1:15" x14ac:dyDescent="0.2">
      <c r="A458" s="2">
        <v>210047</v>
      </c>
      <c r="B458" s="2">
        <v>7048</v>
      </c>
      <c r="C458" s="2" t="s">
        <v>5436</v>
      </c>
      <c r="D458" t="s">
        <v>1119</v>
      </c>
      <c r="H458" t="str">
        <f t="shared" si="42"/>
        <v>MAALTO ALEGRE DO PINDARE</v>
      </c>
      <c r="I458" t="str">
        <f t="shared" si="43"/>
        <v>MA</v>
      </c>
      <c r="J458" t="str">
        <f t="shared" si="44"/>
        <v>MA</v>
      </c>
      <c r="K458" t="str">
        <f t="shared" si="45"/>
        <v>MA</v>
      </c>
      <c r="N458" t="str">
        <f t="shared" si="46"/>
        <v/>
      </c>
      <c r="O458" t="e">
        <f t="shared" si="47"/>
        <v>#N/A</v>
      </c>
    </row>
    <row r="459" spans="1:15" x14ac:dyDescent="0.2">
      <c r="A459" s="2">
        <v>210050</v>
      </c>
      <c r="B459" s="2">
        <v>7099</v>
      </c>
      <c r="C459" s="2" t="s">
        <v>5436</v>
      </c>
      <c r="D459" t="s">
        <v>1120</v>
      </c>
      <c r="H459" t="str">
        <f t="shared" si="42"/>
        <v>MAALTO PARNAIBA</v>
      </c>
      <c r="I459" t="str">
        <f t="shared" si="43"/>
        <v>MA</v>
      </c>
      <c r="J459" t="str">
        <f t="shared" si="44"/>
        <v>MA</v>
      </c>
      <c r="K459" t="str">
        <f t="shared" si="45"/>
        <v>MA</v>
      </c>
      <c r="N459" t="str">
        <f t="shared" si="46"/>
        <v/>
      </c>
      <c r="O459" t="e">
        <f t="shared" si="47"/>
        <v>#N/A</v>
      </c>
    </row>
    <row r="460" spans="1:15" x14ac:dyDescent="0.2">
      <c r="A460" s="2">
        <v>210055</v>
      </c>
      <c r="B460" s="2">
        <v>7080</v>
      </c>
      <c r="C460" s="2" t="s">
        <v>5436</v>
      </c>
      <c r="D460" t="s">
        <v>1121</v>
      </c>
      <c r="H460" t="str">
        <f t="shared" si="42"/>
        <v>MAAMAPA DO MARANHAO</v>
      </c>
      <c r="I460" t="str">
        <f t="shared" si="43"/>
        <v>MA</v>
      </c>
      <c r="J460" t="str">
        <f t="shared" si="44"/>
        <v>MA</v>
      </c>
      <c r="K460" t="str">
        <f t="shared" si="45"/>
        <v>MA</v>
      </c>
      <c r="N460" t="str">
        <f t="shared" si="46"/>
        <v/>
      </c>
      <c r="O460" t="e">
        <f t="shared" si="47"/>
        <v>#N/A</v>
      </c>
    </row>
    <row r="461" spans="1:15" x14ac:dyDescent="0.2">
      <c r="A461" s="2">
        <v>210060</v>
      </c>
      <c r="B461" s="2">
        <v>7110</v>
      </c>
      <c r="C461" s="2" t="s">
        <v>5436</v>
      </c>
      <c r="D461" t="s">
        <v>1122</v>
      </c>
      <c r="H461" t="str">
        <f t="shared" si="42"/>
        <v>MAAMARANTE DO MARANHAO</v>
      </c>
      <c r="I461" t="str">
        <f t="shared" si="43"/>
        <v>MA</v>
      </c>
      <c r="J461" t="str">
        <f t="shared" si="44"/>
        <v>MA</v>
      </c>
      <c r="K461" t="str">
        <f t="shared" si="45"/>
        <v>MA</v>
      </c>
      <c r="N461" t="str">
        <f t="shared" si="46"/>
        <v/>
      </c>
      <c r="O461" t="e">
        <f t="shared" si="47"/>
        <v>#N/A</v>
      </c>
    </row>
    <row r="462" spans="1:15" x14ac:dyDescent="0.2">
      <c r="A462" s="2">
        <v>210070</v>
      </c>
      <c r="B462" s="2">
        <v>7137</v>
      </c>
      <c r="C462" s="2" t="s">
        <v>5436</v>
      </c>
      <c r="D462" t="s">
        <v>1123</v>
      </c>
      <c r="H462" t="str">
        <f t="shared" si="42"/>
        <v>MAANAJATUBA</v>
      </c>
      <c r="I462" t="str">
        <f t="shared" si="43"/>
        <v>MA</v>
      </c>
      <c r="J462" t="str">
        <f t="shared" si="44"/>
        <v>MA</v>
      </c>
      <c r="K462" t="str">
        <f t="shared" si="45"/>
        <v>MA</v>
      </c>
      <c r="N462" t="str">
        <f t="shared" si="46"/>
        <v/>
      </c>
      <c r="O462" t="e">
        <f t="shared" si="47"/>
        <v>#N/A</v>
      </c>
    </row>
    <row r="463" spans="1:15" x14ac:dyDescent="0.2">
      <c r="A463" s="2">
        <v>210080</v>
      </c>
      <c r="B463" s="2">
        <v>7153</v>
      </c>
      <c r="C463" s="2" t="s">
        <v>5436</v>
      </c>
      <c r="D463" t="s">
        <v>1124</v>
      </c>
      <c r="H463" t="str">
        <f t="shared" si="42"/>
        <v>MAANAPURUS</v>
      </c>
      <c r="I463" t="str">
        <f t="shared" si="43"/>
        <v>MA</v>
      </c>
      <c r="J463" t="str">
        <f t="shared" si="44"/>
        <v>MA</v>
      </c>
      <c r="K463" t="str">
        <f t="shared" si="45"/>
        <v>MA</v>
      </c>
      <c r="N463" t="str">
        <f t="shared" si="46"/>
        <v/>
      </c>
      <c r="O463" t="e">
        <f t="shared" si="47"/>
        <v>#N/A</v>
      </c>
    </row>
    <row r="464" spans="1:15" x14ac:dyDescent="0.2">
      <c r="A464" s="2">
        <v>210083</v>
      </c>
      <c r="B464" s="2">
        <v>7064</v>
      </c>
      <c r="C464" s="2" t="s">
        <v>5436</v>
      </c>
      <c r="D464" t="s">
        <v>5263</v>
      </c>
      <c r="F464" t="s">
        <v>1125</v>
      </c>
      <c r="H464" t="str">
        <f t="shared" si="42"/>
        <v>MAAPICUM-ACU</v>
      </c>
      <c r="I464" t="str">
        <f t="shared" si="43"/>
        <v>MA</v>
      </c>
      <c r="J464" t="str">
        <f t="shared" si="44"/>
        <v>MAAPICUM ACU</v>
      </c>
      <c r="K464" t="str">
        <f t="shared" si="45"/>
        <v>MA</v>
      </c>
      <c r="N464" t="str">
        <f t="shared" si="46"/>
        <v/>
      </c>
      <c r="O464" t="e">
        <f t="shared" si="47"/>
        <v>#N/A</v>
      </c>
    </row>
    <row r="465" spans="1:15" x14ac:dyDescent="0.2">
      <c r="A465" s="2">
        <v>210087</v>
      </c>
      <c r="B465" s="2">
        <v>7102</v>
      </c>
      <c r="C465" s="2" t="s">
        <v>5436</v>
      </c>
      <c r="D465" t="s">
        <v>1126</v>
      </c>
      <c r="H465" t="str">
        <f t="shared" si="42"/>
        <v>MAARAGUANA</v>
      </c>
      <c r="I465" t="str">
        <f t="shared" si="43"/>
        <v>MA</v>
      </c>
      <c r="J465" t="str">
        <f t="shared" si="44"/>
        <v>MA</v>
      </c>
      <c r="K465" t="str">
        <f t="shared" si="45"/>
        <v>MA</v>
      </c>
      <c r="N465" t="str">
        <f t="shared" si="46"/>
        <v/>
      </c>
      <c r="O465" t="e">
        <f t="shared" si="47"/>
        <v>#N/A</v>
      </c>
    </row>
    <row r="466" spans="1:15" x14ac:dyDescent="0.2">
      <c r="A466" s="2">
        <v>210090</v>
      </c>
      <c r="B466" s="2">
        <v>7170</v>
      </c>
      <c r="C466" s="2" t="s">
        <v>5436</v>
      </c>
      <c r="D466" t="s">
        <v>1127</v>
      </c>
      <c r="H466" t="str">
        <f t="shared" si="42"/>
        <v>MAARAIOSES</v>
      </c>
      <c r="I466" t="str">
        <f t="shared" si="43"/>
        <v>MA</v>
      </c>
      <c r="J466" t="str">
        <f t="shared" si="44"/>
        <v>MA</v>
      </c>
      <c r="K466" t="str">
        <f t="shared" si="45"/>
        <v>MA</v>
      </c>
      <c r="N466" t="str">
        <f t="shared" si="46"/>
        <v/>
      </c>
      <c r="O466" t="e">
        <f t="shared" si="47"/>
        <v>#N/A</v>
      </c>
    </row>
    <row r="467" spans="1:15" x14ac:dyDescent="0.2">
      <c r="A467" s="2">
        <v>210095</v>
      </c>
      <c r="B467" s="2">
        <v>9679</v>
      </c>
      <c r="C467" s="2" t="s">
        <v>5436</v>
      </c>
      <c r="D467" t="s">
        <v>1128</v>
      </c>
      <c r="H467" t="str">
        <f t="shared" si="42"/>
        <v>MAARAME</v>
      </c>
      <c r="I467" t="str">
        <f t="shared" si="43"/>
        <v>MA</v>
      </c>
      <c r="J467" t="str">
        <f t="shared" si="44"/>
        <v>MA</v>
      </c>
      <c r="K467" t="str">
        <f t="shared" si="45"/>
        <v>MA</v>
      </c>
      <c r="N467" t="str">
        <f t="shared" si="46"/>
        <v/>
      </c>
      <c r="O467" t="e">
        <f t="shared" si="47"/>
        <v>#N/A</v>
      </c>
    </row>
    <row r="468" spans="1:15" x14ac:dyDescent="0.2">
      <c r="A468" s="2">
        <v>210100</v>
      </c>
      <c r="B468" s="2">
        <v>7196</v>
      </c>
      <c r="C468" s="2" t="s">
        <v>5436</v>
      </c>
      <c r="D468" t="s">
        <v>1129</v>
      </c>
      <c r="H468" t="str">
        <f t="shared" si="42"/>
        <v>MAARARI</v>
      </c>
      <c r="I468" t="str">
        <f t="shared" si="43"/>
        <v>MA</v>
      </c>
      <c r="J468" t="str">
        <f t="shared" si="44"/>
        <v>MA</v>
      </c>
      <c r="K468" t="str">
        <f t="shared" si="45"/>
        <v>MA</v>
      </c>
      <c r="N468" t="str">
        <f t="shared" si="46"/>
        <v/>
      </c>
      <c r="O468" t="e">
        <f t="shared" si="47"/>
        <v>#N/A</v>
      </c>
    </row>
    <row r="469" spans="1:15" x14ac:dyDescent="0.2">
      <c r="A469" s="2">
        <v>210110</v>
      </c>
      <c r="B469" s="2">
        <v>7218</v>
      </c>
      <c r="C469" s="2" t="s">
        <v>5436</v>
      </c>
      <c r="D469" t="s">
        <v>1130</v>
      </c>
      <c r="H469" t="str">
        <f t="shared" si="42"/>
        <v>MAAXIXA</v>
      </c>
      <c r="I469" t="str">
        <f t="shared" si="43"/>
        <v>MA</v>
      </c>
      <c r="J469" t="str">
        <f t="shared" si="44"/>
        <v>MA</v>
      </c>
      <c r="K469" t="str">
        <f t="shared" si="45"/>
        <v>MA</v>
      </c>
      <c r="N469" t="str">
        <f t="shared" si="46"/>
        <v/>
      </c>
      <c r="O469" t="e">
        <f t="shared" si="47"/>
        <v>#N/A</v>
      </c>
    </row>
    <row r="470" spans="1:15" x14ac:dyDescent="0.2">
      <c r="A470" s="2">
        <v>210120</v>
      </c>
      <c r="B470" s="2">
        <v>7234</v>
      </c>
      <c r="C470" s="2" t="s">
        <v>5436</v>
      </c>
      <c r="D470" t="s">
        <v>1131</v>
      </c>
      <c r="H470" t="str">
        <f t="shared" si="42"/>
        <v>MABACABAL</v>
      </c>
      <c r="I470" t="str">
        <f t="shared" si="43"/>
        <v>MA</v>
      </c>
      <c r="J470" t="str">
        <f t="shared" si="44"/>
        <v>MA</v>
      </c>
      <c r="K470" t="str">
        <f t="shared" si="45"/>
        <v>MA</v>
      </c>
      <c r="N470" t="str">
        <f t="shared" si="46"/>
        <v/>
      </c>
      <c r="O470" t="e">
        <f t="shared" si="47"/>
        <v>#N/A</v>
      </c>
    </row>
    <row r="471" spans="1:15" x14ac:dyDescent="0.2">
      <c r="A471" s="2">
        <v>210125</v>
      </c>
      <c r="B471" s="2">
        <v>7129</v>
      </c>
      <c r="C471" s="2" t="s">
        <v>5436</v>
      </c>
      <c r="D471" t="s">
        <v>1132</v>
      </c>
      <c r="H471" t="str">
        <f t="shared" si="42"/>
        <v>MABACABEIRA</v>
      </c>
      <c r="I471" t="str">
        <f t="shared" si="43"/>
        <v>MA</v>
      </c>
      <c r="J471" t="str">
        <f t="shared" si="44"/>
        <v>MA</v>
      </c>
      <c r="K471" t="str">
        <f t="shared" si="45"/>
        <v>MA</v>
      </c>
      <c r="N471" t="str">
        <f t="shared" si="46"/>
        <v/>
      </c>
      <c r="O471" t="e">
        <f t="shared" si="47"/>
        <v>#N/A</v>
      </c>
    </row>
    <row r="472" spans="1:15" x14ac:dyDescent="0.2">
      <c r="A472" s="2">
        <v>210130</v>
      </c>
      <c r="B472" s="2">
        <v>7250</v>
      </c>
      <c r="C472" s="2" t="s">
        <v>5436</v>
      </c>
      <c r="D472" t="s">
        <v>1133</v>
      </c>
      <c r="H472" t="str">
        <f t="shared" si="42"/>
        <v>MABACURI</v>
      </c>
      <c r="I472" t="str">
        <f t="shared" si="43"/>
        <v>MA</v>
      </c>
      <c r="J472" t="str">
        <f t="shared" si="44"/>
        <v>MA</v>
      </c>
      <c r="K472" t="str">
        <f t="shared" si="45"/>
        <v>MA</v>
      </c>
      <c r="N472" t="str">
        <f t="shared" si="46"/>
        <v/>
      </c>
      <c r="O472" t="e">
        <f t="shared" si="47"/>
        <v>#N/A</v>
      </c>
    </row>
    <row r="473" spans="1:15" x14ac:dyDescent="0.2">
      <c r="A473" s="2">
        <v>210135</v>
      </c>
      <c r="B473" s="2">
        <v>7145</v>
      </c>
      <c r="C473" s="2" t="s">
        <v>5436</v>
      </c>
      <c r="D473" t="s">
        <v>1134</v>
      </c>
      <c r="H473" t="str">
        <f t="shared" si="42"/>
        <v>MABACURITUBA</v>
      </c>
      <c r="I473" t="str">
        <f t="shared" si="43"/>
        <v>MA</v>
      </c>
      <c r="J473" t="str">
        <f t="shared" si="44"/>
        <v>MA</v>
      </c>
      <c r="K473" t="str">
        <f t="shared" si="45"/>
        <v>MA</v>
      </c>
      <c r="N473" t="str">
        <f t="shared" si="46"/>
        <v/>
      </c>
      <c r="O473" t="e">
        <f t="shared" si="47"/>
        <v>#N/A</v>
      </c>
    </row>
    <row r="474" spans="1:15" x14ac:dyDescent="0.2">
      <c r="A474" s="2">
        <v>210140</v>
      </c>
      <c r="B474" s="2">
        <v>7277</v>
      </c>
      <c r="C474" s="2" t="s">
        <v>5436</v>
      </c>
      <c r="D474" t="s">
        <v>1135</v>
      </c>
      <c r="H474" t="str">
        <f t="shared" si="42"/>
        <v>MABALSAS</v>
      </c>
      <c r="I474" t="str">
        <f t="shared" si="43"/>
        <v>MA</v>
      </c>
      <c r="J474" t="str">
        <f t="shared" si="44"/>
        <v>MA</v>
      </c>
      <c r="K474" t="str">
        <f t="shared" si="45"/>
        <v>MA</v>
      </c>
      <c r="N474" t="str">
        <f t="shared" si="46"/>
        <v/>
      </c>
      <c r="O474" t="e">
        <f t="shared" si="47"/>
        <v>#N/A</v>
      </c>
    </row>
    <row r="475" spans="1:15" x14ac:dyDescent="0.2">
      <c r="A475" s="2">
        <v>210150</v>
      </c>
      <c r="B475" s="2">
        <v>7293</v>
      </c>
      <c r="C475" s="2" t="s">
        <v>5436</v>
      </c>
      <c r="D475" t="s">
        <v>1136</v>
      </c>
      <c r="H475" t="str">
        <f t="shared" si="42"/>
        <v>MABARAO DE GRAJAU</v>
      </c>
      <c r="I475" t="str">
        <f t="shared" si="43"/>
        <v>MA</v>
      </c>
      <c r="J475" t="str">
        <f t="shared" si="44"/>
        <v>MA</v>
      </c>
      <c r="K475" t="str">
        <f t="shared" si="45"/>
        <v>MA</v>
      </c>
      <c r="N475" t="str">
        <f t="shared" si="46"/>
        <v/>
      </c>
      <c r="O475" t="e">
        <f t="shared" si="47"/>
        <v>#N/A</v>
      </c>
    </row>
    <row r="476" spans="1:15" x14ac:dyDescent="0.2">
      <c r="A476" s="2">
        <v>210160</v>
      </c>
      <c r="B476" s="2">
        <v>7315</v>
      </c>
      <c r="C476" s="2" t="s">
        <v>5436</v>
      </c>
      <c r="D476" t="s">
        <v>1137</v>
      </c>
      <c r="H476" t="str">
        <f t="shared" si="42"/>
        <v>MABARRA DO CORDA</v>
      </c>
      <c r="I476" t="str">
        <f t="shared" si="43"/>
        <v>MA</v>
      </c>
      <c r="J476" t="str">
        <f t="shared" si="44"/>
        <v>MA</v>
      </c>
      <c r="K476" t="str">
        <f t="shared" si="45"/>
        <v>MA</v>
      </c>
      <c r="N476" t="str">
        <f t="shared" si="46"/>
        <v/>
      </c>
      <c r="O476" t="e">
        <f t="shared" si="47"/>
        <v>#N/A</v>
      </c>
    </row>
    <row r="477" spans="1:15" x14ac:dyDescent="0.2">
      <c r="A477" s="2">
        <v>210170</v>
      </c>
      <c r="B477" s="2">
        <v>7331</v>
      </c>
      <c r="C477" s="2" t="s">
        <v>5436</v>
      </c>
      <c r="D477" t="s">
        <v>1138</v>
      </c>
      <c r="H477" t="str">
        <f t="shared" si="42"/>
        <v>MABARREIRINHAS</v>
      </c>
      <c r="I477" t="str">
        <f t="shared" si="43"/>
        <v>MA</v>
      </c>
      <c r="J477" t="str">
        <f t="shared" si="44"/>
        <v>MA</v>
      </c>
      <c r="K477" t="str">
        <f t="shared" si="45"/>
        <v>MA</v>
      </c>
      <c r="N477" t="str">
        <f t="shared" si="46"/>
        <v/>
      </c>
      <c r="O477" t="e">
        <f t="shared" si="47"/>
        <v>#N/A</v>
      </c>
    </row>
    <row r="478" spans="1:15" x14ac:dyDescent="0.2">
      <c r="A478" s="2">
        <v>210173</v>
      </c>
      <c r="B478" s="2">
        <v>7161</v>
      </c>
      <c r="C478" s="2" t="s">
        <v>5436</v>
      </c>
      <c r="D478" t="s">
        <v>1140</v>
      </c>
      <c r="H478" t="str">
        <f t="shared" si="42"/>
        <v>MABELAGUA</v>
      </c>
      <c r="I478" t="str">
        <f t="shared" si="43"/>
        <v>MA</v>
      </c>
      <c r="J478" t="str">
        <f t="shared" si="44"/>
        <v>MA</v>
      </c>
      <c r="K478" t="str">
        <f t="shared" si="45"/>
        <v>MA</v>
      </c>
      <c r="N478" t="str">
        <f t="shared" si="46"/>
        <v/>
      </c>
      <c r="O478" t="e">
        <f t="shared" si="47"/>
        <v>#N/A</v>
      </c>
    </row>
    <row r="479" spans="1:15" x14ac:dyDescent="0.2">
      <c r="A479" s="2">
        <v>210177</v>
      </c>
      <c r="B479" s="2">
        <v>7188</v>
      </c>
      <c r="C479" s="2" t="s">
        <v>5436</v>
      </c>
      <c r="D479" t="s">
        <v>5276</v>
      </c>
      <c r="F479" t="s">
        <v>1139</v>
      </c>
      <c r="H479" t="str">
        <f t="shared" si="42"/>
        <v>MABELA VISTA DO MARANHAO</v>
      </c>
      <c r="I479" t="str">
        <f t="shared" si="43"/>
        <v>MA</v>
      </c>
      <c r="J479" t="str">
        <f t="shared" si="44"/>
        <v>MABELA VISTA</v>
      </c>
      <c r="K479" t="str">
        <f t="shared" si="45"/>
        <v>MA</v>
      </c>
      <c r="N479" t="str">
        <f t="shared" si="46"/>
        <v/>
      </c>
      <c r="O479" t="e">
        <f t="shared" si="47"/>
        <v>#N/A</v>
      </c>
    </row>
    <row r="480" spans="1:15" x14ac:dyDescent="0.2">
      <c r="A480" s="2">
        <v>210180</v>
      </c>
      <c r="B480" s="2">
        <v>7358</v>
      </c>
      <c r="C480" s="2" t="s">
        <v>5436</v>
      </c>
      <c r="D480" t="s">
        <v>1141</v>
      </c>
      <c r="H480" t="str">
        <f t="shared" si="42"/>
        <v>MABENEDITO LEITE</v>
      </c>
      <c r="I480" t="str">
        <f t="shared" si="43"/>
        <v>MA</v>
      </c>
      <c r="J480" t="str">
        <f t="shared" si="44"/>
        <v>MA</v>
      </c>
      <c r="K480" t="str">
        <f t="shared" si="45"/>
        <v>MA</v>
      </c>
      <c r="N480" t="str">
        <f t="shared" si="46"/>
        <v/>
      </c>
      <c r="O480" t="e">
        <f t="shared" si="47"/>
        <v>#N/A</v>
      </c>
    </row>
    <row r="481" spans="1:15" x14ac:dyDescent="0.2">
      <c r="A481" s="2">
        <v>210190</v>
      </c>
      <c r="B481" s="2">
        <v>7374</v>
      </c>
      <c r="C481" s="2" t="s">
        <v>5436</v>
      </c>
      <c r="D481" t="s">
        <v>1142</v>
      </c>
      <c r="H481" t="str">
        <f t="shared" si="42"/>
        <v>MABEQUIMAO</v>
      </c>
      <c r="I481" t="str">
        <f t="shared" si="43"/>
        <v>MA</v>
      </c>
      <c r="J481" t="str">
        <f t="shared" si="44"/>
        <v>MA</v>
      </c>
      <c r="K481" t="str">
        <f t="shared" si="45"/>
        <v>MA</v>
      </c>
      <c r="N481" t="str">
        <f t="shared" si="46"/>
        <v/>
      </c>
      <c r="O481" t="e">
        <f t="shared" si="47"/>
        <v>#N/A</v>
      </c>
    </row>
    <row r="482" spans="1:15" x14ac:dyDescent="0.2">
      <c r="A482" s="2">
        <v>210193</v>
      </c>
      <c r="B482" s="2">
        <v>7200</v>
      </c>
      <c r="C482" s="2" t="s">
        <v>5436</v>
      </c>
      <c r="D482" t="s">
        <v>1143</v>
      </c>
      <c r="H482" t="str">
        <f t="shared" si="42"/>
        <v>MABERNARDO DO MEARIM</v>
      </c>
      <c r="I482" t="str">
        <f t="shared" si="43"/>
        <v>MA</v>
      </c>
      <c r="J482" t="str">
        <f t="shared" si="44"/>
        <v>MA</v>
      </c>
      <c r="K482" t="str">
        <f t="shared" si="45"/>
        <v>MA</v>
      </c>
      <c r="N482" t="str">
        <f t="shared" si="46"/>
        <v/>
      </c>
      <c r="O482" t="e">
        <f t="shared" si="47"/>
        <v>#N/A</v>
      </c>
    </row>
    <row r="483" spans="1:15" x14ac:dyDescent="0.2">
      <c r="A483" s="2">
        <v>210197</v>
      </c>
      <c r="B483" s="2">
        <v>7323</v>
      </c>
      <c r="C483" s="2" t="s">
        <v>5436</v>
      </c>
      <c r="D483" t="s">
        <v>1144</v>
      </c>
      <c r="H483" t="str">
        <f t="shared" si="42"/>
        <v>MABOA VISTA DO GURUPI</v>
      </c>
      <c r="I483" t="str">
        <f t="shared" si="43"/>
        <v>MA</v>
      </c>
      <c r="J483" t="str">
        <f t="shared" si="44"/>
        <v>MA</v>
      </c>
      <c r="K483" t="str">
        <f t="shared" si="45"/>
        <v>MA</v>
      </c>
      <c r="N483" t="str">
        <f t="shared" si="46"/>
        <v/>
      </c>
      <c r="O483" t="e">
        <f t="shared" si="47"/>
        <v>#N/A</v>
      </c>
    </row>
    <row r="484" spans="1:15" x14ac:dyDescent="0.2">
      <c r="A484" s="2">
        <v>210200</v>
      </c>
      <c r="B484" s="2">
        <v>9555</v>
      </c>
      <c r="C484" s="2" t="s">
        <v>5436</v>
      </c>
      <c r="D484" t="s">
        <v>1145</v>
      </c>
      <c r="H484" t="str">
        <f t="shared" si="42"/>
        <v>MABOM JARDIM</v>
      </c>
      <c r="I484" t="str">
        <f t="shared" si="43"/>
        <v>MA</v>
      </c>
      <c r="J484" t="str">
        <f t="shared" si="44"/>
        <v>MA</v>
      </c>
      <c r="K484" t="str">
        <f t="shared" si="45"/>
        <v>MA</v>
      </c>
      <c r="N484" t="str">
        <f t="shared" si="46"/>
        <v/>
      </c>
      <c r="O484" t="e">
        <f t="shared" si="47"/>
        <v>#N/A</v>
      </c>
    </row>
    <row r="485" spans="1:15" x14ac:dyDescent="0.2">
      <c r="A485" s="2">
        <v>210203</v>
      </c>
      <c r="B485" s="2">
        <v>7269</v>
      </c>
      <c r="C485" s="2" t="s">
        <v>5436</v>
      </c>
      <c r="D485" t="s">
        <v>1146</v>
      </c>
      <c r="H485" t="str">
        <f t="shared" si="42"/>
        <v>MABOM JESUS DAS SELVAS</v>
      </c>
      <c r="I485" t="str">
        <f t="shared" si="43"/>
        <v>MA</v>
      </c>
      <c r="J485" t="str">
        <f t="shared" si="44"/>
        <v>MA</v>
      </c>
      <c r="K485" t="str">
        <f t="shared" si="45"/>
        <v>MA</v>
      </c>
      <c r="N485" t="str">
        <f t="shared" si="46"/>
        <v/>
      </c>
      <c r="O485" t="e">
        <f t="shared" si="47"/>
        <v>#N/A</v>
      </c>
    </row>
    <row r="486" spans="1:15" x14ac:dyDescent="0.2">
      <c r="A486" s="2">
        <v>210207</v>
      </c>
      <c r="B486" s="2">
        <v>7285</v>
      </c>
      <c r="C486" s="2" t="s">
        <v>5436</v>
      </c>
      <c r="D486" t="s">
        <v>1147</v>
      </c>
      <c r="H486" t="str">
        <f t="shared" si="42"/>
        <v>MABOM LUGAR</v>
      </c>
      <c r="I486" t="str">
        <f t="shared" si="43"/>
        <v>MA</v>
      </c>
      <c r="J486" t="str">
        <f t="shared" si="44"/>
        <v>MA</v>
      </c>
      <c r="K486" t="str">
        <f t="shared" si="45"/>
        <v>MA</v>
      </c>
      <c r="N486" t="str">
        <f t="shared" si="46"/>
        <v/>
      </c>
      <c r="O486" t="e">
        <f t="shared" si="47"/>
        <v>#N/A</v>
      </c>
    </row>
    <row r="487" spans="1:15" x14ac:dyDescent="0.2">
      <c r="A487" s="2">
        <v>210210</v>
      </c>
      <c r="B487" s="2">
        <v>7390</v>
      </c>
      <c r="C487" s="2" t="s">
        <v>5436</v>
      </c>
      <c r="D487" t="s">
        <v>1148</v>
      </c>
      <c r="H487" t="str">
        <f t="shared" si="42"/>
        <v>MABREJO</v>
      </c>
      <c r="I487" t="str">
        <f t="shared" si="43"/>
        <v>MA</v>
      </c>
      <c r="J487" t="str">
        <f t="shared" si="44"/>
        <v>MA</v>
      </c>
      <c r="K487" t="str">
        <f t="shared" si="45"/>
        <v>MA</v>
      </c>
      <c r="N487" t="str">
        <f t="shared" si="46"/>
        <v/>
      </c>
      <c r="O487" t="e">
        <f t="shared" si="47"/>
        <v>#N/A</v>
      </c>
    </row>
    <row r="488" spans="1:15" x14ac:dyDescent="0.2">
      <c r="A488" s="2">
        <v>210215</v>
      </c>
      <c r="B488" s="2">
        <v>7307</v>
      </c>
      <c r="C488" s="2" t="s">
        <v>5436</v>
      </c>
      <c r="D488" t="s">
        <v>5283</v>
      </c>
      <c r="H488" t="str">
        <f t="shared" si="42"/>
        <v>MABREJO DE AREIA</v>
      </c>
      <c r="I488" t="str">
        <f t="shared" si="43"/>
        <v>MA</v>
      </c>
      <c r="J488" t="str">
        <f t="shared" si="44"/>
        <v>MA</v>
      </c>
      <c r="K488" t="str">
        <f t="shared" si="45"/>
        <v>MA</v>
      </c>
      <c r="N488" t="str">
        <f t="shared" si="46"/>
        <v/>
      </c>
      <c r="O488" t="e">
        <f t="shared" si="47"/>
        <v>#N/A</v>
      </c>
    </row>
    <row r="489" spans="1:15" x14ac:dyDescent="0.2">
      <c r="A489" s="2">
        <v>210220</v>
      </c>
      <c r="B489" s="2">
        <v>7412</v>
      </c>
      <c r="C489" s="2" t="s">
        <v>5436</v>
      </c>
      <c r="D489" t="s">
        <v>1149</v>
      </c>
      <c r="H489" t="str">
        <f t="shared" si="42"/>
        <v>MABURITI</v>
      </c>
      <c r="I489" t="str">
        <f t="shared" si="43"/>
        <v>MA</v>
      </c>
      <c r="J489" t="str">
        <f t="shared" si="44"/>
        <v>MA</v>
      </c>
      <c r="K489" t="str">
        <f t="shared" si="45"/>
        <v>MA</v>
      </c>
      <c r="N489" t="str">
        <f t="shared" si="46"/>
        <v/>
      </c>
      <c r="O489" t="e">
        <f t="shared" si="47"/>
        <v>#N/A</v>
      </c>
    </row>
    <row r="490" spans="1:15" x14ac:dyDescent="0.2">
      <c r="A490" s="2">
        <v>210230</v>
      </c>
      <c r="B490" s="2">
        <v>7439</v>
      </c>
      <c r="C490" s="2" t="s">
        <v>5436</v>
      </c>
      <c r="D490" t="s">
        <v>1150</v>
      </c>
      <c r="H490" t="str">
        <f t="shared" si="42"/>
        <v>MABURITI BRAVO</v>
      </c>
      <c r="I490" t="str">
        <f t="shared" si="43"/>
        <v>MA</v>
      </c>
      <c r="J490" t="str">
        <f t="shared" si="44"/>
        <v>MA</v>
      </c>
      <c r="K490" t="str">
        <f t="shared" si="45"/>
        <v>MA</v>
      </c>
      <c r="N490" t="str">
        <f t="shared" si="46"/>
        <v/>
      </c>
      <c r="O490" t="e">
        <f t="shared" si="47"/>
        <v>#N/A</v>
      </c>
    </row>
    <row r="491" spans="1:15" x14ac:dyDescent="0.2">
      <c r="A491" s="2">
        <v>210232</v>
      </c>
      <c r="B491" s="2">
        <v>7340</v>
      </c>
      <c r="C491" s="2" t="s">
        <v>5436</v>
      </c>
      <c r="D491" t="s">
        <v>1151</v>
      </c>
      <c r="H491" t="str">
        <f t="shared" si="42"/>
        <v>MABURITICUPU</v>
      </c>
      <c r="I491" t="str">
        <f t="shared" si="43"/>
        <v>MA</v>
      </c>
      <c r="J491" t="str">
        <f t="shared" si="44"/>
        <v>MA</v>
      </c>
      <c r="K491" t="str">
        <f t="shared" si="45"/>
        <v>MA</v>
      </c>
      <c r="N491" t="str">
        <f t="shared" si="46"/>
        <v/>
      </c>
      <c r="O491" t="e">
        <f t="shared" si="47"/>
        <v>#N/A</v>
      </c>
    </row>
    <row r="492" spans="1:15" x14ac:dyDescent="0.2">
      <c r="A492" s="2">
        <v>210235</v>
      </c>
      <c r="B492" s="2">
        <v>7366</v>
      </c>
      <c r="C492" s="2" t="s">
        <v>5436</v>
      </c>
      <c r="D492" t="s">
        <v>1152</v>
      </c>
      <c r="H492" t="str">
        <f t="shared" si="42"/>
        <v>MABURITIRANA</v>
      </c>
      <c r="I492" t="str">
        <f t="shared" si="43"/>
        <v>MA</v>
      </c>
      <c r="J492" t="str">
        <f t="shared" si="44"/>
        <v>MA</v>
      </c>
      <c r="K492" t="str">
        <f t="shared" si="45"/>
        <v>MA</v>
      </c>
      <c r="N492" t="str">
        <f t="shared" si="46"/>
        <v/>
      </c>
      <c r="O492" t="e">
        <f t="shared" si="47"/>
        <v>#N/A</v>
      </c>
    </row>
    <row r="493" spans="1:15" x14ac:dyDescent="0.2">
      <c r="A493" s="2">
        <v>210237</v>
      </c>
      <c r="B493" s="2">
        <v>7226</v>
      </c>
      <c r="C493" s="2" t="s">
        <v>5436</v>
      </c>
      <c r="D493" t="s">
        <v>1153</v>
      </c>
      <c r="H493" t="str">
        <f t="shared" si="42"/>
        <v>MACACHOEIRA GRANDE</v>
      </c>
      <c r="I493" t="str">
        <f t="shared" si="43"/>
        <v>MA</v>
      </c>
      <c r="J493" t="str">
        <f t="shared" si="44"/>
        <v>MA</v>
      </c>
      <c r="K493" t="str">
        <f t="shared" si="45"/>
        <v>MA</v>
      </c>
      <c r="N493" t="str">
        <f t="shared" si="46"/>
        <v/>
      </c>
      <c r="O493" t="e">
        <f t="shared" si="47"/>
        <v>#N/A</v>
      </c>
    </row>
    <row r="494" spans="1:15" x14ac:dyDescent="0.2">
      <c r="A494" s="2">
        <v>210240</v>
      </c>
      <c r="B494" s="2">
        <v>7455</v>
      </c>
      <c r="C494" s="2" t="s">
        <v>5436</v>
      </c>
      <c r="D494" t="s">
        <v>1154</v>
      </c>
      <c r="H494" t="str">
        <f t="shared" si="42"/>
        <v>MACAJAPIO</v>
      </c>
      <c r="I494" t="str">
        <f t="shared" si="43"/>
        <v>MA</v>
      </c>
      <c r="J494" t="str">
        <f t="shared" si="44"/>
        <v>MA</v>
      </c>
      <c r="K494" t="str">
        <f t="shared" si="45"/>
        <v>MA</v>
      </c>
      <c r="N494" t="str">
        <f t="shared" si="46"/>
        <v/>
      </c>
      <c r="O494" t="e">
        <f t="shared" si="47"/>
        <v>#N/A</v>
      </c>
    </row>
    <row r="495" spans="1:15" x14ac:dyDescent="0.2">
      <c r="A495" s="2">
        <v>210250</v>
      </c>
      <c r="B495" s="2">
        <v>7471</v>
      </c>
      <c r="C495" s="2" t="s">
        <v>5436</v>
      </c>
      <c r="D495" t="s">
        <v>1155</v>
      </c>
      <c r="H495" t="str">
        <f t="shared" si="42"/>
        <v>MACAJARI</v>
      </c>
      <c r="I495" t="str">
        <f t="shared" si="43"/>
        <v>MA</v>
      </c>
      <c r="J495" t="str">
        <f t="shared" si="44"/>
        <v>MA</v>
      </c>
      <c r="K495" t="str">
        <f t="shared" si="45"/>
        <v>MA</v>
      </c>
      <c r="N495" t="str">
        <f t="shared" si="46"/>
        <v/>
      </c>
      <c r="O495" t="e">
        <f t="shared" si="47"/>
        <v>#N/A</v>
      </c>
    </row>
    <row r="496" spans="1:15" x14ac:dyDescent="0.2">
      <c r="A496" s="2">
        <v>210255</v>
      </c>
      <c r="B496" s="2">
        <v>7382</v>
      </c>
      <c r="C496" s="2" t="s">
        <v>5436</v>
      </c>
      <c r="D496" t="s">
        <v>1156</v>
      </c>
      <c r="H496" t="str">
        <f t="shared" si="42"/>
        <v>MACAMPESTRE DO MARANHAO</v>
      </c>
      <c r="I496" t="str">
        <f t="shared" si="43"/>
        <v>MA</v>
      </c>
      <c r="J496" t="str">
        <f t="shared" si="44"/>
        <v>MA</v>
      </c>
      <c r="K496" t="str">
        <f t="shared" si="45"/>
        <v>MA</v>
      </c>
      <c r="N496" t="str">
        <f t="shared" si="46"/>
        <v/>
      </c>
      <c r="O496" t="e">
        <f t="shared" si="47"/>
        <v>#N/A</v>
      </c>
    </row>
    <row r="497" spans="1:15" x14ac:dyDescent="0.2">
      <c r="A497" s="2">
        <v>210260</v>
      </c>
      <c r="B497" s="2">
        <v>7498</v>
      </c>
      <c r="C497" s="2" t="s">
        <v>5436</v>
      </c>
      <c r="D497" t="s">
        <v>1157</v>
      </c>
      <c r="H497" t="str">
        <f t="shared" si="42"/>
        <v>MACANDIDO MENDES</v>
      </c>
      <c r="I497" t="str">
        <f t="shared" si="43"/>
        <v>MA</v>
      </c>
      <c r="J497" t="str">
        <f t="shared" si="44"/>
        <v>MA</v>
      </c>
      <c r="K497" t="str">
        <f t="shared" si="45"/>
        <v>MA</v>
      </c>
      <c r="N497" t="str">
        <f t="shared" si="46"/>
        <v/>
      </c>
      <c r="O497" t="e">
        <f t="shared" si="47"/>
        <v>#N/A</v>
      </c>
    </row>
    <row r="498" spans="1:15" x14ac:dyDescent="0.2">
      <c r="A498" s="2">
        <v>210270</v>
      </c>
      <c r="B498" s="2">
        <v>7510</v>
      </c>
      <c r="C498" s="2" t="s">
        <v>5436</v>
      </c>
      <c r="D498" t="s">
        <v>1158</v>
      </c>
      <c r="H498" t="str">
        <f t="shared" si="42"/>
        <v>MACANTANHEDE</v>
      </c>
      <c r="I498" t="str">
        <f t="shared" si="43"/>
        <v>MA</v>
      </c>
      <c r="J498" t="str">
        <f t="shared" si="44"/>
        <v>MA</v>
      </c>
      <c r="K498" t="str">
        <f t="shared" si="45"/>
        <v>MA</v>
      </c>
      <c r="N498" t="str">
        <f t="shared" si="46"/>
        <v/>
      </c>
      <c r="O498" t="e">
        <f t="shared" si="47"/>
        <v>#N/A</v>
      </c>
    </row>
    <row r="499" spans="1:15" x14ac:dyDescent="0.2">
      <c r="A499" s="2">
        <v>210275</v>
      </c>
      <c r="B499" s="2">
        <v>7404</v>
      </c>
      <c r="C499" s="2" t="s">
        <v>5436</v>
      </c>
      <c r="D499" t="s">
        <v>1159</v>
      </c>
      <c r="H499" t="str">
        <f t="shared" si="42"/>
        <v>MACAPINZAL DO NORTE</v>
      </c>
      <c r="I499" t="str">
        <f t="shared" si="43"/>
        <v>MA</v>
      </c>
      <c r="J499" t="str">
        <f t="shared" si="44"/>
        <v>MA</v>
      </c>
      <c r="K499" t="str">
        <f t="shared" si="45"/>
        <v>MA</v>
      </c>
      <c r="N499" t="str">
        <f t="shared" si="46"/>
        <v/>
      </c>
      <c r="O499" t="e">
        <f t="shared" si="47"/>
        <v>#N/A</v>
      </c>
    </row>
    <row r="500" spans="1:15" x14ac:dyDescent="0.2">
      <c r="A500" s="2">
        <v>210280</v>
      </c>
      <c r="B500" s="2">
        <v>7536</v>
      </c>
      <c r="C500" s="2" t="s">
        <v>5436</v>
      </c>
      <c r="D500" t="s">
        <v>1160</v>
      </c>
      <c r="H500" t="str">
        <f t="shared" si="42"/>
        <v>MACAROLINA</v>
      </c>
      <c r="I500" t="str">
        <f t="shared" si="43"/>
        <v>MA</v>
      </c>
      <c r="J500" t="str">
        <f t="shared" si="44"/>
        <v>MA</v>
      </c>
      <c r="K500" t="str">
        <f t="shared" si="45"/>
        <v>MA</v>
      </c>
      <c r="N500" t="str">
        <f t="shared" si="46"/>
        <v/>
      </c>
      <c r="O500" t="e">
        <f t="shared" si="47"/>
        <v>#N/A</v>
      </c>
    </row>
    <row r="501" spans="1:15" x14ac:dyDescent="0.2">
      <c r="A501" s="2">
        <v>210290</v>
      </c>
      <c r="B501" s="2">
        <v>7552</v>
      </c>
      <c r="C501" s="2" t="s">
        <v>5436</v>
      </c>
      <c r="D501" t="s">
        <v>1161</v>
      </c>
      <c r="H501" t="str">
        <f t="shared" si="42"/>
        <v>MACARUTAPERA</v>
      </c>
      <c r="I501" t="str">
        <f t="shared" si="43"/>
        <v>MA</v>
      </c>
      <c r="J501" t="str">
        <f t="shared" si="44"/>
        <v>MA</v>
      </c>
      <c r="K501" t="str">
        <f t="shared" si="45"/>
        <v>MA</v>
      </c>
      <c r="N501" t="str">
        <f t="shared" si="46"/>
        <v/>
      </c>
      <c r="O501" t="e">
        <f t="shared" si="47"/>
        <v>#N/A</v>
      </c>
    </row>
    <row r="502" spans="1:15" x14ac:dyDescent="0.2">
      <c r="A502" s="2">
        <v>210300</v>
      </c>
      <c r="B502" s="2">
        <v>7579</v>
      </c>
      <c r="C502" s="2" t="s">
        <v>5436</v>
      </c>
      <c r="D502" t="s">
        <v>1162</v>
      </c>
      <c r="H502" t="str">
        <f t="shared" si="42"/>
        <v>MACAXIAS</v>
      </c>
      <c r="I502" t="str">
        <f t="shared" si="43"/>
        <v>MA</v>
      </c>
      <c r="J502" t="str">
        <f t="shared" si="44"/>
        <v>MA</v>
      </c>
      <c r="K502" t="str">
        <f t="shared" si="45"/>
        <v>MA</v>
      </c>
      <c r="N502" t="str">
        <f t="shared" si="46"/>
        <v/>
      </c>
      <c r="O502" t="e">
        <f t="shared" si="47"/>
        <v>#N/A</v>
      </c>
    </row>
    <row r="503" spans="1:15" x14ac:dyDescent="0.2">
      <c r="A503" s="2">
        <v>210310</v>
      </c>
      <c r="B503" s="2">
        <v>7595</v>
      </c>
      <c r="C503" s="2" t="s">
        <v>5436</v>
      </c>
      <c r="D503" t="s">
        <v>1163</v>
      </c>
      <c r="H503" t="str">
        <f t="shared" si="42"/>
        <v>MACEDRAL</v>
      </c>
      <c r="I503" t="str">
        <f t="shared" si="43"/>
        <v>MA</v>
      </c>
      <c r="J503" t="str">
        <f t="shared" si="44"/>
        <v>MA</v>
      </c>
      <c r="K503" t="str">
        <f t="shared" si="45"/>
        <v>MA</v>
      </c>
      <c r="N503" t="str">
        <f t="shared" si="46"/>
        <v/>
      </c>
      <c r="O503" t="e">
        <f t="shared" si="47"/>
        <v>#N/A</v>
      </c>
    </row>
    <row r="504" spans="1:15" x14ac:dyDescent="0.2">
      <c r="A504" s="2">
        <v>210312</v>
      </c>
      <c r="B504" s="2">
        <v>7420</v>
      </c>
      <c r="C504" s="2" t="s">
        <v>5436</v>
      </c>
      <c r="D504" t="s">
        <v>1164</v>
      </c>
      <c r="H504" t="str">
        <f t="shared" si="42"/>
        <v>MACENTRAL DO MARANHAO</v>
      </c>
      <c r="I504" t="str">
        <f t="shared" si="43"/>
        <v>MA</v>
      </c>
      <c r="J504" t="str">
        <f t="shared" si="44"/>
        <v>MA</v>
      </c>
      <c r="K504" t="str">
        <f t="shared" si="45"/>
        <v>MA</v>
      </c>
      <c r="N504" t="str">
        <f t="shared" si="46"/>
        <v/>
      </c>
      <c r="O504" t="e">
        <f t="shared" si="47"/>
        <v>#N/A</v>
      </c>
    </row>
    <row r="505" spans="1:15" x14ac:dyDescent="0.2">
      <c r="A505" s="2">
        <v>210315</v>
      </c>
      <c r="B505" s="2">
        <v>7447</v>
      </c>
      <c r="C505" s="2" t="s">
        <v>5436</v>
      </c>
      <c r="D505" t="s">
        <v>1165</v>
      </c>
      <c r="H505" t="str">
        <f t="shared" si="42"/>
        <v>MACENTRO DO GUILHERME</v>
      </c>
      <c r="I505" t="str">
        <f t="shared" si="43"/>
        <v>MA</v>
      </c>
      <c r="J505" t="str">
        <f t="shared" si="44"/>
        <v>MA</v>
      </c>
      <c r="K505" t="str">
        <f t="shared" si="45"/>
        <v>MA</v>
      </c>
      <c r="N505" t="str">
        <f t="shared" si="46"/>
        <v/>
      </c>
      <c r="O505" t="e">
        <f t="shared" si="47"/>
        <v>#N/A</v>
      </c>
    </row>
    <row r="506" spans="1:15" x14ac:dyDescent="0.2">
      <c r="A506" s="2">
        <v>210317</v>
      </c>
      <c r="B506" s="2">
        <v>7463</v>
      </c>
      <c r="C506" s="2" t="s">
        <v>5436</v>
      </c>
      <c r="D506" t="s">
        <v>1166</v>
      </c>
      <c r="H506" t="str">
        <f t="shared" si="42"/>
        <v>MACENTRO NOVO DO MARANHAO</v>
      </c>
      <c r="I506" t="str">
        <f t="shared" si="43"/>
        <v>MA</v>
      </c>
      <c r="J506" t="str">
        <f t="shared" si="44"/>
        <v>MA</v>
      </c>
      <c r="K506" t="str">
        <f t="shared" si="45"/>
        <v>MA</v>
      </c>
      <c r="N506" t="str">
        <f t="shared" si="46"/>
        <v/>
      </c>
      <c r="O506" t="e">
        <f t="shared" si="47"/>
        <v>#N/A</v>
      </c>
    </row>
    <row r="507" spans="1:15" x14ac:dyDescent="0.2">
      <c r="A507" s="2">
        <v>210320</v>
      </c>
      <c r="B507" s="2">
        <v>7617</v>
      </c>
      <c r="C507" s="2" t="s">
        <v>5436</v>
      </c>
      <c r="D507" t="s">
        <v>1167</v>
      </c>
      <c r="H507" t="str">
        <f t="shared" si="42"/>
        <v>MACHAPADINHA</v>
      </c>
      <c r="I507" t="str">
        <f t="shared" si="43"/>
        <v>MA</v>
      </c>
      <c r="J507" t="str">
        <f t="shared" si="44"/>
        <v>MA</v>
      </c>
      <c r="K507" t="str">
        <f t="shared" si="45"/>
        <v>MA</v>
      </c>
      <c r="N507" t="str">
        <f t="shared" si="46"/>
        <v/>
      </c>
      <c r="O507" t="e">
        <f t="shared" si="47"/>
        <v>#N/A</v>
      </c>
    </row>
    <row r="508" spans="1:15" x14ac:dyDescent="0.2">
      <c r="A508" s="2">
        <v>210325</v>
      </c>
      <c r="B508" s="2">
        <v>7480</v>
      </c>
      <c r="C508" s="2" t="s">
        <v>5436</v>
      </c>
      <c r="D508" t="s">
        <v>1168</v>
      </c>
      <c r="H508" t="str">
        <f t="shared" si="42"/>
        <v>MACIDELANDIA</v>
      </c>
      <c r="I508" t="str">
        <f t="shared" si="43"/>
        <v>MA</v>
      </c>
      <c r="J508" t="str">
        <f t="shared" si="44"/>
        <v>MA</v>
      </c>
      <c r="K508" t="str">
        <f t="shared" si="45"/>
        <v>MA</v>
      </c>
      <c r="N508" t="str">
        <f t="shared" si="46"/>
        <v/>
      </c>
      <c r="O508" t="e">
        <f t="shared" si="47"/>
        <v>#N/A</v>
      </c>
    </row>
    <row r="509" spans="1:15" x14ac:dyDescent="0.2">
      <c r="A509" s="2">
        <v>210330</v>
      </c>
      <c r="B509" s="2">
        <v>7633</v>
      </c>
      <c r="C509" s="2" t="s">
        <v>5436</v>
      </c>
      <c r="D509" t="s">
        <v>1169</v>
      </c>
      <c r="H509" t="str">
        <f t="shared" si="42"/>
        <v>MACODO</v>
      </c>
      <c r="I509" t="str">
        <f t="shared" si="43"/>
        <v>MA</v>
      </c>
      <c r="J509" t="str">
        <f t="shared" si="44"/>
        <v>MA</v>
      </c>
      <c r="K509" t="str">
        <f t="shared" si="45"/>
        <v>MA</v>
      </c>
      <c r="N509" t="str">
        <f t="shared" si="46"/>
        <v/>
      </c>
      <c r="O509" t="e">
        <f t="shared" si="47"/>
        <v>#N/A</v>
      </c>
    </row>
    <row r="510" spans="1:15" x14ac:dyDescent="0.2">
      <c r="A510" s="2">
        <v>210340</v>
      </c>
      <c r="B510" s="2">
        <v>7650</v>
      </c>
      <c r="C510" s="2" t="s">
        <v>5436</v>
      </c>
      <c r="D510" t="s">
        <v>1170</v>
      </c>
      <c r="H510" t="str">
        <f t="shared" si="42"/>
        <v>MACOELHO NETO</v>
      </c>
      <c r="I510" t="str">
        <f t="shared" si="43"/>
        <v>MA</v>
      </c>
      <c r="J510" t="str">
        <f t="shared" si="44"/>
        <v>MA</v>
      </c>
      <c r="K510" t="str">
        <f t="shared" si="45"/>
        <v>MA</v>
      </c>
      <c r="N510" t="str">
        <f t="shared" si="46"/>
        <v/>
      </c>
      <c r="O510" t="e">
        <f t="shared" si="47"/>
        <v>#N/A</v>
      </c>
    </row>
    <row r="511" spans="1:15" x14ac:dyDescent="0.2">
      <c r="A511" s="2">
        <v>210350</v>
      </c>
      <c r="B511" s="2">
        <v>7676</v>
      </c>
      <c r="C511" s="2" t="s">
        <v>5436</v>
      </c>
      <c r="D511" t="s">
        <v>1171</v>
      </c>
      <c r="H511" t="str">
        <f t="shared" si="42"/>
        <v>MACOLINAS</v>
      </c>
      <c r="I511" t="str">
        <f t="shared" si="43"/>
        <v>MA</v>
      </c>
      <c r="J511" t="str">
        <f t="shared" si="44"/>
        <v>MA</v>
      </c>
      <c r="K511" t="str">
        <f t="shared" si="45"/>
        <v>MA</v>
      </c>
      <c r="N511" t="str">
        <f t="shared" si="46"/>
        <v/>
      </c>
      <c r="O511" t="e">
        <f t="shared" si="47"/>
        <v>#N/A</v>
      </c>
    </row>
    <row r="512" spans="1:15" x14ac:dyDescent="0.2">
      <c r="A512" s="2">
        <v>210355</v>
      </c>
      <c r="B512" s="2">
        <v>7501</v>
      </c>
      <c r="C512" s="2" t="s">
        <v>5436</v>
      </c>
      <c r="D512" t="s">
        <v>5294</v>
      </c>
      <c r="F512" t="s">
        <v>1172</v>
      </c>
      <c r="H512" t="str">
        <f t="shared" si="42"/>
        <v>MACONCEICAO DO LAGO-ACU</v>
      </c>
      <c r="I512" t="str">
        <f t="shared" si="43"/>
        <v>MA</v>
      </c>
      <c r="J512" t="str">
        <f t="shared" si="44"/>
        <v>MACONCEICAO DO LAGO ACU</v>
      </c>
      <c r="K512" t="str">
        <f t="shared" si="45"/>
        <v>MA</v>
      </c>
      <c r="N512" t="str">
        <f t="shared" si="46"/>
        <v/>
      </c>
      <c r="O512" t="e">
        <f t="shared" si="47"/>
        <v>#N/A</v>
      </c>
    </row>
    <row r="513" spans="1:15" x14ac:dyDescent="0.2">
      <c r="A513" s="2">
        <v>210360</v>
      </c>
      <c r="B513" s="2">
        <v>7692</v>
      </c>
      <c r="C513" s="2" t="s">
        <v>5436</v>
      </c>
      <c r="D513" t="s">
        <v>1173</v>
      </c>
      <c r="H513" t="str">
        <f t="shared" si="42"/>
        <v>MACOROATA</v>
      </c>
      <c r="I513" t="str">
        <f t="shared" si="43"/>
        <v>MA</v>
      </c>
      <c r="J513" t="str">
        <f t="shared" si="44"/>
        <v>MA</v>
      </c>
      <c r="K513" t="str">
        <f t="shared" si="45"/>
        <v>MA</v>
      </c>
      <c r="N513" t="str">
        <f t="shared" si="46"/>
        <v/>
      </c>
      <c r="O513" t="e">
        <f t="shared" si="47"/>
        <v>#N/A</v>
      </c>
    </row>
    <row r="514" spans="1:15" x14ac:dyDescent="0.2">
      <c r="A514" s="2">
        <v>210370</v>
      </c>
      <c r="B514" s="2">
        <v>7714</v>
      </c>
      <c r="C514" s="2" t="s">
        <v>5436</v>
      </c>
      <c r="D514" t="s">
        <v>1174</v>
      </c>
      <c r="H514" t="str">
        <f t="shared" si="42"/>
        <v>MACURURUPU</v>
      </c>
      <c r="I514" t="str">
        <f t="shared" si="43"/>
        <v>MA</v>
      </c>
      <c r="J514" t="str">
        <f t="shared" si="44"/>
        <v>MA</v>
      </c>
      <c r="K514" t="str">
        <f t="shared" si="45"/>
        <v>MA</v>
      </c>
      <c r="N514" t="str">
        <f t="shared" si="46"/>
        <v/>
      </c>
      <c r="O514" t="e">
        <f t="shared" si="47"/>
        <v>#N/A</v>
      </c>
    </row>
    <row r="515" spans="1:15" x14ac:dyDescent="0.2">
      <c r="A515" s="2">
        <v>210375</v>
      </c>
      <c r="B515" s="2">
        <v>7242</v>
      </c>
      <c r="C515" s="2" t="s">
        <v>5436</v>
      </c>
      <c r="D515" t="s">
        <v>950</v>
      </c>
      <c r="H515" t="str">
        <f t="shared" ref="H515:H578" si="48">CONCATENATE($C515,D515)</f>
        <v>MADAVINOPOLIS</v>
      </c>
      <c r="I515" t="str">
        <f t="shared" ref="I515:I578" si="49">CONCATENATE($C515,E515)</f>
        <v>MA</v>
      </c>
      <c r="J515" t="str">
        <f t="shared" ref="J515:J578" si="50">CONCATENATE($C515,F515)</f>
        <v>MA</v>
      </c>
      <c r="K515" t="str">
        <f t="shared" ref="K515:K578" si="51">CONCATENATE(C515,G515)</f>
        <v>MA</v>
      </c>
      <c r="N515" t="str">
        <f t="shared" ref="N515:N578" si="52">CONCATENATE(L515,M515)</f>
        <v/>
      </c>
      <c r="O515" t="e">
        <f t="shared" ref="O515:O578" si="53">IFERROR(INDEX($A$2:$A$5565,MATCH($N515,$H$2:$H$5565,),),IFERROR(INDEX($A$2:$A$5565,MATCH($N515,$I$2:$I$5565,),),IFERROR(INDEX($A$2:$A$5565,MATCH($N515,$J$2:$J$5565,),),INDEX($A$2:$A$5565,MATCH($N515,$K$2:$K$5565,),))))</f>
        <v>#N/A</v>
      </c>
    </row>
    <row r="516" spans="1:15" x14ac:dyDescent="0.2">
      <c r="A516" s="2">
        <v>210380</v>
      </c>
      <c r="B516" s="2">
        <v>7730</v>
      </c>
      <c r="C516" s="2" t="s">
        <v>5436</v>
      </c>
      <c r="D516" t="s">
        <v>1175</v>
      </c>
      <c r="H516" t="str">
        <f t="shared" si="48"/>
        <v>MADOM PEDRO</v>
      </c>
      <c r="I516" t="str">
        <f t="shared" si="49"/>
        <v>MA</v>
      </c>
      <c r="J516" t="str">
        <f t="shared" si="50"/>
        <v>MA</v>
      </c>
      <c r="K516" t="str">
        <f t="shared" si="51"/>
        <v>MA</v>
      </c>
      <c r="N516" t="str">
        <f t="shared" si="52"/>
        <v/>
      </c>
      <c r="O516" t="e">
        <f t="shared" si="53"/>
        <v>#N/A</v>
      </c>
    </row>
    <row r="517" spans="1:15" x14ac:dyDescent="0.2">
      <c r="A517" s="2">
        <v>210390</v>
      </c>
      <c r="B517" s="2">
        <v>7757</v>
      </c>
      <c r="C517" s="2" t="s">
        <v>5436</v>
      </c>
      <c r="D517" t="s">
        <v>1176</v>
      </c>
      <c r="H517" t="str">
        <f t="shared" si="48"/>
        <v>MADUQUE BACELAR</v>
      </c>
      <c r="I517" t="str">
        <f t="shared" si="49"/>
        <v>MA</v>
      </c>
      <c r="J517" t="str">
        <f t="shared" si="50"/>
        <v>MA</v>
      </c>
      <c r="K517" t="str">
        <f t="shared" si="51"/>
        <v>MA</v>
      </c>
      <c r="N517" t="str">
        <f t="shared" si="52"/>
        <v/>
      </c>
      <c r="O517" t="e">
        <f t="shared" si="53"/>
        <v>#N/A</v>
      </c>
    </row>
    <row r="518" spans="1:15" x14ac:dyDescent="0.2">
      <c r="A518" s="2">
        <v>210400</v>
      </c>
      <c r="B518" s="2">
        <v>7773</v>
      </c>
      <c r="C518" s="2" t="s">
        <v>5436</v>
      </c>
      <c r="D518" t="s">
        <v>1177</v>
      </c>
      <c r="H518" t="str">
        <f t="shared" si="48"/>
        <v>MAESPERANTINOPOLIS</v>
      </c>
      <c r="I518" t="str">
        <f t="shared" si="49"/>
        <v>MA</v>
      </c>
      <c r="J518" t="str">
        <f t="shared" si="50"/>
        <v>MA</v>
      </c>
      <c r="K518" t="str">
        <f t="shared" si="51"/>
        <v>MA</v>
      </c>
      <c r="N518" t="str">
        <f t="shared" si="52"/>
        <v/>
      </c>
      <c r="O518" t="e">
        <f t="shared" si="53"/>
        <v>#N/A</v>
      </c>
    </row>
    <row r="519" spans="1:15" x14ac:dyDescent="0.2">
      <c r="A519" s="2">
        <v>210405</v>
      </c>
      <c r="B519" s="2">
        <v>9636</v>
      </c>
      <c r="C519" s="2" t="s">
        <v>5436</v>
      </c>
      <c r="D519" t="s">
        <v>1178</v>
      </c>
      <c r="H519" t="str">
        <f t="shared" si="48"/>
        <v>MAESTREITO</v>
      </c>
      <c r="I519" t="str">
        <f t="shared" si="49"/>
        <v>MA</v>
      </c>
      <c r="J519" t="str">
        <f t="shared" si="50"/>
        <v>MA</v>
      </c>
      <c r="K519" t="str">
        <f t="shared" si="51"/>
        <v>MA</v>
      </c>
      <c r="N519" t="str">
        <f t="shared" si="52"/>
        <v/>
      </c>
      <c r="O519" t="e">
        <f t="shared" si="53"/>
        <v>#N/A</v>
      </c>
    </row>
    <row r="520" spans="1:15" x14ac:dyDescent="0.2">
      <c r="A520" s="2">
        <v>210407</v>
      </c>
      <c r="B520" s="2">
        <v>7528</v>
      </c>
      <c r="C520" s="2" t="s">
        <v>5436</v>
      </c>
      <c r="D520" t="s">
        <v>1179</v>
      </c>
      <c r="H520" t="str">
        <f t="shared" si="48"/>
        <v>MAFEIRA NOVA DO MARANHAO</v>
      </c>
      <c r="I520" t="str">
        <f t="shared" si="49"/>
        <v>MA</v>
      </c>
      <c r="J520" t="str">
        <f t="shared" si="50"/>
        <v>MA</v>
      </c>
      <c r="K520" t="str">
        <f t="shared" si="51"/>
        <v>MA</v>
      </c>
      <c r="N520" t="str">
        <f t="shared" si="52"/>
        <v/>
      </c>
      <c r="O520" t="e">
        <f t="shared" si="53"/>
        <v>#N/A</v>
      </c>
    </row>
    <row r="521" spans="1:15" x14ac:dyDescent="0.2">
      <c r="A521" s="2">
        <v>210408</v>
      </c>
      <c r="B521" s="2">
        <v>7544</v>
      </c>
      <c r="C521" s="2" t="s">
        <v>5436</v>
      </c>
      <c r="D521" t="s">
        <v>1180</v>
      </c>
      <c r="H521" t="str">
        <f t="shared" si="48"/>
        <v>MAFERNANDO FALCAO</v>
      </c>
      <c r="I521" t="str">
        <f t="shared" si="49"/>
        <v>MA</v>
      </c>
      <c r="J521" t="str">
        <f t="shared" si="50"/>
        <v>MA</v>
      </c>
      <c r="K521" t="str">
        <f t="shared" si="51"/>
        <v>MA</v>
      </c>
      <c r="N521" t="str">
        <f t="shared" si="52"/>
        <v/>
      </c>
      <c r="O521" t="e">
        <f t="shared" si="53"/>
        <v>#N/A</v>
      </c>
    </row>
    <row r="522" spans="1:15" x14ac:dyDescent="0.2">
      <c r="A522" s="2">
        <v>210409</v>
      </c>
      <c r="B522" s="2">
        <v>7560</v>
      </c>
      <c r="C522" s="2" t="s">
        <v>5436</v>
      </c>
      <c r="D522" t="s">
        <v>1181</v>
      </c>
      <c r="H522" t="str">
        <f t="shared" si="48"/>
        <v>MAFORMOSA DA SERRA NEGRA</v>
      </c>
      <c r="I522" t="str">
        <f t="shared" si="49"/>
        <v>MA</v>
      </c>
      <c r="J522" t="str">
        <f t="shared" si="50"/>
        <v>MA</v>
      </c>
      <c r="K522" t="str">
        <f t="shared" si="51"/>
        <v>MA</v>
      </c>
      <c r="N522" t="str">
        <f t="shared" si="52"/>
        <v/>
      </c>
      <c r="O522" t="e">
        <f t="shared" si="53"/>
        <v>#N/A</v>
      </c>
    </row>
    <row r="523" spans="1:15" x14ac:dyDescent="0.2">
      <c r="A523" s="2">
        <v>210410</v>
      </c>
      <c r="B523" s="2">
        <v>7790</v>
      </c>
      <c r="C523" s="2" t="s">
        <v>5436</v>
      </c>
      <c r="D523" t="s">
        <v>1182</v>
      </c>
      <c r="H523" t="str">
        <f t="shared" si="48"/>
        <v>MAFORTALEZA DOS NOGUEIRAS</v>
      </c>
      <c r="I523" t="str">
        <f t="shared" si="49"/>
        <v>MA</v>
      </c>
      <c r="J523" t="str">
        <f t="shared" si="50"/>
        <v>MA</v>
      </c>
      <c r="K523" t="str">
        <f t="shared" si="51"/>
        <v>MA</v>
      </c>
      <c r="N523" t="str">
        <f t="shared" si="52"/>
        <v/>
      </c>
      <c r="O523" t="e">
        <f t="shared" si="53"/>
        <v>#N/A</v>
      </c>
    </row>
    <row r="524" spans="1:15" x14ac:dyDescent="0.2">
      <c r="A524" s="2">
        <v>210420</v>
      </c>
      <c r="B524" s="2">
        <v>7811</v>
      </c>
      <c r="C524" s="2" t="s">
        <v>5436</v>
      </c>
      <c r="D524" t="s">
        <v>1183</v>
      </c>
      <c r="H524" t="str">
        <f t="shared" si="48"/>
        <v>MAFORTUNA</v>
      </c>
      <c r="I524" t="str">
        <f t="shared" si="49"/>
        <v>MA</v>
      </c>
      <c r="J524" t="str">
        <f t="shared" si="50"/>
        <v>MA</v>
      </c>
      <c r="K524" t="str">
        <f t="shared" si="51"/>
        <v>MA</v>
      </c>
      <c r="N524" t="str">
        <f t="shared" si="52"/>
        <v/>
      </c>
      <c r="O524" t="e">
        <f t="shared" si="53"/>
        <v>#N/A</v>
      </c>
    </row>
    <row r="525" spans="1:15" x14ac:dyDescent="0.2">
      <c r="A525" s="2">
        <v>210430</v>
      </c>
      <c r="B525" s="2">
        <v>7838</v>
      </c>
      <c r="C525" s="2" t="s">
        <v>5436</v>
      </c>
      <c r="D525" t="s">
        <v>1184</v>
      </c>
      <c r="H525" t="str">
        <f t="shared" si="48"/>
        <v>MAGODOFREDO VIANA</v>
      </c>
      <c r="I525" t="str">
        <f t="shared" si="49"/>
        <v>MA</v>
      </c>
      <c r="J525" t="str">
        <f t="shared" si="50"/>
        <v>MA</v>
      </c>
      <c r="K525" t="str">
        <f t="shared" si="51"/>
        <v>MA</v>
      </c>
      <c r="N525" t="str">
        <f t="shared" si="52"/>
        <v/>
      </c>
      <c r="O525" t="e">
        <f t="shared" si="53"/>
        <v>#N/A</v>
      </c>
    </row>
    <row r="526" spans="1:15" x14ac:dyDescent="0.2">
      <c r="A526" s="2">
        <v>210440</v>
      </c>
      <c r="B526" s="2">
        <v>7854</v>
      </c>
      <c r="C526" s="2" t="s">
        <v>5436</v>
      </c>
      <c r="D526" t="s">
        <v>1185</v>
      </c>
      <c r="H526" t="str">
        <f t="shared" si="48"/>
        <v>MAGONCALVES DIAS</v>
      </c>
      <c r="I526" t="str">
        <f t="shared" si="49"/>
        <v>MA</v>
      </c>
      <c r="J526" t="str">
        <f t="shared" si="50"/>
        <v>MA</v>
      </c>
      <c r="K526" t="str">
        <f t="shared" si="51"/>
        <v>MA</v>
      </c>
      <c r="N526" t="str">
        <f t="shared" si="52"/>
        <v/>
      </c>
      <c r="O526" t="e">
        <f t="shared" si="53"/>
        <v>#N/A</v>
      </c>
    </row>
    <row r="527" spans="1:15" x14ac:dyDescent="0.2">
      <c r="A527" s="2">
        <v>210450</v>
      </c>
      <c r="B527" s="2">
        <v>7870</v>
      </c>
      <c r="C527" s="2" t="s">
        <v>5436</v>
      </c>
      <c r="D527" t="s">
        <v>1186</v>
      </c>
      <c r="H527" t="str">
        <f t="shared" si="48"/>
        <v>MAGOVERNADOR ARCHER</v>
      </c>
      <c r="I527" t="str">
        <f t="shared" si="49"/>
        <v>MA</v>
      </c>
      <c r="J527" t="str">
        <f t="shared" si="50"/>
        <v>MA</v>
      </c>
      <c r="K527" t="str">
        <f t="shared" si="51"/>
        <v>MA</v>
      </c>
      <c r="N527" t="str">
        <f t="shared" si="52"/>
        <v/>
      </c>
      <c r="O527" t="e">
        <f t="shared" si="53"/>
        <v>#N/A</v>
      </c>
    </row>
    <row r="528" spans="1:15" x14ac:dyDescent="0.2">
      <c r="A528" s="2">
        <v>210455</v>
      </c>
      <c r="B528" s="2">
        <v>7609</v>
      </c>
      <c r="C528" s="2" t="s">
        <v>5436</v>
      </c>
      <c r="D528" t="s">
        <v>5314</v>
      </c>
      <c r="F528" t="s">
        <v>1187</v>
      </c>
      <c r="H528" t="str">
        <f t="shared" si="48"/>
        <v>MAGOVERNADOR EDISON LOBAO</v>
      </c>
      <c r="I528" t="str">
        <f t="shared" si="49"/>
        <v>MA</v>
      </c>
      <c r="J528" t="str">
        <f t="shared" si="50"/>
        <v>MAGOVERNADOR EDSON LOBAO</v>
      </c>
      <c r="K528" t="str">
        <f t="shared" si="51"/>
        <v>MA</v>
      </c>
      <c r="N528" t="str">
        <f t="shared" si="52"/>
        <v/>
      </c>
      <c r="O528" t="e">
        <f t="shared" si="53"/>
        <v>#N/A</v>
      </c>
    </row>
    <row r="529" spans="1:15" x14ac:dyDescent="0.2">
      <c r="A529" s="2">
        <v>210460</v>
      </c>
      <c r="B529" s="2">
        <v>7897</v>
      </c>
      <c r="C529" s="2" t="s">
        <v>5436</v>
      </c>
      <c r="D529" t="s">
        <v>1188</v>
      </c>
      <c r="H529" t="str">
        <f t="shared" si="48"/>
        <v>MAGOVERNADOR EUGENIO BARROS</v>
      </c>
      <c r="I529" t="str">
        <f t="shared" si="49"/>
        <v>MA</v>
      </c>
      <c r="J529" t="str">
        <f t="shared" si="50"/>
        <v>MA</v>
      </c>
      <c r="K529" t="str">
        <f t="shared" si="51"/>
        <v>MA</v>
      </c>
      <c r="N529" t="str">
        <f t="shared" si="52"/>
        <v/>
      </c>
      <c r="O529" t="e">
        <f t="shared" si="53"/>
        <v>#N/A</v>
      </c>
    </row>
    <row r="530" spans="1:15" x14ac:dyDescent="0.2">
      <c r="A530" s="2">
        <v>210462</v>
      </c>
      <c r="B530" s="2">
        <v>7625</v>
      </c>
      <c r="C530" s="2" t="s">
        <v>5436</v>
      </c>
      <c r="D530" t="s">
        <v>1189</v>
      </c>
      <c r="H530" t="str">
        <f t="shared" si="48"/>
        <v>MAGOVERNADOR LUIZ ROCHA</v>
      </c>
      <c r="I530" t="str">
        <f t="shared" si="49"/>
        <v>MA</v>
      </c>
      <c r="J530" t="str">
        <f t="shared" si="50"/>
        <v>MA</v>
      </c>
      <c r="K530" t="str">
        <f t="shared" si="51"/>
        <v>MA</v>
      </c>
      <c r="N530" t="str">
        <f t="shared" si="52"/>
        <v/>
      </c>
      <c r="O530" t="e">
        <f t="shared" si="53"/>
        <v>#N/A</v>
      </c>
    </row>
    <row r="531" spans="1:15" x14ac:dyDescent="0.2">
      <c r="A531" s="2">
        <v>210465</v>
      </c>
      <c r="B531" s="2">
        <v>7641</v>
      </c>
      <c r="C531" s="2" t="s">
        <v>5436</v>
      </c>
      <c r="D531" t="s">
        <v>1190</v>
      </c>
      <c r="H531" t="str">
        <f t="shared" si="48"/>
        <v>MAGOVERNADOR NEWTON BELLO</v>
      </c>
      <c r="I531" t="str">
        <f t="shared" si="49"/>
        <v>MA</v>
      </c>
      <c r="J531" t="str">
        <f t="shared" si="50"/>
        <v>MA</v>
      </c>
      <c r="K531" t="str">
        <f t="shared" si="51"/>
        <v>MA</v>
      </c>
      <c r="N531" t="str">
        <f t="shared" si="52"/>
        <v/>
      </c>
      <c r="O531" t="e">
        <f t="shared" si="53"/>
        <v>#N/A</v>
      </c>
    </row>
    <row r="532" spans="1:15" x14ac:dyDescent="0.2">
      <c r="A532" s="2">
        <v>210467</v>
      </c>
      <c r="B532" s="2">
        <v>7668</v>
      </c>
      <c r="C532" s="2" t="s">
        <v>5436</v>
      </c>
      <c r="D532" t="s">
        <v>1191</v>
      </c>
      <c r="H532" t="str">
        <f t="shared" si="48"/>
        <v>MAGOVERNADOR NUNES FREIRE</v>
      </c>
      <c r="I532" t="str">
        <f t="shared" si="49"/>
        <v>MA</v>
      </c>
      <c r="J532" t="str">
        <f t="shared" si="50"/>
        <v>MA</v>
      </c>
      <c r="K532" t="str">
        <f t="shared" si="51"/>
        <v>MA</v>
      </c>
      <c r="N532" t="str">
        <f t="shared" si="52"/>
        <v/>
      </c>
      <c r="O532" t="e">
        <f t="shared" si="53"/>
        <v>#N/A</v>
      </c>
    </row>
    <row r="533" spans="1:15" x14ac:dyDescent="0.2">
      <c r="A533" s="2">
        <v>210470</v>
      </c>
      <c r="B533" s="2">
        <v>7919</v>
      </c>
      <c r="C533" s="2" t="s">
        <v>5436</v>
      </c>
      <c r="D533" t="s">
        <v>1192</v>
      </c>
      <c r="H533" t="str">
        <f t="shared" si="48"/>
        <v>MAGRACA ARANHA</v>
      </c>
      <c r="I533" t="str">
        <f t="shared" si="49"/>
        <v>MA</v>
      </c>
      <c r="J533" t="str">
        <f t="shared" si="50"/>
        <v>MA</v>
      </c>
      <c r="K533" t="str">
        <f t="shared" si="51"/>
        <v>MA</v>
      </c>
      <c r="N533" t="str">
        <f t="shared" si="52"/>
        <v/>
      </c>
      <c r="O533" t="e">
        <f t="shared" si="53"/>
        <v>#N/A</v>
      </c>
    </row>
    <row r="534" spans="1:15" x14ac:dyDescent="0.2">
      <c r="A534" s="2">
        <v>210480</v>
      </c>
      <c r="B534" s="2">
        <v>7935</v>
      </c>
      <c r="C534" s="2" t="s">
        <v>5436</v>
      </c>
      <c r="D534" t="s">
        <v>1193</v>
      </c>
      <c r="H534" t="str">
        <f t="shared" si="48"/>
        <v>MAGRAJAU</v>
      </c>
      <c r="I534" t="str">
        <f t="shared" si="49"/>
        <v>MA</v>
      </c>
      <c r="J534" t="str">
        <f t="shared" si="50"/>
        <v>MA</v>
      </c>
      <c r="K534" t="str">
        <f t="shared" si="51"/>
        <v>MA</v>
      </c>
      <c r="N534" t="str">
        <f t="shared" si="52"/>
        <v/>
      </c>
      <c r="O534" t="e">
        <f t="shared" si="53"/>
        <v>#N/A</v>
      </c>
    </row>
    <row r="535" spans="1:15" x14ac:dyDescent="0.2">
      <c r="A535" s="2">
        <v>210490</v>
      </c>
      <c r="B535" s="2">
        <v>7951</v>
      </c>
      <c r="C535" s="2" t="s">
        <v>5436</v>
      </c>
      <c r="D535" t="s">
        <v>1194</v>
      </c>
      <c r="H535" t="str">
        <f t="shared" si="48"/>
        <v>MAGUIMARAES</v>
      </c>
      <c r="I535" t="str">
        <f t="shared" si="49"/>
        <v>MA</v>
      </c>
      <c r="J535" t="str">
        <f t="shared" si="50"/>
        <v>MA</v>
      </c>
      <c r="K535" t="str">
        <f t="shared" si="51"/>
        <v>MA</v>
      </c>
      <c r="N535" t="str">
        <f t="shared" si="52"/>
        <v/>
      </c>
      <c r="O535" t="e">
        <f t="shared" si="53"/>
        <v>#N/A</v>
      </c>
    </row>
    <row r="536" spans="1:15" x14ac:dyDescent="0.2">
      <c r="A536" s="2">
        <v>210500</v>
      </c>
      <c r="B536" s="2">
        <v>7978</v>
      </c>
      <c r="C536" s="2" t="s">
        <v>5436</v>
      </c>
      <c r="D536" t="s">
        <v>5320</v>
      </c>
      <c r="H536" t="str">
        <f t="shared" si="48"/>
        <v>MAHUMBERTO DE CAMPOS</v>
      </c>
      <c r="I536" t="str">
        <f t="shared" si="49"/>
        <v>MA</v>
      </c>
      <c r="J536" t="str">
        <f t="shared" si="50"/>
        <v>MA</v>
      </c>
      <c r="K536" t="str">
        <f t="shared" si="51"/>
        <v>MA</v>
      </c>
      <c r="N536" t="str">
        <f t="shared" si="52"/>
        <v/>
      </c>
      <c r="O536" t="e">
        <f t="shared" si="53"/>
        <v>#N/A</v>
      </c>
    </row>
    <row r="537" spans="1:15" x14ac:dyDescent="0.2">
      <c r="A537" s="2">
        <v>210510</v>
      </c>
      <c r="B537" s="2">
        <v>7994</v>
      </c>
      <c r="C537" s="2" t="s">
        <v>5436</v>
      </c>
      <c r="D537" t="s">
        <v>1195</v>
      </c>
      <c r="H537" t="str">
        <f t="shared" si="48"/>
        <v>MAICATU</v>
      </c>
      <c r="I537" t="str">
        <f t="shared" si="49"/>
        <v>MA</v>
      </c>
      <c r="J537" t="str">
        <f t="shared" si="50"/>
        <v>MA</v>
      </c>
      <c r="K537" t="str">
        <f t="shared" si="51"/>
        <v>MA</v>
      </c>
      <c r="N537" t="str">
        <f t="shared" si="52"/>
        <v/>
      </c>
      <c r="O537" t="e">
        <f t="shared" si="53"/>
        <v>#N/A</v>
      </c>
    </row>
    <row r="538" spans="1:15" x14ac:dyDescent="0.2">
      <c r="A538" s="2">
        <v>210515</v>
      </c>
      <c r="B538" s="2">
        <v>7684</v>
      </c>
      <c r="C538" s="2" t="s">
        <v>5436</v>
      </c>
      <c r="D538" t="s">
        <v>1196</v>
      </c>
      <c r="H538" t="str">
        <f t="shared" si="48"/>
        <v>MAIGARAPE DO MEIO</v>
      </c>
      <c r="I538" t="str">
        <f t="shared" si="49"/>
        <v>MA</v>
      </c>
      <c r="J538" t="str">
        <f t="shared" si="50"/>
        <v>MA</v>
      </c>
      <c r="K538" t="str">
        <f t="shared" si="51"/>
        <v>MA</v>
      </c>
      <c r="N538" t="str">
        <f t="shared" si="52"/>
        <v/>
      </c>
      <c r="O538" t="e">
        <f t="shared" si="53"/>
        <v>#N/A</v>
      </c>
    </row>
    <row r="539" spans="1:15" x14ac:dyDescent="0.2">
      <c r="A539" s="2">
        <v>210520</v>
      </c>
      <c r="B539" s="2">
        <v>8010</v>
      </c>
      <c r="C539" s="2" t="s">
        <v>5436</v>
      </c>
      <c r="D539" t="s">
        <v>1197</v>
      </c>
      <c r="H539" t="str">
        <f t="shared" si="48"/>
        <v>MAIGARAPE GRANDE</v>
      </c>
      <c r="I539" t="str">
        <f t="shared" si="49"/>
        <v>MA</v>
      </c>
      <c r="J539" t="str">
        <f t="shared" si="50"/>
        <v>MA</v>
      </c>
      <c r="K539" t="str">
        <f t="shared" si="51"/>
        <v>MA</v>
      </c>
      <c r="N539" t="str">
        <f t="shared" si="52"/>
        <v/>
      </c>
      <c r="O539" t="e">
        <f t="shared" si="53"/>
        <v>#N/A</v>
      </c>
    </row>
    <row r="540" spans="1:15" x14ac:dyDescent="0.2">
      <c r="A540" s="2">
        <v>210530</v>
      </c>
      <c r="B540" s="2">
        <v>8036</v>
      </c>
      <c r="C540" s="2" t="s">
        <v>5436</v>
      </c>
      <c r="D540" t="s">
        <v>1198</v>
      </c>
      <c r="H540" t="str">
        <f t="shared" si="48"/>
        <v>MAIMPERATRIZ</v>
      </c>
      <c r="I540" t="str">
        <f t="shared" si="49"/>
        <v>MA</v>
      </c>
      <c r="J540" t="str">
        <f t="shared" si="50"/>
        <v>MA</v>
      </c>
      <c r="K540" t="str">
        <f t="shared" si="51"/>
        <v>MA</v>
      </c>
      <c r="N540" t="str">
        <f t="shared" si="52"/>
        <v/>
      </c>
      <c r="O540" t="e">
        <f t="shared" si="53"/>
        <v>#N/A</v>
      </c>
    </row>
    <row r="541" spans="1:15" x14ac:dyDescent="0.2">
      <c r="A541" s="2">
        <v>210535</v>
      </c>
      <c r="B541" s="2">
        <v>7706</v>
      </c>
      <c r="C541" s="2" t="s">
        <v>5436</v>
      </c>
      <c r="D541" t="s">
        <v>1199</v>
      </c>
      <c r="H541" t="str">
        <f t="shared" si="48"/>
        <v>MAITAIPAVA DO GRAJAU</v>
      </c>
      <c r="I541" t="str">
        <f t="shared" si="49"/>
        <v>MA</v>
      </c>
      <c r="J541" t="str">
        <f t="shared" si="50"/>
        <v>MA</v>
      </c>
      <c r="K541" t="str">
        <f t="shared" si="51"/>
        <v>MA</v>
      </c>
      <c r="N541" t="str">
        <f t="shared" si="52"/>
        <v/>
      </c>
      <c r="O541" t="e">
        <f t="shared" si="53"/>
        <v>#N/A</v>
      </c>
    </row>
    <row r="542" spans="1:15" x14ac:dyDescent="0.2">
      <c r="A542" s="2">
        <v>210540</v>
      </c>
      <c r="B542" s="2">
        <v>8079</v>
      </c>
      <c r="C542" s="2" t="s">
        <v>5436</v>
      </c>
      <c r="D542" t="s">
        <v>1200</v>
      </c>
      <c r="H542" t="str">
        <f t="shared" si="48"/>
        <v>MAITAPECURU MIRIM</v>
      </c>
      <c r="I542" t="str">
        <f t="shared" si="49"/>
        <v>MA</v>
      </c>
      <c r="J542" t="str">
        <f t="shared" si="50"/>
        <v>MA</v>
      </c>
      <c r="K542" t="str">
        <f t="shared" si="51"/>
        <v>MA</v>
      </c>
      <c r="N542" t="str">
        <f t="shared" si="52"/>
        <v/>
      </c>
      <c r="O542" t="e">
        <f t="shared" si="53"/>
        <v>#N/A</v>
      </c>
    </row>
    <row r="543" spans="1:15" x14ac:dyDescent="0.2">
      <c r="A543" s="2">
        <v>210542</v>
      </c>
      <c r="B543" s="2">
        <v>7722</v>
      </c>
      <c r="C543" s="2" t="s">
        <v>5436</v>
      </c>
      <c r="D543" t="s">
        <v>1201</v>
      </c>
      <c r="H543" t="str">
        <f t="shared" si="48"/>
        <v>MAITINGA DO MARANHAO</v>
      </c>
      <c r="I543" t="str">
        <f t="shared" si="49"/>
        <v>MA</v>
      </c>
      <c r="J543" t="str">
        <f t="shared" si="50"/>
        <v>MA</v>
      </c>
      <c r="K543" t="str">
        <f t="shared" si="51"/>
        <v>MA</v>
      </c>
      <c r="N543" t="str">
        <f t="shared" si="52"/>
        <v/>
      </c>
      <c r="O543" t="e">
        <f t="shared" si="53"/>
        <v>#N/A</v>
      </c>
    </row>
    <row r="544" spans="1:15" x14ac:dyDescent="0.2">
      <c r="A544" s="2">
        <v>210545</v>
      </c>
      <c r="B544" s="2">
        <v>7749</v>
      </c>
      <c r="C544" s="2" t="s">
        <v>5436</v>
      </c>
      <c r="D544" t="s">
        <v>1202</v>
      </c>
      <c r="H544" t="str">
        <f t="shared" si="48"/>
        <v>MAJATOBA</v>
      </c>
      <c r="I544" t="str">
        <f t="shared" si="49"/>
        <v>MA</v>
      </c>
      <c r="J544" t="str">
        <f t="shared" si="50"/>
        <v>MA</v>
      </c>
      <c r="K544" t="str">
        <f t="shared" si="51"/>
        <v>MA</v>
      </c>
      <c r="N544" t="str">
        <f t="shared" si="52"/>
        <v/>
      </c>
      <c r="O544" t="e">
        <f t="shared" si="53"/>
        <v>#N/A</v>
      </c>
    </row>
    <row r="545" spans="1:15" x14ac:dyDescent="0.2">
      <c r="A545" s="2">
        <v>210547</v>
      </c>
      <c r="B545" s="2">
        <v>7765</v>
      </c>
      <c r="C545" s="2" t="s">
        <v>5436</v>
      </c>
      <c r="D545" t="s">
        <v>1203</v>
      </c>
      <c r="H545" t="str">
        <f t="shared" si="48"/>
        <v>MAJENIPAPO DOS VIEIRAS</v>
      </c>
      <c r="I545" t="str">
        <f t="shared" si="49"/>
        <v>MA</v>
      </c>
      <c r="J545" t="str">
        <f t="shared" si="50"/>
        <v>MA</v>
      </c>
      <c r="K545" t="str">
        <f t="shared" si="51"/>
        <v>MA</v>
      </c>
      <c r="N545" t="str">
        <f t="shared" si="52"/>
        <v/>
      </c>
      <c r="O545" t="e">
        <f t="shared" si="53"/>
        <v>#N/A</v>
      </c>
    </row>
    <row r="546" spans="1:15" x14ac:dyDescent="0.2">
      <c r="A546" s="2">
        <v>210550</v>
      </c>
      <c r="B546" s="2">
        <v>8095</v>
      </c>
      <c r="C546" s="2" t="s">
        <v>5436</v>
      </c>
      <c r="D546" t="s">
        <v>1204</v>
      </c>
      <c r="H546" t="str">
        <f t="shared" si="48"/>
        <v>MAJOAO LISBOA</v>
      </c>
      <c r="I546" t="str">
        <f t="shared" si="49"/>
        <v>MA</v>
      </c>
      <c r="J546" t="str">
        <f t="shared" si="50"/>
        <v>MA</v>
      </c>
      <c r="K546" t="str">
        <f t="shared" si="51"/>
        <v>MA</v>
      </c>
      <c r="N546" t="str">
        <f t="shared" si="52"/>
        <v/>
      </c>
      <c r="O546" t="e">
        <f t="shared" si="53"/>
        <v>#N/A</v>
      </c>
    </row>
    <row r="547" spans="1:15" x14ac:dyDescent="0.2">
      <c r="A547" s="2">
        <v>210560</v>
      </c>
      <c r="B547" s="2">
        <v>8117</v>
      </c>
      <c r="C547" s="2" t="s">
        <v>5436</v>
      </c>
      <c r="D547" t="s">
        <v>1205</v>
      </c>
      <c r="H547" t="str">
        <f t="shared" si="48"/>
        <v>MAJOSELANDIA</v>
      </c>
      <c r="I547" t="str">
        <f t="shared" si="49"/>
        <v>MA</v>
      </c>
      <c r="J547" t="str">
        <f t="shared" si="50"/>
        <v>MA</v>
      </c>
      <c r="K547" t="str">
        <f t="shared" si="51"/>
        <v>MA</v>
      </c>
      <c r="N547" t="str">
        <f t="shared" si="52"/>
        <v/>
      </c>
      <c r="O547" t="e">
        <f t="shared" si="53"/>
        <v>#N/A</v>
      </c>
    </row>
    <row r="548" spans="1:15" x14ac:dyDescent="0.2">
      <c r="A548" s="2">
        <v>210565</v>
      </c>
      <c r="B548" s="2">
        <v>7781</v>
      </c>
      <c r="C548" s="2" t="s">
        <v>5436</v>
      </c>
      <c r="D548" t="s">
        <v>1206</v>
      </c>
      <c r="H548" t="str">
        <f t="shared" si="48"/>
        <v>MAJUNCO DO MARANHAO</v>
      </c>
      <c r="I548" t="str">
        <f t="shared" si="49"/>
        <v>MA</v>
      </c>
      <c r="J548" t="str">
        <f t="shared" si="50"/>
        <v>MA</v>
      </c>
      <c r="K548" t="str">
        <f t="shared" si="51"/>
        <v>MA</v>
      </c>
      <c r="N548" t="str">
        <f t="shared" si="52"/>
        <v/>
      </c>
      <c r="O548" t="e">
        <f t="shared" si="53"/>
        <v>#N/A</v>
      </c>
    </row>
    <row r="549" spans="1:15" x14ac:dyDescent="0.2">
      <c r="A549" s="2">
        <v>210570</v>
      </c>
      <c r="B549" s="2">
        <v>8133</v>
      </c>
      <c r="C549" s="2" t="s">
        <v>5436</v>
      </c>
      <c r="D549" t="s">
        <v>1207</v>
      </c>
      <c r="H549" t="str">
        <f t="shared" si="48"/>
        <v>MALAGO DA PEDRA</v>
      </c>
      <c r="I549" t="str">
        <f t="shared" si="49"/>
        <v>MA</v>
      </c>
      <c r="J549" t="str">
        <f t="shared" si="50"/>
        <v>MA</v>
      </c>
      <c r="K549" t="str">
        <f t="shared" si="51"/>
        <v>MA</v>
      </c>
      <c r="N549" t="str">
        <f t="shared" si="52"/>
        <v/>
      </c>
      <c r="O549" t="e">
        <f t="shared" si="53"/>
        <v>#N/A</v>
      </c>
    </row>
    <row r="550" spans="1:15" x14ac:dyDescent="0.2">
      <c r="A550" s="2">
        <v>210580</v>
      </c>
      <c r="B550" s="2">
        <v>8150</v>
      </c>
      <c r="C550" s="2" t="s">
        <v>5436</v>
      </c>
      <c r="D550" t="s">
        <v>1208</v>
      </c>
      <c r="H550" t="str">
        <f t="shared" si="48"/>
        <v>MALAGO DO JUNCO</v>
      </c>
      <c r="I550" t="str">
        <f t="shared" si="49"/>
        <v>MA</v>
      </c>
      <c r="J550" t="str">
        <f t="shared" si="50"/>
        <v>MA</v>
      </c>
      <c r="K550" t="str">
        <f t="shared" si="51"/>
        <v>MA</v>
      </c>
      <c r="N550" t="str">
        <f t="shared" si="52"/>
        <v/>
      </c>
      <c r="O550" t="e">
        <f t="shared" si="53"/>
        <v>#N/A</v>
      </c>
    </row>
    <row r="551" spans="1:15" x14ac:dyDescent="0.2">
      <c r="A551" s="2">
        <v>210590</v>
      </c>
      <c r="B551" s="2">
        <v>8176</v>
      </c>
      <c r="C551" s="2" t="s">
        <v>5436</v>
      </c>
      <c r="D551" t="s">
        <v>1210</v>
      </c>
      <c r="H551" t="str">
        <f t="shared" si="48"/>
        <v>MALAGO VERDE</v>
      </c>
      <c r="I551" t="str">
        <f t="shared" si="49"/>
        <v>MA</v>
      </c>
      <c r="J551" t="str">
        <f t="shared" si="50"/>
        <v>MA</v>
      </c>
      <c r="K551" t="str">
        <f t="shared" si="51"/>
        <v>MA</v>
      </c>
      <c r="N551" t="str">
        <f t="shared" si="52"/>
        <v/>
      </c>
      <c r="O551" t="e">
        <f t="shared" si="53"/>
        <v>#N/A</v>
      </c>
    </row>
    <row r="552" spans="1:15" x14ac:dyDescent="0.2">
      <c r="A552" s="2">
        <v>210592</v>
      </c>
      <c r="B552" s="2">
        <v>7820</v>
      </c>
      <c r="C552" s="2" t="s">
        <v>5436</v>
      </c>
      <c r="D552" t="s">
        <v>1211</v>
      </c>
      <c r="H552" t="str">
        <f t="shared" si="48"/>
        <v>MALAGOA DO MATO</v>
      </c>
      <c r="I552" t="str">
        <f t="shared" si="49"/>
        <v>MA</v>
      </c>
      <c r="J552" t="str">
        <f t="shared" si="50"/>
        <v>MA</v>
      </c>
      <c r="K552" t="str">
        <f t="shared" si="51"/>
        <v>MA</v>
      </c>
      <c r="N552" t="str">
        <f t="shared" si="52"/>
        <v/>
      </c>
      <c r="O552" t="e">
        <f t="shared" si="53"/>
        <v>#N/A</v>
      </c>
    </row>
    <row r="553" spans="1:15" x14ac:dyDescent="0.2">
      <c r="A553" s="2">
        <v>210594</v>
      </c>
      <c r="B553" s="2">
        <v>7803</v>
      </c>
      <c r="C553" s="2" t="s">
        <v>5436</v>
      </c>
      <c r="D553" t="s">
        <v>1209</v>
      </c>
      <c r="H553" t="str">
        <f t="shared" si="48"/>
        <v>MALAGO DOS RODRIGUES</v>
      </c>
      <c r="I553" t="str">
        <f t="shared" si="49"/>
        <v>MA</v>
      </c>
      <c r="J553" t="str">
        <f t="shared" si="50"/>
        <v>MA</v>
      </c>
      <c r="K553" t="str">
        <f t="shared" si="51"/>
        <v>MA</v>
      </c>
      <c r="N553" t="str">
        <f t="shared" si="52"/>
        <v/>
      </c>
      <c r="O553" t="e">
        <f t="shared" si="53"/>
        <v>#N/A</v>
      </c>
    </row>
    <row r="554" spans="1:15" x14ac:dyDescent="0.2">
      <c r="A554" s="2">
        <v>210596</v>
      </c>
      <c r="B554" s="2">
        <v>7846</v>
      </c>
      <c r="C554" s="2" t="s">
        <v>5436</v>
      </c>
      <c r="D554" t="s">
        <v>1212</v>
      </c>
      <c r="H554" t="str">
        <f t="shared" si="48"/>
        <v>MALAGOA GRANDE DO MARANHAO</v>
      </c>
      <c r="I554" t="str">
        <f t="shared" si="49"/>
        <v>MA</v>
      </c>
      <c r="J554" t="str">
        <f t="shared" si="50"/>
        <v>MA</v>
      </c>
      <c r="K554" t="str">
        <f t="shared" si="51"/>
        <v>MA</v>
      </c>
      <c r="N554" t="str">
        <f t="shared" si="52"/>
        <v/>
      </c>
      <c r="O554" t="e">
        <f t="shared" si="53"/>
        <v>#N/A</v>
      </c>
    </row>
    <row r="555" spans="1:15" x14ac:dyDescent="0.2">
      <c r="A555" s="2">
        <v>210598</v>
      </c>
      <c r="B555" s="2">
        <v>7862</v>
      </c>
      <c r="C555" s="2" t="s">
        <v>5436</v>
      </c>
      <c r="D555" t="s">
        <v>1213</v>
      </c>
      <c r="H555" t="str">
        <f t="shared" si="48"/>
        <v>MALAJEADO NOVO</v>
      </c>
      <c r="I555" t="str">
        <f t="shared" si="49"/>
        <v>MA</v>
      </c>
      <c r="J555" t="str">
        <f t="shared" si="50"/>
        <v>MA</v>
      </c>
      <c r="K555" t="str">
        <f t="shared" si="51"/>
        <v>MA</v>
      </c>
      <c r="N555" t="str">
        <f t="shared" si="52"/>
        <v/>
      </c>
      <c r="O555" t="e">
        <f t="shared" si="53"/>
        <v>#N/A</v>
      </c>
    </row>
    <row r="556" spans="1:15" x14ac:dyDescent="0.2">
      <c r="A556" s="2">
        <v>210600</v>
      </c>
      <c r="B556" s="2">
        <v>8192</v>
      </c>
      <c r="C556" s="2" t="s">
        <v>5436</v>
      </c>
      <c r="D556" t="s">
        <v>1214</v>
      </c>
      <c r="H556" t="str">
        <f t="shared" si="48"/>
        <v>MALIMA CAMPOS</v>
      </c>
      <c r="I556" t="str">
        <f t="shared" si="49"/>
        <v>MA</v>
      </c>
      <c r="J556" t="str">
        <f t="shared" si="50"/>
        <v>MA</v>
      </c>
      <c r="K556" t="str">
        <f t="shared" si="51"/>
        <v>MA</v>
      </c>
      <c r="N556" t="str">
        <f t="shared" si="52"/>
        <v/>
      </c>
      <c r="O556" t="e">
        <f t="shared" si="53"/>
        <v>#N/A</v>
      </c>
    </row>
    <row r="557" spans="1:15" x14ac:dyDescent="0.2">
      <c r="A557" s="2">
        <v>210610</v>
      </c>
      <c r="B557" s="2">
        <v>8214</v>
      </c>
      <c r="C557" s="2" t="s">
        <v>5436</v>
      </c>
      <c r="D557" t="s">
        <v>1215</v>
      </c>
      <c r="H557" t="str">
        <f t="shared" si="48"/>
        <v>MALORETO</v>
      </c>
      <c r="I557" t="str">
        <f t="shared" si="49"/>
        <v>MA</v>
      </c>
      <c r="J557" t="str">
        <f t="shared" si="50"/>
        <v>MA</v>
      </c>
      <c r="K557" t="str">
        <f t="shared" si="51"/>
        <v>MA</v>
      </c>
      <c r="N557" t="str">
        <f t="shared" si="52"/>
        <v/>
      </c>
      <c r="O557" t="e">
        <f t="shared" si="53"/>
        <v>#N/A</v>
      </c>
    </row>
    <row r="558" spans="1:15" x14ac:dyDescent="0.2">
      <c r="A558" s="2">
        <v>210620</v>
      </c>
      <c r="B558" s="2">
        <v>8230</v>
      </c>
      <c r="C558" s="2" t="s">
        <v>5436</v>
      </c>
      <c r="D558" t="s">
        <v>5338</v>
      </c>
      <c r="F558" t="s">
        <v>1216</v>
      </c>
      <c r="H558" t="str">
        <f t="shared" si="48"/>
        <v>MALUIS DOMINGUES</v>
      </c>
      <c r="I558" t="str">
        <f t="shared" si="49"/>
        <v>MA</v>
      </c>
      <c r="J558" t="str">
        <f t="shared" si="50"/>
        <v>MALUIS DOMINGUES DO MARANHAO</v>
      </c>
      <c r="K558" t="str">
        <f t="shared" si="51"/>
        <v>MA</v>
      </c>
      <c r="N558" t="str">
        <f t="shared" si="52"/>
        <v/>
      </c>
      <c r="O558" t="e">
        <f t="shared" si="53"/>
        <v>#N/A</v>
      </c>
    </row>
    <row r="559" spans="1:15" x14ac:dyDescent="0.2">
      <c r="A559" s="2">
        <v>210630</v>
      </c>
      <c r="B559" s="2">
        <v>8257</v>
      </c>
      <c r="C559" s="2" t="s">
        <v>5436</v>
      </c>
      <c r="D559" t="s">
        <v>1217</v>
      </c>
      <c r="H559" t="str">
        <f t="shared" si="48"/>
        <v>MAMAGALHAES DE ALMEIDA</v>
      </c>
      <c r="I559" t="str">
        <f t="shared" si="49"/>
        <v>MA</v>
      </c>
      <c r="J559" t="str">
        <f t="shared" si="50"/>
        <v>MA</v>
      </c>
      <c r="K559" t="str">
        <f t="shared" si="51"/>
        <v>MA</v>
      </c>
      <c r="N559" t="str">
        <f t="shared" si="52"/>
        <v/>
      </c>
      <c r="O559" t="e">
        <f t="shared" si="53"/>
        <v>#N/A</v>
      </c>
    </row>
    <row r="560" spans="1:15" x14ac:dyDescent="0.2">
      <c r="A560" s="2">
        <v>210632</v>
      </c>
      <c r="B560" s="2">
        <v>7889</v>
      </c>
      <c r="C560" s="2" t="s">
        <v>5436</v>
      </c>
      <c r="D560" t="s">
        <v>1218</v>
      </c>
      <c r="H560" t="str">
        <f t="shared" si="48"/>
        <v>MAMARACACUME</v>
      </c>
      <c r="I560" t="str">
        <f t="shared" si="49"/>
        <v>MA</v>
      </c>
      <c r="J560" t="str">
        <f t="shared" si="50"/>
        <v>MA</v>
      </c>
      <c r="K560" t="str">
        <f t="shared" si="51"/>
        <v>MA</v>
      </c>
      <c r="N560" t="str">
        <f t="shared" si="52"/>
        <v/>
      </c>
      <c r="O560" t="e">
        <f t="shared" si="53"/>
        <v>#N/A</v>
      </c>
    </row>
    <row r="561" spans="1:15" x14ac:dyDescent="0.2">
      <c r="A561" s="2">
        <v>210635</v>
      </c>
      <c r="B561" s="2">
        <v>7900</v>
      </c>
      <c r="C561" s="2" t="s">
        <v>5436</v>
      </c>
      <c r="D561" t="s">
        <v>1219</v>
      </c>
      <c r="H561" t="str">
        <f t="shared" si="48"/>
        <v>MAMARAJA DO SENA</v>
      </c>
      <c r="I561" t="str">
        <f t="shared" si="49"/>
        <v>MA</v>
      </c>
      <c r="J561" t="str">
        <f t="shared" si="50"/>
        <v>MA</v>
      </c>
      <c r="K561" t="str">
        <f t="shared" si="51"/>
        <v>MA</v>
      </c>
      <c r="N561" t="str">
        <f t="shared" si="52"/>
        <v/>
      </c>
      <c r="O561" t="e">
        <f t="shared" si="53"/>
        <v>#N/A</v>
      </c>
    </row>
    <row r="562" spans="1:15" x14ac:dyDescent="0.2">
      <c r="A562" s="2">
        <v>210637</v>
      </c>
      <c r="B562" s="2">
        <v>7927</v>
      </c>
      <c r="C562" s="2" t="s">
        <v>5436</v>
      </c>
      <c r="D562" t="s">
        <v>1220</v>
      </c>
      <c r="H562" t="str">
        <f t="shared" si="48"/>
        <v>MAMARANHAOZINHO</v>
      </c>
      <c r="I562" t="str">
        <f t="shared" si="49"/>
        <v>MA</v>
      </c>
      <c r="J562" t="str">
        <f t="shared" si="50"/>
        <v>MA</v>
      </c>
      <c r="K562" t="str">
        <f t="shared" si="51"/>
        <v>MA</v>
      </c>
      <c r="N562" t="str">
        <f t="shared" si="52"/>
        <v/>
      </c>
      <c r="O562" t="e">
        <f t="shared" si="53"/>
        <v>#N/A</v>
      </c>
    </row>
    <row r="563" spans="1:15" x14ac:dyDescent="0.2">
      <c r="A563" s="2">
        <v>210640</v>
      </c>
      <c r="B563" s="2">
        <v>8273</v>
      </c>
      <c r="C563" s="2" t="s">
        <v>5436</v>
      </c>
      <c r="D563" t="s">
        <v>1221</v>
      </c>
      <c r="H563" t="str">
        <f t="shared" si="48"/>
        <v>MAMATA ROMA</v>
      </c>
      <c r="I563" t="str">
        <f t="shared" si="49"/>
        <v>MA</v>
      </c>
      <c r="J563" t="str">
        <f t="shared" si="50"/>
        <v>MA</v>
      </c>
      <c r="K563" t="str">
        <f t="shared" si="51"/>
        <v>MA</v>
      </c>
      <c r="N563" t="str">
        <f t="shared" si="52"/>
        <v/>
      </c>
      <c r="O563" t="e">
        <f t="shared" si="53"/>
        <v>#N/A</v>
      </c>
    </row>
    <row r="564" spans="1:15" x14ac:dyDescent="0.2">
      <c r="A564" s="2">
        <v>210650</v>
      </c>
      <c r="B564" s="2">
        <v>8290</v>
      </c>
      <c r="C564" s="2" t="s">
        <v>5436</v>
      </c>
      <c r="D564" t="s">
        <v>1222</v>
      </c>
      <c r="H564" t="str">
        <f t="shared" si="48"/>
        <v>MAMATINHA</v>
      </c>
      <c r="I564" t="str">
        <f t="shared" si="49"/>
        <v>MA</v>
      </c>
      <c r="J564" t="str">
        <f t="shared" si="50"/>
        <v>MA</v>
      </c>
      <c r="K564" t="str">
        <f t="shared" si="51"/>
        <v>MA</v>
      </c>
      <c r="N564" t="str">
        <f t="shared" si="52"/>
        <v/>
      </c>
      <c r="O564" t="e">
        <f t="shared" si="53"/>
        <v>#N/A</v>
      </c>
    </row>
    <row r="565" spans="1:15" x14ac:dyDescent="0.2">
      <c r="A565" s="2">
        <v>210660</v>
      </c>
      <c r="B565" s="2">
        <v>8311</v>
      </c>
      <c r="C565" s="2" t="s">
        <v>5436</v>
      </c>
      <c r="D565" t="s">
        <v>1223</v>
      </c>
      <c r="H565" t="str">
        <f t="shared" si="48"/>
        <v>MAMATOES</v>
      </c>
      <c r="I565" t="str">
        <f t="shared" si="49"/>
        <v>MA</v>
      </c>
      <c r="J565" t="str">
        <f t="shared" si="50"/>
        <v>MA</v>
      </c>
      <c r="K565" t="str">
        <f t="shared" si="51"/>
        <v>MA</v>
      </c>
      <c r="N565" t="str">
        <f t="shared" si="52"/>
        <v/>
      </c>
      <c r="O565" t="e">
        <f t="shared" si="53"/>
        <v>#N/A</v>
      </c>
    </row>
    <row r="566" spans="1:15" x14ac:dyDescent="0.2">
      <c r="A566" s="2">
        <v>210663</v>
      </c>
      <c r="B566" s="2">
        <v>7943</v>
      </c>
      <c r="C566" s="2" t="s">
        <v>5436</v>
      </c>
      <c r="D566" t="s">
        <v>1224</v>
      </c>
      <c r="H566" t="str">
        <f t="shared" si="48"/>
        <v>MAMATOES DO NORTE</v>
      </c>
      <c r="I566" t="str">
        <f t="shared" si="49"/>
        <v>MA</v>
      </c>
      <c r="J566" t="str">
        <f t="shared" si="50"/>
        <v>MA</v>
      </c>
      <c r="K566" t="str">
        <f t="shared" si="51"/>
        <v>MA</v>
      </c>
      <c r="N566" t="str">
        <f t="shared" si="52"/>
        <v/>
      </c>
      <c r="O566" t="e">
        <f t="shared" si="53"/>
        <v>#N/A</v>
      </c>
    </row>
    <row r="567" spans="1:15" x14ac:dyDescent="0.2">
      <c r="A567" s="2">
        <v>210667</v>
      </c>
      <c r="B567" s="2">
        <v>7960</v>
      </c>
      <c r="C567" s="2" t="s">
        <v>5436</v>
      </c>
      <c r="D567" t="s">
        <v>1225</v>
      </c>
      <c r="H567" t="str">
        <f t="shared" si="48"/>
        <v>MAMILAGRES DO MARANHAO</v>
      </c>
      <c r="I567" t="str">
        <f t="shared" si="49"/>
        <v>MA</v>
      </c>
      <c r="J567" t="str">
        <f t="shared" si="50"/>
        <v>MA</v>
      </c>
      <c r="K567" t="str">
        <f t="shared" si="51"/>
        <v>MA</v>
      </c>
      <c r="N567" t="str">
        <f t="shared" si="52"/>
        <v/>
      </c>
      <c r="O567" t="e">
        <f t="shared" si="53"/>
        <v>#N/A</v>
      </c>
    </row>
    <row r="568" spans="1:15" x14ac:dyDescent="0.2">
      <c r="A568" s="2">
        <v>210670</v>
      </c>
      <c r="B568" s="2">
        <v>8338</v>
      </c>
      <c r="C568" s="2" t="s">
        <v>5436</v>
      </c>
      <c r="D568" t="s">
        <v>1226</v>
      </c>
      <c r="H568" t="str">
        <f t="shared" si="48"/>
        <v>MAMIRADOR</v>
      </c>
      <c r="I568" t="str">
        <f t="shared" si="49"/>
        <v>MA</v>
      </c>
      <c r="J568" t="str">
        <f t="shared" si="50"/>
        <v>MA</v>
      </c>
      <c r="K568" t="str">
        <f t="shared" si="51"/>
        <v>MA</v>
      </c>
      <c r="N568" t="str">
        <f t="shared" si="52"/>
        <v/>
      </c>
      <c r="O568" t="e">
        <f t="shared" si="53"/>
        <v>#N/A</v>
      </c>
    </row>
    <row r="569" spans="1:15" x14ac:dyDescent="0.2">
      <c r="A569" s="2">
        <v>210675</v>
      </c>
      <c r="B569" s="2">
        <v>9695</v>
      </c>
      <c r="C569" s="2" t="s">
        <v>5436</v>
      </c>
      <c r="D569" t="s">
        <v>1227</v>
      </c>
      <c r="H569" t="str">
        <f t="shared" si="48"/>
        <v>MAMIRANDA DO NORTE</v>
      </c>
      <c r="I569" t="str">
        <f t="shared" si="49"/>
        <v>MA</v>
      </c>
      <c r="J569" t="str">
        <f t="shared" si="50"/>
        <v>MA</v>
      </c>
      <c r="K569" t="str">
        <f t="shared" si="51"/>
        <v>MA</v>
      </c>
      <c r="N569" t="str">
        <f t="shared" si="52"/>
        <v/>
      </c>
      <c r="O569" t="e">
        <f t="shared" si="53"/>
        <v>#N/A</v>
      </c>
    </row>
    <row r="570" spans="1:15" x14ac:dyDescent="0.2">
      <c r="A570" s="2">
        <v>210680</v>
      </c>
      <c r="B570" s="2">
        <v>8354</v>
      </c>
      <c r="C570" s="2" t="s">
        <v>5436</v>
      </c>
      <c r="D570" t="s">
        <v>1228</v>
      </c>
      <c r="H570" t="str">
        <f t="shared" si="48"/>
        <v>MAMIRINZAL</v>
      </c>
      <c r="I570" t="str">
        <f t="shared" si="49"/>
        <v>MA</v>
      </c>
      <c r="J570" t="str">
        <f t="shared" si="50"/>
        <v>MA</v>
      </c>
      <c r="K570" t="str">
        <f t="shared" si="51"/>
        <v>MA</v>
      </c>
      <c r="N570" t="str">
        <f t="shared" si="52"/>
        <v/>
      </c>
      <c r="O570" t="e">
        <f t="shared" si="53"/>
        <v>#N/A</v>
      </c>
    </row>
    <row r="571" spans="1:15" x14ac:dyDescent="0.2">
      <c r="A571" s="2">
        <v>210690</v>
      </c>
      <c r="B571" s="2">
        <v>8370</v>
      </c>
      <c r="C571" s="2" t="s">
        <v>5436</v>
      </c>
      <c r="D571" t="s">
        <v>1229</v>
      </c>
      <c r="H571" t="str">
        <f t="shared" si="48"/>
        <v>MAMONCAO</v>
      </c>
      <c r="I571" t="str">
        <f t="shared" si="49"/>
        <v>MA</v>
      </c>
      <c r="J571" t="str">
        <f t="shared" si="50"/>
        <v>MA</v>
      </c>
      <c r="K571" t="str">
        <f t="shared" si="51"/>
        <v>MA</v>
      </c>
      <c r="N571" t="str">
        <f t="shared" si="52"/>
        <v/>
      </c>
      <c r="O571" t="e">
        <f t="shared" si="53"/>
        <v>#N/A</v>
      </c>
    </row>
    <row r="572" spans="1:15" x14ac:dyDescent="0.2">
      <c r="A572" s="2">
        <v>210700</v>
      </c>
      <c r="B572" s="2">
        <v>8397</v>
      </c>
      <c r="C572" s="2" t="s">
        <v>5436</v>
      </c>
      <c r="D572" t="s">
        <v>1230</v>
      </c>
      <c r="H572" t="str">
        <f t="shared" si="48"/>
        <v>MAMONTES ALTOS</v>
      </c>
      <c r="I572" t="str">
        <f t="shared" si="49"/>
        <v>MA</v>
      </c>
      <c r="J572" t="str">
        <f t="shared" si="50"/>
        <v>MA</v>
      </c>
      <c r="K572" t="str">
        <f t="shared" si="51"/>
        <v>MA</v>
      </c>
      <c r="N572" t="str">
        <f t="shared" si="52"/>
        <v/>
      </c>
      <c r="O572" t="e">
        <f t="shared" si="53"/>
        <v>#N/A</v>
      </c>
    </row>
    <row r="573" spans="1:15" x14ac:dyDescent="0.2">
      <c r="A573" s="2">
        <v>210710</v>
      </c>
      <c r="B573" s="2">
        <v>8419</v>
      </c>
      <c r="C573" s="2" t="s">
        <v>5436</v>
      </c>
      <c r="D573" t="s">
        <v>1231</v>
      </c>
      <c r="H573" t="str">
        <f t="shared" si="48"/>
        <v>MAMORROS</v>
      </c>
      <c r="I573" t="str">
        <f t="shared" si="49"/>
        <v>MA</v>
      </c>
      <c r="J573" t="str">
        <f t="shared" si="50"/>
        <v>MA</v>
      </c>
      <c r="K573" t="str">
        <f t="shared" si="51"/>
        <v>MA</v>
      </c>
      <c r="N573" t="str">
        <f t="shared" si="52"/>
        <v/>
      </c>
      <c r="O573" t="e">
        <f t="shared" si="53"/>
        <v>#N/A</v>
      </c>
    </row>
    <row r="574" spans="1:15" x14ac:dyDescent="0.2">
      <c r="A574" s="2">
        <v>210720</v>
      </c>
      <c r="B574" s="2">
        <v>8435</v>
      </c>
      <c r="C574" s="2" t="s">
        <v>5436</v>
      </c>
      <c r="D574" t="s">
        <v>1232</v>
      </c>
      <c r="H574" t="str">
        <f t="shared" si="48"/>
        <v>MANINA RODRIGUES</v>
      </c>
      <c r="I574" t="str">
        <f t="shared" si="49"/>
        <v>MA</v>
      </c>
      <c r="J574" t="str">
        <f t="shared" si="50"/>
        <v>MA</v>
      </c>
      <c r="K574" t="str">
        <f t="shared" si="51"/>
        <v>MA</v>
      </c>
      <c r="N574" t="str">
        <f t="shared" si="52"/>
        <v/>
      </c>
      <c r="O574" t="e">
        <f t="shared" si="53"/>
        <v>#N/A</v>
      </c>
    </row>
    <row r="575" spans="1:15" x14ac:dyDescent="0.2">
      <c r="A575" s="2">
        <v>210725</v>
      </c>
      <c r="B575" s="2">
        <v>7986</v>
      </c>
      <c r="C575" s="2" t="s">
        <v>5436</v>
      </c>
      <c r="D575" t="s">
        <v>1233</v>
      </c>
      <c r="H575" t="str">
        <f t="shared" si="48"/>
        <v>MANOVA COLINAS</v>
      </c>
      <c r="I575" t="str">
        <f t="shared" si="49"/>
        <v>MA</v>
      </c>
      <c r="J575" t="str">
        <f t="shared" si="50"/>
        <v>MA</v>
      </c>
      <c r="K575" t="str">
        <f t="shared" si="51"/>
        <v>MA</v>
      </c>
      <c r="N575" t="str">
        <f t="shared" si="52"/>
        <v/>
      </c>
      <c r="O575" t="e">
        <f t="shared" si="53"/>
        <v>#N/A</v>
      </c>
    </row>
    <row r="576" spans="1:15" x14ac:dyDescent="0.2">
      <c r="A576" s="2">
        <v>210730</v>
      </c>
      <c r="B576" s="2">
        <v>8451</v>
      </c>
      <c r="C576" s="2" t="s">
        <v>5436</v>
      </c>
      <c r="D576" t="s">
        <v>1234</v>
      </c>
      <c r="H576" t="str">
        <f t="shared" si="48"/>
        <v>MANOVA IORQUE</v>
      </c>
      <c r="I576" t="str">
        <f t="shared" si="49"/>
        <v>MA</v>
      </c>
      <c r="J576" t="str">
        <f t="shared" si="50"/>
        <v>MA</v>
      </c>
      <c r="K576" t="str">
        <f t="shared" si="51"/>
        <v>MA</v>
      </c>
      <c r="N576" t="str">
        <f t="shared" si="52"/>
        <v/>
      </c>
      <c r="O576" t="e">
        <f t="shared" si="53"/>
        <v>#N/A</v>
      </c>
    </row>
    <row r="577" spans="1:15" x14ac:dyDescent="0.2">
      <c r="A577" s="2">
        <v>210735</v>
      </c>
      <c r="B577" s="2">
        <v>8001</v>
      </c>
      <c r="C577" s="2" t="s">
        <v>5436</v>
      </c>
      <c r="D577" t="s">
        <v>1235</v>
      </c>
      <c r="H577" t="str">
        <f t="shared" si="48"/>
        <v>MANOVA OLINDA DO MARANHAO</v>
      </c>
      <c r="I577" t="str">
        <f t="shared" si="49"/>
        <v>MA</v>
      </c>
      <c r="J577" t="str">
        <f t="shared" si="50"/>
        <v>MA</v>
      </c>
      <c r="K577" t="str">
        <f t="shared" si="51"/>
        <v>MA</v>
      </c>
      <c r="N577" t="str">
        <f t="shared" si="52"/>
        <v/>
      </c>
      <c r="O577" t="e">
        <f t="shared" si="53"/>
        <v>#N/A</v>
      </c>
    </row>
    <row r="578" spans="1:15" x14ac:dyDescent="0.2">
      <c r="A578" s="2">
        <v>210740</v>
      </c>
      <c r="B578" s="2">
        <v>8478</v>
      </c>
      <c r="C578" s="2" t="s">
        <v>5436</v>
      </c>
      <c r="D578" t="s">
        <v>5355</v>
      </c>
      <c r="F578" t="s">
        <v>1236</v>
      </c>
      <c r="H578" t="str">
        <f t="shared" si="48"/>
        <v>MAOLHO D'AGUA DAS CUNHAS</v>
      </c>
      <c r="I578" t="str">
        <f t="shared" si="49"/>
        <v>MA</v>
      </c>
      <c r="J578" t="str">
        <f t="shared" si="50"/>
        <v>MAOLHO D AGUA DAS CUNHAS</v>
      </c>
      <c r="K578" t="str">
        <f t="shared" si="51"/>
        <v>MA</v>
      </c>
      <c r="N578" t="str">
        <f t="shared" si="52"/>
        <v/>
      </c>
      <c r="O578" t="e">
        <f t="shared" si="53"/>
        <v>#N/A</v>
      </c>
    </row>
    <row r="579" spans="1:15" x14ac:dyDescent="0.2">
      <c r="A579" s="2">
        <v>210745</v>
      </c>
      <c r="B579" s="2">
        <v>8028</v>
      </c>
      <c r="C579" s="2" t="s">
        <v>5436</v>
      </c>
      <c r="D579" t="s">
        <v>1237</v>
      </c>
      <c r="H579" t="str">
        <f t="shared" ref="H579:H642" si="54">CONCATENATE($C579,D579)</f>
        <v>MAOLINDA NOVA DO MARANHAO</v>
      </c>
      <c r="I579" t="str">
        <f t="shared" ref="I579:I642" si="55">CONCATENATE($C579,E579)</f>
        <v>MA</v>
      </c>
      <c r="J579" t="str">
        <f t="shared" ref="J579:J642" si="56">CONCATENATE($C579,F579)</f>
        <v>MA</v>
      </c>
      <c r="K579" t="str">
        <f t="shared" ref="K579:K642" si="57">CONCATENATE(C579,G579)</f>
        <v>MA</v>
      </c>
      <c r="N579" t="str">
        <f t="shared" ref="N579:N642" si="58">CONCATENATE(L579,M579)</f>
        <v/>
      </c>
      <c r="O579" t="e">
        <f t="shared" ref="O579:O642" si="59">IFERROR(INDEX($A$2:$A$5565,MATCH($N579,$H$2:$H$5565,),),IFERROR(INDEX($A$2:$A$5565,MATCH($N579,$I$2:$I$5565,),),IFERROR(INDEX($A$2:$A$5565,MATCH($N579,$J$2:$J$5565,),),INDEX($A$2:$A$5565,MATCH($N579,$K$2:$K$5565,),))))</f>
        <v>#N/A</v>
      </c>
    </row>
    <row r="580" spans="1:15" x14ac:dyDescent="0.2">
      <c r="A580" s="2">
        <v>210750</v>
      </c>
      <c r="B580" s="2">
        <v>8494</v>
      </c>
      <c r="C580" s="2" t="s">
        <v>5436</v>
      </c>
      <c r="D580" t="s">
        <v>1238</v>
      </c>
      <c r="H580" t="str">
        <f t="shared" si="54"/>
        <v>MAPACO DO LUMIAR</v>
      </c>
      <c r="I580" t="str">
        <f t="shared" si="55"/>
        <v>MA</v>
      </c>
      <c r="J580" t="str">
        <f t="shared" si="56"/>
        <v>MA</v>
      </c>
      <c r="K580" t="str">
        <f t="shared" si="57"/>
        <v>MA</v>
      </c>
      <c r="N580" t="str">
        <f t="shared" si="58"/>
        <v/>
      </c>
      <c r="O580" t="e">
        <f t="shared" si="59"/>
        <v>#N/A</v>
      </c>
    </row>
    <row r="581" spans="1:15" x14ac:dyDescent="0.2">
      <c r="A581" s="2">
        <v>210760</v>
      </c>
      <c r="B581" s="2">
        <v>8516</v>
      </c>
      <c r="C581" s="2" t="s">
        <v>5436</v>
      </c>
      <c r="D581" t="s">
        <v>1239</v>
      </c>
      <c r="H581" t="str">
        <f t="shared" si="54"/>
        <v>MAPALMEIRANDIA</v>
      </c>
      <c r="I581" t="str">
        <f t="shared" si="55"/>
        <v>MA</v>
      </c>
      <c r="J581" t="str">
        <f t="shared" si="56"/>
        <v>MA</v>
      </c>
      <c r="K581" t="str">
        <f t="shared" si="57"/>
        <v>MA</v>
      </c>
      <c r="N581" t="str">
        <f t="shared" si="58"/>
        <v/>
      </c>
      <c r="O581" t="e">
        <f t="shared" si="59"/>
        <v>#N/A</v>
      </c>
    </row>
    <row r="582" spans="1:15" x14ac:dyDescent="0.2">
      <c r="A582" s="2">
        <v>210770</v>
      </c>
      <c r="B582" s="2">
        <v>8532</v>
      </c>
      <c r="C582" s="2" t="s">
        <v>5436</v>
      </c>
      <c r="D582" t="s">
        <v>1240</v>
      </c>
      <c r="H582" t="str">
        <f t="shared" si="54"/>
        <v>MAPARAIBANO</v>
      </c>
      <c r="I582" t="str">
        <f t="shared" si="55"/>
        <v>MA</v>
      </c>
      <c r="J582" t="str">
        <f t="shared" si="56"/>
        <v>MA</v>
      </c>
      <c r="K582" t="str">
        <f t="shared" si="57"/>
        <v>MA</v>
      </c>
      <c r="N582" t="str">
        <f t="shared" si="58"/>
        <v/>
      </c>
      <c r="O582" t="e">
        <f t="shared" si="59"/>
        <v>#N/A</v>
      </c>
    </row>
    <row r="583" spans="1:15" x14ac:dyDescent="0.2">
      <c r="A583" s="2">
        <v>210780</v>
      </c>
      <c r="B583" s="2">
        <v>8559</v>
      </c>
      <c r="C583" s="2" t="s">
        <v>5436</v>
      </c>
      <c r="D583" t="s">
        <v>1241</v>
      </c>
      <c r="H583" t="str">
        <f t="shared" si="54"/>
        <v>MAPARNARAMA</v>
      </c>
      <c r="I583" t="str">
        <f t="shared" si="55"/>
        <v>MA</v>
      </c>
      <c r="J583" t="str">
        <f t="shared" si="56"/>
        <v>MA</v>
      </c>
      <c r="K583" t="str">
        <f t="shared" si="57"/>
        <v>MA</v>
      </c>
      <c r="N583" t="str">
        <f t="shared" si="58"/>
        <v/>
      </c>
      <c r="O583" t="e">
        <f t="shared" si="59"/>
        <v>#N/A</v>
      </c>
    </row>
    <row r="584" spans="1:15" x14ac:dyDescent="0.2">
      <c r="A584" s="2">
        <v>210790</v>
      </c>
      <c r="B584" s="2">
        <v>8575</v>
      </c>
      <c r="C584" s="2" t="s">
        <v>5436</v>
      </c>
      <c r="D584" t="s">
        <v>1242</v>
      </c>
      <c r="H584" t="str">
        <f t="shared" si="54"/>
        <v>MAPASSAGEM FRANCA</v>
      </c>
      <c r="I584" t="str">
        <f t="shared" si="55"/>
        <v>MA</v>
      </c>
      <c r="J584" t="str">
        <f t="shared" si="56"/>
        <v>MA</v>
      </c>
      <c r="K584" t="str">
        <f t="shared" si="57"/>
        <v>MA</v>
      </c>
      <c r="N584" t="str">
        <f t="shared" si="58"/>
        <v/>
      </c>
      <c r="O584" t="e">
        <f t="shared" si="59"/>
        <v>#N/A</v>
      </c>
    </row>
    <row r="585" spans="1:15" x14ac:dyDescent="0.2">
      <c r="A585" s="2">
        <v>210800</v>
      </c>
      <c r="B585" s="2">
        <v>8591</v>
      </c>
      <c r="C585" s="2" t="s">
        <v>5436</v>
      </c>
      <c r="D585" t="s">
        <v>1243</v>
      </c>
      <c r="H585" t="str">
        <f t="shared" si="54"/>
        <v>MAPASTOS BONS</v>
      </c>
      <c r="I585" t="str">
        <f t="shared" si="55"/>
        <v>MA</v>
      </c>
      <c r="J585" t="str">
        <f t="shared" si="56"/>
        <v>MA</v>
      </c>
      <c r="K585" t="str">
        <f t="shared" si="57"/>
        <v>MA</v>
      </c>
      <c r="N585" t="str">
        <f t="shared" si="58"/>
        <v/>
      </c>
      <c r="O585" t="e">
        <f t="shared" si="59"/>
        <v>#N/A</v>
      </c>
    </row>
    <row r="586" spans="1:15" x14ac:dyDescent="0.2">
      <c r="A586" s="2">
        <v>210805</v>
      </c>
      <c r="B586" s="2">
        <v>8044</v>
      </c>
      <c r="C586" s="2" t="s">
        <v>5436</v>
      </c>
      <c r="D586" t="s">
        <v>1244</v>
      </c>
      <c r="H586" t="str">
        <f t="shared" si="54"/>
        <v>MAPAULINO NEVES</v>
      </c>
      <c r="I586" t="str">
        <f t="shared" si="55"/>
        <v>MA</v>
      </c>
      <c r="J586" t="str">
        <f t="shared" si="56"/>
        <v>MA</v>
      </c>
      <c r="K586" t="str">
        <f t="shared" si="57"/>
        <v>MA</v>
      </c>
      <c r="N586" t="str">
        <f t="shared" si="58"/>
        <v/>
      </c>
      <c r="O586" t="e">
        <f t="shared" si="59"/>
        <v>#N/A</v>
      </c>
    </row>
    <row r="587" spans="1:15" x14ac:dyDescent="0.2">
      <c r="A587" s="2">
        <v>210810</v>
      </c>
      <c r="B587" s="2">
        <v>9598</v>
      </c>
      <c r="C587" s="2" t="s">
        <v>5436</v>
      </c>
      <c r="D587" t="s">
        <v>1245</v>
      </c>
      <c r="H587" t="str">
        <f t="shared" si="54"/>
        <v>MAPAULO RAMOS</v>
      </c>
      <c r="I587" t="str">
        <f t="shared" si="55"/>
        <v>MA</v>
      </c>
      <c r="J587" t="str">
        <f t="shared" si="56"/>
        <v>MA</v>
      </c>
      <c r="K587" t="str">
        <f t="shared" si="57"/>
        <v>MA</v>
      </c>
      <c r="N587" t="str">
        <f t="shared" si="58"/>
        <v/>
      </c>
      <c r="O587" t="e">
        <f t="shared" si="59"/>
        <v>#N/A</v>
      </c>
    </row>
    <row r="588" spans="1:15" x14ac:dyDescent="0.2">
      <c r="A588" s="2">
        <v>210820</v>
      </c>
      <c r="B588" s="2">
        <v>8613</v>
      </c>
      <c r="C588" s="2" t="s">
        <v>5436</v>
      </c>
      <c r="D588" t="s">
        <v>1246</v>
      </c>
      <c r="H588" t="str">
        <f t="shared" si="54"/>
        <v>MAPEDREIRAS</v>
      </c>
      <c r="I588" t="str">
        <f t="shared" si="55"/>
        <v>MA</v>
      </c>
      <c r="J588" t="str">
        <f t="shared" si="56"/>
        <v>MA</v>
      </c>
      <c r="K588" t="str">
        <f t="shared" si="57"/>
        <v>MA</v>
      </c>
      <c r="N588" t="str">
        <f t="shared" si="58"/>
        <v/>
      </c>
      <c r="O588" t="e">
        <f t="shared" si="59"/>
        <v>#N/A</v>
      </c>
    </row>
    <row r="589" spans="1:15" x14ac:dyDescent="0.2">
      <c r="A589" s="2">
        <v>210825</v>
      </c>
      <c r="B589" s="2">
        <v>8060</v>
      </c>
      <c r="C589" s="2" t="s">
        <v>5436</v>
      </c>
      <c r="D589" t="s">
        <v>1247</v>
      </c>
      <c r="H589" t="str">
        <f t="shared" si="54"/>
        <v>MAPEDRO DO ROSARIO</v>
      </c>
      <c r="I589" t="str">
        <f t="shared" si="55"/>
        <v>MA</v>
      </c>
      <c r="J589" t="str">
        <f t="shared" si="56"/>
        <v>MA</v>
      </c>
      <c r="K589" t="str">
        <f t="shared" si="57"/>
        <v>MA</v>
      </c>
      <c r="N589" t="str">
        <f t="shared" si="58"/>
        <v/>
      </c>
      <c r="O589" t="e">
        <f t="shared" si="59"/>
        <v>#N/A</v>
      </c>
    </row>
    <row r="590" spans="1:15" x14ac:dyDescent="0.2">
      <c r="A590" s="2">
        <v>210830</v>
      </c>
      <c r="B590" s="2">
        <v>8630</v>
      </c>
      <c r="C590" s="2" t="s">
        <v>5436</v>
      </c>
      <c r="D590" t="s">
        <v>1248</v>
      </c>
      <c r="H590" t="str">
        <f t="shared" si="54"/>
        <v>MAPENALVA</v>
      </c>
      <c r="I590" t="str">
        <f t="shared" si="55"/>
        <v>MA</v>
      </c>
      <c r="J590" t="str">
        <f t="shared" si="56"/>
        <v>MA</v>
      </c>
      <c r="K590" t="str">
        <f t="shared" si="57"/>
        <v>MA</v>
      </c>
      <c r="N590" t="str">
        <f t="shared" si="58"/>
        <v/>
      </c>
      <c r="O590" t="e">
        <f t="shared" si="59"/>
        <v>#N/A</v>
      </c>
    </row>
    <row r="591" spans="1:15" x14ac:dyDescent="0.2">
      <c r="A591" s="2">
        <v>210840</v>
      </c>
      <c r="B591" s="2">
        <v>8656</v>
      </c>
      <c r="C591" s="2" t="s">
        <v>5436</v>
      </c>
      <c r="D591" t="s">
        <v>1249</v>
      </c>
      <c r="H591" t="str">
        <f t="shared" si="54"/>
        <v>MAPERI MIRIM</v>
      </c>
      <c r="I591" t="str">
        <f t="shared" si="55"/>
        <v>MA</v>
      </c>
      <c r="J591" t="str">
        <f t="shared" si="56"/>
        <v>MA</v>
      </c>
      <c r="K591" t="str">
        <f t="shared" si="57"/>
        <v>MA</v>
      </c>
      <c r="N591" t="str">
        <f t="shared" si="58"/>
        <v/>
      </c>
      <c r="O591" t="e">
        <f t="shared" si="59"/>
        <v>#N/A</v>
      </c>
    </row>
    <row r="592" spans="1:15" x14ac:dyDescent="0.2">
      <c r="A592" s="2">
        <v>210845</v>
      </c>
      <c r="B592" s="2">
        <v>8087</v>
      </c>
      <c r="C592" s="2" t="s">
        <v>5436</v>
      </c>
      <c r="D592" t="s">
        <v>1250</v>
      </c>
      <c r="H592" t="str">
        <f t="shared" si="54"/>
        <v>MAPERITORO</v>
      </c>
      <c r="I592" t="str">
        <f t="shared" si="55"/>
        <v>MA</v>
      </c>
      <c r="J592" t="str">
        <f t="shared" si="56"/>
        <v>MA</v>
      </c>
      <c r="K592" t="str">
        <f t="shared" si="57"/>
        <v>MA</v>
      </c>
      <c r="N592" t="str">
        <f t="shared" si="58"/>
        <v/>
      </c>
      <c r="O592" t="e">
        <f t="shared" si="59"/>
        <v>#N/A</v>
      </c>
    </row>
    <row r="593" spans="1:15" x14ac:dyDescent="0.2">
      <c r="A593" s="2">
        <v>210850</v>
      </c>
      <c r="B593" s="2">
        <v>8672</v>
      </c>
      <c r="C593" s="2" t="s">
        <v>5436</v>
      </c>
      <c r="D593" t="s">
        <v>5372</v>
      </c>
      <c r="F593" t="s">
        <v>1251</v>
      </c>
      <c r="H593" t="str">
        <f t="shared" si="54"/>
        <v>MAPINDARE-MIRIM</v>
      </c>
      <c r="I593" t="str">
        <f t="shared" si="55"/>
        <v>MA</v>
      </c>
      <c r="J593" t="str">
        <f t="shared" si="56"/>
        <v>MAPINDARE MIRIM</v>
      </c>
      <c r="K593" t="str">
        <f t="shared" si="57"/>
        <v>MA</v>
      </c>
      <c r="N593" t="str">
        <f t="shared" si="58"/>
        <v/>
      </c>
      <c r="O593" t="e">
        <f t="shared" si="59"/>
        <v>#N/A</v>
      </c>
    </row>
    <row r="594" spans="1:15" x14ac:dyDescent="0.2">
      <c r="A594" s="2">
        <v>210860</v>
      </c>
      <c r="B594" s="2">
        <v>8699</v>
      </c>
      <c r="C594" s="2" t="s">
        <v>5436</v>
      </c>
      <c r="D594" t="s">
        <v>1252</v>
      </c>
      <c r="H594" t="str">
        <f t="shared" si="54"/>
        <v>MAPINHEIRO</v>
      </c>
      <c r="I594" t="str">
        <f t="shared" si="55"/>
        <v>MA</v>
      </c>
      <c r="J594" t="str">
        <f t="shared" si="56"/>
        <v>MA</v>
      </c>
      <c r="K594" t="str">
        <f t="shared" si="57"/>
        <v>MA</v>
      </c>
      <c r="N594" t="str">
        <f t="shared" si="58"/>
        <v/>
      </c>
      <c r="O594" t="e">
        <f t="shared" si="59"/>
        <v>#N/A</v>
      </c>
    </row>
    <row r="595" spans="1:15" x14ac:dyDescent="0.2">
      <c r="A595" s="2">
        <v>210870</v>
      </c>
      <c r="B595" s="2">
        <v>8710</v>
      </c>
      <c r="C595" s="2" t="s">
        <v>5436</v>
      </c>
      <c r="D595" t="s">
        <v>1253</v>
      </c>
      <c r="H595" t="str">
        <f t="shared" si="54"/>
        <v>MAPIO XII</v>
      </c>
      <c r="I595" t="str">
        <f t="shared" si="55"/>
        <v>MA</v>
      </c>
      <c r="J595" t="str">
        <f t="shared" si="56"/>
        <v>MA</v>
      </c>
      <c r="K595" t="str">
        <f t="shared" si="57"/>
        <v>MA</v>
      </c>
      <c r="N595" t="str">
        <f t="shared" si="58"/>
        <v/>
      </c>
      <c r="O595" t="e">
        <f t="shared" si="59"/>
        <v>#N/A</v>
      </c>
    </row>
    <row r="596" spans="1:15" x14ac:dyDescent="0.2">
      <c r="A596" s="2">
        <v>210880</v>
      </c>
      <c r="B596" s="2">
        <v>8737</v>
      </c>
      <c r="C596" s="2" t="s">
        <v>5436</v>
      </c>
      <c r="D596" t="s">
        <v>1254</v>
      </c>
      <c r="H596" t="str">
        <f t="shared" si="54"/>
        <v>MAPIRAPEMAS</v>
      </c>
      <c r="I596" t="str">
        <f t="shared" si="55"/>
        <v>MA</v>
      </c>
      <c r="J596" t="str">
        <f t="shared" si="56"/>
        <v>MA</v>
      </c>
      <c r="K596" t="str">
        <f t="shared" si="57"/>
        <v>MA</v>
      </c>
      <c r="N596" t="str">
        <f t="shared" si="58"/>
        <v/>
      </c>
      <c r="O596" t="e">
        <f t="shared" si="59"/>
        <v>#N/A</v>
      </c>
    </row>
    <row r="597" spans="1:15" x14ac:dyDescent="0.2">
      <c r="A597" s="2">
        <v>210890</v>
      </c>
      <c r="B597" s="2">
        <v>8753</v>
      </c>
      <c r="C597" s="2" t="s">
        <v>5436</v>
      </c>
      <c r="D597" t="s">
        <v>1255</v>
      </c>
      <c r="H597" t="str">
        <f t="shared" si="54"/>
        <v>MAPOCAO DE PEDRAS</v>
      </c>
      <c r="I597" t="str">
        <f t="shared" si="55"/>
        <v>MA</v>
      </c>
      <c r="J597" t="str">
        <f t="shared" si="56"/>
        <v>MA</v>
      </c>
      <c r="K597" t="str">
        <f t="shared" si="57"/>
        <v>MA</v>
      </c>
      <c r="N597" t="str">
        <f t="shared" si="58"/>
        <v/>
      </c>
      <c r="O597" t="e">
        <f t="shared" si="59"/>
        <v>#N/A</v>
      </c>
    </row>
    <row r="598" spans="1:15" x14ac:dyDescent="0.2">
      <c r="A598" s="2">
        <v>210900</v>
      </c>
      <c r="B598" s="2">
        <v>8770</v>
      </c>
      <c r="C598" s="2" t="s">
        <v>5436</v>
      </c>
      <c r="D598" t="s">
        <v>1256</v>
      </c>
      <c r="H598" t="str">
        <f t="shared" si="54"/>
        <v>MAPORTO FRANCO</v>
      </c>
      <c r="I598" t="str">
        <f t="shared" si="55"/>
        <v>MA</v>
      </c>
      <c r="J598" t="str">
        <f t="shared" si="56"/>
        <v>MA</v>
      </c>
      <c r="K598" t="str">
        <f t="shared" si="57"/>
        <v>MA</v>
      </c>
      <c r="N598" t="str">
        <f t="shared" si="58"/>
        <v/>
      </c>
      <c r="O598" t="e">
        <f t="shared" si="59"/>
        <v>#N/A</v>
      </c>
    </row>
    <row r="599" spans="1:15" x14ac:dyDescent="0.2">
      <c r="A599" s="2">
        <v>210905</v>
      </c>
      <c r="B599" s="2">
        <v>8109</v>
      </c>
      <c r="C599" s="2" t="s">
        <v>5436</v>
      </c>
      <c r="D599" t="s">
        <v>1257</v>
      </c>
      <c r="H599" t="str">
        <f t="shared" si="54"/>
        <v>MAPORTO RICO DO MARANHAO</v>
      </c>
      <c r="I599" t="str">
        <f t="shared" si="55"/>
        <v>MA</v>
      </c>
      <c r="J599" t="str">
        <f t="shared" si="56"/>
        <v>MA</v>
      </c>
      <c r="K599" t="str">
        <f t="shared" si="57"/>
        <v>MA</v>
      </c>
      <c r="N599" t="str">
        <f t="shared" si="58"/>
        <v/>
      </c>
      <c r="O599" t="e">
        <f t="shared" si="59"/>
        <v>#N/A</v>
      </c>
    </row>
    <row r="600" spans="1:15" x14ac:dyDescent="0.2">
      <c r="A600" s="2">
        <v>210910</v>
      </c>
      <c r="B600" s="2">
        <v>8796</v>
      </c>
      <c r="C600" s="2" t="s">
        <v>5436</v>
      </c>
      <c r="D600" t="s">
        <v>511</v>
      </c>
      <c r="H600" t="str">
        <f t="shared" si="54"/>
        <v>MAPRESIDENTE DUTRA</v>
      </c>
      <c r="I600" t="str">
        <f t="shared" si="55"/>
        <v>MA</v>
      </c>
      <c r="J600" t="str">
        <f t="shared" si="56"/>
        <v>MA</v>
      </c>
      <c r="K600" t="str">
        <f t="shared" si="57"/>
        <v>MA</v>
      </c>
      <c r="N600" t="str">
        <f t="shared" si="58"/>
        <v/>
      </c>
      <c r="O600" t="e">
        <f t="shared" si="59"/>
        <v>#N/A</v>
      </c>
    </row>
    <row r="601" spans="1:15" x14ac:dyDescent="0.2">
      <c r="A601" s="2">
        <v>210920</v>
      </c>
      <c r="B601" s="2">
        <v>8818</v>
      </c>
      <c r="C601" s="2" t="s">
        <v>5436</v>
      </c>
      <c r="D601" t="s">
        <v>1258</v>
      </c>
      <c r="H601" t="str">
        <f t="shared" si="54"/>
        <v>MAPRESIDENTE JUSCELINO</v>
      </c>
      <c r="I601" t="str">
        <f t="shared" si="55"/>
        <v>MA</v>
      </c>
      <c r="J601" t="str">
        <f t="shared" si="56"/>
        <v>MA</v>
      </c>
      <c r="K601" t="str">
        <f t="shared" si="57"/>
        <v>MA</v>
      </c>
      <c r="N601" t="str">
        <f t="shared" si="58"/>
        <v/>
      </c>
      <c r="O601" t="e">
        <f t="shared" si="59"/>
        <v>#N/A</v>
      </c>
    </row>
    <row r="602" spans="1:15" x14ac:dyDescent="0.2">
      <c r="A602" s="2">
        <v>210923</v>
      </c>
      <c r="B602" s="2">
        <v>8125</v>
      </c>
      <c r="C602" s="2" t="s">
        <v>5436</v>
      </c>
      <c r="D602" t="s">
        <v>1259</v>
      </c>
      <c r="H602" t="str">
        <f t="shared" si="54"/>
        <v>MAPRESIDENTE MEDICI</v>
      </c>
      <c r="I602" t="str">
        <f t="shared" si="55"/>
        <v>MA</v>
      </c>
      <c r="J602" t="str">
        <f t="shared" si="56"/>
        <v>MA</v>
      </c>
      <c r="K602" t="str">
        <f t="shared" si="57"/>
        <v>MA</v>
      </c>
      <c r="N602" t="str">
        <f t="shared" si="58"/>
        <v/>
      </c>
      <c r="O602" t="e">
        <f t="shared" si="59"/>
        <v>#N/A</v>
      </c>
    </row>
    <row r="603" spans="1:15" x14ac:dyDescent="0.2">
      <c r="A603" s="2">
        <v>210927</v>
      </c>
      <c r="B603" s="2">
        <v>8141</v>
      </c>
      <c r="C603" s="2" t="s">
        <v>5436</v>
      </c>
      <c r="D603" t="s">
        <v>1260</v>
      </c>
      <c r="H603" t="str">
        <f t="shared" si="54"/>
        <v>MAPRESIDENTE SARNEY</v>
      </c>
      <c r="I603" t="str">
        <f t="shared" si="55"/>
        <v>MA</v>
      </c>
      <c r="J603" t="str">
        <f t="shared" si="56"/>
        <v>MA</v>
      </c>
      <c r="K603" t="str">
        <f t="shared" si="57"/>
        <v>MA</v>
      </c>
      <c r="N603" t="str">
        <f t="shared" si="58"/>
        <v/>
      </c>
      <c r="O603" t="e">
        <f t="shared" si="59"/>
        <v>#N/A</v>
      </c>
    </row>
    <row r="604" spans="1:15" x14ac:dyDescent="0.2">
      <c r="A604" s="2">
        <v>210930</v>
      </c>
      <c r="B604" s="2">
        <v>8834</v>
      </c>
      <c r="C604" s="2" t="s">
        <v>5436</v>
      </c>
      <c r="D604" t="s">
        <v>1261</v>
      </c>
      <c r="H604" t="str">
        <f t="shared" si="54"/>
        <v>MAPRESIDENTE VARGAS</v>
      </c>
      <c r="I604" t="str">
        <f t="shared" si="55"/>
        <v>MA</v>
      </c>
      <c r="J604" t="str">
        <f t="shared" si="56"/>
        <v>MA</v>
      </c>
      <c r="K604" t="str">
        <f t="shared" si="57"/>
        <v>MA</v>
      </c>
      <c r="N604" t="str">
        <f t="shared" si="58"/>
        <v/>
      </c>
      <c r="O604" t="e">
        <f t="shared" si="59"/>
        <v>#N/A</v>
      </c>
    </row>
    <row r="605" spans="1:15" x14ac:dyDescent="0.2">
      <c r="A605" s="2">
        <v>210940</v>
      </c>
      <c r="B605" s="2">
        <v>8850</v>
      </c>
      <c r="C605" s="2" t="s">
        <v>5436</v>
      </c>
      <c r="D605" t="s">
        <v>1262</v>
      </c>
      <c r="H605" t="str">
        <f t="shared" si="54"/>
        <v>MAPRIMEIRA CRUZ</v>
      </c>
      <c r="I605" t="str">
        <f t="shared" si="55"/>
        <v>MA</v>
      </c>
      <c r="J605" t="str">
        <f t="shared" si="56"/>
        <v>MA</v>
      </c>
      <c r="K605" t="str">
        <f t="shared" si="57"/>
        <v>MA</v>
      </c>
      <c r="N605" t="str">
        <f t="shared" si="58"/>
        <v/>
      </c>
      <c r="O605" t="e">
        <f t="shared" si="59"/>
        <v>#N/A</v>
      </c>
    </row>
    <row r="606" spans="1:15" x14ac:dyDescent="0.2">
      <c r="A606" s="2">
        <v>210945</v>
      </c>
      <c r="B606" s="2">
        <v>8168</v>
      </c>
      <c r="C606" s="2" t="s">
        <v>5436</v>
      </c>
      <c r="D606" t="s">
        <v>1263</v>
      </c>
      <c r="H606" t="str">
        <f t="shared" si="54"/>
        <v>MARAPOSA</v>
      </c>
      <c r="I606" t="str">
        <f t="shared" si="55"/>
        <v>MA</v>
      </c>
      <c r="J606" t="str">
        <f t="shared" si="56"/>
        <v>MA</v>
      </c>
      <c r="K606" t="str">
        <f t="shared" si="57"/>
        <v>MA</v>
      </c>
      <c r="N606" t="str">
        <f t="shared" si="58"/>
        <v/>
      </c>
      <c r="O606" t="e">
        <f t="shared" si="59"/>
        <v>#N/A</v>
      </c>
    </row>
    <row r="607" spans="1:15" x14ac:dyDescent="0.2">
      <c r="A607" s="2">
        <v>210950</v>
      </c>
      <c r="B607" s="2">
        <v>8877</v>
      </c>
      <c r="C607" s="2" t="s">
        <v>5436</v>
      </c>
      <c r="D607" t="s">
        <v>1264</v>
      </c>
      <c r="H607" t="str">
        <f t="shared" si="54"/>
        <v>MARIACHAO</v>
      </c>
      <c r="I607" t="str">
        <f t="shared" si="55"/>
        <v>MA</v>
      </c>
      <c r="J607" t="str">
        <f t="shared" si="56"/>
        <v>MA</v>
      </c>
      <c r="K607" t="str">
        <f t="shared" si="57"/>
        <v>MA</v>
      </c>
      <c r="N607" t="str">
        <f t="shared" si="58"/>
        <v/>
      </c>
      <c r="O607" t="e">
        <f t="shared" si="59"/>
        <v>#N/A</v>
      </c>
    </row>
    <row r="608" spans="1:15" x14ac:dyDescent="0.2">
      <c r="A608" s="2">
        <v>210955</v>
      </c>
      <c r="B608" s="2">
        <v>8184</v>
      </c>
      <c r="C608" s="2" t="s">
        <v>5436</v>
      </c>
      <c r="D608" t="s">
        <v>1265</v>
      </c>
      <c r="H608" t="str">
        <f t="shared" si="54"/>
        <v>MARIBAMAR FIQUENE</v>
      </c>
      <c r="I608" t="str">
        <f t="shared" si="55"/>
        <v>MA</v>
      </c>
      <c r="J608" t="str">
        <f t="shared" si="56"/>
        <v>MA</v>
      </c>
      <c r="K608" t="str">
        <f t="shared" si="57"/>
        <v>MA</v>
      </c>
      <c r="N608" t="str">
        <f t="shared" si="58"/>
        <v/>
      </c>
      <c r="O608" t="e">
        <f t="shared" si="59"/>
        <v>#N/A</v>
      </c>
    </row>
    <row r="609" spans="1:15" x14ac:dyDescent="0.2">
      <c r="A609" s="2">
        <v>210960</v>
      </c>
      <c r="B609" s="2">
        <v>8915</v>
      </c>
      <c r="C609" s="2" t="s">
        <v>5436</v>
      </c>
      <c r="D609" t="s">
        <v>1266</v>
      </c>
      <c r="H609" t="str">
        <f t="shared" si="54"/>
        <v>MAROSARIO</v>
      </c>
      <c r="I609" t="str">
        <f t="shared" si="55"/>
        <v>MA</v>
      </c>
      <c r="J609" t="str">
        <f t="shared" si="56"/>
        <v>MA</v>
      </c>
      <c r="K609" t="str">
        <f t="shared" si="57"/>
        <v>MA</v>
      </c>
      <c r="N609" t="str">
        <f t="shared" si="58"/>
        <v/>
      </c>
      <c r="O609" t="e">
        <f t="shared" si="59"/>
        <v>#N/A</v>
      </c>
    </row>
    <row r="610" spans="1:15" x14ac:dyDescent="0.2">
      <c r="A610" s="2">
        <v>210970</v>
      </c>
      <c r="B610" s="2">
        <v>8931</v>
      </c>
      <c r="C610" s="2" t="s">
        <v>5436</v>
      </c>
      <c r="D610" t="s">
        <v>1267</v>
      </c>
      <c r="H610" t="str">
        <f t="shared" si="54"/>
        <v>MASAMBAIBA</v>
      </c>
      <c r="I610" t="str">
        <f t="shared" si="55"/>
        <v>MA</v>
      </c>
      <c r="J610" t="str">
        <f t="shared" si="56"/>
        <v>MA</v>
      </c>
      <c r="K610" t="str">
        <f t="shared" si="57"/>
        <v>MA</v>
      </c>
      <c r="N610" t="str">
        <f t="shared" si="58"/>
        <v/>
      </c>
      <c r="O610" t="e">
        <f t="shared" si="59"/>
        <v>#N/A</v>
      </c>
    </row>
    <row r="611" spans="1:15" x14ac:dyDescent="0.2">
      <c r="A611" s="2">
        <v>210975</v>
      </c>
      <c r="B611" s="2">
        <v>8206</v>
      </c>
      <c r="C611" s="2" t="s">
        <v>5436</v>
      </c>
      <c r="D611" t="s">
        <v>1268</v>
      </c>
      <c r="H611" t="str">
        <f t="shared" si="54"/>
        <v>MASANTA FILOMENA DO MARANHAO</v>
      </c>
      <c r="I611" t="str">
        <f t="shared" si="55"/>
        <v>MA</v>
      </c>
      <c r="J611" t="str">
        <f t="shared" si="56"/>
        <v>MA</v>
      </c>
      <c r="K611" t="str">
        <f t="shared" si="57"/>
        <v>MA</v>
      </c>
      <c r="N611" t="str">
        <f t="shared" si="58"/>
        <v/>
      </c>
      <c r="O611" t="e">
        <f t="shared" si="59"/>
        <v>#N/A</v>
      </c>
    </row>
    <row r="612" spans="1:15" x14ac:dyDescent="0.2">
      <c r="A612" s="2">
        <v>210980</v>
      </c>
      <c r="B612" s="2">
        <v>8958</v>
      </c>
      <c r="C612" s="2" t="s">
        <v>5436</v>
      </c>
      <c r="D612" t="s">
        <v>1269</v>
      </c>
      <c r="H612" t="str">
        <f t="shared" si="54"/>
        <v>MASANTA HELENA</v>
      </c>
      <c r="I612" t="str">
        <f t="shared" si="55"/>
        <v>MA</v>
      </c>
      <c r="J612" t="str">
        <f t="shared" si="56"/>
        <v>MA</v>
      </c>
      <c r="K612" t="str">
        <f t="shared" si="57"/>
        <v>MA</v>
      </c>
      <c r="N612" t="str">
        <f t="shared" si="58"/>
        <v/>
      </c>
      <c r="O612" t="e">
        <f t="shared" si="59"/>
        <v>#N/A</v>
      </c>
    </row>
    <row r="613" spans="1:15" x14ac:dyDescent="0.2">
      <c r="A613" s="2">
        <v>210990</v>
      </c>
      <c r="B613" s="2">
        <v>9571</v>
      </c>
      <c r="C613" s="2" t="s">
        <v>5436</v>
      </c>
      <c r="D613" t="s">
        <v>538</v>
      </c>
      <c r="H613" t="str">
        <f t="shared" si="54"/>
        <v>MASANTA INES</v>
      </c>
      <c r="I613" t="str">
        <f t="shared" si="55"/>
        <v>MA</v>
      </c>
      <c r="J613" t="str">
        <f t="shared" si="56"/>
        <v>MA</v>
      </c>
      <c r="K613" t="str">
        <f t="shared" si="57"/>
        <v>MA</v>
      </c>
      <c r="N613" t="str">
        <f t="shared" si="58"/>
        <v/>
      </c>
      <c r="O613" t="e">
        <f t="shared" si="59"/>
        <v>#N/A</v>
      </c>
    </row>
    <row r="614" spans="1:15" x14ac:dyDescent="0.2">
      <c r="A614" s="2">
        <v>211000</v>
      </c>
      <c r="B614" s="2">
        <v>8974</v>
      </c>
      <c r="C614" s="2" t="s">
        <v>5436</v>
      </c>
      <c r="D614" t="s">
        <v>539</v>
      </c>
      <c r="H614" t="str">
        <f t="shared" si="54"/>
        <v>MASANTA LUZIA</v>
      </c>
      <c r="I614" t="str">
        <f t="shared" si="55"/>
        <v>MA</v>
      </c>
      <c r="J614" t="str">
        <f t="shared" si="56"/>
        <v>MA</v>
      </c>
      <c r="K614" t="str">
        <f t="shared" si="57"/>
        <v>MA</v>
      </c>
      <c r="N614" t="str">
        <f t="shared" si="58"/>
        <v/>
      </c>
      <c r="O614" t="e">
        <f t="shared" si="59"/>
        <v>#N/A</v>
      </c>
    </row>
    <row r="615" spans="1:15" x14ac:dyDescent="0.2">
      <c r="A615" s="2">
        <v>211003</v>
      </c>
      <c r="B615" s="2">
        <v>9652</v>
      </c>
      <c r="C615" s="2" t="s">
        <v>5436</v>
      </c>
      <c r="D615" t="s">
        <v>1270</v>
      </c>
      <c r="H615" t="str">
        <f t="shared" si="54"/>
        <v>MASANTA LUZIA DO PARUA</v>
      </c>
      <c r="I615" t="str">
        <f t="shared" si="55"/>
        <v>MA</v>
      </c>
      <c r="J615" t="str">
        <f t="shared" si="56"/>
        <v>MA</v>
      </c>
      <c r="K615" t="str">
        <f t="shared" si="57"/>
        <v>MA</v>
      </c>
      <c r="N615" t="str">
        <f t="shared" si="58"/>
        <v/>
      </c>
      <c r="O615" t="e">
        <f t="shared" si="59"/>
        <v>#N/A</v>
      </c>
    </row>
    <row r="616" spans="1:15" x14ac:dyDescent="0.2">
      <c r="A616" s="2">
        <v>211010</v>
      </c>
      <c r="B616" s="2">
        <v>8990</v>
      </c>
      <c r="C616" s="2" t="s">
        <v>5436</v>
      </c>
      <c r="D616" t="s">
        <v>1271</v>
      </c>
      <c r="H616" t="str">
        <f t="shared" si="54"/>
        <v>MASANTA QUITERIA DO MARANHAO</v>
      </c>
      <c r="I616" t="str">
        <f t="shared" si="55"/>
        <v>MA</v>
      </c>
      <c r="J616" t="str">
        <f t="shared" si="56"/>
        <v>MA</v>
      </c>
      <c r="K616" t="str">
        <f t="shared" si="57"/>
        <v>MA</v>
      </c>
      <c r="N616" t="str">
        <f t="shared" si="58"/>
        <v/>
      </c>
      <c r="O616" t="e">
        <f t="shared" si="59"/>
        <v>#N/A</v>
      </c>
    </row>
    <row r="617" spans="1:15" x14ac:dyDescent="0.2">
      <c r="A617" s="2">
        <v>211020</v>
      </c>
      <c r="B617" s="2">
        <v>9016</v>
      </c>
      <c r="C617" s="2" t="s">
        <v>5436</v>
      </c>
      <c r="D617" t="s">
        <v>1272</v>
      </c>
      <c r="H617" t="str">
        <f t="shared" si="54"/>
        <v>MASANTA RITA</v>
      </c>
      <c r="I617" t="str">
        <f t="shared" si="55"/>
        <v>MA</v>
      </c>
      <c r="J617" t="str">
        <f t="shared" si="56"/>
        <v>MA</v>
      </c>
      <c r="K617" t="str">
        <f t="shared" si="57"/>
        <v>MA</v>
      </c>
      <c r="N617" t="str">
        <f t="shared" si="58"/>
        <v/>
      </c>
      <c r="O617" t="e">
        <f t="shared" si="59"/>
        <v>#N/A</v>
      </c>
    </row>
    <row r="618" spans="1:15" x14ac:dyDescent="0.2">
      <c r="A618" s="2">
        <v>211023</v>
      </c>
      <c r="B618" s="2">
        <v>8222</v>
      </c>
      <c r="C618" s="2" t="s">
        <v>5436</v>
      </c>
      <c r="D618" t="s">
        <v>1273</v>
      </c>
      <c r="H618" t="str">
        <f t="shared" si="54"/>
        <v>MASANTANA DO MARANHAO</v>
      </c>
      <c r="I618" t="str">
        <f t="shared" si="55"/>
        <v>MA</v>
      </c>
      <c r="J618" t="str">
        <f t="shared" si="56"/>
        <v>MA</v>
      </c>
      <c r="K618" t="str">
        <f t="shared" si="57"/>
        <v>MA</v>
      </c>
      <c r="N618" t="str">
        <f t="shared" si="58"/>
        <v/>
      </c>
      <c r="O618" t="e">
        <f t="shared" si="59"/>
        <v>#N/A</v>
      </c>
    </row>
    <row r="619" spans="1:15" x14ac:dyDescent="0.2">
      <c r="A619" s="2">
        <v>211027</v>
      </c>
      <c r="B619" s="2">
        <v>8249</v>
      </c>
      <c r="C619" s="2" t="s">
        <v>5436</v>
      </c>
      <c r="D619" t="s">
        <v>1274</v>
      </c>
      <c r="H619" t="str">
        <f t="shared" si="54"/>
        <v>MASANTO AMARO DO MARANHAO</v>
      </c>
      <c r="I619" t="str">
        <f t="shared" si="55"/>
        <v>MA</v>
      </c>
      <c r="J619" t="str">
        <f t="shared" si="56"/>
        <v>MA</v>
      </c>
      <c r="K619" t="str">
        <f t="shared" si="57"/>
        <v>MA</v>
      </c>
      <c r="N619" t="str">
        <f t="shared" si="58"/>
        <v/>
      </c>
      <c r="O619" t="e">
        <f t="shared" si="59"/>
        <v>#N/A</v>
      </c>
    </row>
    <row r="620" spans="1:15" x14ac:dyDescent="0.2">
      <c r="A620" s="2">
        <v>211030</v>
      </c>
      <c r="B620" s="2">
        <v>9032</v>
      </c>
      <c r="C620" s="2" t="s">
        <v>5436</v>
      </c>
      <c r="D620" t="s">
        <v>1275</v>
      </c>
      <c r="H620" t="str">
        <f t="shared" si="54"/>
        <v>MASANTO ANTONIO DOS LOPES</v>
      </c>
      <c r="I620" t="str">
        <f t="shared" si="55"/>
        <v>MA</v>
      </c>
      <c r="J620" t="str">
        <f t="shared" si="56"/>
        <v>MA</v>
      </c>
      <c r="K620" t="str">
        <f t="shared" si="57"/>
        <v>MA</v>
      </c>
      <c r="N620" t="str">
        <f t="shared" si="58"/>
        <v/>
      </c>
      <c r="O620" t="e">
        <f t="shared" si="59"/>
        <v>#N/A</v>
      </c>
    </row>
    <row r="621" spans="1:15" x14ac:dyDescent="0.2">
      <c r="A621" s="2">
        <v>211040</v>
      </c>
      <c r="B621" s="2">
        <v>9059</v>
      </c>
      <c r="C621" s="2" t="s">
        <v>5436</v>
      </c>
      <c r="D621" t="s">
        <v>1276</v>
      </c>
      <c r="H621" t="str">
        <f t="shared" si="54"/>
        <v>MASAO BENEDITO DO RIO PRETO</v>
      </c>
      <c r="I621" t="str">
        <f t="shared" si="55"/>
        <v>MA</v>
      </c>
      <c r="J621" t="str">
        <f t="shared" si="56"/>
        <v>MA</v>
      </c>
      <c r="K621" t="str">
        <f t="shared" si="57"/>
        <v>MA</v>
      </c>
      <c r="N621" t="str">
        <f t="shared" si="58"/>
        <v/>
      </c>
      <c r="O621" t="e">
        <f t="shared" si="59"/>
        <v>#N/A</v>
      </c>
    </row>
    <row r="622" spans="1:15" x14ac:dyDescent="0.2">
      <c r="A622" s="2">
        <v>211050</v>
      </c>
      <c r="B622" s="2">
        <v>9075</v>
      </c>
      <c r="C622" s="2" t="s">
        <v>5436</v>
      </c>
      <c r="D622" t="s">
        <v>1277</v>
      </c>
      <c r="H622" t="str">
        <f t="shared" si="54"/>
        <v>MASAO BENTO</v>
      </c>
      <c r="I622" t="str">
        <f t="shared" si="55"/>
        <v>MA</v>
      </c>
      <c r="J622" t="str">
        <f t="shared" si="56"/>
        <v>MA</v>
      </c>
      <c r="K622" t="str">
        <f t="shared" si="57"/>
        <v>MA</v>
      </c>
      <c r="N622" t="str">
        <f t="shared" si="58"/>
        <v/>
      </c>
      <c r="O622" t="e">
        <f t="shared" si="59"/>
        <v>#N/A</v>
      </c>
    </row>
    <row r="623" spans="1:15" x14ac:dyDescent="0.2">
      <c r="A623" s="2">
        <v>211060</v>
      </c>
      <c r="B623" s="2">
        <v>9091</v>
      </c>
      <c r="C623" s="2" t="s">
        <v>5436</v>
      </c>
      <c r="D623" t="s">
        <v>1278</v>
      </c>
      <c r="H623" t="str">
        <f t="shared" si="54"/>
        <v>MASAO BERNARDO</v>
      </c>
      <c r="I623" t="str">
        <f t="shared" si="55"/>
        <v>MA</v>
      </c>
      <c r="J623" t="str">
        <f t="shared" si="56"/>
        <v>MA</v>
      </c>
      <c r="K623" t="str">
        <f t="shared" si="57"/>
        <v>MA</v>
      </c>
      <c r="N623" t="str">
        <f t="shared" si="58"/>
        <v/>
      </c>
      <c r="O623" t="e">
        <f t="shared" si="59"/>
        <v>#N/A</v>
      </c>
    </row>
    <row r="624" spans="1:15" x14ac:dyDescent="0.2">
      <c r="A624" s="2">
        <v>211065</v>
      </c>
      <c r="B624" s="2">
        <v>8265</v>
      </c>
      <c r="C624" s="2" t="s">
        <v>5436</v>
      </c>
      <c r="D624" t="s">
        <v>1279</v>
      </c>
      <c r="H624" t="str">
        <f t="shared" si="54"/>
        <v>MASAO DOMINGOS DO AZEITAO</v>
      </c>
      <c r="I624" t="str">
        <f t="shared" si="55"/>
        <v>MA</v>
      </c>
      <c r="J624" t="str">
        <f t="shared" si="56"/>
        <v>MA</v>
      </c>
      <c r="K624" t="str">
        <f t="shared" si="57"/>
        <v>MA</v>
      </c>
      <c r="N624" t="str">
        <f t="shared" si="58"/>
        <v/>
      </c>
      <c r="O624" t="e">
        <f t="shared" si="59"/>
        <v>#N/A</v>
      </c>
    </row>
    <row r="625" spans="1:15" x14ac:dyDescent="0.2">
      <c r="A625" s="2">
        <v>211070</v>
      </c>
      <c r="B625" s="2">
        <v>9113</v>
      </c>
      <c r="C625" s="2" t="s">
        <v>5436</v>
      </c>
      <c r="D625" t="s">
        <v>1280</v>
      </c>
      <c r="H625" t="str">
        <f t="shared" si="54"/>
        <v>MASAO DOMINGOS DO MARANHAO</v>
      </c>
      <c r="I625" t="str">
        <f t="shared" si="55"/>
        <v>MA</v>
      </c>
      <c r="J625" t="str">
        <f t="shared" si="56"/>
        <v>MA</v>
      </c>
      <c r="K625" t="str">
        <f t="shared" si="57"/>
        <v>MA</v>
      </c>
      <c r="N625" t="str">
        <f t="shared" si="58"/>
        <v/>
      </c>
      <c r="O625" t="e">
        <f t="shared" si="59"/>
        <v>#N/A</v>
      </c>
    </row>
    <row r="626" spans="1:15" x14ac:dyDescent="0.2">
      <c r="A626" s="2">
        <v>211080</v>
      </c>
      <c r="B626" s="2">
        <v>9130</v>
      </c>
      <c r="C626" s="2" t="s">
        <v>5436</v>
      </c>
      <c r="D626" t="s">
        <v>1281</v>
      </c>
      <c r="H626" t="str">
        <f t="shared" si="54"/>
        <v>MASAO FELIX DE BALSAS</v>
      </c>
      <c r="I626" t="str">
        <f t="shared" si="55"/>
        <v>MA</v>
      </c>
      <c r="J626" t="str">
        <f t="shared" si="56"/>
        <v>MA</v>
      </c>
      <c r="K626" t="str">
        <f t="shared" si="57"/>
        <v>MA</v>
      </c>
      <c r="N626" t="str">
        <f t="shared" si="58"/>
        <v/>
      </c>
      <c r="O626" t="e">
        <f t="shared" si="59"/>
        <v>#N/A</v>
      </c>
    </row>
    <row r="627" spans="1:15" x14ac:dyDescent="0.2">
      <c r="A627" s="2">
        <v>211085</v>
      </c>
      <c r="B627" s="2">
        <v>8281</v>
      </c>
      <c r="C627" s="2" t="s">
        <v>5436</v>
      </c>
      <c r="D627" t="s">
        <v>1282</v>
      </c>
      <c r="H627" t="str">
        <f t="shared" si="54"/>
        <v>MASAO FRANCISCO DO BREJAO</v>
      </c>
      <c r="I627" t="str">
        <f t="shared" si="55"/>
        <v>MA</v>
      </c>
      <c r="J627" t="str">
        <f t="shared" si="56"/>
        <v>MA</v>
      </c>
      <c r="K627" t="str">
        <f t="shared" si="57"/>
        <v>MA</v>
      </c>
      <c r="N627" t="str">
        <f t="shared" si="58"/>
        <v/>
      </c>
      <c r="O627" t="e">
        <f t="shared" si="59"/>
        <v>#N/A</v>
      </c>
    </row>
    <row r="628" spans="1:15" x14ac:dyDescent="0.2">
      <c r="A628" s="2">
        <v>211090</v>
      </c>
      <c r="B628" s="2">
        <v>9156</v>
      </c>
      <c r="C628" s="2" t="s">
        <v>5436</v>
      </c>
      <c r="D628" t="s">
        <v>1283</v>
      </c>
      <c r="H628" t="str">
        <f t="shared" si="54"/>
        <v>MASAO FRANCISCO DO MARANHAO</v>
      </c>
      <c r="I628" t="str">
        <f t="shared" si="55"/>
        <v>MA</v>
      </c>
      <c r="J628" t="str">
        <f t="shared" si="56"/>
        <v>MA</v>
      </c>
      <c r="K628" t="str">
        <f t="shared" si="57"/>
        <v>MA</v>
      </c>
      <c r="N628" t="str">
        <f t="shared" si="58"/>
        <v/>
      </c>
      <c r="O628" t="e">
        <f t="shared" si="59"/>
        <v>#N/A</v>
      </c>
    </row>
    <row r="629" spans="1:15" x14ac:dyDescent="0.2">
      <c r="A629" s="2">
        <v>211100</v>
      </c>
      <c r="B629" s="2">
        <v>9172</v>
      </c>
      <c r="C629" s="2" t="s">
        <v>5436</v>
      </c>
      <c r="D629" t="s">
        <v>1284</v>
      </c>
      <c r="H629" t="str">
        <f t="shared" si="54"/>
        <v>MASAO JOAO BATISTA</v>
      </c>
      <c r="I629" t="str">
        <f t="shared" si="55"/>
        <v>MA</v>
      </c>
      <c r="J629" t="str">
        <f t="shared" si="56"/>
        <v>MA</v>
      </c>
      <c r="K629" t="str">
        <f t="shared" si="57"/>
        <v>MA</v>
      </c>
      <c r="N629" t="str">
        <f t="shared" si="58"/>
        <v/>
      </c>
      <c r="O629" t="e">
        <f t="shared" si="59"/>
        <v>#N/A</v>
      </c>
    </row>
    <row r="630" spans="1:15" x14ac:dyDescent="0.2">
      <c r="A630" s="2">
        <v>211102</v>
      </c>
      <c r="B630" s="2">
        <v>8303</v>
      </c>
      <c r="C630" s="2" t="s">
        <v>5436</v>
      </c>
      <c r="D630" t="s">
        <v>1285</v>
      </c>
      <c r="H630" t="str">
        <f t="shared" si="54"/>
        <v>MASAO JOAO DO CARU</v>
      </c>
      <c r="I630" t="str">
        <f t="shared" si="55"/>
        <v>MA</v>
      </c>
      <c r="J630" t="str">
        <f t="shared" si="56"/>
        <v>MA</v>
      </c>
      <c r="K630" t="str">
        <f t="shared" si="57"/>
        <v>MA</v>
      </c>
      <c r="N630" t="str">
        <f t="shared" si="58"/>
        <v/>
      </c>
      <c r="O630" t="e">
        <f t="shared" si="59"/>
        <v>#N/A</v>
      </c>
    </row>
    <row r="631" spans="1:15" x14ac:dyDescent="0.2">
      <c r="A631" s="2">
        <v>211105</v>
      </c>
      <c r="B631" s="2">
        <v>8320</v>
      </c>
      <c r="C631" s="2" t="s">
        <v>5436</v>
      </c>
      <c r="D631" t="s">
        <v>1286</v>
      </c>
      <c r="H631" t="str">
        <f t="shared" si="54"/>
        <v>MASAO JOAO DO PARAISO</v>
      </c>
      <c r="I631" t="str">
        <f t="shared" si="55"/>
        <v>MA</v>
      </c>
      <c r="J631" t="str">
        <f t="shared" si="56"/>
        <v>MA</v>
      </c>
      <c r="K631" t="str">
        <f t="shared" si="57"/>
        <v>MA</v>
      </c>
      <c r="N631" t="str">
        <f t="shared" si="58"/>
        <v/>
      </c>
      <c r="O631" t="e">
        <f t="shared" si="59"/>
        <v>#N/A</v>
      </c>
    </row>
    <row r="632" spans="1:15" x14ac:dyDescent="0.2">
      <c r="A632" s="2">
        <v>211107</v>
      </c>
      <c r="B632" s="2">
        <v>8346</v>
      </c>
      <c r="C632" s="2" t="s">
        <v>5436</v>
      </c>
      <c r="D632" t="s">
        <v>1287</v>
      </c>
      <c r="H632" t="str">
        <f t="shared" si="54"/>
        <v>MASAO JOAO DO SOTER</v>
      </c>
      <c r="I632" t="str">
        <f t="shared" si="55"/>
        <v>MA</v>
      </c>
      <c r="J632" t="str">
        <f t="shared" si="56"/>
        <v>MA</v>
      </c>
      <c r="K632" t="str">
        <f t="shared" si="57"/>
        <v>MA</v>
      </c>
      <c r="N632" t="str">
        <f t="shared" si="58"/>
        <v/>
      </c>
      <c r="O632" t="e">
        <f t="shared" si="59"/>
        <v>#N/A</v>
      </c>
    </row>
    <row r="633" spans="1:15" x14ac:dyDescent="0.2">
      <c r="A633" s="2">
        <v>211110</v>
      </c>
      <c r="B633" s="2">
        <v>9199</v>
      </c>
      <c r="C633" s="2" t="s">
        <v>5436</v>
      </c>
      <c r="D633" t="s">
        <v>1288</v>
      </c>
      <c r="H633" t="str">
        <f t="shared" si="54"/>
        <v>MASAO JOAO DOS PATOS</v>
      </c>
      <c r="I633" t="str">
        <f t="shared" si="55"/>
        <v>MA</v>
      </c>
      <c r="J633" t="str">
        <f t="shared" si="56"/>
        <v>MA</v>
      </c>
      <c r="K633" t="str">
        <f t="shared" si="57"/>
        <v>MA</v>
      </c>
      <c r="N633" t="str">
        <f t="shared" si="58"/>
        <v/>
      </c>
      <c r="O633" t="e">
        <f t="shared" si="59"/>
        <v>#N/A</v>
      </c>
    </row>
    <row r="634" spans="1:15" x14ac:dyDescent="0.2">
      <c r="A634" s="2">
        <v>211120</v>
      </c>
      <c r="B634" s="2">
        <v>8893</v>
      </c>
      <c r="C634" s="2" t="s">
        <v>5436</v>
      </c>
      <c r="D634" t="s">
        <v>1289</v>
      </c>
      <c r="H634" t="str">
        <f t="shared" si="54"/>
        <v>MASAO JOSE DE RIBAMAR</v>
      </c>
      <c r="I634" t="str">
        <f t="shared" si="55"/>
        <v>MA</v>
      </c>
      <c r="J634" t="str">
        <f t="shared" si="56"/>
        <v>MA</v>
      </c>
      <c r="K634" t="str">
        <f t="shared" si="57"/>
        <v>MA</v>
      </c>
      <c r="N634" t="str">
        <f t="shared" si="58"/>
        <v/>
      </c>
      <c r="O634" t="e">
        <f t="shared" si="59"/>
        <v>#N/A</v>
      </c>
    </row>
    <row r="635" spans="1:15" x14ac:dyDescent="0.2">
      <c r="A635" s="2">
        <v>211125</v>
      </c>
      <c r="B635" s="2">
        <v>8362</v>
      </c>
      <c r="C635" s="2" t="s">
        <v>5436</v>
      </c>
      <c r="D635" t="s">
        <v>1290</v>
      </c>
      <c r="H635" t="str">
        <f t="shared" si="54"/>
        <v>MASAO JOSE DOS BASILIOS</v>
      </c>
      <c r="I635" t="str">
        <f t="shared" si="55"/>
        <v>MA</v>
      </c>
      <c r="J635" t="str">
        <f t="shared" si="56"/>
        <v>MA</v>
      </c>
      <c r="K635" t="str">
        <f t="shared" si="57"/>
        <v>MA</v>
      </c>
      <c r="N635" t="str">
        <f t="shared" si="58"/>
        <v/>
      </c>
      <c r="O635" t="e">
        <f t="shared" si="59"/>
        <v>#N/A</v>
      </c>
    </row>
    <row r="636" spans="1:15" x14ac:dyDescent="0.2">
      <c r="A636" s="2">
        <v>211130</v>
      </c>
      <c r="B636" s="2">
        <v>9210</v>
      </c>
      <c r="C636" s="2" t="s">
        <v>5436</v>
      </c>
      <c r="D636" t="s">
        <v>1291</v>
      </c>
      <c r="H636" t="str">
        <f t="shared" si="54"/>
        <v>MASAO LUIS</v>
      </c>
      <c r="I636" t="str">
        <f t="shared" si="55"/>
        <v>MA</v>
      </c>
      <c r="J636" t="str">
        <f t="shared" si="56"/>
        <v>MA</v>
      </c>
      <c r="K636" t="str">
        <f t="shared" si="57"/>
        <v>MA</v>
      </c>
      <c r="N636" t="str">
        <f t="shared" si="58"/>
        <v/>
      </c>
      <c r="O636" t="e">
        <f t="shared" si="59"/>
        <v>#N/A</v>
      </c>
    </row>
    <row r="637" spans="1:15" x14ac:dyDescent="0.2">
      <c r="A637" s="2">
        <v>211140</v>
      </c>
      <c r="B637" s="2">
        <v>8052</v>
      </c>
      <c r="C637" s="2" t="s">
        <v>5436</v>
      </c>
      <c r="D637" t="s">
        <v>1292</v>
      </c>
      <c r="H637" t="str">
        <f t="shared" si="54"/>
        <v>MASAO LUIS GONZAGA DO MARANHAO</v>
      </c>
      <c r="I637" t="str">
        <f t="shared" si="55"/>
        <v>MA</v>
      </c>
      <c r="J637" t="str">
        <f t="shared" si="56"/>
        <v>MA</v>
      </c>
      <c r="K637" t="str">
        <f t="shared" si="57"/>
        <v>MA</v>
      </c>
      <c r="N637" t="str">
        <f t="shared" si="58"/>
        <v/>
      </c>
      <c r="O637" t="e">
        <f t="shared" si="59"/>
        <v>#N/A</v>
      </c>
    </row>
    <row r="638" spans="1:15" x14ac:dyDescent="0.2">
      <c r="A638" s="2">
        <v>211150</v>
      </c>
      <c r="B638" s="2">
        <v>9237</v>
      </c>
      <c r="C638" s="2" t="s">
        <v>5436</v>
      </c>
      <c r="D638" t="s">
        <v>1293</v>
      </c>
      <c r="H638" t="str">
        <f t="shared" si="54"/>
        <v>MASAO MATEUS DO MARANHAO</v>
      </c>
      <c r="I638" t="str">
        <f t="shared" si="55"/>
        <v>MA</v>
      </c>
      <c r="J638" t="str">
        <f t="shared" si="56"/>
        <v>MA</v>
      </c>
      <c r="K638" t="str">
        <f t="shared" si="57"/>
        <v>MA</v>
      </c>
      <c r="N638" t="str">
        <f t="shared" si="58"/>
        <v/>
      </c>
      <c r="O638" t="e">
        <f t="shared" si="59"/>
        <v>#N/A</v>
      </c>
    </row>
    <row r="639" spans="1:15" x14ac:dyDescent="0.2">
      <c r="A639" s="2">
        <v>211153</v>
      </c>
      <c r="B639" s="2">
        <v>8389</v>
      </c>
      <c r="C639" s="2" t="s">
        <v>5436</v>
      </c>
      <c r="D639" t="s">
        <v>1294</v>
      </c>
      <c r="H639" t="str">
        <f t="shared" si="54"/>
        <v>MASAO PEDRO DA AGUA BRANCA</v>
      </c>
      <c r="I639" t="str">
        <f t="shared" si="55"/>
        <v>MA</v>
      </c>
      <c r="J639" t="str">
        <f t="shared" si="56"/>
        <v>MA</v>
      </c>
      <c r="K639" t="str">
        <f t="shared" si="57"/>
        <v>MA</v>
      </c>
      <c r="N639" t="str">
        <f t="shared" si="58"/>
        <v/>
      </c>
      <c r="O639" t="e">
        <f t="shared" si="59"/>
        <v>#N/A</v>
      </c>
    </row>
    <row r="640" spans="1:15" x14ac:dyDescent="0.2">
      <c r="A640" s="2">
        <v>211157</v>
      </c>
      <c r="B640" s="2">
        <v>8400</v>
      </c>
      <c r="C640" s="2" t="s">
        <v>5436</v>
      </c>
      <c r="D640" t="s">
        <v>1295</v>
      </c>
      <c r="H640" t="str">
        <f t="shared" si="54"/>
        <v>MASAO PEDRO DOS CRENTES</v>
      </c>
      <c r="I640" t="str">
        <f t="shared" si="55"/>
        <v>MA</v>
      </c>
      <c r="J640" t="str">
        <f t="shared" si="56"/>
        <v>MA</v>
      </c>
      <c r="K640" t="str">
        <f t="shared" si="57"/>
        <v>MA</v>
      </c>
      <c r="N640" t="str">
        <f t="shared" si="58"/>
        <v/>
      </c>
      <c r="O640" t="e">
        <f t="shared" si="59"/>
        <v>#N/A</v>
      </c>
    </row>
    <row r="641" spans="1:15" x14ac:dyDescent="0.2">
      <c r="A641" s="2">
        <v>211160</v>
      </c>
      <c r="B641" s="2">
        <v>9253</v>
      </c>
      <c r="C641" s="2" t="s">
        <v>5436</v>
      </c>
      <c r="D641" t="s">
        <v>1297</v>
      </c>
      <c r="H641" t="str">
        <f t="shared" si="54"/>
        <v>MASAO RAIMUNDO DAS MANGABEIRAS</v>
      </c>
      <c r="I641" t="str">
        <f t="shared" si="55"/>
        <v>MA</v>
      </c>
      <c r="J641" t="str">
        <f t="shared" si="56"/>
        <v>MA</v>
      </c>
      <c r="K641" t="str">
        <f t="shared" si="57"/>
        <v>MA</v>
      </c>
      <c r="N641" t="str">
        <f t="shared" si="58"/>
        <v/>
      </c>
      <c r="O641" t="e">
        <f t="shared" si="59"/>
        <v>#N/A</v>
      </c>
    </row>
    <row r="642" spans="1:15" x14ac:dyDescent="0.2">
      <c r="A642" s="2">
        <v>211163</v>
      </c>
      <c r="B642" s="2">
        <v>8427</v>
      </c>
      <c r="C642" s="2" t="s">
        <v>5436</v>
      </c>
      <c r="D642" t="s">
        <v>5404</v>
      </c>
      <c r="F642" t="s">
        <v>1296</v>
      </c>
      <c r="H642" t="str">
        <f t="shared" si="54"/>
        <v>MASAO RAIMUNDO DO DOCA BEZERRA</v>
      </c>
      <c r="I642" t="str">
        <f t="shared" si="55"/>
        <v>MA</v>
      </c>
      <c r="J642" t="str">
        <f t="shared" si="56"/>
        <v>MASAO RAIMUNDO DA DOCA BEZERRA</v>
      </c>
      <c r="K642" t="str">
        <f t="shared" si="57"/>
        <v>MA</v>
      </c>
      <c r="N642" t="str">
        <f t="shared" si="58"/>
        <v/>
      </c>
      <c r="O642" t="e">
        <f t="shared" si="59"/>
        <v>#N/A</v>
      </c>
    </row>
    <row r="643" spans="1:15" x14ac:dyDescent="0.2">
      <c r="A643" s="2">
        <v>211167</v>
      </c>
      <c r="B643" s="2">
        <v>8443</v>
      </c>
      <c r="C643" s="2" t="s">
        <v>5436</v>
      </c>
      <c r="D643" t="s">
        <v>1298</v>
      </c>
      <c r="H643" t="str">
        <f t="shared" ref="H643:H706" si="60">CONCATENATE($C643,D643)</f>
        <v>MASAO ROBERTO</v>
      </c>
      <c r="I643" t="str">
        <f t="shared" ref="I643:I706" si="61">CONCATENATE($C643,E643)</f>
        <v>MA</v>
      </c>
      <c r="J643" t="str">
        <f t="shared" ref="J643:J706" si="62">CONCATENATE($C643,F643)</f>
        <v>MA</v>
      </c>
      <c r="K643" t="str">
        <f t="shared" ref="K643:K706" si="63">CONCATENATE(C643,G643)</f>
        <v>MA</v>
      </c>
      <c r="N643" t="str">
        <f t="shared" ref="N643:N706" si="64">CONCATENATE(L643,M643)</f>
        <v/>
      </c>
      <c r="O643" t="e">
        <f t="shared" ref="O643:O706" si="65">IFERROR(INDEX($A$2:$A$5565,MATCH($N643,$H$2:$H$5565,),),IFERROR(INDEX($A$2:$A$5565,MATCH($N643,$I$2:$I$5565,),),IFERROR(INDEX($A$2:$A$5565,MATCH($N643,$J$2:$J$5565,),),INDEX($A$2:$A$5565,MATCH($N643,$K$2:$K$5565,),))))</f>
        <v>#N/A</v>
      </c>
    </row>
    <row r="644" spans="1:15" x14ac:dyDescent="0.2">
      <c r="A644" s="2">
        <v>211170</v>
      </c>
      <c r="B644" s="2">
        <v>9270</v>
      </c>
      <c r="C644" s="2" t="s">
        <v>5436</v>
      </c>
      <c r="D644" t="s">
        <v>1299</v>
      </c>
      <c r="H644" t="str">
        <f t="shared" si="60"/>
        <v>MASAO VICENTE FERRER</v>
      </c>
      <c r="I644" t="str">
        <f t="shared" si="61"/>
        <v>MA</v>
      </c>
      <c r="J644" t="str">
        <f t="shared" si="62"/>
        <v>MA</v>
      </c>
      <c r="K644" t="str">
        <f t="shared" si="63"/>
        <v>MA</v>
      </c>
      <c r="N644" t="str">
        <f t="shared" si="64"/>
        <v/>
      </c>
      <c r="O644" t="e">
        <f t="shared" si="65"/>
        <v>#N/A</v>
      </c>
    </row>
    <row r="645" spans="1:15" x14ac:dyDescent="0.2">
      <c r="A645" s="2">
        <v>211172</v>
      </c>
      <c r="B645" s="2">
        <v>8460</v>
      </c>
      <c r="C645" s="2" t="s">
        <v>5436</v>
      </c>
      <c r="D645" t="s">
        <v>1300</v>
      </c>
      <c r="H645" t="str">
        <f t="shared" si="60"/>
        <v>MASATUBINHA</v>
      </c>
      <c r="I645" t="str">
        <f t="shared" si="61"/>
        <v>MA</v>
      </c>
      <c r="J645" t="str">
        <f t="shared" si="62"/>
        <v>MA</v>
      </c>
      <c r="K645" t="str">
        <f t="shared" si="63"/>
        <v>MA</v>
      </c>
      <c r="N645" t="str">
        <f t="shared" si="64"/>
        <v/>
      </c>
      <c r="O645" t="e">
        <f t="shared" si="65"/>
        <v>#N/A</v>
      </c>
    </row>
    <row r="646" spans="1:15" x14ac:dyDescent="0.2">
      <c r="A646" s="2">
        <v>211174</v>
      </c>
      <c r="B646" s="2">
        <v>8486</v>
      </c>
      <c r="C646" s="2" t="s">
        <v>5436</v>
      </c>
      <c r="D646" t="s">
        <v>1301</v>
      </c>
      <c r="H646" t="str">
        <f t="shared" si="60"/>
        <v>MASENADOR ALEXANDRE COSTA</v>
      </c>
      <c r="I646" t="str">
        <f t="shared" si="61"/>
        <v>MA</v>
      </c>
      <c r="J646" t="str">
        <f t="shared" si="62"/>
        <v>MA</v>
      </c>
      <c r="K646" t="str">
        <f t="shared" si="63"/>
        <v>MA</v>
      </c>
      <c r="N646" t="str">
        <f t="shared" si="64"/>
        <v/>
      </c>
      <c r="O646" t="e">
        <f t="shared" si="65"/>
        <v>#N/A</v>
      </c>
    </row>
    <row r="647" spans="1:15" x14ac:dyDescent="0.2">
      <c r="A647" s="2">
        <v>211176</v>
      </c>
      <c r="B647" s="2">
        <v>8508</v>
      </c>
      <c r="C647" s="2" t="s">
        <v>5436</v>
      </c>
      <c r="D647" t="s">
        <v>5409</v>
      </c>
      <c r="F647" t="s">
        <v>1302</v>
      </c>
      <c r="H647" t="str">
        <f t="shared" si="60"/>
        <v>MASENADOR LA ROCQUE</v>
      </c>
      <c r="I647" t="str">
        <f t="shared" si="61"/>
        <v>MA</v>
      </c>
      <c r="J647" t="str">
        <f t="shared" si="62"/>
        <v>MASENADOR LA ROQUE</v>
      </c>
      <c r="K647" t="str">
        <f t="shared" si="63"/>
        <v>MA</v>
      </c>
      <c r="N647" t="str">
        <f t="shared" si="64"/>
        <v/>
      </c>
      <c r="O647" t="e">
        <f t="shared" si="65"/>
        <v>#N/A</v>
      </c>
    </row>
    <row r="648" spans="1:15" x14ac:dyDescent="0.2">
      <c r="A648" s="2">
        <v>211178</v>
      </c>
      <c r="B648" s="2">
        <v>8524</v>
      </c>
      <c r="C648" s="2" t="s">
        <v>5436</v>
      </c>
      <c r="D648" t="s">
        <v>1303</v>
      </c>
      <c r="H648" t="str">
        <f t="shared" si="60"/>
        <v>MASERRANO DO MARANHAO</v>
      </c>
      <c r="I648" t="str">
        <f t="shared" si="61"/>
        <v>MA</v>
      </c>
      <c r="J648" t="str">
        <f t="shared" si="62"/>
        <v>MA</v>
      </c>
      <c r="K648" t="str">
        <f t="shared" si="63"/>
        <v>MA</v>
      </c>
      <c r="N648" t="str">
        <f t="shared" si="64"/>
        <v/>
      </c>
      <c r="O648" t="e">
        <f t="shared" si="65"/>
        <v>#N/A</v>
      </c>
    </row>
    <row r="649" spans="1:15" x14ac:dyDescent="0.2">
      <c r="A649" s="2">
        <v>211180</v>
      </c>
      <c r="B649" s="2">
        <v>9296</v>
      </c>
      <c r="C649" s="2" t="s">
        <v>5436</v>
      </c>
      <c r="D649" t="s">
        <v>1304</v>
      </c>
      <c r="H649" t="str">
        <f t="shared" si="60"/>
        <v>MASITIO NOVO</v>
      </c>
      <c r="I649" t="str">
        <f t="shared" si="61"/>
        <v>MA</v>
      </c>
      <c r="J649" t="str">
        <f t="shared" si="62"/>
        <v>MA</v>
      </c>
      <c r="K649" t="str">
        <f t="shared" si="63"/>
        <v>MA</v>
      </c>
      <c r="N649" t="str">
        <f t="shared" si="64"/>
        <v/>
      </c>
      <c r="O649" t="e">
        <f t="shared" si="65"/>
        <v>#N/A</v>
      </c>
    </row>
    <row r="650" spans="1:15" x14ac:dyDescent="0.2">
      <c r="A650" s="2">
        <v>211190</v>
      </c>
      <c r="B650" s="2">
        <v>9318</v>
      </c>
      <c r="C650" s="2" t="s">
        <v>5436</v>
      </c>
      <c r="D650" t="s">
        <v>1305</v>
      </c>
      <c r="H650" t="str">
        <f t="shared" si="60"/>
        <v>MASUCUPIRA DO NORTE</v>
      </c>
      <c r="I650" t="str">
        <f t="shared" si="61"/>
        <v>MA</v>
      </c>
      <c r="J650" t="str">
        <f t="shared" si="62"/>
        <v>MA</v>
      </c>
      <c r="K650" t="str">
        <f t="shared" si="63"/>
        <v>MA</v>
      </c>
      <c r="N650" t="str">
        <f t="shared" si="64"/>
        <v/>
      </c>
      <c r="O650" t="e">
        <f t="shared" si="65"/>
        <v>#N/A</v>
      </c>
    </row>
    <row r="651" spans="1:15" x14ac:dyDescent="0.2">
      <c r="A651" s="2">
        <v>211195</v>
      </c>
      <c r="B651" s="2">
        <v>8540</v>
      </c>
      <c r="C651" s="2" t="s">
        <v>5436</v>
      </c>
      <c r="D651" t="s">
        <v>1306</v>
      </c>
      <c r="H651" t="str">
        <f t="shared" si="60"/>
        <v>MASUCUPIRA DO RIACHAO</v>
      </c>
      <c r="I651" t="str">
        <f t="shared" si="61"/>
        <v>MA</v>
      </c>
      <c r="J651" t="str">
        <f t="shared" si="62"/>
        <v>MA</v>
      </c>
      <c r="K651" t="str">
        <f t="shared" si="63"/>
        <v>MA</v>
      </c>
      <c r="N651" t="str">
        <f t="shared" si="64"/>
        <v/>
      </c>
      <c r="O651" t="e">
        <f t="shared" si="65"/>
        <v>#N/A</v>
      </c>
    </row>
    <row r="652" spans="1:15" x14ac:dyDescent="0.2">
      <c r="A652" s="2">
        <v>211200</v>
      </c>
      <c r="B652" s="2">
        <v>9334</v>
      </c>
      <c r="C652" s="2" t="s">
        <v>5436</v>
      </c>
      <c r="D652" t="s">
        <v>1307</v>
      </c>
      <c r="H652" t="str">
        <f t="shared" si="60"/>
        <v>MATASSO FRAGOSO</v>
      </c>
      <c r="I652" t="str">
        <f t="shared" si="61"/>
        <v>MA</v>
      </c>
      <c r="J652" t="str">
        <f t="shared" si="62"/>
        <v>MA</v>
      </c>
      <c r="K652" t="str">
        <f t="shared" si="63"/>
        <v>MA</v>
      </c>
      <c r="N652" t="str">
        <f t="shared" si="64"/>
        <v/>
      </c>
      <c r="O652" t="e">
        <f t="shared" si="65"/>
        <v>#N/A</v>
      </c>
    </row>
    <row r="653" spans="1:15" x14ac:dyDescent="0.2">
      <c r="A653" s="2">
        <v>211210</v>
      </c>
      <c r="B653" s="2">
        <v>9350</v>
      </c>
      <c r="C653" s="2" t="s">
        <v>5436</v>
      </c>
      <c r="D653" t="s">
        <v>1308</v>
      </c>
      <c r="H653" t="str">
        <f t="shared" si="60"/>
        <v>MATIMBIRAS</v>
      </c>
      <c r="I653" t="str">
        <f t="shared" si="61"/>
        <v>MA</v>
      </c>
      <c r="J653" t="str">
        <f t="shared" si="62"/>
        <v>MA</v>
      </c>
      <c r="K653" t="str">
        <f t="shared" si="63"/>
        <v>MA</v>
      </c>
      <c r="N653" t="str">
        <f t="shared" si="64"/>
        <v/>
      </c>
      <c r="O653" t="e">
        <f t="shared" si="65"/>
        <v>#N/A</v>
      </c>
    </row>
    <row r="654" spans="1:15" x14ac:dyDescent="0.2">
      <c r="A654" s="2">
        <v>211220</v>
      </c>
      <c r="B654" s="2">
        <v>9377</v>
      </c>
      <c r="C654" s="2" t="s">
        <v>5436</v>
      </c>
      <c r="D654" t="s">
        <v>1309</v>
      </c>
      <c r="H654" t="str">
        <f t="shared" si="60"/>
        <v>MATIMON</v>
      </c>
      <c r="I654" t="str">
        <f t="shared" si="61"/>
        <v>MA</v>
      </c>
      <c r="J654" t="str">
        <f t="shared" si="62"/>
        <v>MA</v>
      </c>
      <c r="K654" t="str">
        <f t="shared" si="63"/>
        <v>MA</v>
      </c>
      <c r="N654" t="str">
        <f t="shared" si="64"/>
        <v/>
      </c>
      <c r="O654" t="e">
        <f t="shared" si="65"/>
        <v>#N/A</v>
      </c>
    </row>
    <row r="655" spans="1:15" x14ac:dyDescent="0.2">
      <c r="A655" s="2">
        <v>211223</v>
      </c>
      <c r="B655" s="2">
        <v>8567</v>
      </c>
      <c r="C655" s="2" t="s">
        <v>5436</v>
      </c>
      <c r="D655" t="s">
        <v>1310</v>
      </c>
      <c r="H655" t="str">
        <f t="shared" si="60"/>
        <v>MATRIZIDELA DO VALE</v>
      </c>
      <c r="I655" t="str">
        <f t="shared" si="61"/>
        <v>MA</v>
      </c>
      <c r="J655" t="str">
        <f t="shared" si="62"/>
        <v>MA</v>
      </c>
      <c r="K655" t="str">
        <f t="shared" si="63"/>
        <v>MA</v>
      </c>
      <c r="N655" t="str">
        <f t="shared" si="64"/>
        <v/>
      </c>
      <c r="O655" t="e">
        <f t="shared" si="65"/>
        <v>#N/A</v>
      </c>
    </row>
    <row r="656" spans="1:15" x14ac:dyDescent="0.2">
      <c r="A656" s="2">
        <v>211227</v>
      </c>
      <c r="B656" s="2">
        <v>8583</v>
      </c>
      <c r="C656" s="2" t="s">
        <v>5436</v>
      </c>
      <c r="D656" t="s">
        <v>1311</v>
      </c>
      <c r="H656" t="str">
        <f t="shared" si="60"/>
        <v>MATUFILANDIA</v>
      </c>
      <c r="I656" t="str">
        <f t="shared" si="61"/>
        <v>MA</v>
      </c>
      <c r="J656" t="str">
        <f t="shared" si="62"/>
        <v>MA</v>
      </c>
      <c r="K656" t="str">
        <f t="shared" si="63"/>
        <v>MA</v>
      </c>
      <c r="N656" t="str">
        <f t="shared" si="64"/>
        <v/>
      </c>
      <c r="O656" t="e">
        <f t="shared" si="65"/>
        <v>#N/A</v>
      </c>
    </row>
    <row r="657" spans="1:15" x14ac:dyDescent="0.2">
      <c r="A657" s="2">
        <v>211230</v>
      </c>
      <c r="B657" s="2">
        <v>9393</v>
      </c>
      <c r="C657" s="2" t="s">
        <v>5436</v>
      </c>
      <c r="D657" t="s">
        <v>1312</v>
      </c>
      <c r="H657" t="str">
        <f t="shared" si="60"/>
        <v>MATUNTUM</v>
      </c>
      <c r="I657" t="str">
        <f t="shared" si="61"/>
        <v>MA</v>
      </c>
      <c r="J657" t="str">
        <f t="shared" si="62"/>
        <v>MA</v>
      </c>
      <c r="K657" t="str">
        <f t="shared" si="63"/>
        <v>MA</v>
      </c>
      <c r="N657" t="str">
        <f t="shared" si="64"/>
        <v/>
      </c>
      <c r="O657" t="e">
        <f t="shared" si="65"/>
        <v>#N/A</v>
      </c>
    </row>
    <row r="658" spans="1:15" x14ac:dyDescent="0.2">
      <c r="A658" s="2">
        <v>211240</v>
      </c>
      <c r="B658" s="2">
        <v>9415</v>
      </c>
      <c r="C658" s="2" t="s">
        <v>5436</v>
      </c>
      <c r="D658" t="s">
        <v>1313</v>
      </c>
      <c r="H658" t="str">
        <f t="shared" si="60"/>
        <v>MATURIACU</v>
      </c>
      <c r="I658" t="str">
        <f t="shared" si="61"/>
        <v>MA</v>
      </c>
      <c r="J658" t="str">
        <f t="shared" si="62"/>
        <v>MA</v>
      </c>
      <c r="K658" t="str">
        <f t="shared" si="63"/>
        <v>MA</v>
      </c>
      <c r="N658" t="str">
        <f t="shared" si="64"/>
        <v/>
      </c>
      <c r="O658" t="e">
        <f t="shared" si="65"/>
        <v>#N/A</v>
      </c>
    </row>
    <row r="659" spans="1:15" x14ac:dyDescent="0.2">
      <c r="A659" s="2">
        <v>211245</v>
      </c>
      <c r="B659" s="2">
        <v>8605</v>
      </c>
      <c r="C659" s="2" t="s">
        <v>5436</v>
      </c>
      <c r="D659" t="s">
        <v>1314</v>
      </c>
      <c r="H659" t="str">
        <f t="shared" si="60"/>
        <v>MATURILANDIA</v>
      </c>
      <c r="I659" t="str">
        <f t="shared" si="61"/>
        <v>MA</v>
      </c>
      <c r="J659" t="str">
        <f t="shared" si="62"/>
        <v>MA</v>
      </c>
      <c r="K659" t="str">
        <f t="shared" si="63"/>
        <v>MA</v>
      </c>
      <c r="N659" t="str">
        <f t="shared" si="64"/>
        <v/>
      </c>
      <c r="O659" t="e">
        <f t="shared" si="65"/>
        <v>#N/A</v>
      </c>
    </row>
    <row r="660" spans="1:15" x14ac:dyDescent="0.2">
      <c r="A660" s="2">
        <v>211250</v>
      </c>
      <c r="B660" s="2">
        <v>9431</v>
      </c>
      <c r="C660" s="2" t="s">
        <v>5436</v>
      </c>
      <c r="D660" t="s">
        <v>1315</v>
      </c>
      <c r="H660" t="str">
        <f t="shared" si="60"/>
        <v>MATUTOIA</v>
      </c>
      <c r="I660" t="str">
        <f t="shared" si="61"/>
        <v>MA</v>
      </c>
      <c r="J660" t="str">
        <f t="shared" si="62"/>
        <v>MA</v>
      </c>
      <c r="K660" t="str">
        <f t="shared" si="63"/>
        <v>MA</v>
      </c>
      <c r="N660" t="str">
        <f t="shared" si="64"/>
        <v/>
      </c>
      <c r="O660" t="e">
        <f t="shared" si="65"/>
        <v>#N/A</v>
      </c>
    </row>
    <row r="661" spans="1:15" x14ac:dyDescent="0.2">
      <c r="A661" s="2">
        <v>211260</v>
      </c>
      <c r="B661" s="2">
        <v>9458</v>
      </c>
      <c r="C661" s="2" t="s">
        <v>5436</v>
      </c>
      <c r="D661" t="s">
        <v>1316</v>
      </c>
      <c r="H661" t="str">
        <f t="shared" si="60"/>
        <v>MAURBANO SANTOS</v>
      </c>
      <c r="I661" t="str">
        <f t="shared" si="61"/>
        <v>MA</v>
      </c>
      <c r="J661" t="str">
        <f t="shared" si="62"/>
        <v>MA</v>
      </c>
      <c r="K661" t="str">
        <f t="shared" si="63"/>
        <v>MA</v>
      </c>
      <c r="N661" t="str">
        <f t="shared" si="64"/>
        <v/>
      </c>
      <c r="O661" t="e">
        <f t="shared" si="65"/>
        <v>#N/A</v>
      </c>
    </row>
    <row r="662" spans="1:15" x14ac:dyDescent="0.2">
      <c r="A662" s="2">
        <v>211270</v>
      </c>
      <c r="B662" s="2">
        <v>9474</v>
      </c>
      <c r="C662" s="2" t="s">
        <v>5436</v>
      </c>
      <c r="D662" t="s">
        <v>1317</v>
      </c>
      <c r="H662" t="str">
        <f t="shared" si="60"/>
        <v>MAVARGEM GRANDE</v>
      </c>
      <c r="I662" t="str">
        <f t="shared" si="61"/>
        <v>MA</v>
      </c>
      <c r="J662" t="str">
        <f t="shared" si="62"/>
        <v>MA</v>
      </c>
      <c r="K662" t="str">
        <f t="shared" si="63"/>
        <v>MA</v>
      </c>
      <c r="N662" t="str">
        <f t="shared" si="64"/>
        <v/>
      </c>
      <c r="O662" t="e">
        <f t="shared" si="65"/>
        <v>#N/A</v>
      </c>
    </row>
    <row r="663" spans="1:15" x14ac:dyDescent="0.2">
      <c r="A663" s="2">
        <v>211280</v>
      </c>
      <c r="B663" s="2">
        <v>9490</v>
      </c>
      <c r="C663" s="2" t="s">
        <v>5436</v>
      </c>
      <c r="D663" t="s">
        <v>869</v>
      </c>
      <c r="H663" t="str">
        <f t="shared" si="60"/>
        <v>MAVIANA</v>
      </c>
      <c r="I663" t="str">
        <f t="shared" si="61"/>
        <v>MA</v>
      </c>
      <c r="J663" t="str">
        <f t="shared" si="62"/>
        <v>MA</v>
      </c>
      <c r="K663" t="str">
        <f t="shared" si="63"/>
        <v>MA</v>
      </c>
      <c r="N663" t="str">
        <f t="shared" si="64"/>
        <v/>
      </c>
      <c r="O663" t="e">
        <f t="shared" si="65"/>
        <v>#N/A</v>
      </c>
    </row>
    <row r="664" spans="1:15" x14ac:dyDescent="0.2">
      <c r="A664" s="2">
        <v>211285</v>
      </c>
      <c r="B664" s="2">
        <v>8621</v>
      </c>
      <c r="C664" s="2" t="s">
        <v>5436</v>
      </c>
      <c r="D664" t="s">
        <v>1318</v>
      </c>
      <c r="H664" t="str">
        <f t="shared" si="60"/>
        <v>MAVILA NOVA DOS MARTIRIOS</v>
      </c>
      <c r="I664" t="str">
        <f t="shared" si="61"/>
        <v>MA</v>
      </c>
      <c r="J664" t="str">
        <f t="shared" si="62"/>
        <v>MA</v>
      </c>
      <c r="K664" t="str">
        <f t="shared" si="63"/>
        <v>MA</v>
      </c>
      <c r="N664" t="str">
        <f t="shared" si="64"/>
        <v/>
      </c>
      <c r="O664" t="e">
        <f t="shared" si="65"/>
        <v>#N/A</v>
      </c>
    </row>
    <row r="665" spans="1:15" x14ac:dyDescent="0.2">
      <c r="A665" s="2">
        <v>211290</v>
      </c>
      <c r="B665" s="2">
        <v>9512</v>
      </c>
      <c r="C665" s="2" t="s">
        <v>5436</v>
      </c>
      <c r="D665" t="s">
        <v>1319</v>
      </c>
      <c r="H665" t="str">
        <f t="shared" si="60"/>
        <v>MAVITORIA DO MEARIM</v>
      </c>
      <c r="I665" t="str">
        <f t="shared" si="61"/>
        <v>MA</v>
      </c>
      <c r="J665" t="str">
        <f t="shared" si="62"/>
        <v>MA</v>
      </c>
      <c r="K665" t="str">
        <f t="shared" si="63"/>
        <v>MA</v>
      </c>
      <c r="N665" t="str">
        <f t="shared" si="64"/>
        <v/>
      </c>
      <c r="O665" t="e">
        <f t="shared" si="65"/>
        <v>#N/A</v>
      </c>
    </row>
    <row r="666" spans="1:15" x14ac:dyDescent="0.2">
      <c r="A666" s="2">
        <v>211300</v>
      </c>
      <c r="B666" s="2">
        <v>9539</v>
      </c>
      <c r="C666" s="2" t="s">
        <v>5436</v>
      </c>
      <c r="D666" t="s">
        <v>1320</v>
      </c>
      <c r="H666" t="str">
        <f t="shared" si="60"/>
        <v>MAVITORINO FREIRE</v>
      </c>
      <c r="I666" t="str">
        <f t="shared" si="61"/>
        <v>MA</v>
      </c>
      <c r="J666" t="str">
        <f t="shared" si="62"/>
        <v>MA</v>
      </c>
      <c r="K666" t="str">
        <f t="shared" si="63"/>
        <v>MA</v>
      </c>
      <c r="N666" t="str">
        <f t="shared" si="64"/>
        <v/>
      </c>
      <c r="O666" t="e">
        <f t="shared" si="65"/>
        <v>#N/A</v>
      </c>
    </row>
    <row r="667" spans="1:15" x14ac:dyDescent="0.2">
      <c r="A667" s="2">
        <v>211400</v>
      </c>
      <c r="B667" s="2">
        <v>9717</v>
      </c>
      <c r="C667" s="2" t="s">
        <v>5436</v>
      </c>
      <c r="D667" t="s">
        <v>1321</v>
      </c>
      <c r="H667" t="str">
        <f t="shared" si="60"/>
        <v>MAZE DOCA</v>
      </c>
      <c r="I667" t="str">
        <f t="shared" si="61"/>
        <v>MA</v>
      </c>
      <c r="J667" t="str">
        <f t="shared" si="62"/>
        <v>MA</v>
      </c>
      <c r="K667" t="str">
        <f t="shared" si="63"/>
        <v>MA</v>
      </c>
      <c r="N667" t="str">
        <f t="shared" si="64"/>
        <v/>
      </c>
      <c r="O667" t="e">
        <f t="shared" si="65"/>
        <v>#N/A</v>
      </c>
    </row>
    <row r="668" spans="1:15" x14ac:dyDescent="0.2">
      <c r="A668" s="2">
        <v>220005</v>
      </c>
      <c r="B668" s="2">
        <v>12327</v>
      </c>
      <c r="C668" s="2" t="s">
        <v>5437</v>
      </c>
      <c r="D668" t="s">
        <v>2871</v>
      </c>
      <c r="H668" t="str">
        <f t="shared" si="60"/>
        <v>PIACAUA</v>
      </c>
      <c r="I668" t="str">
        <f t="shared" si="61"/>
        <v>PI</v>
      </c>
      <c r="J668" t="str">
        <f t="shared" si="62"/>
        <v>PI</v>
      </c>
      <c r="K668" t="str">
        <f t="shared" si="63"/>
        <v>PI</v>
      </c>
      <c r="N668" t="str">
        <f t="shared" si="64"/>
        <v/>
      </c>
      <c r="O668" t="e">
        <f t="shared" si="65"/>
        <v>#N/A</v>
      </c>
    </row>
    <row r="669" spans="1:15" x14ac:dyDescent="0.2">
      <c r="A669" s="2">
        <v>220010</v>
      </c>
      <c r="B669" s="2">
        <v>10014</v>
      </c>
      <c r="C669" s="2" t="s">
        <v>5437</v>
      </c>
      <c r="D669" t="s">
        <v>2872</v>
      </c>
      <c r="H669" t="str">
        <f t="shared" si="60"/>
        <v>PIAGRICOLANDIA</v>
      </c>
      <c r="I669" t="str">
        <f t="shared" si="61"/>
        <v>PI</v>
      </c>
      <c r="J669" t="str">
        <f t="shared" si="62"/>
        <v>PI</v>
      </c>
      <c r="K669" t="str">
        <f t="shared" si="63"/>
        <v>PI</v>
      </c>
      <c r="N669" t="str">
        <f t="shared" si="64"/>
        <v/>
      </c>
      <c r="O669" t="e">
        <f t="shared" si="65"/>
        <v>#N/A</v>
      </c>
    </row>
    <row r="670" spans="1:15" x14ac:dyDescent="0.2">
      <c r="A670" s="2">
        <v>220020</v>
      </c>
      <c r="B670" s="2">
        <v>10030</v>
      </c>
      <c r="C670" s="2" t="s">
        <v>5437</v>
      </c>
      <c r="D670" t="s">
        <v>24</v>
      </c>
      <c r="H670" t="str">
        <f t="shared" si="60"/>
        <v>PIAGUA BRANCA</v>
      </c>
      <c r="I670" t="str">
        <f t="shared" si="61"/>
        <v>PI</v>
      </c>
      <c r="J670" t="str">
        <f t="shared" si="62"/>
        <v>PI</v>
      </c>
      <c r="K670" t="str">
        <f t="shared" si="63"/>
        <v>PI</v>
      </c>
      <c r="N670" t="str">
        <f t="shared" si="64"/>
        <v/>
      </c>
      <c r="O670" t="e">
        <f t="shared" si="65"/>
        <v>#N/A</v>
      </c>
    </row>
    <row r="671" spans="1:15" x14ac:dyDescent="0.2">
      <c r="A671" s="2">
        <v>220025</v>
      </c>
      <c r="B671" s="2">
        <v>12319</v>
      </c>
      <c r="C671" s="2" t="s">
        <v>5437</v>
      </c>
      <c r="D671" t="s">
        <v>5253</v>
      </c>
      <c r="F671" t="s">
        <v>2509</v>
      </c>
      <c r="H671" t="str">
        <f t="shared" si="60"/>
        <v>PIALAGOINHA DO PIAUI</v>
      </c>
      <c r="I671" t="str">
        <f t="shared" si="61"/>
        <v>PI</v>
      </c>
      <c r="J671" t="str">
        <f t="shared" si="62"/>
        <v>PIALAGOINHA</v>
      </c>
      <c r="K671" t="str">
        <f t="shared" si="63"/>
        <v>PI</v>
      </c>
      <c r="N671" t="str">
        <f t="shared" si="64"/>
        <v/>
      </c>
      <c r="O671" t="e">
        <f t="shared" si="65"/>
        <v>#N/A</v>
      </c>
    </row>
    <row r="672" spans="1:15" x14ac:dyDescent="0.2">
      <c r="A672" s="2">
        <v>220027</v>
      </c>
      <c r="B672" s="2">
        <v>10022</v>
      </c>
      <c r="C672" s="2" t="s">
        <v>5437</v>
      </c>
      <c r="D672" t="s">
        <v>2873</v>
      </c>
      <c r="H672" t="str">
        <f t="shared" si="60"/>
        <v>PIALEGRETE DO PIAUI</v>
      </c>
      <c r="I672" t="str">
        <f t="shared" si="61"/>
        <v>PI</v>
      </c>
      <c r="J672" t="str">
        <f t="shared" si="62"/>
        <v>PI</v>
      </c>
      <c r="K672" t="str">
        <f t="shared" si="63"/>
        <v>PI</v>
      </c>
      <c r="N672" t="str">
        <f t="shared" si="64"/>
        <v/>
      </c>
      <c r="O672" t="e">
        <f t="shared" si="65"/>
        <v>#N/A</v>
      </c>
    </row>
    <row r="673" spans="1:15" x14ac:dyDescent="0.2">
      <c r="A673" s="2">
        <v>220030</v>
      </c>
      <c r="B673" s="2">
        <v>10057</v>
      </c>
      <c r="C673" s="2" t="s">
        <v>5437</v>
      </c>
      <c r="D673" t="s">
        <v>2874</v>
      </c>
      <c r="H673" t="str">
        <f t="shared" si="60"/>
        <v>PIALTO LONGA</v>
      </c>
      <c r="I673" t="str">
        <f t="shared" si="61"/>
        <v>PI</v>
      </c>
      <c r="J673" t="str">
        <f t="shared" si="62"/>
        <v>PI</v>
      </c>
      <c r="K673" t="str">
        <f t="shared" si="63"/>
        <v>PI</v>
      </c>
      <c r="N673" t="str">
        <f t="shared" si="64"/>
        <v/>
      </c>
      <c r="O673" t="e">
        <f t="shared" si="65"/>
        <v>#N/A</v>
      </c>
    </row>
    <row r="674" spans="1:15" x14ac:dyDescent="0.2">
      <c r="A674" s="2">
        <v>220040</v>
      </c>
      <c r="B674" s="2">
        <v>10073</v>
      </c>
      <c r="C674" s="2" t="s">
        <v>5437</v>
      </c>
      <c r="D674" t="s">
        <v>2875</v>
      </c>
      <c r="H674" t="str">
        <f t="shared" si="60"/>
        <v>PIALTOS</v>
      </c>
      <c r="I674" t="str">
        <f t="shared" si="61"/>
        <v>PI</v>
      </c>
      <c r="J674" t="str">
        <f t="shared" si="62"/>
        <v>PI</v>
      </c>
      <c r="K674" t="str">
        <f t="shared" si="63"/>
        <v>PI</v>
      </c>
      <c r="N674" t="str">
        <f t="shared" si="64"/>
        <v/>
      </c>
      <c r="O674" t="e">
        <f t="shared" si="65"/>
        <v>#N/A</v>
      </c>
    </row>
    <row r="675" spans="1:15" x14ac:dyDescent="0.2">
      <c r="A675" s="2">
        <v>220045</v>
      </c>
      <c r="B675" s="2">
        <v>12084</v>
      </c>
      <c r="C675" s="2" t="s">
        <v>5437</v>
      </c>
      <c r="D675" t="s">
        <v>2876</v>
      </c>
      <c r="H675" t="str">
        <f t="shared" si="60"/>
        <v>PIALVORADA DO GURGUEIA</v>
      </c>
      <c r="I675" t="str">
        <f t="shared" si="61"/>
        <v>PI</v>
      </c>
      <c r="J675" t="str">
        <f t="shared" si="62"/>
        <v>PI</v>
      </c>
      <c r="K675" t="str">
        <f t="shared" si="63"/>
        <v>PI</v>
      </c>
      <c r="N675" t="str">
        <f t="shared" si="64"/>
        <v/>
      </c>
      <c r="O675" t="e">
        <f t="shared" si="65"/>
        <v>#N/A</v>
      </c>
    </row>
    <row r="676" spans="1:15" x14ac:dyDescent="0.2">
      <c r="A676" s="2">
        <v>220050</v>
      </c>
      <c r="B676" s="2">
        <v>10090</v>
      </c>
      <c r="C676" s="2" t="s">
        <v>5437</v>
      </c>
      <c r="D676" t="s">
        <v>2877</v>
      </c>
      <c r="H676" t="str">
        <f t="shared" si="60"/>
        <v>PIAMARANTE</v>
      </c>
      <c r="I676" t="str">
        <f t="shared" si="61"/>
        <v>PI</v>
      </c>
      <c r="J676" t="str">
        <f t="shared" si="62"/>
        <v>PI</v>
      </c>
      <c r="K676" t="str">
        <f t="shared" si="63"/>
        <v>PI</v>
      </c>
      <c r="N676" t="str">
        <f t="shared" si="64"/>
        <v/>
      </c>
      <c r="O676" t="e">
        <f t="shared" si="65"/>
        <v>#N/A</v>
      </c>
    </row>
    <row r="677" spans="1:15" x14ac:dyDescent="0.2">
      <c r="A677" s="2">
        <v>220060</v>
      </c>
      <c r="B677" s="2">
        <v>10111</v>
      </c>
      <c r="C677" s="2" t="s">
        <v>5437</v>
      </c>
      <c r="D677" t="s">
        <v>2878</v>
      </c>
      <c r="H677" t="str">
        <f t="shared" si="60"/>
        <v>PIANGICAL DO PIAUI</v>
      </c>
      <c r="I677" t="str">
        <f t="shared" si="61"/>
        <v>PI</v>
      </c>
      <c r="J677" t="str">
        <f t="shared" si="62"/>
        <v>PI</v>
      </c>
      <c r="K677" t="str">
        <f t="shared" si="63"/>
        <v>PI</v>
      </c>
      <c r="N677" t="str">
        <f t="shared" si="64"/>
        <v/>
      </c>
      <c r="O677" t="e">
        <f t="shared" si="65"/>
        <v>#N/A</v>
      </c>
    </row>
    <row r="678" spans="1:15" x14ac:dyDescent="0.2">
      <c r="A678" s="2">
        <v>220070</v>
      </c>
      <c r="B678" s="2">
        <v>10138</v>
      </c>
      <c r="C678" s="2" t="s">
        <v>5437</v>
      </c>
      <c r="D678" t="s">
        <v>2879</v>
      </c>
      <c r="H678" t="str">
        <f t="shared" si="60"/>
        <v>PIANISIO DE ABREU</v>
      </c>
      <c r="I678" t="str">
        <f t="shared" si="61"/>
        <v>PI</v>
      </c>
      <c r="J678" t="str">
        <f t="shared" si="62"/>
        <v>PI</v>
      </c>
      <c r="K678" t="str">
        <f t="shared" si="63"/>
        <v>PI</v>
      </c>
      <c r="N678" t="str">
        <f t="shared" si="64"/>
        <v/>
      </c>
      <c r="O678" t="e">
        <f t="shared" si="65"/>
        <v>#N/A</v>
      </c>
    </row>
    <row r="679" spans="1:15" x14ac:dyDescent="0.2">
      <c r="A679" s="2">
        <v>220080</v>
      </c>
      <c r="B679" s="2">
        <v>10154</v>
      </c>
      <c r="C679" s="2" t="s">
        <v>5437</v>
      </c>
      <c r="D679" t="s">
        <v>2880</v>
      </c>
      <c r="H679" t="str">
        <f t="shared" si="60"/>
        <v>PIANTONIO ALMEIDA</v>
      </c>
      <c r="I679" t="str">
        <f t="shared" si="61"/>
        <v>PI</v>
      </c>
      <c r="J679" t="str">
        <f t="shared" si="62"/>
        <v>PI</v>
      </c>
      <c r="K679" t="str">
        <f t="shared" si="63"/>
        <v>PI</v>
      </c>
      <c r="N679" t="str">
        <f t="shared" si="64"/>
        <v/>
      </c>
      <c r="O679" t="e">
        <f t="shared" si="65"/>
        <v>#N/A</v>
      </c>
    </row>
    <row r="680" spans="1:15" x14ac:dyDescent="0.2">
      <c r="A680" s="2">
        <v>220090</v>
      </c>
      <c r="B680" s="2">
        <v>10170</v>
      </c>
      <c r="C680" s="2" t="s">
        <v>5437</v>
      </c>
      <c r="D680" t="s">
        <v>2881</v>
      </c>
      <c r="H680" t="str">
        <f t="shared" si="60"/>
        <v>PIAROAZES</v>
      </c>
      <c r="I680" t="str">
        <f t="shared" si="61"/>
        <v>PI</v>
      </c>
      <c r="J680" t="str">
        <f t="shared" si="62"/>
        <v>PI</v>
      </c>
      <c r="K680" t="str">
        <f t="shared" si="63"/>
        <v>PI</v>
      </c>
      <c r="N680" t="str">
        <f t="shared" si="64"/>
        <v/>
      </c>
      <c r="O680" t="e">
        <f t="shared" si="65"/>
        <v>#N/A</v>
      </c>
    </row>
    <row r="681" spans="1:15" x14ac:dyDescent="0.2">
      <c r="A681" s="2">
        <v>220095</v>
      </c>
      <c r="B681" s="2">
        <v>12734</v>
      </c>
      <c r="C681" s="2" t="s">
        <v>5437</v>
      </c>
      <c r="D681" t="s">
        <v>5266</v>
      </c>
      <c r="H681" t="str">
        <f t="shared" si="60"/>
        <v>PIAROEIRAS DO ITAIM</v>
      </c>
      <c r="I681" t="str">
        <f t="shared" si="61"/>
        <v>PI</v>
      </c>
      <c r="J681" t="str">
        <f t="shared" si="62"/>
        <v>PI</v>
      </c>
      <c r="K681" t="str">
        <f t="shared" si="63"/>
        <v>PI</v>
      </c>
      <c r="N681" t="str">
        <f t="shared" si="64"/>
        <v/>
      </c>
      <c r="O681" t="e">
        <f t="shared" si="65"/>
        <v>#N/A</v>
      </c>
    </row>
    <row r="682" spans="1:15" x14ac:dyDescent="0.2">
      <c r="A682" s="2">
        <v>220100</v>
      </c>
      <c r="B682" s="2">
        <v>10197</v>
      </c>
      <c r="C682" s="2" t="s">
        <v>5437</v>
      </c>
      <c r="D682" t="s">
        <v>2882</v>
      </c>
      <c r="H682" t="str">
        <f t="shared" si="60"/>
        <v>PIARRAIAL</v>
      </c>
      <c r="I682" t="str">
        <f t="shared" si="61"/>
        <v>PI</v>
      </c>
      <c r="J682" t="str">
        <f t="shared" si="62"/>
        <v>PI</v>
      </c>
      <c r="K682" t="str">
        <f t="shared" si="63"/>
        <v>PI</v>
      </c>
      <c r="N682" t="str">
        <f t="shared" si="64"/>
        <v/>
      </c>
      <c r="O682" t="e">
        <f t="shared" si="65"/>
        <v>#N/A</v>
      </c>
    </row>
    <row r="683" spans="1:15" x14ac:dyDescent="0.2">
      <c r="A683" s="2">
        <v>220105</v>
      </c>
      <c r="B683" s="2">
        <v>12106</v>
      </c>
      <c r="C683" s="2" t="s">
        <v>5437</v>
      </c>
      <c r="D683" t="s">
        <v>2883</v>
      </c>
      <c r="H683" t="str">
        <f t="shared" si="60"/>
        <v>PIASSUNCAO DO PIAUI</v>
      </c>
      <c r="I683" t="str">
        <f t="shared" si="61"/>
        <v>PI</v>
      </c>
      <c r="J683" t="str">
        <f t="shared" si="62"/>
        <v>PI</v>
      </c>
      <c r="K683" t="str">
        <f t="shared" si="63"/>
        <v>PI</v>
      </c>
      <c r="N683" t="str">
        <f t="shared" si="64"/>
        <v/>
      </c>
      <c r="O683" t="e">
        <f t="shared" si="65"/>
        <v>#N/A</v>
      </c>
    </row>
    <row r="684" spans="1:15" x14ac:dyDescent="0.2">
      <c r="A684" s="2">
        <v>220110</v>
      </c>
      <c r="B684" s="2">
        <v>10219</v>
      </c>
      <c r="C684" s="2" t="s">
        <v>5437</v>
      </c>
      <c r="D684" t="s">
        <v>2884</v>
      </c>
      <c r="H684" t="str">
        <f t="shared" si="60"/>
        <v>PIAVELINO LOPES</v>
      </c>
      <c r="I684" t="str">
        <f t="shared" si="61"/>
        <v>PI</v>
      </c>
      <c r="J684" t="str">
        <f t="shared" si="62"/>
        <v>PI</v>
      </c>
      <c r="K684" t="str">
        <f t="shared" si="63"/>
        <v>PI</v>
      </c>
      <c r="N684" t="str">
        <f t="shared" si="64"/>
        <v/>
      </c>
      <c r="O684" t="e">
        <f t="shared" si="65"/>
        <v>#N/A</v>
      </c>
    </row>
    <row r="685" spans="1:15" x14ac:dyDescent="0.2">
      <c r="A685" s="2">
        <v>220115</v>
      </c>
      <c r="B685" s="2">
        <v>10049</v>
      </c>
      <c r="C685" s="2" t="s">
        <v>5437</v>
      </c>
      <c r="D685" t="s">
        <v>2885</v>
      </c>
      <c r="H685" t="str">
        <f t="shared" si="60"/>
        <v>PIBAIXA GRANDE DO RIBEIRO</v>
      </c>
      <c r="I685" t="str">
        <f t="shared" si="61"/>
        <v>PI</v>
      </c>
      <c r="J685" t="str">
        <f t="shared" si="62"/>
        <v>PI</v>
      </c>
      <c r="K685" t="str">
        <f t="shared" si="63"/>
        <v>PI</v>
      </c>
      <c r="N685" t="str">
        <f t="shared" si="64"/>
        <v/>
      </c>
      <c r="O685" t="e">
        <f t="shared" si="65"/>
        <v>#N/A</v>
      </c>
    </row>
    <row r="686" spans="1:15" x14ac:dyDescent="0.2">
      <c r="A686" s="2">
        <v>220117</v>
      </c>
      <c r="B686" s="2">
        <v>10600</v>
      </c>
      <c r="C686" s="2" t="s">
        <v>5437</v>
      </c>
      <c r="D686" t="s">
        <v>2886</v>
      </c>
      <c r="H686" t="str">
        <f t="shared" si="60"/>
        <v>PIBARRA D'ALCANTARA</v>
      </c>
      <c r="I686" t="str">
        <f t="shared" si="61"/>
        <v>PI</v>
      </c>
      <c r="J686" t="str">
        <f t="shared" si="62"/>
        <v>PI</v>
      </c>
      <c r="K686" t="str">
        <f t="shared" si="63"/>
        <v>PI</v>
      </c>
      <c r="N686" t="str">
        <f t="shared" si="64"/>
        <v/>
      </c>
      <c r="O686" t="e">
        <f t="shared" si="65"/>
        <v>#N/A</v>
      </c>
    </row>
    <row r="687" spans="1:15" x14ac:dyDescent="0.2">
      <c r="A687" s="2">
        <v>220120</v>
      </c>
      <c r="B687" s="2">
        <v>10235</v>
      </c>
      <c r="C687" s="2" t="s">
        <v>5437</v>
      </c>
      <c r="D687" t="s">
        <v>2887</v>
      </c>
      <c r="H687" t="str">
        <f t="shared" si="60"/>
        <v>PIBARRAS</v>
      </c>
      <c r="I687" t="str">
        <f t="shared" si="61"/>
        <v>PI</v>
      </c>
      <c r="J687" t="str">
        <f t="shared" si="62"/>
        <v>PI</v>
      </c>
      <c r="K687" t="str">
        <f t="shared" si="63"/>
        <v>PI</v>
      </c>
      <c r="N687" t="str">
        <f t="shared" si="64"/>
        <v/>
      </c>
      <c r="O687" t="e">
        <f t="shared" si="65"/>
        <v>#N/A</v>
      </c>
    </row>
    <row r="688" spans="1:15" x14ac:dyDescent="0.2">
      <c r="A688" s="2">
        <v>220130</v>
      </c>
      <c r="B688" s="2">
        <v>10251</v>
      </c>
      <c r="C688" s="2" t="s">
        <v>5437</v>
      </c>
      <c r="D688" t="s">
        <v>2888</v>
      </c>
      <c r="H688" t="str">
        <f t="shared" si="60"/>
        <v>PIBARREIRAS DO PIAUI</v>
      </c>
      <c r="I688" t="str">
        <f t="shared" si="61"/>
        <v>PI</v>
      </c>
      <c r="J688" t="str">
        <f t="shared" si="62"/>
        <v>PI</v>
      </c>
      <c r="K688" t="str">
        <f t="shared" si="63"/>
        <v>PI</v>
      </c>
      <c r="N688" t="str">
        <f t="shared" si="64"/>
        <v/>
      </c>
      <c r="O688" t="e">
        <f t="shared" si="65"/>
        <v>#N/A</v>
      </c>
    </row>
    <row r="689" spans="1:15" x14ac:dyDescent="0.2">
      <c r="A689" s="2">
        <v>220140</v>
      </c>
      <c r="B689" s="2">
        <v>10278</v>
      </c>
      <c r="C689" s="2" t="s">
        <v>5437</v>
      </c>
      <c r="D689" t="s">
        <v>2889</v>
      </c>
      <c r="H689" t="str">
        <f t="shared" si="60"/>
        <v>PIBARRO DURO</v>
      </c>
      <c r="I689" t="str">
        <f t="shared" si="61"/>
        <v>PI</v>
      </c>
      <c r="J689" t="str">
        <f t="shared" si="62"/>
        <v>PI</v>
      </c>
      <c r="K689" t="str">
        <f t="shared" si="63"/>
        <v>PI</v>
      </c>
      <c r="N689" t="str">
        <f t="shared" si="64"/>
        <v/>
      </c>
      <c r="O689" t="e">
        <f t="shared" si="65"/>
        <v>#N/A</v>
      </c>
    </row>
    <row r="690" spans="1:15" x14ac:dyDescent="0.2">
      <c r="A690" s="2">
        <v>220150</v>
      </c>
      <c r="B690" s="2">
        <v>10294</v>
      </c>
      <c r="C690" s="2" t="s">
        <v>5437</v>
      </c>
      <c r="D690" t="s">
        <v>30</v>
      </c>
      <c r="H690" t="str">
        <f t="shared" si="60"/>
        <v>PIBATALHA</v>
      </c>
      <c r="I690" t="str">
        <f t="shared" si="61"/>
        <v>PI</v>
      </c>
      <c r="J690" t="str">
        <f t="shared" si="62"/>
        <v>PI</v>
      </c>
      <c r="K690" t="str">
        <f t="shared" si="63"/>
        <v>PI</v>
      </c>
      <c r="N690" t="str">
        <f t="shared" si="64"/>
        <v/>
      </c>
      <c r="O690" t="e">
        <f t="shared" si="65"/>
        <v>#N/A</v>
      </c>
    </row>
    <row r="691" spans="1:15" x14ac:dyDescent="0.2">
      <c r="A691" s="2">
        <v>220155</v>
      </c>
      <c r="B691" s="2">
        <v>10626</v>
      </c>
      <c r="C691" s="2" t="s">
        <v>5437</v>
      </c>
      <c r="D691" t="s">
        <v>2890</v>
      </c>
      <c r="H691" t="str">
        <f t="shared" si="60"/>
        <v>PIBELA VISTA DO PIAUI</v>
      </c>
      <c r="I691" t="str">
        <f t="shared" si="61"/>
        <v>PI</v>
      </c>
      <c r="J691" t="str">
        <f t="shared" si="62"/>
        <v>PI</v>
      </c>
      <c r="K691" t="str">
        <f t="shared" si="63"/>
        <v>PI</v>
      </c>
      <c r="N691" t="str">
        <f t="shared" si="64"/>
        <v/>
      </c>
      <c r="O691" t="e">
        <f t="shared" si="65"/>
        <v>#N/A</v>
      </c>
    </row>
    <row r="692" spans="1:15" x14ac:dyDescent="0.2">
      <c r="A692" s="2">
        <v>220157</v>
      </c>
      <c r="B692" s="2">
        <v>12335</v>
      </c>
      <c r="C692" s="2" t="s">
        <v>5437</v>
      </c>
      <c r="D692" t="s">
        <v>2891</v>
      </c>
      <c r="H692" t="str">
        <f t="shared" si="60"/>
        <v>PIBELEM DO PIAUI</v>
      </c>
      <c r="I692" t="str">
        <f t="shared" si="61"/>
        <v>PI</v>
      </c>
      <c r="J692" t="str">
        <f t="shared" si="62"/>
        <v>PI</v>
      </c>
      <c r="K692" t="str">
        <f t="shared" si="63"/>
        <v>PI</v>
      </c>
      <c r="N692" t="str">
        <f t="shared" si="64"/>
        <v/>
      </c>
      <c r="O692" t="e">
        <f t="shared" si="65"/>
        <v>#N/A</v>
      </c>
    </row>
    <row r="693" spans="1:15" x14ac:dyDescent="0.2">
      <c r="A693" s="2">
        <v>220160</v>
      </c>
      <c r="B693" s="2">
        <v>10316</v>
      </c>
      <c r="C693" s="2" t="s">
        <v>5437</v>
      </c>
      <c r="D693" t="s">
        <v>2892</v>
      </c>
      <c r="H693" t="str">
        <f t="shared" si="60"/>
        <v>PIBENEDITINOS</v>
      </c>
      <c r="I693" t="str">
        <f t="shared" si="61"/>
        <v>PI</v>
      </c>
      <c r="J693" t="str">
        <f t="shared" si="62"/>
        <v>PI</v>
      </c>
      <c r="K693" t="str">
        <f t="shared" si="63"/>
        <v>PI</v>
      </c>
      <c r="N693" t="str">
        <f t="shared" si="64"/>
        <v/>
      </c>
      <c r="O693" t="e">
        <f t="shared" si="65"/>
        <v>#N/A</v>
      </c>
    </row>
    <row r="694" spans="1:15" x14ac:dyDescent="0.2">
      <c r="A694" s="2">
        <v>220170</v>
      </c>
      <c r="B694" s="2">
        <v>10332</v>
      </c>
      <c r="C694" s="2" t="s">
        <v>5437</v>
      </c>
      <c r="D694" t="s">
        <v>2893</v>
      </c>
      <c r="H694" t="str">
        <f t="shared" si="60"/>
        <v>PIBERTOLINIA</v>
      </c>
      <c r="I694" t="str">
        <f t="shared" si="61"/>
        <v>PI</v>
      </c>
      <c r="J694" t="str">
        <f t="shared" si="62"/>
        <v>PI</v>
      </c>
      <c r="K694" t="str">
        <f t="shared" si="63"/>
        <v>PI</v>
      </c>
      <c r="N694" t="str">
        <f t="shared" si="64"/>
        <v/>
      </c>
      <c r="O694" t="e">
        <f t="shared" si="65"/>
        <v>#N/A</v>
      </c>
    </row>
    <row r="695" spans="1:15" x14ac:dyDescent="0.2">
      <c r="A695" s="2">
        <v>220173</v>
      </c>
      <c r="B695" s="2">
        <v>12122</v>
      </c>
      <c r="C695" s="2" t="s">
        <v>5437</v>
      </c>
      <c r="D695" t="s">
        <v>2894</v>
      </c>
      <c r="H695" t="str">
        <f t="shared" si="60"/>
        <v>PIBETANIA DO PIAUI</v>
      </c>
      <c r="I695" t="str">
        <f t="shared" si="61"/>
        <v>PI</v>
      </c>
      <c r="J695" t="str">
        <f t="shared" si="62"/>
        <v>PI</v>
      </c>
      <c r="K695" t="str">
        <f t="shared" si="63"/>
        <v>PI</v>
      </c>
      <c r="N695" t="str">
        <f t="shared" si="64"/>
        <v/>
      </c>
      <c r="O695" t="e">
        <f t="shared" si="65"/>
        <v>#N/A</v>
      </c>
    </row>
    <row r="696" spans="1:15" x14ac:dyDescent="0.2">
      <c r="A696" s="2">
        <v>220177</v>
      </c>
      <c r="B696" s="2">
        <v>10669</v>
      </c>
      <c r="C696" s="2" t="s">
        <v>5437</v>
      </c>
      <c r="D696" t="s">
        <v>2895</v>
      </c>
      <c r="H696" t="str">
        <f t="shared" si="60"/>
        <v>PIBOA HORA</v>
      </c>
      <c r="I696" t="str">
        <f t="shared" si="61"/>
        <v>PI</v>
      </c>
      <c r="J696" t="str">
        <f t="shared" si="62"/>
        <v>PI</v>
      </c>
      <c r="K696" t="str">
        <f t="shared" si="63"/>
        <v>PI</v>
      </c>
      <c r="N696" t="str">
        <f t="shared" si="64"/>
        <v/>
      </c>
      <c r="O696" t="e">
        <f t="shared" si="65"/>
        <v>#N/A</v>
      </c>
    </row>
    <row r="697" spans="1:15" x14ac:dyDescent="0.2">
      <c r="A697" s="2">
        <v>220180</v>
      </c>
      <c r="B697" s="2">
        <v>10359</v>
      </c>
      <c r="C697" s="2" t="s">
        <v>5437</v>
      </c>
      <c r="D697" t="s">
        <v>2896</v>
      </c>
      <c r="H697" t="str">
        <f t="shared" si="60"/>
        <v>PIBOCAINA</v>
      </c>
      <c r="I697" t="str">
        <f t="shared" si="61"/>
        <v>PI</v>
      </c>
      <c r="J697" t="str">
        <f t="shared" si="62"/>
        <v>PI</v>
      </c>
      <c r="K697" t="str">
        <f t="shared" si="63"/>
        <v>PI</v>
      </c>
      <c r="N697" t="str">
        <f t="shared" si="64"/>
        <v/>
      </c>
      <c r="O697" t="e">
        <f t="shared" si="65"/>
        <v>#N/A</v>
      </c>
    </row>
    <row r="698" spans="1:15" x14ac:dyDescent="0.2">
      <c r="A698" s="2">
        <v>220190</v>
      </c>
      <c r="B698" s="2">
        <v>10375</v>
      </c>
      <c r="C698" s="2" t="s">
        <v>5437</v>
      </c>
      <c r="D698" t="s">
        <v>906</v>
      </c>
      <c r="H698" t="str">
        <f t="shared" si="60"/>
        <v>PIBOM JESUS</v>
      </c>
      <c r="I698" t="str">
        <f t="shared" si="61"/>
        <v>PI</v>
      </c>
      <c r="J698" t="str">
        <f t="shared" si="62"/>
        <v>PI</v>
      </c>
      <c r="K698" t="str">
        <f t="shared" si="63"/>
        <v>PI</v>
      </c>
      <c r="N698" t="str">
        <f t="shared" si="64"/>
        <v/>
      </c>
      <c r="O698" t="e">
        <f t="shared" si="65"/>
        <v>#N/A</v>
      </c>
    </row>
    <row r="699" spans="1:15" x14ac:dyDescent="0.2">
      <c r="A699" s="2">
        <v>220191</v>
      </c>
      <c r="B699" s="2">
        <v>10065</v>
      </c>
      <c r="C699" s="2" t="s">
        <v>5437</v>
      </c>
      <c r="D699" t="s">
        <v>2897</v>
      </c>
      <c r="H699" t="str">
        <f t="shared" si="60"/>
        <v>PIBOM PRINCIPIO DO PIAUI</v>
      </c>
      <c r="I699" t="str">
        <f t="shared" si="61"/>
        <v>PI</v>
      </c>
      <c r="J699" t="str">
        <f t="shared" si="62"/>
        <v>PI</v>
      </c>
      <c r="K699" t="str">
        <f t="shared" si="63"/>
        <v>PI</v>
      </c>
      <c r="N699" t="str">
        <f t="shared" si="64"/>
        <v/>
      </c>
      <c r="O699" t="e">
        <f t="shared" si="65"/>
        <v>#N/A</v>
      </c>
    </row>
    <row r="700" spans="1:15" x14ac:dyDescent="0.2">
      <c r="A700" s="2">
        <v>220192</v>
      </c>
      <c r="B700" s="2">
        <v>10081</v>
      </c>
      <c r="C700" s="2" t="s">
        <v>5437</v>
      </c>
      <c r="D700" t="s">
        <v>2898</v>
      </c>
      <c r="H700" t="str">
        <f t="shared" si="60"/>
        <v>PIBONFIM DO PIAUI</v>
      </c>
      <c r="I700" t="str">
        <f t="shared" si="61"/>
        <v>PI</v>
      </c>
      <c r="J700" t="str">
        <f t="shared" si="62"/>
        <v>PI</v>
      </c>
      <c r="K700" t="str">
        <f t="shared" si="63"/>
        <v>PI</v>
      </c>
      <c r="N700" t="str">
        <f t="shared" si="64"/>
        <v/>
      </c>
      <c r="O700" t="e">
        <f t="shared" si="65"/>
        <v>#N/A</v>
      </c>
    </row>
    <row r="701" spans="1:15" x14ac:dyDescent="0.2">
      <c r="A701" s="2">
        <v>220194</v>
      </c>
      <c r="B701" s="2">
        <v>12149</v>
      </c>
      <c r="C701" s="2" t="s">
        <v>5437</v>
      </c>
      <c r="D701" t="s">
        <v>2899</v>
      </c>
      <c r="H701" t="str">
        <f t="shared" si="60"/>
        <v>PIBOQUEIRAO DO PIAUI</v>
      </c>
      <c r="I701" t="str">
        <f t="shared" si="61"/>
        <v>PI</v>
      </c>
      <c r="J701" t="str">
        <f t="shared" si="62"/>
        <v>PI</v>
      </c>
      <c r="K701" t="str">
        <f t="shared" si="63"/>
        <v>PI</v>
      </c>
      <c r="N701" t="str">
        <f t="shared" si="64"/>
        <v/>
      </c>
      <c r="O701" t="e">
        <f t="shared" si="65"/>
        <v>#N/A</v>
      </c>
    </row>
    <row r="702" spans="1:15" x14ac:dyDescent="0.2">
      <c r="A702" s="2">
        <v>220196</v>
      </c>
      <c r="B702" s="2">
        <v>10006</v>
      </c>
      <c r="C702" s="2" t="s">
        <v>5437</v>
      </c>
      <c r="D702" t="s">
        <v>2900</v>
      </c>
      <c r="H702" t="str">
        <f t="shared" si="60"/>
        <v>PIBRASILEIRA</v>
      </c>
      <c r="I702" t="str">
        <f t="shared" si="61"/>
        <v>PI</v>
      </c>
      <c r="J702" t="str">
        <f t="shared" si="62"/>
        <v>PI</v>
      </c>
      <c r="K702" t="str">
        <f t="shared" si="63"/>
        <v>PI</v>
      </c>
      <c r="N702" t="str">
        <f t="shared" si="64"/>
        <v/>
      </c>
      <c r="O702" t="e">
        <f t="shared" si="65"/>
        <v>#N/A</v>
      </c>
    </row>
    <row r="703" spans="1:15" x14ac:dyDescent="0.2">
      <c r="A703" s="2">
        <v>220198</v>
      </c>
      <c r="B703" s="2">
        <v>10642</v>
      </c>
      <c r="C703" s="2" t="s">
        <v>5437</v>
      </c>
      <c r="D703" t="s">
        <v>2901</v>
      </c>
      <c r="H703" t="str">
        <f t="shared" si="60"/>
        <v>PIBREJO DO PIAUI</v>
      </c>
      <c r="I703" t="str">
        <f t="shared" si="61"/>
        <v>PI</v>
      </c>
      <c r="J703" t="str">
        <f t="shared" si="62"/>
        <v>PI</v>
      </c>
      <c r="K703" t="str">
        <f t="shared" si="63"/>
        <v>PI</v>
      </c>
      <c r="N703" t="str">
        <f t="shared" si="64"/>
        <v/>
      </c>
      <c r="O703" t="e">
        <f t="shared" si="65"/>
        <v>#N/A</v>
      </c>
    </row>
    <row r="704" spans="1:15" x14ac:dyDescent="0.2">
      <c r="A704" s="2">
        <v>220200</v>
      </c>
      <c r="B704" s="2">
        <v>10391</v>
      </c>
      <c r="C704" s="2" t="s">
        <v>5437</v>
      </c>
      <c r="D704" t="s">
        <v>2902</v>
      </c>
      <c r="H704" t="str">
        <f t="shared" si="60"/>
        <v>PIBURITI DOS LOPES</v>
      </c>
      <c r="I704" t="str">
        <f t="shared" si="61"/>
        <v>PI</v>
      </c>
      <c r="J704" t="str">
        <f t="shared" si="62"/>
        <v>PI</v>
      </c>
      <c r="K704" t="str">
        <f t="shared" si="63"/>
        <v>PI</v>
      </c>
      <c r="N704" t="str">
        <f t="shared" si="64"/>
        <v/>
      </c>
      <c r="O704" t="e">
        <f t="shared" si="65"/>
        <v>#N/A</v>
      </c>
    </row>
    <row r="705" spans="1:15" x14ac:dyDescent="0.2">
      <c r="A705" s="2">
        <v>220202</v>
      </c>
      <c r="B705" s="2">
        <v>10103</v>
      </c>
      <c r="C705" s="2" t="s">
        <v>5437</v>
      </c>
      <c r="D705" t="s">
        <v>2903</v>
      </c>
      <c r="H705" t="str">
        <f t="shared" si="60"/>
        <v>PIBURITI DOS MONTES</v>
      </c>
      <c r="I705" t="str">
        <f t="shared" si="61"/>
        <v>PI</v>
      </c>
      <c r="J705" t="str">
        <f t="shared" si="62"/>
        <v>PI</v>
      </c>
      <c r="K705" t="str">
        <f t="shared" si="63"/>
        <v>PI</v>
      </c>
      <c r="N705" t="str">
        <f t="shared" si="64"/>
        <v/>
      </c>
      <c r="O705" t="e">
        <f t="shared" si="65"/>
        <v>#N/A</v>
      </c>
    </row>
    <row r="706" spans="1:15" x14ac:dyDescent="0.2">
      <c r="A706" s="2">
        <v>220205</v>
      </c>
      <c r="B706" s="2">
        <v>10120</v>
      </c>
      <c r="C706" s="2" t="s">
        <v>5437</v>
      </c>
      <c r="D706" t="s">
        <v>2904</v>
      </c>
      <c r="H706" t="str">
        <f t="shared" si="60"/>
        <v>PICABECEIRAS DO PIAUI</v>
      </c>
      <c r="I706" t="str">
        <f t="shared" si="61"/>
        <v>PI</v>
      </c>
      <c r="J706" t="str">
        <f t="shared" si="62"/>
        <v>PI</v>
      </c>
      <c r="K706" t="str">
        <f t="shared" si="63"/>
        <v>PI</v>
      </c>
      <c r="N706" t="str">
        <f t="shared" si="64"/>
        <v/>
      </c>
      <c r="O706" t="e">
        <f t="shared" si="65"/>
        <v>#N/A</v>
      </c>
    </row>
    <row r="707" spans="1:15" x14ac:dyDescent="0.2">
      <c r="A707" s="2">
        <v>220207</v>
      </c>
      <c r="B707" s="2">
        <v>12343</v>
      </c>
      <c r="C707" s="2" t="s">
        <v>5437</v>
      </c>
      <c r="D707" t="s">
        <v>2905</v>
      </c>
      <c r="H707" t="str">
        <f t="shared" ref="H707:H770" si="66">CONCATENATE($C707,D707)</f>
        <v>PICAJAZEIRAS DO PIAUI</v>
      </c>
      <c r="I707" t="str">
        <f t="shared" ref="I707:I770" si="67">CONCATENATE($C707,E707)</f>
        <v>PI</v>
      </c>
      <c r="J707" t="str">
        <f t="shared" ref="J707:J770" si="68">CONCATENATE($C707,F707)</f>
        <v>PI</v>
      </c>
      <c r="K707" t="str">
        <f t="shared" ref="K707:K770" si="69">CONCATENATE(C707,G707)</f>
        <v>PI</v>
      </c>
      <c r="N707" t="str">
        <f t="shared" ref="N707:N770" si="70">CONCATENATE(L707,M707)</f>
        <v/>
      </c>
      <c r="O707" t="e">
        <f t="shared" ref="O707:O770" si="71">IFERROR(INDEX($A$2:$A$5565,MATCH($N707,$H$2:$H$5565,),),IFERROR(INDEX($A$2:$A$5565,MATCH($N707,$I$2:$I$5565,),),IFERROR(INDEX($A$2:$A$5565,MATCH($N707,$J$2:$J$5565,),),INDEX($A$2:$A$5565,MATCH($N707,$K$2:$K$5565,),))))</f>
        <v>#N/A</v>
      </c>
    </row>
    <row r="708" spans="1:15" x14ac:dyDescent="0.2">
      <c r="A708" s="2">
        <v>220208</v>
      </c>
      <c r="B708" s="2">
        <v>12572</v>
      </c>
      <c r="C708" s="2" t="s">
        <v>5437</v>
      </c>
      <c r="D708" t="s">
        <v>2906</v>
      </c>
      <c r="H708" t="str">
        <f t="shared" si="66"/>
        <v>PICAJUEIRO DA PRAIA</v>
      </c>
      <c r="I708" t="str">
        <f t="shared" si="67"/>
        <v>PI</v>
      </c>
      <c r="J708" t="str">
        <f t="shared" si="68"/>
        <v>PI</v>
      </c>
      <c r="K708" t="str">
        <f t="shared" si="69"/>
        <v>PI</v>
      </c>
      <c r="N708" t="str">
        <f t="shared" si="70"/>
        <v/>
      </c>
      <c r="O708" t="e">
        <f t="shared" si="71"/>
        <v>#N/A</v>
      </c>
    </row>
    <row r="709" spans="1:15" x14ac:dyDescent="0.2">
      <c r="A709" s="2">
        <v>220209</v>
      </c>
      <c r="B709" s="2">
        <v>10146</v>
      </c>
      <c r="C709" s="2" t="s">
        <v>5437</v>
      </c>
      <c r="D709" t="s">
        <v>2907</v>
      </c>
      <c r="H709" t="str">
        <f t="shared" si="66"/>
        <v>PICALDEIRAO GRANDE DO PIAUI</v>
      </c>
      <c r="I709" t="str">
        <f t="shared" si="67"/>
        <v>PI</v>
      </c>
      <c r="J709" t="str">
        <f t="shared" si="68"/>
        <v>PI</v>
      </c>
      <c r="K709" t="str">
        <f t="shared" si="69"/>
        <v>PI</v>
      </c>
      <c r="N709" t="str">
        <f t="shared" si="70"/>
        <v/>
      </c>
      <c r="O709" t="e">
        <f t="shared" si="71"/>
        <v>#N/A</v>
      </c>
    </row>
    <row r="710" spans="1:15" x14ac:dyDescent="0.2">
      <c r="A710" s="2">
        <v>220210</v>
      </c>
      <c r="B710" s="2">
        <v>10413</v>
      </c>
      <c r="C710" s="2" t="s">
        <v>5437</v>
      </c>
      <c r="D710" t="s">
        <v>2908</v>
      </c>
      <c r="H710" t="str">
        <f t="shared" si="66"/>
        <v>PICAMPINAS DO PIAUI</v>
      </c>
      <c r="I710" t="str">
        <f t="shared" si="67"/>
        <v>PI</v>
      </c>
      <c r="J710" t="str">
        <f t="shared" si="68"/>
        <v>PI</v>
      </c>
      <c r="K710" t="str">
        <f t="shared" si="69"/>
        <v>PI</v>
      </c>
      <c r="N710" t="str">
        <f t="shared" si="70"/>
        <v/>
      </c>
      <c r="O710" t="e">
        <f t="shared" si="71"/>
        <v>#N/A</v>
      </c>
    </row>
    <row r="711" spans="1:15" x14ac:dyDescent="0.2">
      <c r="A711" s="2">
        <v>220211</v>
      </c>
      <c r="B711" s="2">
        <v>12351</v>
      </c>
      <c r="C711" s="2" t="s">
        <v>5437</v>
      </c>
      <c r="D711" t="s">
        <v>2909</v>
      </c>
      <c r="H711" t="str">
        <f t="shared" si="66"/>
        <v>PICAMPO ALEGRE DO FIDALGO</v>
      </c>
      <c r="I711" t="str">
        <f t="shared" si="67"/>
        <v>PI</v>
      </c>
      <c r="J711" t="str">
        <f t="shared" si="68"/>
        <v>PI</v>
      </c>
      <c r="K711" t="str">
        <f t="shared" si="69"/>
        <v>PI</v>
      </c>
      <c r="N711" t="str">
        <f t="shared" si="70"/>
        <v/>
      </c>
      <c r="O711" t="e">
        <f t="shared" si="71"/>
        <v>#N/A</v>
      </c>
    </row>
    <row r="712" spans="1:15" x14ac:dyDescent="0.2">
      <c r="A712" s="2">
        <v>220213</v>
      </c>
      <c r="B712" s="2">
        <v>10723</v>
      </c>
      <c r="C712" s="2" t="s">
        <v>5437</v>
      </c>
      <c r="D712" t="s">
        <v>2910</v>
      </c>
      <c r="H712" t="str">
        <f t="shared" si="66"/>
        <v>PICAMPO GRANDE DO PIAUI</v>
      </c>
      <c r="I712" t="str">
        <f t="shared" si="67"/>
        <v>PI</v>
      </c>
      <c r="J712" t="str">
        <f t="shared" si="68"/>
        <v>PI</v>
      </c>
      <c r="K712" t="str">
        <f t="shared" si="69"/>
        <v>PI</v>
      </c>
      <c r="N712" t="str">
        <f t="shared" si="70"/>
        <v/>
      </c>
      <c r="O712" t="e">
        <f t="shared" si="71"/>
        <v>#N/A</v>
      </c>
    </row>
    <row r="713" spans="1:15" x14ac:dyDescent="0.2">
      <c r="A713" s="2">
        <v>220217</v>
      </c>
      <c r="B713" s="2">
        <v>10740</v>
      </c>
      <c r="C713" s="2" t="s">
        <v>5437</v>
      </c>
      <c r="D713" t="s">
        <v>2911</v>
      </c>
      <c r="H713" t="str">
        <f t="shared" si="66"/>
        <v>PICAMPO LARGO DO PIAUI</v>
      </c>
      <c r="I713" t="str">
        <f t="shared" si="67"/>
        <v>PI</v>
      </c>
      <c r="J713" t="str">
        <f t="shared" si="68"/>
        <v>PI</v>
      </c>
      <c r="K713" t="str">
        <f t="shared" si="69"/>
        <v>PI</v>
      </c>
      <c r="N713" t="str">
        <f t="shared" si="70"/>
        <v/>
      </c>
      <c r="O713" t="e">
        <f t="shared" si="71"/>
        <v>#N/A</v>
      </c>
    </row>
    <row r="714" spans="1:15" x14ac:dyDescent="0.2">
      <c r="A714" s="2">
        <v>220220</v>
      </c>
      <c r="B714" s="2">
        <v>10430</v>
      </c>
      <c r="C714" s="2" t="s">
        <v>5437</v>
      </c>
      <c r="D714" t="s">
        <v>2912</v>
      </c>
      <c r="H714" t="str">
        <f t="shared" si="66"/>
        <v>PICAMPO MAIOR</v>
      </c>
      <c r="I714" t="str">
        <f t="shared" si="67"/>
        <v>PI</v>
      </c>
      <c r="J714" t="str">
        <f t="shared" si="68"/>
        <v>PI</v>
      </c>
      <c r="K714" t="str">
        <f t="shared" si="69"/>
        <v>PI</v>
      </c>
      <c r="N714" t="str">
        <f t="shared" si="70"/>
        <v/>
      </c>
      <c r="O714" t="e">
        <f t="shared" si="71"/>
        <v>#N/A</v>
      </c>
    </row>
    <row r="715" spans="1:15" x14ac:dyDescent="0.2">
      <c r="A715" s="2">
        <v>220225</v>
      </c>
      <c r="B715" s="2">
        <v>10162</v>
      </c>
      <c r="C715" s="2" t="s">
        <v>5437</v>
      </c>
      <c r="D715" t="s">
        <v>2913</v>
      </c>
      <c r="H715" t="str">
        <f t="shared" si="66"/>
        <v>PICANAVIEIRA</v>
      </c>
      <c r="I715" t="str">
        <f t="shared" si="67"/>
        <v>PI</v>
      </c>
      <c r="J715" t="str">
        <f t="shared" si="68"/>
        <v>PI</v>
      </c>
      <c r="K715" t="str">
        <f t="shared" si="69"/>
        <v>PI</v>
      </c>
      <c r="N715" t="str">
        <f t="shared" si="70"/>
        <v/>
      </c>
      <c r="O715" t="e">
        <f t="shared" si="71"/>
        <v>#N/A</v>
      </c>
    </row>
    <row r="716" spans="1:15" x14ac:dyDescent="0.2">
      <c r="A716" s="2">
        <v>220230</v>
      </c>
      <c r="B716" s="2">
        <v>10456</v>
      </c>
      <c r="C716" s="2" t="s">
        <v>5437</v>
      </c>
      <c r="D716" t="s">
        <v>2914</v>
      </c>
      <c r="H716" t="str">
        <f t="shared" si="66"/>
        <v>PICANTO DO BURITI</v>
      </c>
      <c r="I716" t="str">
        <f t="shared" si="67"/>
        <v>PI</v>
      </c>
      <c r="J716" t="str">
        <f t="shared" si="68"/>
        <v>PI</v>
      </c>
      <c r="K716" t="str">
        <f t="shared" si="69"/>
        <v>PI</v>
      </c>
      <c r="N716" t="str">
        <f t="shared" si="70"/>
        <v/>
      </c>
      <c r="O716" t="e">
        <f t="shared" si="71"/>
        <v>#N/A</v>
      </c>
    </row>
    <row r="717" spans="1:15" x14ac:dyDescent="0.2">
      <c r="A717" s="2">
        <v>220240</v>
      </c>
      <c r="B717" s="2">
        <v>10472</v>
      </c>
      <c r="C717" s="2" t="s">
        <v>5437</v>
      </c>
      <c r="D717" t="s">
        <v>2915</v>
      </c>
      <c r="H717" t="str">
        <f t="shared" si="66"/>
        <v>PICAPITAO DE CAMPOS</v>
      </c>
      <c r="I717" t="str">
        <f t="shared" si="67"/>
        <v>PI</v>
      </c>
      <c r="J717" t="str">
        <f t="shared" si="68"/>
        <v>PI</v>
      </c>
      <c r="K717" t="str">
        <f t="shared" si="69"/>
        <v>PI</v>
      </c>
      <c r="N717" t="str">
        <f t="shared" si="70"/>
        <v/>
      </c>
      <c r="O717" t="e">
        <f t="shared" si="71"/>
        <v>#N/A</v>
      </c>
    </row>
    <row r="718" spans="1:15" x14ac:dyDescent="0.2">
      <c r="A718" s="2">
        <v>220245</v>
      </c>
      <c r="B718" s="2">
        <v>10707</v>
      </c>
      <c r="C718" s="2" t="s">
        <v>5437</v>
      </c>
      <c r="D718" t="s">
        <v>2916</v>
      </c>
      <c r="H718" t="str">
        <f t="shared" si="66"/>
        <v>PICAPITAO GERVASIO OLIVEIRA</v>
      </c>
      <c r="I718" t="str">
        <f t="shared" si="67"/>
        <v>PI</v>
      </c>
      <c r="J718" t="str">
        <f t="shared" si="68"/>
        <v>PI</v>
      </c>
      <c r="K718" t="str">
        <f t="shared" si="69"/>
        <v>PI</v>
      </c>
      <c r="N718" t="str">
        <f t="shared" si="70"/>
        <v/>
      </c>
      <c r="O718" t="e">
        <f t="shared" si="71"/>
        <v>#N/A</v>
      </c>
    </row>
    <row r="719" spans="1:15" x14ac:dyDescent="0.2">
      <c r="A719" s="2">
        <v>220250</v>
      </c>
      <c r="B719" s="2">
        <v>10499</v>
      </c>
      <c r="C719" s="2" t="s">
        <v>5437</v>
      </c>
      <c r="D719" t="s">
        <v>2177</v>
      </c>
      <c r="H719" t="str">
        <f t="shared" si="66"/>
        <v>PICARACOL</v>
      </c>
      <c r="I719" t="str">
        <f t="shared" si="67"/>
        <v>PI</v>
      </c>
      <c r="J719" t="str">
        <f t="shared" si="68"/>
        <v>PI</v>
      </c>
      <c r="K719" t="str">
        <f t="shared" si="69"/>
        <v>PI</v>
      </c>
      <c r="N719" t="str">
        <f t="shared" si="70"/>
        <v/>
      </c>
      <c r="O719" t="e">
        <f t="shared" si="71"/>
        <v>#N/A</v>
      </c>
    </row>
    <row r="720" spans="1:15" x14ac:dyDescent="0.2">
      <c r="A720" s="2">
        <v>220253</v>
      </c>
      <c r="B720" s="2">
        <v>12670</v>
      </c>
      <c r="C720" s="2" t="s">
        <v>5437</v>
      </c>
      <c r="D720" t="s">
        <v>2917</v>
      </c>
      <c r="H720" t="str">
        <f t="shared" si="66"/>
        <v>PICARAUBAS DO PIAUI</v>
      </c>
      <c r="I720" t="str">
        <f t="shared" si="67"/>
        <v>PI</v>
      </c>
      <c r="J720" t="str">
        <f t="shared" si="68"/>
        <v>PI</v>
      </c>
      <c r="K720" t="str">
        <f t="shared" si="69"/>
        <v>PI</v>
      </c>
      <c r="N720" t="str">
        <f t="shared" si="70"/>
        <v/>
      </c>
      <c r="O720" t="e">
        <f t="shared" si="71"/>
        <v>#N/A</v>
      </c>
    </row>
    <row r="721" spans="1:15" x14ac:dyDescent="0.2">
      <c r="A721" s="2">
        <v>220255</v>
      </c>
      <c r="B721" s="2">
        <v>12165</v>
      </c>
      <c r="C721" s="2" t="s">
        <v>5437</v>
      </c>
      <c r="D721" t="s">
        <v>2918</v>
      </c>
      <c r="H721" t="str">
        <f t="shared" si="66"/>
        <v>PICARIDADE DO PIAUI</v>
      </c>
      <c r="I721" t="str">
        <f t="shared" si="67"/>
        <v>PI</v>
      </c>
      <c r="J721" t="str">
        <f t="shared" si="68"/>
        <v>PI</v>
      </c>
      <c r="K721" t="str">
        <f t="shared" si="69"/>
        <v>PI</v>
      </c>
      <c r="N721" t="str">
        <f t="shared" si="70"/>
        <v/>
      </c>
      <c r="O721" t="e">
        <f t="shared" si="71"/>
        <v>#N/A</v>
      </c>
    </row>
    <row r="722" spans="1:15" x14ac:dyDescent="0.2">
      <c r="A722" s="2">
        <v>220260</v>
      </c>
      <c r="B722" s="2">
        <v>10510</v>
      </c>
      <c r="C722" s="2" t="s">
        <v>5437</v>
      </c>
      <c r="D722" t="s">
        <v>2919</v>
      </c>
      <c r="H722" t="str">
        <f t="shared" si="66"/>
        <v>PICASTELO DO PIAUI</v>
      </c>
      <c r="I722" t="str">
        <f t="shared" si="67"/>
        <v>PI</v>
      </c>
      <c r="J722" t="str">
        <f t="shared" si="68"/>
        <v>PI</v>
      </c>
      <c r="K722" t="str">
        <f t="shared" si="69"/>
        <v>PI</v>
      </c>
      <c r="N722" t="str">
        <f t="shared" si="70"/>
        <v/>
      </c>
      <c r="O722" t="e">
        <f t="shared" si="71"/>
        <v>#N/A</v>
      </c>
    </row>
    <row r="723" spans="1:15" x14ac:dyDescent="0.2">
      <c r="A723" s="2">
        <v>220265</v>
      </c>
      <c r="B723" s="2">
        <v>12688</v>
      </c>
      <c r="C723" s="2" t="s">
        <v>5437</v>
      </c>
      <c r="D723" t="s">
        <v>2920</v>
      </c>
      <c r="H723" t="str">
        <f t="shared" si="66"/>
        <v>PICAXINGO</v>
      </c>
      <c r="I723" t="str">
        <f t="shared" si="67"/>
        <v>PI</v>
      </c>
      <c r="J723" t="str">
        <f t="shared" si="68"/>
        <v>PI</v>
      </c>
      <c r="K723" t="str">
        <f t="shared" si="69"/>
        <v>PI</v>
      </c>
      <c r="N723" t="str">
        <f t="shared" si="70"/>
        <v/>
      </c>
      <c r="O723" t="e">
        <f t="shared" si="71"/>
        <v>#N/A</v>
      </c>
    </row>
    <row r="724" spans="1:15" x14ac:dyDescent="0.2">
      <c r="A724" s="2">
        <v>220270</v>
      </c>
      <c r="B724" s="2">
        <v>10537</v>
      </c>
      <c r="C724" s="2" t="s">
        <v>5437</v>
      </c>
      <c r="D724" t="s">
        <v>2921</v>
      </c>
      <c r="H724" t="str">
        <f t="shared" si="66"/>
        <v>PICOCAL</v>
      </c>
      <c r="I724" t="str">
        <f t="shared" si="67"/>
        <v>PI</v>
      </c>
      <c r="J724" t="str">
        <f t="shared" si="68"/>
        <v>PI</v>
      </c>
      <c r="K724" t="str">
        <f t="shared" si="69"/>
        <v>PI</v>
      </c>
      <c r="N724" t="str">
        <f t="shared" si="70"/>
        <v/>
      </c>
      <c r="O724" t="e">
        <f t="shared" si="71"/>
        <v>#N/A</v>
      </c>
    </row>
    <row r="725" spans="1:15" x14ac:dyDescent="0.2">
      <c r="A725" s="2">
        <v>220271</v>
      </c>
      <c r="B725" s="2">
        <v>12360</v>
      </c>
      <c r="C725" s="2" t="s">
        <v>5437</v>
      </c>
      <c r="D725" t="s">
        <v>2922</v>
      </c>
      <c r="H725" t="str">
        <f t="shared" si="66"/>
        <v>PICOCAL DE TELHA</v>
      </c>
      <c r="I725" t="str">
        <f t="shared" si="67"/>
        <v>PI</v>
      </c>
      <c r="J725" t="str">
        <f t="shared" si="68"/>
        <v>PI</v>
      </c>
      <c r="K725" t="str">
        <f t="shared" si="69"/>
        <v>PI</v>
      </c>
      <c r="N725" t="str">
        <f t="shared" si="70"/>
        <v/>
      </c>
      <c r="O725" t="e">
        <f t="shared" si="71"/>
        <v>#N/A</v>
      </c>
    </row>
    <row r="726" spans="1:15" x14ac:dyDescent="0.2">
      <c r="A726" s="2">
        <v>220272</v>
      </c>
      <c r="B726" s="2">
        <v>12696</v>
      </c>
      <c r="C726" s="2" t="s">
        <v>5437</v>
      </c>
      <c r="D726" t="s">
        <v>2923</v>
      </c>
      <c r="H726" t="str">
        <f t="shared" si="66"/>
        <v>PICOCAL DOS ALVES</v>
      </c>
      <c r="I726" t="str">
        <f t="shared" si="67"/>
        <v>PI</v>
      </c>
      <c r="J726" t="str">
        <f t="shared" si="68"/>
        <v>PI</v>
      </c>
      <c r="K726" t="str">
        <f t="shared" si="69"/>
        <v>PI</v>
      </c>
      <c r="N726" t="str">
        <f t="shared" si="70"/>
        <v/>
      </c>
      <c r="O726" t="e">
        <f t="shared" si="71"/>
        <v>#N/A</v>
      </c>
    </row>
    <row r="727" spans="1:15" x14ac:dyDescent="0.2">
      <c r="A727" s="2">
        <v>220273</v>
      </c>
      <c r="B727" s="2">
        <v>10189</v>
      </c>
      <c r="C727" s="2" t="s">
        <v>5437</v>
      </c>
      <c r="D727" t="s">
        <v>2924</v>
      </c>
      <c r="H727" t="str">
        <f t="shared" si="66"/>
        <v>PICOIVARAS</v>
      </c>
      <c r="I727" t="str">
        <f t="shared" si="67"/>
        <v>PI</v>
      </c>
      <c r="J727" t="str">
        <f t="shared" si="68"/>
        <v>PI</v>
      </c>
      <c r="K727" t="str">
        <f t="shared" si="69"/>
        <v>PI</v>
      </c>
      <c r="N727" t="str">
        <f t="shared" si="70"/>
        <v/>
      </c>
      <c r="O727" t="e">
        <f t="shared" si="71"/>
        <v>#N/A</v>
      </c>
    </row>
    <row r="728" spans="1:15" x14ac:dyDescent="0.2">
      <c r="A728" s="2">
        <v>220275</v>
      </c>
      <c r="B728" s="2">
        <v>10200</v>
      </c>
      <c r="C728" s="2" t="s">
        <v>5437</v>
      </c>
      <c r="D728" t="s">
        <v>2925</v>
      </c>
      <c r="H728" t="str">
        <f t="shared" si="66"/>
        <v>PICOLONIA DO GURGUEIA</v>
      </c>
      <c r="I728" t="str">
        <f t="shared" si="67"/>
        <v>PI</v>
      </c>
      <c r="J728" t="str">
        <f t="shared" si="68"/>
        <v>PI</v>
      </c>
      <c r="K728" t="str">
        <f t="shared" si="69"/>
        <v>PI</v>
      </c>
      <c r="N728" t="str">
        <f t="shared" si="70"/>
        <v/>
      </c>
      <c r="O728" t="e">
        <f t="shared" si="71"/>
        <v>#N/A</v>
      </c>
    </row>
    <row r="729" spans="1:15" x14ac:dyDescent="0.2">
      <c r="A729" s="2">
        <v>220277</v>
      </c>
      <c r="B729" s="2">
        <v>10227</v>
      </c>
      <c r="C729" s="2" t="s">
        <v>5437</v>
      </c>
      <c r="D729" t="s">
        <v>2926</v>
      </c>
      <c r="H729" t="str">
        <f t="shared" si="66"/>
        <v>PICOLONIA DO PIAUI</v>
      </c>
      <c r="I729" t="str">
        <f t="shared" si="67"/>
        <v>PI</v>
      </c>
      <c r="J729" t="str">
        <f t="shared" si="68"/>
        <v>PI</v>
      </c>
      <c r="K729" t="str">
        <f t="shared" si="69"/>
        <v>PI</v>
      </c>
      <c r="N729" t="str">
        <f t="shared" si="70"/>
        <v/>
      </c>
      <c r="O729" t="e">
        <f t="shared" si="71"/>
        <v>#N/A</v>
      </c>
    </row>
    <row r="730" spans="1:15" x14ac:dyDescent="0.2">
      <c r="A730" s="2">
        <v>220280</v>
      </c>
      <c r="B730" s="2">
        <v>10553</v>
      </c>
      <c r="C730" s="2" t="s">
        <v>5437</v>
      </c>
      <c r="D730" t="s">
        <v>2927</v>
      </c>
      <c r="H730" t="str">
        <f t="shared" si="66"/>
        <v>PICONCEICAO DO CANINDE</v>
      </c>
      <c r="I730" t="str">
        <f t="shared" si="67"/>
        <v>PI</v>
      </c>
      <c r="J730" t="str">
        <f t="shared" si="68"/>
        <v>PI</v>
      </c>
      <c r="K730" t="str">
        <f t="shared" si="69"/>
        <v>PI</v>
      </c>
      <c r="N730" t="str">
        <f t="shared" si="70"/>
        <v/>
      </c>
      <c r="O730" t="e">
        <f t="shared" si="71"/>
        <v>#N/A</v>
      </c>
    </row>
    <row r="731" spans="1:15" x14ac:dyDescent="0.2">
      <c r="A731" s="2">
        <v>220285</v>
      </c>
      <c r="B731" s="2">
        <v>10243</v>
      </c>
      <c r="C731" s="2" t="s">
        <v>5437</v>
      </c>
      <c r="D731" t="s">
        <v>2928</v>
      </c>
      <c r="H731" t="str">
        <f t="shared" si="66"/>
        <v>PICORONEL JOSE DIAS</v>
      </c>
      <c r="I731" t="str">
        <f t="shared" si="67"/>
        <v>PI</v>
      </c>
      <c r="J731" t="str">
        <f t="shared" si="68"/>
        <v>PI</v>
      </c>
      <c r="K731" t="str">
        <f t="shared" si="69"/>
        <v>PI</v>
      </c>
      <c r="N731" t="str">
        <f t="shared" si="70"/>
        <v/>
      </c>
      <c r="O731" t="e">
        <f t="shared" si="71"/>
        <v>#N/A</v>
      </c>
    </row>
    <row r="732" spans="1:15" x14ac:dyDescent="0.2">
      <c r="A732" s="2">
        <v>220290</v>
      </c>
      <c r="B732" s="2">
        <v>10570</v>
      </c>
      <c r="C732" s="2" t="s">
        <v>5437</v>
      </c>
      <c r="D732" t="s">
        <v>2929</v>
      </c>
      <c r="H732" t="str">
        <f t="shared" si="66"/>
        <v>PICORRENTE</v>
      </c>
      <c r="I732" t="str">
        <f t="shared" si="67"/>
        <v>PI</v>
      </c>
      <c r="J732" t="str">
        <f t="shared" si="68"/>
        <v>PI</v>
      </c>
      <c r="K732" t="str">
        <f t="shared" si="69"/>
        <v>PI</v>
      </c>
      <c r="N732" t="str">
        <f t="shared" si="70"/>
        <v/>
      </c>
      <c r="O732" t="e">
        <f t="shared" si="71"/>
        <v>#N/A</v>
      </c>
    </row>
    <row r="733" spans="1:15" x14ac:dyDescent="0.2">
      <c r="A733" s="2">
        <v>220300</v>
      </c>
      <c r="B733" s="2">
        <v>10596</v>
      </c>
      <c r="C733" s="2" t="s">
        <v>5437</v>
      </c>
      <c r="D733" t="s">
        <v>2930</v>
      </c>
      <c r="H733" t="str">
        <f t="shared" si="66"/>
        <v>PICRISTALANDIA DO PIAUI</v>
      </c>
      <c r="I733" t="str">
        <f t="shared" si="67"/>
        <v>PI</v>
      </c>
      <c r="J733" t="str">
        <f t="shared" si="68"/>
        <v>PI</v>
      </c>
      <c r="K733" t="str">
        <f t="shared" si="69"/>
        <v>PI</v>
      </c>
      <c r="N733" t="str">
        <f t="shared" si="70"/>
        <v/>
      </c>
      <c r="O733" t="e">
        <f t="shared" si="71"/>
        <v>#N/A</v>
      </c>
    </row>
    <row r="734" spans="1:15" x14ac:dyDescent="0.2">
      <c r="A734" s="2">
        <v>220310</v>
      </c>
      <c r="B734" s="2">
        <v>10618</v>
      </c>
      <c r="C734" s="2" t="s">
        <v>5437</v>
      </c>
      <c r="D734" t="s">
        <v>2931</v>
      </c>
      <c r="H734" t="str">
        <f t="shared" si="66"/>
        <v>PICRISTINO CASTRO</v>
      </c>
      <c r="I734" t="str">
        <f t="shared" si="67"/>
        <v>PI</v>
      </c>
      <c r="J734" t="str">
        <f t="shared" si="68"/>
        <v>PI</v>
      </c>
      <c r="K734" t="str">
        <f t="shared" si="69"/>
        <v>PI</v>
      </c>
      <c r="N734" t="str">
        <f t="shared" si="70"/>
        <v/>
      </c>
      <c r="O734" t="e">
        <f t="shared" si="71"/>
        <v>#N/A</v>
      </c>
    </row>
    <row r="735" spans="1:15" x14ac:dyDescent="0.2">
      <c r="A735" s="2">
        <v>220320</v>
      </c>
      <c r="B735" s="2">
        <v>10634</v>
      </c>
      <c r="C735" s="2" t="s">
        <v>5437</v>
      </c>
      <c r="D735" t="s">
        <v>2932</v>
      </c>
      <c r="H735" t="str">
        <f t="shared" si="66"/>
        <v>PICURIMATA</v>
      </c>
      <c r="I735" t="str">
        <f t="shared" si="67"/>
        <v>PI</v>
      </c>
      <c r="J735" t="str">
        <f t="shared" si="68"/>
        <v>PI</v>
      </c>
      <c r="K735" t="str">
        <f t="shared" si="69"/>
        <v>PI</v>
      </c>
      <c r="N735" t="str">
        <f t="shared" si="70"/>
        <v/>
      </c>
      <c r="O735" t="e">
        <f t="shared" si="71"/>
        <v>#N/A</v>
      </c>
    </row>
    <row r="736" spans="1:15" x14ac:dyDescent="0.2">
      <c r="A736" s="2">
        <v>220323</v>
      </c>
      <c r="B736" s="2">
        <v>10766</v>
      </c>
      <c r="C736" s="2" t="s">
        <v>5437</v>
      </c>
      <c r="D736" t="s">
        <v>2933</v>
      </c>
      <c r="H736" t="str">
        <f t="shared" si="66"/>
        <v>PICURRAIS</v>
      </c>
      <c r="I736" t="str">
        <f t="shared" si="67"/>
        <v>PI</v>
      </c>
      <c r="J736" t="str">
        <f t="shared" si="68"/>
        <v>PI</v>
      </c>
      <c r="K736" t="str">
        <f t="shared" si="69"/>
        <v>PI</v>
      </c>
      <c r="N736" t="str">
        <f t="shared" si="70"/>
        <v/>
      </c>
      <c r="O736" t="e">
        <f t="shared" si="71"/>
        <v>#N/A</v>
      </c>
    </row>
    <row r="737" spans="1:15" x14ac:dyDescent="0.2">
      <c r="A737" s="2">
        <v>220325</v>
      </c>
      <c r="B737" s="2">
        <v>12580</v>
      </c>
      <c r="C737" s="2" t="s">
        <v>5437</v>
      </c>
      <c r="D737" t="s">
        <v>2935</v>
      </c>
      <c r="H737" t="str">
        <f t="shared" si="66"/>
        <v>PICURRALINHOS</v>
      </c>
      <c r="I737" t="str">
        <f t="shared" si="67"/>
        <v>PI</v>
      </c>
      <c r="J737" t="str">
        <f t="shared" si="68"/>
        <v>PI</v>
      </c>
      <c r="K737" t="str">
        <f t="shared" si="69"/>
        <v>PI</v>
      </c>
      <c r="N737" t="str">
        <f t="shared" si="70"/>
        <v/>
      </c>
      <c r="O737" t="e">
        <f t="shared" si="71"/>
        <v>#N/A</v>
      </c>
    </row>
    <row r="738" spans="1:15" x14ac:dyDescent="0.2">
      <c r="A738" s="2">
        <v>220327</v>
      </c>
      <c r="B738" s="2">
        <v>12181</v>
      </c>
      <c r="C738" s="2" t="s">
        <v>5437</v>
      </c>
      <c r="D738" t="s">
        <v>2934</v>
      </c>
      <c r="H738" t="str">
        <f t="shared" si="66"/>
        <v>PICURRAL NOVO DO PIAUI</v>
      </c>
      <c r="I738" t="str">
        <f t="shared" si="67"/>
        <v>PI</v>
      </c>
      <c r="J738" t="str">
        <f t="shared" si="68"/>
        <v>PI</v>
      </c>
      <c r="K738" t="str">
        <f t="shared" si="69"/>
        <v>PI</v>
      </c>
      <c r="N738" t="str">
        <f t="shared" si="70"/>
        <v/>
      </c>
      <c r="O738" t="e">
        <f t="shared" si="71"/>
        <v>#N/A</v>
      </c>
    </row>
    <row r="739" spans="1:15" x14ac:dyDescent="0.2">
      <c r="A739" s="2">
        <v>220330</v>
      </c>
      <c r="B739" s="2">
        <v>10650</v>
      </c>
      <c r="C739" s="2" t="s">
        <v>5437</v>
      </c>
      <c r="D739" t="s">
        <v>2936</v>
      </c>
      <c r="H739" t="str">
        <f t="shared" si="66"/>
        <v>PIDEMERVAL LOBAO</v>
      </c>
      <c r="I739" t="str">
        <f t="shared" si="67"/>
        <v>PI</v>
      </c>
      <c r="J739" t="str">
        <f t="shared" si="68"/>
        <v>PI</v>
      </c>
      <c r="K739" t="str">
        <f t="shared" si="69"/>
        <v>PI</v>
      </c>
      <c r="N739" t="str">
        <f t="shared" si="70"/>
        <v/>
      </c>
      <c r="O739" t="e">
        <f t="shared" si="71"/>
        <v>#N/A</v>
      </c>
    </row>
    <row r="740" spans="1:15" x14ac:dyDescent="0.2">
      <c r="A740" s="2">
        <v>220335</v>
      </c>
      <c r="B740" s="2">
        <v>12297</v>
      </c>
      <c r="C740" s="2" t="s">
        <v>5437</v>
      </c>
      <c r="D740" t="s">
        <v>2937</v>
      </c>
      <c r="H740" t="str">
        <f t="shared" si="66"/>
        <v>PIDIRCEU ARCOVERDE</v>
      </c>
      <c r="I740" t="str">
        <f t="shared" si="67"/>
        <v>PI</v>
      </c>
      <c r="J740" t="str">
        <f t="shared" si="68"/>
        <v>PI</v>
      </c>
      <c r="K740" t="str">
        <f t="shared" si="69"/>
        <v>PI</v>
      </c>
      <c r="N740" t="str">
        <f t="shared" si="70"/>
        <v/>
      </c>
      <c r="O740" t="e">
        <f t="shared" si="71"/>
        <v>#N/A</v>
      </c>
    </row>
    <row r="741" spans="1:15" x14ac:dyDescent="0.2">
      <c r="A741" s="2">
        <v>220340</v>
      </c>
      <c r="B741" s="2">
        <v>10677</v>
      </c>
      <c r="C741" s="2" t="s">
        <v>5437</v>
      </c>
      <c r="D741" t="s">
        <v>2938</v>
      </c>
      <c r="H741" t="str">
        <f t="shared" si="66"/>
        <v>PIDOM EXPEDITO LOPES</v>
      </c>
      <c r="I741" t="str">
        <f t="shared" si="67"/>
        <v>PI</v>
      </c>
      <c r="J741" t="str">
        <f t="shared" si="68"/>
        <v>PI</v>
      </c>
      <c r="K741" t="str">
        <f t="shared" si="69"/>
        <v>PI</v>
      </c>
      <c r="N741" t="str">
        <f t="shared" si="70"/>
        <v/>
      </c>
      <c r="O741" t="e">
        <f t="shared" si="71"/>
        <v>#N/A</v>
      </c>
    </row>
    <row r="742" spans="1:15" x14ac:dyDescent="0.2">
      <c r="A742" s="2">
        <v>220342</v>
      </c>
      <c r="B742" s="2">
        <v>11410</v>
      </c>
      <c r="C742" s="2" t="s">
        <v>5437</v>
      </c>
      <c r="D742" t="s">
        <v>2940</v>
      </c>
      <c r="H742" t="str">
        <f t="shared" si="66"/>
        <v>PIDOMINGOS MOURAO</v>
      </c>
      <c r="I742" t="str">
        <f t="shared" si="67"/>
        <v>PI</v>
      </c>
      <c r="J742" t="str">
        <f t="shared" si="68"/>
        <v>PI</v>
      </c>
      <c r="K742" t="str">
        <f t="shared" si="69"/>
        <v>PI</v>
      </c>
      <c r="N742" t="str">
        <f t="shared" si="70"/>
        <v/>
      </c>
      <c r="O742" t="e">
        <f t="shared" si="71"/>
        <v>#N/A</v>
      </c>
    </row>
    <row r="743" spans="1:15" x14ac:dyDescent="0.2">
      <c r="A743" s="2">
        <v>220345</v>
      </c>
      <c r="B743" s="2">
        <v>10685</v>
      </c>
      <c r="C743" s="2" t="s">
        <v>5437</v>
      </c>
      <c r="D743" t="s">
        <v>2939</v>
      </c>
      <c r="H743" t="str">
        <f t="shared" si="66"/>
        <v>PIDOM INOCENCIO</v>
      </c>
      <c r="I743" t="str">
        <f t="shared" si="67"/>
        <v>PI</v>
      </c>
      <c r="J743" t="str">
        <f t="shared" si="68"/>
        <v>PI</v>
      </c>
      <c r="K743" t="str">
        <f t="shared" si="69"/>
        <v>PI</v>
      </c>
      <c r="N743" t="str">
        <f t="shared" si="70"/>
        <v/>
      </c>
      <c r="O743" t="e">
        <f t="shared" si="71"/>
        <v>#N/A</v>
      </c>
    </row>
    <row r="744" spans="1:15" x14ac:dyDescent="0.2">
      <c r="A744" s="2">
        <v>220350</v>
      </c>
      <c r="B744" s="2">
        <v>10693</v>
      </c>
      <c r="C744" s="2" t="s">
        <v>5437</v>
      </c>
      <c r="D744" t="s">
        <v>2941</v>
      </c>
      <c r="H744" t="str">
        <f t="shared" si="66"/>
        <v>PIELESBAO VELOSO</v>
      </c>
      <c r="I744" t="str">
        <f t="shared" si="67"/>
        <v>PI</v>
      </c>
      <c r="J744" t="str">
        <f t="shared" si="68"/>
        <v>PI</v>
      </c>
      <c r="K744" t="str">
        <f t="shared" si="69"/>
        <v>PI</v>
      </c>
      <c r="N744" t="str">
        <f t="shared" si="70"/>
        <v/>
      </c>
      <c r="O744" t="e">
        <f t="shared" si="71"/>
        <v>#N/A</v>
      </c>
    </row>
    <row r="745" spans="1:15" x14ac:dyDescent="0.2">
      <c r="A745" s="2">
        <v>220360</v>
      </c>
      <c r="B745" s="2">
        <v>10715</v>
      </c>
      <c r="C745" s="2" t="s">
        <v>5437</v>
      </c>
      <c r="D745" t="s">
        <v>2942</v>
      </c>
      <c r="H745" t="str">
        <f t="shared" si="66"/>
        <v>PIELISEU MARTINS</v>
      </c>
      <c r="I745" t="str">
        <f t="shared" si="67"/>
        <v>PI</v>
      </c>
      <c r="J745" t="str">
        <f t="shared" si="68"/>
        <v>PI</v>
      </c>
      <c r="K745" t="str">
        <f t="shared" si="69"/>
        <v>PI</v>
      </c>
      <c r="N745" t="str">
        <f t="shared" si="70"/>
        <v/>
      </c>
      <c r="O745" t="e">
        <f t="shared" si="71"/>
        <v>#N/A</v>
      </c>
    </row>
    <row r="746" spans="1:15" x14ac:dyDescent="0.2">
      <c r="A746" s="2">
        <v>220370</v>
      </c>
      <c r="B746" s="2">
        <v>10731</v>
      </c>
      <c r="C746" s="2" t="s">
        <v>5437</v>
      </c>
      <c r="D746" t="s">
        <v>2943</v>
      </c>
      <c r="H746" t="str">
        <f t="shared" si="66"/>
        <v>PIESPERANTINA</v>
      </c>
      <c r="I746" t="str">
        <f t="shared" si="67"/>
        <v>PI</v>
      </c>
      <c r="J746" t="str">
        <f t="shared" si="68"/>
        <v>PI</v>
      </c>
      <c r="K746" t="str">
        <f t="shared" si="69"/>
        <v>PI</v>
      </c>
      <c r="N746" t="str">
        <f t="shared" si="70"/>
        <v/>
      </c>
      <c r="O746" t="e">
        <f t="shared" si="71"/>
        <v>#N/A</v>
      </c>
    </row>
    <row r="747" spans="1:15" x14ac:dyDescent="0.2">
      <c r="A747" s="2">
        <v>220375</v>
      </c>
      <c r="B747" s="2">
        <v>10260</v>
      </c>
      <c r="C747" s="2" t="s">
        <v>5437</v>
      </c>
      <c r="D747" t="s">
        <v>2944</v>
      </c>
      <c r="H747" t="str">
        <f t="shared" si="66"/>
        <v>PIFARTURA DO PIAUI</v>
      </c>
      <c r="I747" t="str">
        <f t="shared" si="67"/>
        <v>PI</v>
      </c>
      <c r="J747" t="str">
        <f t="shared" si="68"/>
        <v>PI</v>
      </c>
      <c r="K747" t="str">
        <f t="shared" si="69"/>
        <v>PI</v>
      </c>
      <c r="N747" t="str">
        <f t="shared" si="70"/>
        <v/>
      </c>
      <c r="O747" t="e">
        <f t="shared" si="71"/>
        <v>#N/A</v>
      </c>
    </row>
    <row r="748" spans="1:15" x14ac:dyDescent="0.2">
      <c r="A748" s="2">
        <v>220380</v>
      </c>
      <c r="B748" s="2">
        <v>10758</v>
      </c>
      <c r="C748" s="2" t="s">
        <v>5437</v>
      </c>
      <c r="D748" t="s">
        <v>2945</v>
      </c>
      <c r="H748" t="str">
        <f t="shared" si="66"/>
        <v>PIFLORES DO PIAUI</v>
      </c>
      <c r="I748" t="str">
        <f t="shared" si="67"/>
        <v>PI</v>
      </c>
      <c r="J748" t="str">
        <f t="shared" si="68"/>
        <v>PI</v>
      </c>
      <c r="K748" t="str">
        <f t="shared" si="69"/>
        <v>PI</v>
      </c>
      <c r="N748" t="str">
        <f t="shared" si="70"/>
        <v/>
      </c>
      <c r="O748" t="e">
        <f t="shared" si="71"/>
        <v>#N/A</v>
      </c>
    </row>
    <row r="749" spans="1:15" x14ac:dyDescent="0.2">
      <c r="A749" s="2">
        <v>220385</v>
      </c>
      <c r="B749" s="2">
        <v>12637</v>
      </c>
      <c r="C749" s="2" t="s">
        <v>5437</v>
      </c>
      <c r="D749" t="s">
        <v>2946</v>
      </c>
      <c r="H749" t="str">
        <f t="shared" si="66"/>
        <v>PIFLORESTA DO PIAUI</v>
      </c>
      <c r="I749" t="str">
        <f t="shared" si="67"/>
        <v>PI</v>
      </c>
      <c r="J749" t="str">
        <f t="shared" si="68"/>
        <v>PI</v>
      </c>
      <c r="K749" t="str">
        <f t="shared" si="69"/>
        <v>PI</v>
      </c>
      <c r="N749" t="str">
        <f t="shared" si="70"/>
        <v/>
      </c>
      <c r="O749" t="e">
        <f t="shared" si="71"/>
        <v>#N/A</v>
      </c>
    </row>
    <row r="750" spans="1:15" x14ac:dyDescent="0.2">
      <c r="A750" s="2">
        <v>220390</v>
      </c>
      <c r="B750" s="2">
        <v>10774</v>
      </c>
      <c r="C750" s="2" t="s">
        <v>5437</v>
      </c>
      <c r="D750" t="s">
        <v>2947</v>
      </c>
      <c r="H750" t="str">
        <f t="shared" si="66"/>
        <v>PIFLORIANO</v>
      </c>
      <c r="I750" t="str">
        <f t="shared" si="67"/>
        <v>PI</v>
      </c>
      <c r="J750" t="str">
        <f t="shared" si="68"/>
        <v>PI</v>
      </c>
      <c r="K750" t="str">
        <f t="shared" si="69"/>
        <v>PI</v>
      </c>
      <c r="N750" t="str">
        <f t="shared" si="70"/>
        <v/>
      </c>
      <c r="O750" t="e">
        <f t="shared" si="71"/>
        <v>#N/A</v>
      </c>
    </row>
    <row r="751" spans="1:15" x14ac:dyDescent="0.2">
      <c r="A751" s="2">
        <v>220400</v>
      </c>
      <c r="B751" s="2">
        <v>10790</v>
      </c>
      <c r="C751" s="2" t="s">
        <v>5437</v>
      </c>
      <c r="D751" t="s">
        <v>2948</v>
      </c>
      <c r="H751" t="str">
        <f t="shared" si="66"/>
        <v>PIFRANCINOPOLIS</v>
      </c>
      <c r="I751" t="str">
        <f t="shared" si="67"/>
        <v>PI</v>
      </c>
      <c r="J751" t="str">
        <f t="shared" si="68"/>
        <v>PI</v>
      </c>
      <c r="K751" t="str">
        <f t="shared" si="69"/>
        <v>PI</v>
      </c>
      <c r="N751" t="str">
        <f t="shared" si="70"/>
        <v/>
      </c>
      <c r="O751" t="e">
        <f t="shared" si="71"/>
        <v>#N/A</v>
      </c>
    </row>
    <row r="752" spans="1:15" x14ac:dyDescent="0.2">
      <c r="A752" s="2">
        <v>220410</v>
      </c>
      <c r="B752" s="2">
        <v>10812</v>
      </c>
      <c r="C752" s="2" t="s">
        <v>5437</v>
      </c>
      <c r="D752" t="s">
        <v>2949</v>
      </c>
      <c r="H752" t="str">
        <f t="shared" si="66"/>
        <v>PIFRANCISCO AYRES</v>
      </c>
      <c r="I752" t="str">
        <f t="shared" si="67"/>
        <v>PI</v>
      </c>
      <c r="J752" t="str">
        <f t="shared" si="68"/>
        <v>PI</v>
      </c>
      <c r="K752" t="str">
        <f t="shared" si="69"/>
        <v>PI</v>
      </c>
      <c r="N752" t="str">
        <f t="shared" si="70"/>
        <v/>
      </c>
      <c r="O752" t="e">
        <f t="shared" si="71"/>
        <v>#N/A</v>
      </c>
    </row>
    <row r="753" spans="1:15" x14ac:dyDescent="0.2">
      <c r="A753" s="2">
        <v>220415</v>
      </c>
      <c r="B753" s="2">
        <v>12378</v>
      </c>
      <c r="C753" s="2" t="s">
        <v>5437</v>
      </c>
      <c r="D753" t="s">
        <v>2950</v>
      </c>
      <c r="H753" t="str">
        <f t="shared" si="66"/>
        <v>PIFRANCISCO MACEDO</v>
      </c>
      <c r="I753" t="str">
        <f t="shared" si="67"/>
        <v>PI</v>
      </c>
      <c r="J753" t="str">
        <f t="shared" si="68"/>
        <v>PI</v>
      </c>
      <c r="K753" t="str">
        <f t="shared" si="69"/>
        <v>PI</v>
      </c>
      <c r="N753" t="str">
        <f t="shared" si="70"/>
        <v/>
      </c>
      <c r="O753" t="e">
        <f t="shared" si="71"/>
        <v>#N/A</v>
      </c>
    </row>
    <row r="754" spans="1:15" x14ac:dyDescent="0.2">
      <c r="A754" s="2">
        <v>220420</v>
      </c>
      <c r="B754" s="2">
        <v>10839</v>
      </c>
      <c r="C754" s="2" t="s">
        <v>5437</v>
      </c>
      <c r="D754" t="s">
        <v>2951</v>
      </c>
      <c r="H754" t="str">
        <f t="shared" si="66"/>
        <v>PIFRANCISCO SANTOS</v>
      </c>
      <c r="I754" t="str">
        <f t="shared" si="67"/>
        <v>PI</v>
      </c>
      <c r="J754" t="str">
        <f t="shared" si="68"/>
        <v>PI</v>
      </c>
      <c r="K754" t="str">
        <f t="shared" si="69"/>
        <v>PI</v>
      </c>
      <c r="N754" t="str">
        <f t="shared" si="70"/>
        <v/>
      </c>
      <c r="O754" t="e">
        <f t="shared" si="71"/>
        <v>#N/A</v>
      </c>
    </row>
    <row r="755" spans="1:15" x14ac:dyDescent="0.2">
      <c r="A755" s="2">
        <v>220430</v>
      </c>
      <c r="B755" s="2">
        <v>10855</v>
      </c>
      <c r="C755" s="2" t="s">
        <v>5437</v>
      </c>
      <c r="D755" t="s">
        <v>2952</v>
      </c>
      <c r="H755" t="str">
        <f t="shared" si="66"/>
        <v>PIFRONTEIRAS</v>
      </c>
      <c r="I755" t="str">
        <f t="shared" si="67"/>
        <v>PI</v>
      </c>
      <c r="J755" t="str">
        <f t="shared" si="68"/>
        <v>PI</v>
      </c>
      <c r="K755" t="str">
        <f t="shared" si="69"/>
        <v>PI</v>
      </c>
      <c r="N755" t="str">
        <f t="shared" si="70"/>
        <v/>
      </c>
      <c r="O755" t="e">
        <f t="shared" si="71"/>
        <v>#N/A</v>
      </c>
    </row>
    <row r="756" spans="1:15" x14ac:dyDescent="0.2">
      <c r="A756" s="2">
        <v>220435</v>
      </c>
      <c r="B756" s="2">
        <v>10782</v>
      </c>
      <c r="C756" s="2" t="s">
        <v>5437</v>
      </c>
      <c r="D756" t="s">
        <v>2953</v>
      </c>
      <c r="H756" t="str">
        <f t="shared" si="66"/>
        <v>PIGEMINIANO</v>
      </c>
      <c r="I756" t="str">
        <f t="shared" si="67"/>
        <v>PI</v>
      </c>
      <c r="J756" t="str">
        <f t="shared" si="68"/>
        <v>PI</v>
      </c>
      <c r="K756" t="str">
        <f t="shared" si="69"/>
        <v>PI</v>
      </c>
      <c r="N756" t="str">
        <f t="shared" si="70"/>
        <v/>
      </c>
      <c r="O756" t="e">
        <f t="shared" si="71"/>
        <v>#N/A</v>
      </c>
    </row>
    <row r="757" spans="1:15" x14ac:dyDescent="0.2">
      <c r="A757" s="2">
        <v>220440</v>
      </c>
      <c r="B757" s="2">
        <v>10871</v>
      </c>
      <c r="C757" s="2" t="s">
        <v>5437</v>
      </c>
      <c r="D757" t="s">
        <v>2954</v>
      </c>
      <c r="H757" t="str">
        <f t="shared" si="66"/>
        <v>PIGILBUES</v>
      </c>
      <c r="I757" t="str">
        <f t="shared" si="67"/>
        <v>PI</v>
      </c>
      <c r="J757" t="str">
        <f t="shared" si="68"/>
        <v>PI</v>
      </c>
      <c r="K757" t="str">
        <f t="shared" si="69"/>
        <v>PI</v>
      </c>
      <c r="N757" t="str">
        <f t="shared" si="70"/>
        <v/>
      </c>
      <c r="O757" t="e">
        <f t="shared" si="71"/>
        <v>#N/A</v>
      </c>
    </row>
    <row r="758" spans="1:15" x14ac:dyDescent="0.2">
      <c r="A758" s="2">
        <v>220450</v>
      </c>
      <c r="B758" s="2">
        <v>10898</v>
      </c>
      <c r="C758" s="2" t="s">
        <v>5437</v>
      </c>
      <c r="D758" t="s">
        <v>2955</v>
      </c>
      <c r="H758" t="str">
        <f t="shared" si="66"/>
        <v>PIGUADALUPE</v>
      </c>
      <c r="I758" t="str">
        <f t="shared" si="67"/>
        <v>PI</v>
      </c>
      <c r="J758" t="str">
        <f t="shared" si="68"/>
        <v>PI</v>
      </c>
      <c r="K758" t="str">
        <f t="shared" si="69"/>
        <v>PI</v>
      </c>
      <c r="N758" t="str">
        <f t="shared" si="70"/>
        <v/>
      </c>
      <c r="O758" t="e">
        <f t="shared" si="71"/>
        <v>#N/A</v>
      </c>
    </row>
    <row r="759" spans="1:15" x14ac:dyDescent="0.2">
      <c r="A759" s="2">
        <v>220455</v>
      </c>
      <c r="B759" s="2">
        <v>10804</v>
      </c>
      <c r="C759" s="2" t="s">
        <v>5437</v>
      </c>
      <c r="D759" t="s">
        <v>2956</v>
      </c>
      <c r="H759" t="str">
        <f t="shared" si="66"/>
        <v>PIGUARIBAS</v>
      </c>
      <c r="I759" t="str">
        <f t="shared" si="67"/>
        <v>PI</v>
      </c>
      <c r="J759" t="str">
        <f t="shared" si="68"/>
        <v>PI</v>
      </c>
      <c r="K759" t="str">
        <f t="shared" si="69"/>
        <v>PI</v>
      </c>
      <c r="N759" t="str">
        <f t="shared" si="70"/>
        <v/>
      </c>
      <c r="O759" t="e">
        <f t="shared" si="71"/>
        <v>#N/A</v>
      </c>
    </row>
    <row r="760" spans="1:15" x14ac:dyDescent="0.2">
      <c r="A760" s="2">
        <v>220460</v>
      </c>
      <c r="B760" s="2">
        <v>10910</v>
      </c>
      <c r="C760" s="2" t="s">
        <v>5437</v>
      </c>
      <c r="D760" t="s">
        <v>2957</v>
      </c>
      <c r="H760" t="str">
        <f t="shared" si="66"/>
        <v>PIHUGO NAPOLEAO</v>
      </c>
      <c r="I760" t="str">
        <f t="shared" si="67"/>
        <v>PI</v>
      </c>
      <c r="J760" t="str">
        <f t="shared" si="68"/>
        <v>PI</v>
      </c>
      <c r="K760" t="str">
        <f t="shared" si="69"/>
        <v>PI</v>
      </c>
      <c r="N760" t="str">
        <f t="shared" si="70"/>
        <v/>
      </c>
      <c r="O760" t="e">
        <f t="shared" si="71"/>
        <v>#N/A</v>
      </c>
    </row>
    <row r="761" spans="1:15" x14ac:dyDescent="0.2">
      <c r="A761" s="2">
        <v>220465</v>
      </c>
      <c r="B761" s="2">
        <v>10820</v>
      </c>
      <c r="C761" s="2" t="s">
        <v>5437</v>
      </c>
      <c r="D761" t="s">
        <v>2958</v>
      </c>
      <c r="H761" t="str">
        <f t="shared" si="66"/>
        <v>PIILHA GRANDE</v>
      </c>
      <c r="I761" t="str">
        <f t="shared" si="67"/>
        <v>PI</v>
      </c>
      <c r="J761" t="str">
        <f t="shared" si="68"/>
        <v>PI</v>
      </c>
      <c r="K761" t="str">
        <f t="shared" si="69"/>
        <v>PI</v>
      </c>
      <c r="N761" t="str">
        <f t="shared" si="70"/>
        <v/>
      </c>
      <c r="O761" t="e">
        <f t="shared" si="71"/>
        <v>#N/A</v>
      </c>
    </row>
    <row r="762" spans="1:15" x14ac:dyDescent="0.2">
      <c r="A762" s="2">
        <v>220470</v>
      </c>
      <c r="B762" s="2">
        <v>10936</v>
      </c>
      <c r="C762" s="2" t="s">
        <v>5437</v>
      </c>
      <c r="D762" t="s">
        <v>2959</v>
      </c>
      <c r="H762" t="str">
        <f t="shared" si="66"/>
        <v>PIINHUMA</v>
      </c>
      <c r="I762" t="str">
        <f t="shared" si="67"/>
        <v>PI</v>
      </c>
      <c r="J762" t="str">
        <f t="shared" si="68"/>
        <v>PI</v>
      </c>
      <c r="K762" t="str">
        <f t="shared" si="69"/>
        <v>PI</v>
      </c>
      <c r="N762" t="str">
        <f t="shared" si="70"/>
        <v/>
      </c>
      <c r="O762" t="e">
        <f t="shared" si="71"/>
        <v>#N/A</v>
      </c>
    </row>
    <row r="763" spans="1:15" x14ac:dyDescent="0.2">
      <c r="A763" s="2">
        <v>220480</v>
      </c>
      <c r="B763" s="2">
        <v>10952</v>
      </c>
      <c r="C763" s="2" t="s">
        <v>5437</v>
      </c>
      <c r="D763" t="s">
        <v>2960</v>
      </c>
      <c r="H763" t="str">
        <f t="shared" si="66"/>
        <v>PIIPIRANGA DO PIAUI</v>
      </c>
      <c r="I763" t="str">
        <f t="shared" si="67"/>
        <v>PI</v>
      </c>
      <c r="J763" t="str">
        <f t="shared" si="68"/>
        <v>PI</v>
      </c>
      <c r="K763" t="str">
        <f t="shared" si="69"/>
        <v>PI</v>
      </c>
      <c r="N763" t="str">
        <f t="shared" si="70"/>
        <v/>
      </c>
      <c r="O763" t="e">
        <f t="shared" si="71"/>
        <v>#N/A</v>
      </c>
    </row>
    <row r="764" spans="1:15" x14ac:dyDescent="0.2">
      <c r="A764" s="2">
        <v>220490</v>
      </c>
      <c r="B764" s="2">
        <v>10979</v>
      </c>
      <c r="C764" s="2" t="s">
        <v>5437</v>
      </c>
      <c r="D764" t="s">
        <v>2961</v>
      </c>
      <c r="H764" t="str">
        <f t="shared" si="66"/>
        <v>PIISAIAS COELHO</v>
      </c>
      <c r="I764" t="str">
        <f t="shared" si="67"/>
        <v>PI</v>
      </c>
      <c r="J764" t="str">
        <f t="shared" si="68"/>
        <v>PI</v>
      </c>
      <c r="K764" t="str">
        <f t="shared" si="69"/>
        <v>PI</v>
      </c>
      <c r="N764" t="str">
        <f t="shared" si="70"/>
        <v/>
      </c>
      <c r="O764" t="e">
        <f t="shared" si="71"/>
        <v>#N/A</v>
      </c>
    </row>
    <row r="765" spans="1:15" x14ac:dyDescent="0.2">
      <c r="A765" s="2">
        <v>220500</v>
      </c>
      <c r="B765" s="2">
        <v>10995</v>
      </c>
      <c r="C765" s="2" t="s">
        <v>5437</v>
      </c>
      <c r="D765" t="s">
        <v>2962</v>
      </c>
      <c r="H765" t="str">
        <f t="shared" si="66"/>
        <v>PIITAINOPOLIS</v>
      </c>
      <c r="I765" t="str">
        <f t="shared" si="67"/>
        <v>PI</v>
      </c>
      <c r="J765" t="str">
        <f t="shared" si="68"/>
        <v>PI</v>
      </c>
      <c r="K765" t="str">
        <f t="shared" si="69"/>
        <v>PI</v>
      </c>
      <c r="N765" t="str">
        <f t="shared" si="70"/>
        <v/>
      </c>
      <c r="O765" t="e">
        <f t="shared" si="71"/>
        <v>#N/A</v>
      </c>
    </row>
    <row r="766" spans="1:15" x14ac:dyDescent="0.2">
      <c r="A766" s="2">
        <v>220510</v>
      </c>
      <c r="B766" s="2">
        <v>11010</v>
      </c>
      <c r="C766" s="2" t="s">
        <v>5437</v>
      </c>
      <c r="D766" t="s">
        <v>2963</v>
      </c>
      <c r="H766" t="str">
        <f t="shared" si="66"/>
        <v>PIITAUEIRA</v>
      </c>
      <c r="I766" t="str">
        <f t="shared" si="67"/>
        <v>PI</v>
      </c>
      <c r="J766" t="str">
        <f t="shared" si="68"/>
        <v>PI</v>
      </c>
      <c r="K766" t="str">
        <f t="shared" si="69"/>
        <v>PI</v>
      </c>
      <c r="N766" t="str">
        <f t="shared" si="70"/>
        <v/>
      </c>
      <c r="O766" t="e">
        <f t="shared" si="71"/>
        <v>#N/A</v>
      </c>
    </row>
    <row r="767" spans="1:15" x14ac:dyDescent="0.2">
      <c r="A767" s="2">
        <v>220515</v>
      </c>
      <c r="B767" s="2">
        <v>10286</v>
      </c>
      <c r="C767" s="2" t="s">
        <v>5437</v>
      </c>
      <c r="D767" t="s">
        <v>2964</v>
      </c>
      <c r="H767" t="str">
        <f t="shared" si="66"/>
        <v>PIJACOBINA DO PIAUI</v>
      </c>
      <c r="I767" t="str">
        <f t="shared" si="67"/>
        <v>PI</v>
      </c>
      <c r="J767" t="str">
        <f t="shared" si="68"/>
        <v>PI</v>
      </c>
      <c r="K767" t="str">
        <f t="shared" si="69"/>
        <v>PI</v>
      </c>
      <c r="N767" t="str">
        <f t="shared" si="70"/>
        <v/>
      </c>
      <c r="O767" t="e">
        <f t="shared" si="71"/>
        <v>#N/A</v>
      </c>
    </row>
    <row r="768" spans="1:15" x14ac:dyDescent="0.2">
      <c r="A768" s="2">
        <v>220520</v>
      </c>
      <c r="B768" s="2">
        <v>11037</v>
      </c>
      <c r="C768" s="2" t="s">
        <v>5437</v>
      </c>
      <c r="D768" t="s">
        <v>2965</v>
      </c>
      <c r="H768" t="str">
        <f t="shared" si="66"/>
        <v>PIJAICOS</v>
      </c>
      <c r="I768" t="str">
        <f t="shared" si="67"/>
        <v>PI</v>
      </c>
      <c r="J768" t="str">
        <f t="shared" si="68"/>
        <v>PI</v>
      </c>
      <c r="K768" t="str">
        <f t="shared" si="69"/>
        <v>PI</v>
      </c>
      <c r="N768" t="str">
        <f t="shared" si="70"/>
        <v/>
      </c>
      <c r="O768" t="e">
        <f t="shared" si="71"/>
        <v>#N/A</v>
      </c>
    </row>
    <row r="769" spans="1:15" x14ac:dyDescent="0.2">
      <c r="A769" s="2">
        <v>220525</v>
      </c>
      <c r="B769" s="2">
        <v>10308</v>
      </c>
      <c r="C769" s="2" t="s">
        <v>5437</v>
      </c>
      <c r="D769" t="s">
        <v>2966</v>
      </c>
      <c r="H769" t="str">
        <f t="shared" si="66"/>
        <v>PIJARDIM DO MULATO</v>
      </c>
      <c r="I769" t="str">
        <f t="shared" si="67"/>
        <v>PI</v>
      </c>
      <c r="J769" t="str">
        <f t="shared" si="68"/>
        <v>PI</v>
      </c>
      <c r="K769" t="str">
        <f t="shared" si="69"/>
        <v>PI</v>
      </c>
      <c r="N769" t="str">
        <f t="shared" si="70"/>
        <v/>
      </c>
      <c r="O769" t="e">
        <f t="shared" si="71"/>
        <v>#N/A</v>
      </c>
    </row>
    <row r="770" spans="1:15" x14ac:dyDescent="0.2">
      <c r="A770" s="2">
        <v>220527</v>
      </c>
      <c r="B770" s="2">
        <v>12394</v>
      </c>
      <c r="C770" s="2" t="s">
        <v>5437</v>
      </c>
      <c r="D770" t="s">
        <v>2967</v>
      </c>
      <c r="H770" t="str">
        <f t="shared" si="66"/>
        <v>PIJATOBA DO PIAUI</v>
      </c>
      <c r="I770" t="str">
        <f t="shared" si="67"/>
        <v>PI</v>
      </c>
      <c r="J770" t="str">
        <f t="shared" si="68"/>
        <v>PI</v>
      </c>
      <c r="K770" t="str">
        <f t="shared" si="69"/>
        <v>PI</v>
      </c>
      <c r="N770" t="str">
        <f t="shared" si="70"/>
        <v/>
      </c>
      <c r="O770" t="e">
        <f t="shared" si="71"/>
        <v>#N/A</v>
      </c>
    </row>
    <row r="771" spans="1:15" x14ac:dyDescent="0.2">
      <c r="A771" s="2">
        <v>220530</v>
      </c>
      <c r="B771" s="2">
        <v>11053</v>
      </c>
      <c r="C771" s="2" t="s">
        <v>5437</v>
      </c>
      <c r="D771" t="s">
        <v>2968</v>
      </c>
      <c r="H771" t="str">
        <f t="shared" ref="H771:H834" si="72">CONCATENATE($C771,D771)</f>
        <v>PIJERUMENHA</v>
      </c>
      <c r="I771" t="str">
        <f t="shared" ref="I771:I834" si="73">CONCATENATE($C771,E771)</f>
        <v>PI</v>
      </c>
      <c r="J771" t="str">
        <f t="shared" ref="J771:J834" si="74">CONCATENATE($C771,F771)</f>
        <v>PI</v>
      </c>
      <c r="K771" t="str">
        <f t="shared" ref="K771:K834" si="75">CONCATENATE(C771,G771)</f>
        <v>PI</v>
      </c>
      <c r="N771" t="str">
        <f t="shared" ref="N771:N834" si="76">CONCATENATE(L771,M771)</f>
        <v/>
      </c>
      <c r="O771" t="e">
        <f t="shared" ref="O771:O834" si="77">IFERROR(INDEX($A$2:$A$5565,MATCH($N771,$H$2:$H$5565,),),IFERROR(INDEX($A$2:$A$5565,MATCH($N771,$I$2:$I$5565,),),IFERROR(INDEX($A$2:$A$5565,MATCH($N771,$J$2:$J$5565,),),INDEX($A$2:$A$5565,MATCH($N771,$K$2:$K$5565,),))))</f>
        <v>#N/A</v>
      </c>
    </row>
    <row r="772" spans="1:15" x14ac:dyDescent="0.2">
      <c r="A772" s="2">
        <v>220535</v>
      </c>
      <c r="B772" s="2">
        <v>12386</v>
      </c>
      <c r="C772" s="2" t="s">
        <v>5437</v>
      </c>
      <c r="D772" t="s">
        <v>2969</v>
      </c>
      <c r="H772" t="str">
        <f t="shared" si="72"/>
        <v>PIJOAO COSTA</v>
      </c>
      <c r="I772" t="str">
        <f t="shared" si="73"/>
        <v>PI</v>
      </c>
      <c r="J772" t="str">
        <f t="shared" si="74"/>
        <v>PI</v>
      </c>
      <c r="K772" t="str">
        <f t="shared" si="75"/>
        <v>PI</v>
      </c>
      <c r="N772" t="str">
        <f t="shared" si="76"/>
        <v/>
      </c>
      <c r="O772" t="e">
        <f t="shared" si="77"/>
        <v>#N/A</v>
      </c>
    </row>
    <row r="773" spans="1:15" x14ac:dyDescent="0.2">
      <c r="A773" s="2">
        <v>220540</v>
      </c>
      <c r="B773" s="2">
        <v>11070</v>
      </c>
      <c r="C773" s="2" t="s">
        <v>5437</v>
      </c>
      <c r="D773" t="s">
        <v>2970</v>
      </c>
      <c r="H773" t="str">
        <f t="shared" si="72"/>
        <v>PIJOAQUIM PIRES</v>
      </c>
      <c r="I773" t="str">
        <f t="shared" si="73"/>
        <v>PI</v>
      </c>
      <c r="J773" t="str">
        <f t="shared" si="74"/>
        <v>PI</v>
      </c>
      <c r="K773" t="str">
        <f t="shared" si="75"/>
        <v>PI</v>
      </c>
      <c r="N773" t="str">
        <f t="shared" si="76"/>
        <v/>
      </c>
      <c r="O773" t="e">
        <f t="shared" si="77"/>
        <v>#N/A</v>
      </c>
    </row>
    <row r="774" spans="1:15" x14ac:dyDescent="0.2">
      <c r="A774" s="2">
        <v>220545</v>
      </c>
      <c r="B774" s="2">
        <v>12408</v>
      </c>
      <c r="C774" s="2" t="s">
        <v>5437</v>
      </c>
      <c r="D774" t="s">
        <v>2971</v>
      </c>
      <c r="H774" t="str">
        <f t="shared" si="72"/>
        <v>PIJOCA MARQUES</v>
      </c>
      <c r="I774" t="str">
        <f t="shared" si="73"/>
        <v>PI</v>
      </c>
      <c r="J774" t="str">
        <f t="shared" si="74"/>
        <v>PI</v>
      </c>
      <c r="K774" t="str">
        <f t="shared" si="75"/>
        <v>PI</v>
      </c>
      <c r="N774" t="str">
        <f t="shared" si="76"/>
        <v/>
      </c>
      <c r="O774" t="e">
        <f t="shared" si="77"/>
        <v>#N/A</v>
      </c>
    </row>
    <row r="775" spans="1:15" x14ac:dyDescent="0.2">
      <c r="A775" s="2">
        <v>220550</v>
      </c>
      <c r="B775" s="2">
        <v>11096</v>
      </c>
      <c r="C775" s="2" t="s">
        <v>5437</v>
      </c>
      <c r="D775" t="s">
        <v>2972</v>
      </c>
      <c r="H775" t="str">
        <f t="shared" si="72"/>
        <v>PIJOSE DE FREITAS</v>
      </c>
      <c r="I775" t="str">
        <f t="shared" si="73"/>
        <v>PI</v>
      </c>
      <c r="J775" t="str">
        <f t="shared" si="74"/>
        <v>PI</v>
      </c>
      <c r="K775" t="str">
        <f t="shared" si="75"/>
        <v>PI</v>
      </c>
      <c r="N775" t="str">
        <f t="shared" si="76"/>
        <v/>
      </c>
      <c r="O775" t="e">
        <f t="shared" si="77"/>
        <v>#N/A</v>
      </c>
    </row>
    <row r="776" spans="1:15" x14ac:dyDescent="0.2">
      <c r="A776" s="2">
        <v>220551</v>
      </c>
      <c r="B776" s="2">
        <v>12416</v>
      </c>
      <c r="C776" s="2" t="s">
        <v>5437</v>
      </c>
      <c r="D776" t="s">
        <v>2973</v>
      </c>
      <c r="H776" t="str">
        <f t="shared" si="72"/>
        <v>PIJUAZEIRO DO PIAUI</v>
      </c>
      <c r="I776" t="str">
        <f t="shared" si="73"/>
        <v>PI</v>
      </c>
      <c r="J776" t="str">
        <f t="shared" si="74"/>
        <v>PI</v>
      </c>
      <c r="K776" t="str">
        <f t="shared" si="75"/>
        <v>PI</v>
      </c>
      <c r="N776" t="str">
        <f t="shared" si="76"/>
        <v/>
      </c>
      <c r="O776" t="e">
        <f t="shared" si="77"/>
        <v>#N/A</v>
      </c>
    </row>
    <row r="777" spans="1:15" x14ac:dyDescent="0.2">
      <c r="A777" s="2">
        <v>220552</v>
      </c>
      <c r="B777" s="2">
        <v>12203</v>
      </c>
      <c r="C777" s="2" t="s">
        <v>5437</v>
      </c>
      <c r="D777" t="s">
        <v>2974</v>
      </c>
      <c r="H777" t="str">
        <f t="shared" si="72"/>
        <v>PIJULIO BORGES</v>
      </c>
      <c r="I777" t="str">
        <f t="shared" si="73"/>
        <v>PI</v>
      </c>
      <c r="J777" t="str">
        <f t="shared" si="74"/>
        <v>PI</v>
      </c>
      <c r="K777" t="str">
        <f t="shared" si="75"/>
        <v>PI</v>
      </c>
      <c r="N777" t="str">
        <f t="shared" si="76"/>
        <v/>
      </c>
      <c r="O777" t="e">
        <f t="shared" si="77"/>
        <v>#N/A</v>
      </c>
    </row>
    <row r="778" spans="1:15" x14ac:dyDescent="0.2">
      <c r="A778" s="2">
        <v>220553</v>
      </c>
      <c r="B778" s="2">
        <v>10847</v>
      </c>
      <c r="C778" s="2" t="s">
        <v>5437</v>
      </c>
      <c r="D778" t="s">
        <v>2792</v>
      </c>
      <c r="H778" t="str">
        <f t="shared" si="72"/>
        <v>PIJUREMA</v>
      </c>
      <c r="I778" t="str">
        <f t="shared" si="73"/>
        <v>PI</v>
      </c>
      <c r="J778" t="str">
        <f t="shared" si="74"/>
        <v>PI</v>
      </c>
      <c r="K778" t="str">
        <f t="shared" si="75"/>
        <v>PI</v>
      </c>
      <c r="N778" t="str">
        <f t="shared" si="76"/>
        <v/>
      </c>
      <c r="O778" t="e">
        <f t="shared" si="77"/>
        <v>#N/A</v>
      </c>
    </row>
    <row r="779" spans="1:15" x14ac:dyDescent="0.2">
      <c r="A779" s="2">
        <v>220554</v>
      </c>
      <c r="B779" s="2">
        <v>12432</v>
      </c>
      <c r="C779" s="2" t="s">
        <v>5437</v>
      </c>
      <c r="D779" t="s">
        <v>2980</v>
      </c>
      <c r="H779" t="str">
        <f t="shared" si="72"/>
        <v>PILAGOINHA DO PIAUI</v>
      </c>
      <c r="I779" t="str">
        <f t="shared" si="73"/>
        <v>PI</v>
      </c>
      <c r="J779" t="str">
        <f t="shared" si="74"/>
        <v>PI</v>
      </c>
      <c r="K779" t="str">
        <f t="shared" si="75"/>
        <v>PI</v>
      </c>
      <c r="N779" t="str">
        <f t="shared" si="76"/>
        <v/>
      </c>
      <c r="O779" t="e">
        <f t="shared" si="77"/>
        <v>#N/A</v>
      </c>
    </row>
    <row r="780" spans="1:15" x14ac:dyDescent="0.2">
      <c r="A780" s="2">
        <v>220555</v>
      </c>
      <c r="B780" s="2">
        <v>10324</v>
      </c>
      <c r="C780" s="2" t="s">
        <v>5437</v>
      </c>
      <c r="D780" t="s">
        <v>2975</v>
      </c>
      <c r="H780" t="str">
        <f t="shared" si="72"/>
        <v>PILAGOA ALEGRE</v>
      </c>
      <c r="I780" t="str">
        <f t="shared" si="73"/>
        <v>PI</v>
      </c>
      <c r="J780" t="str">
        <f t="shared" si="74"/>
        <v>PI</v>
      </c>
      <c r="K780" t="str">
        <f t="shared" si="75"/>
        <v>PI</v>
      </c>
      <c r="N780" t="str">
        <f t="shared" si="76"/>
        <v/>
      </c>
      <c r="O780" t="e">
        <f t="shared" si="77"/>
        <v>#N/A</v>
      </c>
    </row>
    <row r="781" spans="1:15" x14ac:dyDescent="0.2">
      <c r="A781" s="2">
        <v>220556</v>
      </c>
      <c r="B781" s="2">
        <v>10340</v>
      </c>
      <c r="C781" s="2" t="s">
        <v>5437</v>
      </c>
      <c r="D781" t="s">
        <v>2977</v>
      </c>
      <c r="H781" t="str">
        <f t="shared" si="72"/>
        <v>PILAGOA DO BARRO DO PIAUI</v>
      </c>
      <c r="I781" t="str">
        <f t="shared" si="73"/>
        <v>PI</v>
      </c>
      <c r="J781" t="str">
        <f t="shared" si="74"/>
        <v>PI</v>
      </c>
      <c r="K781" t="str">
        <f t="shared" si="75"/>
        <v>PI</v>
      </c>
      <c r="N781" t="str">
        <f t="shared" si="76"/>
        <v/>
      </c>
      <c r="O781" t="e">
        <f t="shared" si="77"/>
        <v>#N/A</v>
      </c>
    </row>
    <row r="782" spans="1:15" x14ac:dyDescent="0.2">
      <c r="A782" s="2">
        <v>220557</v>
      </c>
      <c r="B782" s="2">
        <v>10863</v>
      </c>
      <c r="C782" s="2" t="s">
        <v>5437</v>
      </c>
      <c r="D782" t="s">
        <v>2976</v>
      </c>
      <c r="H782" t="str">
        <f t="shared" si="72"/>
        <v>PILAGOA DE SAO FRANCISCO</v>
      </c>
      <c r="I782" t="str">
        <f t="shared" si="73"/>
        <v>PI</v>
      </c>
      <c r="J782" t="str">
        <f t="shared" si="74"/>
        <v>PI</v>
      </c>
      <c r="K782" t="str">
        <f t="shared" si="75"/>
        <v>PI</v>
      </c>
      <c r="N782" t="str">
        <f t="shared" si="76"/>
        <v/>
      </c>
      <c r="O782" t="e">
        <f t="shared" si="77"/>
        <v>#N/A</v>
      </c>
    </row>
    <row r="783" spans="1:15" x14ac:dyDescent="0.2">
      <c r="A783" s="2">
        <v>220558</v>
      </c>
      <c r="B783" s="2">
        <v>12424</v>
      </c>
      <c r="C783" s="2" t="s">
        <v>5437</v>
      </c>
      <c r="D783" t="s">
        <v>2978</v>
      </c>
      <c r="H783" t="str">
        <f t="shared" si="72"/>
        <v>PILAGOA DO PIAUI</v>
      </c>
      <c r="I783" t="str">
        <f t="shared" si="73"/>
        <v>PI</v>
      </c>
      <c r="J783" t="str">
        <f t="shared" si="74"/>
        <v>PI</v>
      </c>
      <c r="K783" t="str">
        <f t="shared" si="75"/>
        <v>PI</v>
      </c>
      <c r="N783" t="str">
        <f t="shared" si="76"/>
        <v/>
      </c>
      <c r="O783" t="e">
        <f t="shared" si="77"/>
        <v>#N/A</v>
      </c>
    </row>
    <row r="784" spans="1:15" x14ac:dyDescent="0.2">
      <c r="A784" s="2">
        <v>220559</v>
      </c>
      <c r="B784" s="2">
        <v>12220</v>
      </c>
      <c r="C784" s="2" t="s">
        <v>5437</v>
      </c>
      <c r="D784" t="s">
        <v>2979</v>
      </c>
      <c r="H784" t="str">
        <f t="shared" si="72"/>
        <v>PILAGOA DO SITIO</v>
      </c>
      <c r="I784" t="str">
        <f t="shared" si="73"/>
        <v>PI</v>
      </c>
      <c r="J784" t="str">
        <f t="shared" si="74"/>
        <v>PI</v>
      </c>
      <c r="K784" t="str">
        <f t="shared" si="75"/>
        <v>PI</v>
      </c>
      <c r="N784" t="str">
        <f t="shared" si="76"/>
        <v/>
      </c>
      <c r="O784" t="e">
        <f t="shared" si="77"/>
        <v>#N/A</v>
      </c>
    </row>
    <row r="785" spans="1:15" x14ac:dyDescent="0.2">
      <c r="A785" s="2">
        <v>220560</v>
      </c>
      <c r="B785" s="2">
        <v>11118</v>
      </c>
      <c r="C785" s="2" t="s">
        <v>5437</v>
      </c>
      <c r="D785" t="s">
        <v>2981</v>
      </c>
      <c r="H785" t="str">
        <f t="shared" si="72"/>
        <v>PILANDRI SALES</v>
      </c>
      <c r="I785" t="str">
        <f t="shared" si="73"/>
        <v>PI</v>
      </c>
      <c r="J785" t="str">
        <f t="shared" si="74"/>
        <v>PI</v>
      </c>
      <c r="K785" t="str">
        <f t="shared" si="75"/>
        <v>PI</v>
      </c>
      <c r="N785" t="str">
        <f t="shared" si="76"/>
        <v/>
      </c>
      <c r="O785" t="e">
        <f t="shared" si="77"/>
        <v>#N/A</v>
      </c>
    </row>
    <row r="786" spans="1:15" x14ac:dyDescent="0.2">
      <c r="A786" s="2">
        <v>220570</v>
      </c>
      <c r="B786" s="2">
        <v>11134</v>
      </c>
      <c r="C786" s="2" t="s">
        <v>5437</v>
      </c>
      <c r="D786" t="s">
        <v>2982</v>
      </c>
      <c r="H786" t="str">
        <f t="shared" si="72"/>
        <v>PILUIS CORREIA</v>
      </c>
      <c r="I786" t="str">
        <f t="shared" si="73"/>
        <v>PI</v>
      </c>
      <c r="J786" t="str">
        <f t="shared" si="74"/>
        <v>PI</v>
      </c>
      <c r="K786" t="str">
        <f t="shared" si="75"/>
        <v>PI</v>
      </c>
      <c r="N786" t="str">
        <f t="shared" si="76"/>
        <v/>
      </c>
      <c r="O786" t="e">
        <f t="shared" si="77"/>
        <v>#N/A</v>
      </c>
    </row>
    <row r="787" spans="1:15" x14ac:dyDescent="0.2">
      <c r="A787" s="2">
        <v>220580</v>
      </c>
      <c r="B787" s="2">
        <v>11150</v>
      </c>
      <c r="C787" s="2" t="s">
        <v>5437</v>
      </c>
      <c r="D787" t="s">
        <v>2983</v>
      </c>
      <c r="H787" t="str">
        <f t="shared" si="72"/>
        <v>PILUZILANDIA</v>
      </c>
      <c r="I787" t="str">
        <f t="shared" si="73"/>
        <v>PI</v>
      </c>
      <c r="J787" t="str">
        <f t="shared" si="74"/>
        <v>PI</v>
      </c>
      <c r="K787" t="str">
        <f t="shared" si="75"/>
        <v>PI</v>
      </c>
      <c r="N787" t="str">
        <f t="shared" si="76"/>
        <v/>
      </c>
      <c r="O787" t="e">
        <f t="shared" si="77"/>
        <v>#N/A</v>
      </c>
    </row>
    <row r="788" spans="1:15" x14ac:dyDescent="0.2">
      <c r="A788" s="2">
        <v>220585</v>
      </c>
      <c r="B788" s="2">
        <v>12440</v>
      </c>
      <c r="C788" s="2" t="s">
        <v>5437</v>
      </c>
      <c r="D788" t="s">
        <v>2984</v>
      </c>
      <c r="H788" t="str">
        <f t="shared" si="72"/>
        <v>PIMADEIRO</v>
      </c>
      <c r="I788" t="str">
        <f t="shared" si="73"/>
        <v>PI</v>
      </c>
      <c r="J788" t="str">
        <f t="shared" si="74"/>
        <v>PI</v>
      </c>
      <c r="K788" t="str">
        <f t="shared" si="75"/>
        <v>PI</v>
      </c>
      <c r="N788" t="str">
        <f t="shared" si="76"/>
        <v/>
      </c>
      <c r="O788" t="e">
        <f t="shared" si="77"/>
        <v>#N/A</v>
      </c>
    </row>
    <row r="789" spans="1:15" x14ac:dyDescent="0.2">
      <c r="A789" s="2">
        <v>220590</v>
      </c>
      <c r="B789" s="2">
        <v>11177</v>
      </c>
      <c r="C789" s="2" t="s">
        <v>5437</v>
      </c>
      <c r="D789" t="s">
        <v>2985</v>
      </c>
      <c r="H789" t="str">
        <f t="shared" si="72"/>
        <v>PIMANOEL EMIDIO</v>
      </c>
      <c r="I789" t="str">
        <f t="shared" si="73"/>
        <v>PI</v>
      </c>
      <c r="J789" t="str">
        <f t="shared" si="74"/>
        <v>PI</v>
      </c>
      <c r="K789" t="str">
        <f t="shared" si="75"/>
        <v>PI</v>
      </c>
      <c r="N789" t="str">
        <f t="shared" si="76"/>
        <v/>
      </c>
      <c r="O789" t="e">
        <f t="shared" si="77"/>
        <v>#N/A</v>
      </c>
    </row>
    <row r="790" spans="1:15" x14ac:dyDescent="0.2">
      <c r="A790" s="2">
        <v>220595</v>
      </c>
      <c r="B790" s="2">
        <v>10367</v>
      </c>
      <c r="C790" s="2" t="s">
        <v>5437</v>
      </c>
      <c r="D790" t="s">
        <v>2986</v>
      </c>
      <c r="H790" t="str">
        <f t="shared" si="72"/>
        <v>PIMARCOLANDIA</v>
      </c>
      <c r="I790" t="str">
        <f t="shared" si="73"/>
        <v>PI</v>
      </c>
      <c r="J790" t="str">
        <f t="shared" si="74"/>
        <v>PI</v>
      </c>
      <c r="K790" t="str">
        <f t="shared" si="75"/>
        <v>PI</v>
      </c>
      <c r="N790" t="str">
        <f t="shared" si="76"/>
        <v/>
      </c>
      <c r="O790" t="e">
        <f t="shared" si="77"/>
        <v>#N/A</v>
      </c>
    </row>
    <row r="791" spans="1:15" x14ac:dyDescent="0.2">
      <c r="A791" s="2">
        <v>220600</v>
      </c>
      <c r="B791" s="2">
        <v>11193</v>
      </c>
      <c r="C791" s="2" t="s">
        <v>5437</v>
      </c>
      <c r="D791" t="s">
        <v>2987</v>
      </c>
      <c r="H791" t="str">
        <f t="shared" si="72"/>
        <v>PIMARCOS PARENTE</v>
      </c>
      <c r="I791" t="str">
        <f t="shared" si="73"/>
        <v>PI</v>
      </c>
      <c r="J791" t="str">
        <f t="shared" si="74"/>
        <v>PI</v>
      </c>
      <c r="K791" t="str">
        <f t="shared" si="75"/>
        <v>PI</v>
      </c>
      <c r="N791" t="str">
        <f t="shared" si="76"/>
        <v/>
      </c>
      <c r="O791" t="e">
        <f t="shared" si="77"/>
        <v>#N/A</v>
      </c>
    </row>
    <row r="792" spans="1:15" x14ac:dyDescent="0.2">
      <c r="A792" s="2">
        <v>220605</v>
      </c>
      <c r="B792" s="2">
        <v>12467</v>
      </c>
      <c r="C792" s="2" t="s">
        <v>5437</v>
      </c>
      <c r="D792" t="s">
        <v>2988</v>
      </c>
      <c r="H792" t="str">
        <f t="shared" si="72"/>
        <v>PIMASSAPE DO PIAUI</v>
      </c>
      <c r="I792" t="str">
        <f t="shared" si="73"/>
        <v>PI</v>
      </c>
      <c r="J792" t="str">
        <f t="shared" si="74"/>
        <v>PI</v>
      </c>
      <c r="K792" t="str">
        <f t="shared" si="75"/>
        <v>PI</v>
      </c>
      <c r="N792" t="str">
        <f t="shared" si="76"/>
        <v/>
      </c>
      <c r="O792" t="e">
        <f t="shared" si="77"/>
        <v>#N/A</v>
      </c>
    </row>
    <row r="793" spans="1:15" x14ac:dyDescent="0.2">
      <c r="A793" s="2">
        <v>220610</v>
      </c>
      <c r="B793" s="2">
        <v>11215</v>
      </c>
      <c r="C793" s="2" t="s">
        <v>5437</v>
      </c>
      <c r="D793" t="s">
        <v>2989</v>
      </c>
      <c r="H793" t="str">
        <f t="shared" si="72"/>
        <v>PIMATIAS OLIMPIO</v>
      </c>
      <c r="I793" t="str">
        <f t="shared" si="73"/>
        <v>PI</v>
      </c>
      <c r="J793" t="str">
        <f t="shared" si="74"/>
        <v>PI</v>
      </c>
      <c r="K793" t="str">
        <f t="shared" si="75"/>
        <v>PI</v>
      </c>
      <c r="N793" t="str">
        <f t="shared" si="76"/>
        <v/>
      </c>
      <c r="O793" t="e">
        <f t="shared" si="77"/>
        <v>#N/A</v>
      </c>
    </row>
    <row r="794" spans="1:15" x14ac:dyDescent="0.2">
      <c r="A794" s="2">
        <v>220620</v>
      </c>
      <c r="B794" s="2">
        <v>11231</v>
      </c>
      <c r="C794" s="2" t="s">
        <v>5437</v>
      </c>
      <c r="D794" t="s">
        <v>2990</v>
      </c>
      <c r="H794" t="str">
        <f t="shared" si="72"/>
        <v>PIMIGUEL ALVES</v>
      </c>
      <c r="I794" t="str">
        <f t="shared" si="73"/>
        <v>PI</v>
      </c>
      <c r="J794" t="str">
        <f t="shared" si="74"/>
        <v>PI</v>
      </c>
      <c r="K794" t="str">
        <f t="shared" si="75"/>
        <v>PI</v>
      </c>
      <c r="N794" t="str">
        <f t="shared" si="76"/>
        <v/>
      </c>
      <c r="O794" t="e">
        <f t="shared" si="77"/>
        <v>#N/A</v>
      </c>
    </row>
    <row r="795" spans="1:15" x14ac:dyDescent="0.2">
      <c r="A795" s="2">
        <v>220630</v>
      </c>
      <c r="B795" s="2">
        <v>11258</v>
      </c>
      <c r="C795" s="2" t="s">
        <v>5437</v>
      </c>
      <c r="D795" t="s">
        <v>2991</v>
      </c>
      <c r="H795" t="str">
        <f t="shared" si="72"/>
        <v>PIMIGUEL LEAO</v>
      </c>
      <c r="I795" t="str">
        <f t="shared" si="73"/>
        <v>PI</v>
      </c>
      <c r="J795" t="str">
        <f t="shared" si="74"/>
        <v>PI</v>
      </c>
      <c r="K795" t="str">
        <f t="shared" si="75"/>
        <v>PI</v>
      </c>
      <c r="N795" t="str">
        <f t="shared" si="76"/>
        <v/>
      </c>
      <c r="O795" t="e">
        <f t="shared" si="77"/>
        <v>#N/A</v>
      </c>
    </row>
    <row r="796" spans="1:15" x14ac:dyDescent="0.2">
      <c r="A796" s="2">
        <v>220635</v>
      </c>
      <c r="B796" s="2">
        <v>12246</v>
      </c>
      <c r="C796" s="2" t="s">
        <v>5437</v>
      </c>
      <c r="D796" t="s">
        <v>2992</v>
      </c>
      <c r="H796" t="str">
        <f t="shared" si="72"/>
        <v>PIMILTON BRANDAO</v>
      </c>
      <c r="I796" t="str">
        <f t="shared" si="73"/>
        <v>PI</v>
      </c>
      <c r="J796" t="str">
        <f t="shared" si="74"/>
        <v>PI</v>
      </c>
      <c r="K796" t="str">
        <f t="shared" si="75"/>
        <v>PI</v>
      </c>
      <c r="N796" t="str">
        <f t="shared" si="76"/>
        <v/>
      </c>
      <c r="O796" t="e">
        <f t="shared" si="77"/>
        <v>#N/A</v>
      </c>
    </row>
    <row r="797" spans="1:15" x14ac:dyDescent="0.2">
      <c r="A797" s="2">
        <v>220640</v>
      </c>
      <c r="B797" s="2">
        <v>11274</v>
      </c>
      <c r="C797" s="2" t="s">
        <v>5437</v>
      </c>
      <c r="D797" t="s">
        <v>2993</v>
      </c>
      <c r="H797" t="str">
        <f t="shared" si="72"/>
        <v>PIMONSENHOR GIL</v>
      </c>
      <c r="I797" t="str">
        <f t="shared" si="73"/>
        <v>PI</v>
      </c>
      <c r="J797" t="str">
        <f t="shared" si="74"/>
        <v>PI</v>
      </c>
      <c r="K797" t="str">
        <f t="shared" si="75"/>
        <v>PI</v>
      </c>
      <c r="N797" t="str">
        <f t="shared" si="76"/>
        <v/>
      </c>
      <c r="O797" t="e">
        <f t="shared" si="77"/>
        <v>#N/A</v>
      </c>
    </row>
    <row r="798" spans="1:15" x14ac:dyDescent="0.2">
      <c r="A798" s="2">
        <v>220650</v>
      </c>
      <c r="B798" s="2">
        <v>11290</v>
      </c>
      <c r="C798" s="2" t="s">
        <v>5437</v>
      </c>
      <c r="D798" t="s">
        <v>2994</v>
      </c>
      <c r="H798" t="str">
        <f t="shared" si="72"/>
        <v>PIMONSENHOR HIPOLITO</v>
      </c>
      <c r="I798" t="str">
        <f t="shared" si="73"/>
        <v>PI</v>
      </c>
      <c r="J798" t="str">
        <f t="shared" si="74"/>
        <v>PI</v>
      </c>
      <c r="K798" t="str">
        <f t="shared" si="75"/>
        <v>PI</v>
      </c>
      <c r="N798" t="str">
        <f t="shared" si="76"/>
        <v/>
      </c>
      <c r="O798" t="e">
        <f t="shared" si="77"/>
        <v>#N/A</v>
      </c>
    </row>
    <row r="799" spans="1:15" x14ac:dyDescent="0.2">
      <c r="A799" s="2">
        <v>220660</v>
      </c>
      <c r="B799" s="2">
        <v>11312</v>
      </c>
      <c r="C799" s="2" t="s">
        <v>5437</v>
      </c>
      <c r="D799" t="s">
        <v>2995</v>
      </c>
      <c r="H799" t="str">
        <f t="shared" si="72"/>
        <v>PIMONTE ALEGRE DO PIAUI</v>
      </c>
      <c r="I799" t="str">
        <f t="shared" si="73"/>
        <v>PI</v>
      </c>
      <c r="J799" t="str">
        <f t="shared" si="74"/>
        <v>PI</v>
      </c>
      <c r="K799" t="str">
        <f t="shared" si="75"/>
        <v>PI</v>
      </c>
      <c r="N799" t="str">
        <f t="shared" si="76"/>
        <v/>
      </c>
      <c r="O799" t="e">
        <f t="shared" si="77"/>
        <v>#N/A</v>
      </c>
    </row>
    <row r="800" spans="1:15" x14ac:dyDescent="0.2">
      <c r="A800" s="2">
        <v>220665</v>
      </c>
      <c r="B800" s="2">
        <v>10880</v>
      </c>
      <c r="C800" s="2" t="s">
        <v>5437</v>
      </c>
      <c r="D800" t="s">
        <v>2996</v>
      </c>
      <c r="H800" t="str">
        <f t="shared" si="72"/>
        <v>PIMORRO CABECA NO TEMPO</v>
      </c>
      <c r="I800" t="str">
        <f t="shared" si="73"/>
        <v>PI</v>
      </c>
      <c r="J800" t="str">
        <f t="shared" si="74"/>
        <v>PI</v>
      </c>
      <c r="K800" t="str">
        <f t="shared" si="75"/>
        <v>PI</v>
      </c>
      <c r="N800" t="str">
        <f t="shared" si="76"/>
        <v/>
      </c>
      <c r="O800" t="e">
        <f t="shared" si="77"/>
        <v>#N/A</v>
      </c>
    </row>
    <row r="801" spans="1:15" x14ac:dyDescent="0.2">
      <c r="A801" s="2">
        <v>220667</v>
      </c>
      <c r="B801" s="2">
        <v>12459</v>
      </c>
      <c r="C801" s="2" t="s">
        <v>5437</v>
      </c>
      <c r="D801" t="s">
        <v>2997</v>
      </c>
      <c r="H801" t="str">
        <f t="shared" si="72"/>
        <v>PIMORRO DO CHAPEU DO PIAUI</v>
      </c>
      <c r="I801" t="str">
        <f t="shared" si="73"/>
        <v>PI</v>
      </c>
      <c r="J801" t="str">
        <f t="shared" si="74"/>
        <v>PI</v>
      </c>
      <c r="K801" t="str">
        <f t="shared" si="75"/>
        <v>PI</v>
      </c>
      <c r="N801" t="str">
        <f t="shared" si="76"/>
        <v/>
      </c>
      <c r="O801" t="e">
        <f t="shared" si="77"/>
        <v>#N/A</v>
      </c>
    </row>
    <row r="802" spans="1:15" x14ac:dyDescent="0.2">
      <c r="A802" s="2">
        <v>220669</v>
      </c>
      <c r="B802" s="2">
        <v>12475</v>
      </c>
      <c r="C802" s="2" t="s">
        <v>5437</v>
      </c>
      <c r="D802" t="s">
        <v>2998</v>
      </c>
      <c r="H802" t="str">
        <f t="shared" si="72"/>
        <v>PIMURICI DOS PORTELAS</v>
      </c>
      <c r="I802" t="str">
        <f t="shared" si="73"/>
        <v>PI</v>
      </c>
      <c r="J802" t="str">
        <f t="shared" si="74"/>
        <v>PI</v>
      </c>
      <c r="K802" t="str">
        <f t="shared" si="75"/>
        <v>PI</v>
      </c>
      <c r="N802" t="str">
        <f t="shared" si="76"/>
        <v/>
      </c>
      <c r="O802" t="e">
        <f t="shared" si="77"/>
        <v>#N/A</v>
      </c>
    </row>
    <row r="803" spans="1:15" x14ac:dyDescent="0.2">
      <c r="A803" s="2">
        <v>220670</v>
      </c>
      <c r="B803" s="2">
        <v>11339</v>
      </c>
      <c r="C803" s="2" t="s">
        <v>5437</v>
      </c>
      <c r="D803" t="s">
        <v>2999</v>
      </c>
      <c r="H803" t="str">
        <f t="shared" si="72"/>
        <v>PINAZARE DO PIAUI</v>
      </c>
      <c r="I803" t="str">
        <f t="shared" si="73"/>
        <v>PI</v>
      </c>
      <c r="J803" t="str">
        <f t="shared" si="74"/>
        <v>PI</v>
      </c>
      <c r="K803" t="str">
        <f t="shared" si="75"/>
        <v>PI</v>
      </c>
      <c r="N803" t="str">
        <f t="shared" si="76"/>
        <v/>
      </c>
      <c r="O803" t="e">
        <f t="shared" si="77"/>
        <v>#N/A</v>
      </c>
    </row>
    <row r="804" spans="1:15" x14ac:dyDescent="0.2">
      <c r="A804" s="2">
        <v>220672</v>
      </c>
      <c r="B804" s="2">
        <v>12726</v>
      </c>
      <c r="C804" s="2" t="s">
        <v>5437</v>
      </c>
      <c r="D804" t="s">
        <v>5350</v>
      </c>
      <c r="H804" t="str">
        <f t="shared" si="72"/>
        <v>PINAZARIA</v>
      </c>
      <c r="I804" t="str">
        <f t="shared" si="73"/>
        <v>PI</v>
      </c>
      <c r="J804" t="str">
        <f t="shared" si="74"/>
        <v>PI</v>
      </c>
      <c r="K804" t="str">
        <f t="shared" si="75"/>
        <v>PI</v>
      </c>
      <c r="N804" t="str">
        <f t="shared" si="76"/>
        <v/>
      </c>
      <c r="O804" t="e">
        <f t="shared" si="77"/>
        <v>#N/A</v>
      </c>
    </row>
    <row r="805" spans="1:15" x14ac:dyDescent="0.2">
      <c r="A805" s="2">
        <v>220675</v>
      </c>
      <c r="B805" s="2">
        <v>10928</v>
      </c>
      <c r="C805" s="2" t="s">
        <v>5437</v>
      </c>
      <c r="D805" t="s">
        <v>3000</v>
      </c>
      <c r="H805" t="str">
        <f t="shared" si="72"/>
        <v>PINOSSA SENHORA DE NAZARE</v>
      </c>
      <c r="I805" t="str">
        <f t="shared" si="73"/>
        <v>PI</v>
      </c>
      <c r="J805" t="str">
        <f t="shared" si="74"/>
        <v>PI</v>
      </c>
      <c r="K805" t="str">
        <f t="shared" si="75"/>
        <v>PI</v>
      </c>
      <c r="N805" t="str">
        <f t="shared" si="76"/>
        <v/>
      </c>
      <c r="O805" t="e">
        <f t="shared" si="77"/>
        <v>#N/A</v>
      </c>
    </row>
    <row r="806" spans="1:15" x14ac:dyDescent="0.2">
      <c r="A806" s="2">
        <v>220680</v>
      </c>
      <c r="B806" s="2">
        <v>11355</v>
      </c>
      <c r="C806" s="2" t="s">
        <v>5437</v>
      </c>
      <c r="D806" t="s">
        <v>3001</v>
      </c>
      <c r="H806" t="str">
        <f t="shared" si="72"/>
        <v>PINOSSA SENHORA DOS REMEDIOS</v>
      </c>
      <c r="I806" t="str">
        <f t="shared" si="73"/>
        <v>PI</v>
      </c>
      <c r="J806" t="str">
        <f t="shared" si="74"/>
        <v>PI</v>
      </c>
      <c r="K806" t="str">
        <f t="shared" si="75"/>
        <v>PI</v>
      </c>
      <c r="N806" t="str">
        <f t="shared" si="76"/>
        <v/>
      </c>
      <c r="O806" t="e">
        <f t="shared" si="77"/>
        <v>#N/A</v>
      </c>
    </row>
    <row r="807" spans="1:15" x14ac:dyDescent="0.2">
      <c r="A807" s="2">
        <v>220690</v>
      </c>
      <c r="B807" s="2">
        <v>11371</v>
      </c>
      <c r="C807" s="2" t="s">
        <v>5437</v>
      </c>
      <c r="D807" t="s">
        <v>3003</v>
      </c>
      <c r="H807" t="str">
        <f t="shared" si="72"/>
        <v>PINOVO ORIENTE DO PIAUI</v>
      </c>
      <c r="I807" t="str">
        <f t="shared" si="73"/>
        <v>PI</v>
      </c>
      <c r="J807" t="str">
        <f t="shared" si="74"/>
        <v>PI</v>
      </c>
      <c r="K807" t="str">
        <f t="shared" si="75"/>
        <v>PI</v>
      </c>
      <c r="N807" t="str">
        <f t="shared" si="76"/>
        <v/>
      </c>
      <c r="O807" t="e">
        <f t="shared" si="77"/>
        <v>#N/A</v>
      </c>
    </row>
    <row r="808" spans="1:15" x14ac:dyDescent="0.2">
      <c r="A808" s="2">
        <v>220695</v>
      </c>
      <c r="B808" s="2">
        <v>10901</v>
      </c>
      <c r="C808" s="2" t="s">
        <v>5437</v>
      </c>
      <c r="D808" t="s">
        <v>2314</v>
      </c>
      <c r="H808" t="str">
        <f t="shared" si="72"/>
        <v>PINOVO SANTO ANTONIO</v>
      </c>
      <c r="I808" t="str">
        <f t="shared" si="73"/>
        <v>PI</v>
      </c>
      <c r="J808" t="str">
        <f t="shared" si="74"/>
        <v>PI</v>
      </c>
      <c r="K808" t="str">
        <f t="shared" si="75"/>
        <v>PI</v>
      </c>
      <c r="N808" t="str">
        <f t="shared" si="76"/>
        <v/>
      </c>
      <c r="O808" t="e">
        <f t="shared" si="77"/>
        <v>#N/A</v>
      </c>
    </row>
    <row r="809" spans="1:15" x14ac:dyDescent="0.2">
      <c r="A809" s="2">
        <v>220700</v>
      </c>
      <c r="B809" s="2">
        <v>11398</v>
      </c>
      <c r="C809" s="2" t="s">
        <v>5437</v>
      </c>
      <c r="D809" t="s">
        <v>3004</v>
      </c>
      <c r="H809" t="str">
        <f t="shared" si="72"/>
        <v>PIOEIRAS</v>
      </c>
      <c r="I809" t="str">
        <f t="shared" si="73"/>
        <v>PI</v>
      </c>
      <c r="J809" t="str">
        <f t="shared" si="74"/>
        <v>PI</v>
      </c>
      <c r="K809" t="str">
        <f t="shared" si="75"/>
        <v>PI</v>
      </c>
      <c r="N809" t="str">
        <f t="shared" si="76"/>
        <v/>
      </c>
      <c r="O809" t="e">
        <f t="shared" si="77"/>
        <v>#N/A</v>
      </c>
    </row>
    <row r="810" spans="1:15" x14ac:dyDescent="0.2">
      <c r="A810" s="2">
        <v>220710</v>
      </c>
      <c r="B810" s="2">
        <v>12483</v>
      </c>
      <c r="C810" s="2" t="s">
        <v>5437</v>
      </c>
      <c r="D810" t="s">
        <v>5358</v>
      </c>
      <c r="F810" t="s">
        <v>3005</v>
      </c>
      <c r="H810" t="str">
        <f t="shared" si="72"/>
        <v>PIOLHO D'AGUA DO PIAUI</v>
      </c>
      <c r="I810" t="str">
        <f t="shared" si="73"/>
        <v>PI</v>
      </c>
      <c r="J810" t="str">
        <f t="shared" si="74"/>
        <v>PIOLHO DAGUA DO PIAUI</v>
      </c>
      <c r="K810" t="str">
        <f t="shared" si="75"/>
        <v>PI</v>
      </c>
      <c r="N810" t="str">
        <f t="shared" si="76"/>
        <v/>
      </c>
      <c r="O810" t="e">
        <f t="shared" si="77"/>
        <v>#N/A</v>
      </c>
    </row>
    <row r="811" spans="1:15" x14ac:dyDescent="0.2">
      <c r="A811" s="2">
        <v>220720</v>
      </c>
      <c r="B811" s="2">
        <v>11436</v>
      </c>
      <c r="C811" s="2" t="s">
        <v>5437</v>
      </c>
      <c r="D811" t="s">
        <v>3006</v>
      </c>
      <c r="H811" t="str">
        <f t="shared" si="72"/>
        <v>PIPADRE MARCOS</v>
      </c>
      <c r="I811" t="str">
        <f t="shared" si="73"/>
        <v>PI</v>
      </c>
      <c r="J811" t="str">
        <f t="shared" si="74"/>
        <v>PI</v>
      </c>
      <c r="K811" t="str">
        <f t="shared" si="75"/>
        <v>PI</v>
      </c>
      <c r="N811" t="str">
        <f t="shared" si="76"/>
        <v/>
      </c>
      <c r="O811" t="e">
        <f t="shared" si="77"/>
        <v>#N/A</v>
      </c>
    </row>
    <row r="812" spans="1:15" x14ac:dyDescent="0.2">
      <c r="A812" s="2">
        <v>220730</v>
      </c>
      <c r="B812" s="2">
        <v>11452</v>
      </c>
      <c r="C812" s="2" t="s">
        <v>5437</v>
      </c>
      <c r="D812" t="s">
        <v>3007</v>
      </c>
      <c r="H812" t="str">
        <f t="shared" si="72"/>
        <v>PIPAES LANDIM</v>
      </c>
      <c r="I812" t="str">
        <f t="shared" si="73"/>
        <v>PI</v>
      </c>
      <c r="J812" t="str">
        <f t="shared" si="74"/>
        <v>PI</v>
      </c>
      <c r="K812" t="str">
        <f t="shared" si="75"/>
        <v>PI</v>
      </c>
      <c r="N812" t="str">
        <f t="shared" si="76"/>
        <v/>
      </c>
      <c r="O812" t="e">
        <f t="shared" si="77"/>
        <v>#N/A</v>
      </c>
    </row>
    <row r="813" spans="1:15" x14ac:dyDescent="0.2">
      <c r="A813" s="2">
        <v>220735</v>
      </c>
      <c r="B813" s="2">
        <v>12262</v>
      </c>
      <c r="C813" s="2" t="s">
        <v>5437</v>
      </c>
      <c r="D813" t="s">
        <v>3008</v>
      </c>
      <c r="H813" t="str">
        <f t="shared" si="72"/>
        <v>PIPAJEU DO PIAUI</v>
      </c>
      <c r="I813" t="str">
        <f t="shared" si="73"/>
        <v>PI</v>
      </c>
      <c r="J813" t="str">
        <f t="shared" si="74"/>
        <v>PI</v>
      </c>
      <c r="K813" t="str">
        <f t="shared" si="75"/>
        <v>PI</v>
      </c>
      <c r="N813" t="str">
        <f t="shared" si="76"/>
        <v/>
      </c>
      <c r="O813" t="e">
        <f t="shared" si="77"/>
        <v>#N/A</v>
      </c>
    </row>
    <row r="814" spans="1:15" x14ac:dyDescent="0.2">
      <c r="A814" s="2">
        <v>220740</v>
      </c>
      <c r="B814" s="2">
        <v>11479</v>
      </c>
      <c r="C814" s="2" t="s">
        <v>5437</v>
      </c>
      <c r="D814" t="s">
        <v>3009</v>
      </c>
      <c r="H814" t="str">
        <f t="shared" si="72"/>
        <v>PIPALMEIRA DO PIAUI</v>
      </c>
      <c r="I814" t="str">
        <f t="shared" si="73"/>
        <v>PI</v>
      </c>
      <c r="J814" t="str">
        <f t="shared" si="74"/>
        <v>PI</v>
      </c>
      <c r="K814" t="str">
        <f t="shared" si="75"/>
        <v>PI</v>
      </c>
      <c r="N814" t="str">
        <f t="shared" si="76"/>
        <v/>
      </c>
      <c r="O814" t="e">
        <f t="shared" si="77"/>
        <v>#N/A</v>
      </c>
    </row>
    <row r="815" spans="1:15" x14ac:dyDescent="0.2">
      <c r="A815" s="2">
        <v>220750</v>
      </c>
      <c r="B815" s="2">
        <v>11495</v>
      </c>
      <c r="C815" s="2" t="s">
        <v>5437</v>
      </c>
      <c r="D815" t="s">
        <v>3010</v>
      </c>
      <c r="H815" t="str">
        <f t="shared" si="72"/>
        <v>PIPALMEIRAIS</v>
      </c>
      <c r="I815" t="str">
        <f t="shared" si="73"/>
        <v>PI</v>
      </c>
      <c r="J815" t="str">
        <f t="shared" si="74"/>
        <v>PI</v>
      </c>
      <c r="K815" t="str">
        <f t="shared" si="75"/>
        <v>PI</v>
      </c>
      <c r="N815" t="str">
        <f t="shared" si="76"/>
        <v/>
      </c>
      <c r="O815" t="e">
        <f t="shared" si="77"/>
        <v>#N/A</v>
      </c>
    </row>
    <row r="816" spans="1:15" x14ac:dyDescent="0.2">
      <c r="A816" s="2">
        <v>220755</v>
      </c>
      <c r="B816" s="2">
        <v>10944</v>
      </c>
      <c r="C816" s="2" t="s">
        <v>5437</v>
      </c>
      <c r="D816" t="s">
        <v>3011</v>
      </c>
      <c r="H816" t="str">
        <f t="shared" si="72"/>
        <v>PIPAQUETA</v>
      </c>
      <c r="I816" t="str">
        <f t="shared" si="73"/>
        <v>PI</v>
      </c>
      <c r="J816" t="str">
        <f t="shared" si="74"/>
        <v>PI</v>
      </c>
      <c r="K816" t="str">
        <f t="shared" si="75"/>
        <v>PI</v>
      </c>
      <c r="N816" t="str">
        <f t="shared" si="76"/>
        <v/>
      </c>
      <c r="O816" t="e">
        <f t="shared" si="77"/>
        <v>#N/A</v>
      </c>
    </row>
    <row r="817" spans="1:15" x14ac:dyDescent="0.2">
      <c r="A817" s="2">
        <v>220760</v>
      </c>
      <c r="B817" s="2">
        <v>11517</v>
      </c>
      <c r="C817" s="2" t="s">
        <v>5437</v>
      </c>
      <c r="D817" t="s">
        <v>3012</v>
      </c>
      <c r="H817" t="str">
        <f t="shared" si="72"/>
        <v>PIPARNAGUA</v>
      </c>
      <c r="I817" t="str">
        <f t="shared" si="73"/>
        <v>PI</v>
      </c>
      <c r="J817" t="str">
        <f t="shared" si="74"/>
        <v>PI</v>
      </c>
      <c r="K817" t="str">
        <f t="shared" si="75"/>
        <v>PI</v>
      </c>
      <c r="N817" t="str">
        <f t="shared" si="76"/>
        <v/>
      </c>
      <c r="O817" t="e">
        <f t="shared" si="77"/>
        <v>#N/A</v>
      </c>
    </row>
    <row r="818" spans="1:15" x14ac:dyDescent="0.2">
      <c r="A818" s="2">
        <v>220770</v>
      </c>
      <c r="B818" s="2">
        <v>11533</v>
      </c>
      <c r="C818" s="2" t="s">
        <v>5437</v>
      </c>
      <c r="D818" t="s">
        <v>3013</v>
      </c>
      <c r="H818" t="str">
        <f t="shared" si="72"/>
        <v>PIPARNAIBA</v>
      </c>
      <c r="I818" t="str">
        <f t="shared" si="73"/>
        <v>PI</v>
      </c>
      <c r="J818" t="str">
        <f t="shared" si="74"/>
        <v>PI</v>
      </c>
      <c r="K818" t="str">
        <f t="shared" si="75"/>
        <v>PI</v>
      </c>
      <c r="N818" t="str">
        <f t="shared" si="76"/>
        <v/>
      </c>
      <c r="O818" t="e">
        <f t="shared" si="77"/>
        <v>#N/A</v>
      </c>
    </row>
    <row r="819" spans="1:15" x14ac:dyDescent="0.2">
      <c r="A819" s="2">
        <v>220775</v>
      </c>
      <c r="B819" s="2">
        <v>10405</v>
      </c>
      <c r="C819" s="2" t="s">
        <v>5437</v>
      </c>
      <c r="D819" t="s">
        <v>3014</v>
      </c>
      <c r="H819" t="str">
        <f t="shared" si="72"/>
        <v>PIPASSAGEM FRANCA DO PIAUI</v>
      </c>
      <c r="I819" t="str">
        <f t="shared" si="73"/>
        <v>PI</v>
      </c>
      <c r="J819" t="str">
        <f t="shared" si="74"/>
        <v>PI</v>
      </c>
      <c r="K819" t="str">
        <f t="shared" si="75"/>
        <v>PI</v>
      </c>
      <c r="N819" t="str">
        <f t="shared" si="76"/>
        <v/>
      </c>
      <c r="O819" t="e">
        <f t="shared" si="77"/>
        <v>#N/A</v>
      </c>
    </row>
    <row r="820" spans="1:15" x14ac:dyDescent="0.2">
      <c r="A820" s="2">
        <v>220777</v>
      </c>
      <c r="B820" s="2">
        <v>10383</v>
      </c>
      <c r="C820" s="2" t="s">
        <v>5437</v>
      </c>
      <c r="D820" t="s">
        <v>3015</v>
      </c>
      <c r="H820" t="str">
        <f t="shared" si="72"/>
        <v>PIPATOS DO PIAUI</v>
      </c>
      <c r="I820" t="str">
        <f t="shared" si="73"/>
        <v>PI</v>
      </c>
      <c r="J820" t="str">
        <f t="shared" si="74"/>
        <v>PI</v>
      </c>
      <c r="K820" t="str">
        <f t="shared" si="75"/>
        <v>PI</v>
      </c>
      <c r="N820" t="str">
        <f t="shared" si="76"/>
        <v/>
      </c>
      <c r="O820" t="e">
        <f t="shared" si="77"/>
        <v>#N/A</v>
      </c>
    </row>
    <row r="821" spans="1:15" x14ac:dyDescent="0.2">
      <c r="A821" s="2">
        <v>220779</v>
      </c>
      <c r="B821" s="2">
        <v>12718</v>
      </c>
      <c r="C821" s="2" t="s">
        <v>5437</v>
      </c>
      <c r="D821" t="s">
        <v>5368</v>
      </c>
      <c r="F821" t="s">
        <v>3016</v>
      </c>
      <c r="H821" t="str">
        <f t="shared" si="72"/>
        <v>PIPAU D'ARCO DO PIAUI</v>
      </c>
      <c r="I821" t="str">
        <f t="shared" si="73"/>
        <v>PI</v>
      </c>
      <c r="J821" t="str">
        <f t="shared" si="74"/>
        <v>PIPAU DARCO DO PIAUI</v>
      </c>
      <c r="K821" t="str">
        <f t="shared" si="75"/>
        <v>PI</v>
      </c>
      <c r="N821" t="str">
        <f t="shared" si="76"/>
        <v/>
      </c>
      <c r="O821" t="e">
        <f t="shared" si="77"/>
        <v>#N/A</v>
      </c>
    </row>
    <row r="822" spans="1:15" x14ac:dyDescent="0.2">
      <c r="A822" s="2">
        <v>220780</v>
      </c>
      <c r="B822" s="2">
        <v>11550</v>
      </c>
      <c r="C822" s="2" t="s">
        <v>5437</v>
      </c>
      <c r="D822" t="s">
        <v>3017</v>
      </c>
      <c r="H822" t="str">
        <f t="shared" si="72"/>
        <v>PIPAULISTANA</v>
      </c>
      <c r="I822" t="str">
        <f t="shared" si="73"/>
        <v>PI</v>
      </c>
      <c r="J822" t="str">
        <f t="shared" si="74"/>
        <v>PI</v>
      </c>
      <c r="K822" t="str">
        <f t="shared" si="75"/>
        <v>PI</v>
      </c>
      <c r="N822" t="str">
        <f t="shared" si="76"/>
        <v/>
      </c>
      <c r="O822" t="e">
        <f t="shared" si="77"/>
        <v>#N/A</v>
      </c>
    </row>
    <row r="823" spans="1:15" x14ac:dyDescent="0.2">
      <c r="A823" s="2">
        <v>220785</v>
      </c>
      <c r="B823" s="2">
        <v>12289</v>
      </c>
      <c r="C823" s="2" t="s">
        <v>5437</v>
      </c>
      <c r="D823" t="s">
        <v>3018</v>
      </c>
      <c r="H823" t="str">
        <f t="shared" si="72"/>
        <v>PIPAVUSSU</v>
      </c>
      <c r="I823" t="str">
        <f t="shared" si="73"/>
        <v>PI</v>
      </c>
      <c r="J823" t="str">
        <f t="shared" si="74"/>
        <v>PI</v>
      </c>
      <c r="K823" t="str">
        <f t="shared" si="75"/>
        <v>PI</v>
      </c>
      <c r="N823" t="str">
        <f t="shared" si="76"/>
        <v/>
      </c>
      <c r="O823" t="e">
        <f t="shared" si="77"/>
        <v>#N/A</v>
      </c>
    </row>
    <row r="824" spans="1:15" x14ac:dyDescent="0.2">
      <c r="A824" s="2">
        <v>220790</v>
      </c>
      <c r="B824" s="2">
        <v>11576</v>
      </c>
      <c r="C824" s="2" t="s">
        <v>5437</v>
      </c>
      <c r="D824" t="s">
        <v>3019</v>
      </c>
      <c r="H824" t="str">
        <f t="shared" si="72"/>
        <v>PIPEDRO II</v>
      </c>
      <c r="I824" t="str">
        <f t="shared" si="73"/>
        <v>PI</v>
      </c>
      <c r="J824" t="str">
        <f t="shared" si="74"/>
        <v>PI</v>
      </c>
      <c r="K824" t="str">
        <f t="shared" si="75"/>
        <v>PI</v>
      </c>
      <c r="N824" t="str">
        <f t="shared" si="76"/>
        <v/>
      </c>
      <c r="O824" t="e">
        <f t="shared" si="77"/>
        <v>#N/A</v>
      </c>
    </row>
    <row r="825" spans="1:15" x14ac:dyDescent="0.2">
      <c r="A825" s="2">
        <v>220793</v>
      </c>
      <c r="B825" s="2">
        <v>12491</v>
      </c>
      <c r="C825" s="2" t="s">
        <v>5437</v>
      </c>
      <c r="D825" t="s">
        <v>3020</v>
      </c>
      <c r="H825" t="str">
        <f t="shared" si="72"/>
        <v>PIPEDRO LAURENTINO</v>
      </c>
      <c r="I825" t="str">
        <f t="shared" si="73"/>
        <v>PI</v>
      </c>
      <c r="J825" t="str">
        <f t="shared" si="74"/>
        <v>PI</v>
      </c>
      <c r="K825" t="str">
        <f t="shared" si="75"/>
        <v>PI</v>
      </c>
      <c r="N825" t="str">
        <f t="shared" si="76"/>
        <v/>
      </c>
      <c r="O825" t="e">
        <f t="shared" si="77"/>
        <v>#N/A</v>
      </c>
    </row>
    <row r="826" spans="1:15" x14ac:dyDescent="0.2">
      <c r="A826" s="2">
        <v>220795</v>
      </c>
      <c r="B826" s="2">
        <v>10960</v>
      </c>
      <c r="C826" s="2" t="s">
        <v>5437</v>
      </c>
      <c r="D826" t="s">
        <v>3002</v>
      </c>
      <c r="H826" t="str">
        <f t="shared" si="72"/>
        <v>PINOVA SANTA RITA</v>
      </c>
      <c r="I826" t="str">
        <f t="shared" si="73"/>
        <v>PI</v>
      </c>
      <c r="J826" t="str">
        <f t="shared" si="74"/>
        <v>PI</v>
      </c>
      <c r="K826" t="str">
        <f t="shared" si="75"/>
        <v>PI</v>
      </c>
      <c r="N826" t="str">
        <f t="shared" si="76"/>
        <v/>
      </c>
      <c r="O826" t="e">
        <f t="shared" si="77"/>
        <v>#N/A</v>
      </c>
    </row>
    <row r="827" spans="1:15" x14ac:dyDescent="0.2">
      <c r="A827" s="2">
        <v>220800</v>
      </c>
      <c r="B827" s="2">
        <v>11592</v>
      </c>
      <c r="C827" s="2" t="s">
        <v>5437</v>
      </c>
      <c r="D827" t="s">
        <v>3021</v>
      </c>
      <c r="H827" t="str">
        <f t="shared" si="72"/>
        <v>PIPICOS</v>
      </c>
      <c r="I827" t="str">
        <f t="shared" si="73"/>
        <v>PI</v>
      </c>
      <c r="J827" t="str">
        <f t="shared" si="74"/>
        <v>PI</v>
      </c>
      <c r="K827" t="str">
        <f t="shared" si="75"/>
        <v>PI</v>
      </c>
      <c r="N827" t="str">
        <f t="shared" si="76"/>
        <v/>
      </c>
      <c r="O827" t="e">
        <f t="shared" si="77"/>
        <v>#N/A</v>
      </c>
    </row>
    <row r="828" spans="1:15" x14ac:dyDescent="0.2">
      <c r="A828" s="2">
        <v>220810</v>
      </c>
      <c r="B828" s="2">
        <v>11614</v>
      </c>
      <c r="C828" s="2" t="s">
        <v>5437</v>
      </c>
      <c r="D828" t="s">
        <v>3022</v>
      </c>
      <c r="H828" t="str">
        <f t="shared" si="72"/>
        <v>PIPIMENTEIRAS</v>
      </c>
      <c r="I828" t="str">
        <f t="shared" si="73"/>
        <v>PI</v>
      </c>
      <c r="J828" t="str">
        <f t="shared" si="74"/>
        <v>PI</v>
      </c>
      <c r="K828" t="str">
        <f t="shared" si="75"/>
        <v>PI</v>
      </c>
      <c r="N828" t="str">
        <f t="shared" si="76"/>
        <v/>
      </c>
      <c r="O828" t="e">
        <f t="shared" si="77"/>
        <v>#N/A</v>
      </c>
    </row>
    <row r="829" spans="1:15" x14ac:dyDescent="0.2">
      <c r="A829" s="2">
        <v>220820</v>
      </c>
      <c r="B829" s="2">
        <v>11630</v>
      </c>
      <c r="C829" s="2" t="s">
        <v>5437</v>
      </c>
      <c r="D829" t="s">
        <v>3023</v>
      </c>
      <c r="H829" t="str">
        <f t="shared" si="72"/>
        <v>PIPIO IX</v>
      </c>
      <c r="I829" t="str">
        <f t="shared" si="73"/>
        <v>PI</v>
      </c>
      <c r="J829" t="str">
        <f t="shared" si="74"/>
        <v>PI</v>
      </c>
      <c r="K829" t="str">
        <f t="shared" si="75"/>
        <v>PI</v>
      </c>
      <c r="N829" t="str">
        <f t="shared" si="76"/>
        <v/>
      </c>
      <c r="O829" t="e">
        <f t="shared" si="77"/>
        <v>#N/A</v>
      </c>
    </row>
    <row r="830" spans="1:15" x14ac:dyDescent="0.2">
      <c r="A830" s="2">
        <v>220830</v>
      </c>
      <c r="B830" s="2">
        <v>11657</v>
      </c>
      <c r="C830" s="2" t="s">
        <v>5437</v>
      </c>
      <c r="D830" t="s">
        <v>3024</v>
      </c>
      <c r="H830" t="str">
        <f t="shared" si="72"/>
        <v>PIPIRACURUCA</v>
      </c>
      <c r="I830" t="str">
        <f t="shared" si="73"/>
        <v>PI</v>
      </c>
      <c r="J830" t="str">
        <f t="shared" si="74"/>
        <v>PI</v>
      </c>
      <c r="K830" t="str">
        <f t="shared" si="75"/>
        <v>PI</v>
      </c>
      <c r="N830" t="str">
        <f t="shared" si="76"/>
        <v/>
      </c>
      <c r="O830" t="e">
        <f t="shared" si="77"/>
        <v>#N/A</v>
      </c>
    </row>
    <row r="831" spans="1:15" x14ac:dyDescent="0.2">
      <c r="A831" s="2">
        <v>220840</v>
      </c>
      <c r="B831" s="2">
        <v>11673</v>
      </c>
      <c r="C831" s="2" t="s">
        <v>5437</v>
      </c>
      <c r="D831" t="s">
        <v>3025</v>
      </c>
      <c r="H831" t="str">
        <f t="shared" si="72"/>
        <v>PIPIRIPIRI</v>
      </c>
      <c r="I831" t="str">
        <f t="shared" si="73"/>
        <v>PI</v>
      </c>
      <c r="J831" t="str">
        <f t="shared" si="74"/>
        <v>PI</v>
      </c>
      <c r="K831" t="str">
        <f t="shared" si="75"/>
        <v>PI</v>
      </c>
      <c r="N831" t="str">
        <f t="shared" si="76"/>
        <v/>
      </c>
      <c r="O831" t="e">
        <f t="shared" si="77"/>
        <v>#N/A</v>
      </c>
    </row>
    <row r="832" spans="1:15" x14ac:dyDescent="0.2">
      <c r="A832" s="2">
        <v>220850</v>
      </c>
      <c r="B832" s="2">
        <v>11690</v>
      </c>
      <c r="C832" s="2" t="s">
        <v>5437</v>
      </c>
      <c r="D832" t="s">
        <v>3026</v>
      </c>
      <c r="H832" t="str">
        <f t="shared" si="72"/>
        <v>PIPORTO</v>
      </c>
      <c r="I832" t="str">
        <f t="shared" si="73"/>
        <v>PI</v>
      </c>
      <c r="J832" t="str">
        <f t="shared" si="74"/>
        <v>PI</v>
      </c>
      <c r="K832" t="str">
        <f t="shared" si="75"/>
        <v>PI</v>
      </c>
      <c r="N832" t="str">
        <f t="shared" si="76"/>
        <v/>
      </c>
      <c r="O832" t="e">
        <f t="shared" si="77"/>
        <v>#N/A</v>
      </c>
    </row>
    <row r="833" spans="1:15" x14ac:dyDescent="0.2">
      <c r="A833" s="2">
        <v>220855</v>
      </c>
      <c r="B833" s="2">
        <v>12599</v>
      </c>
      <c r="C833" s="2" t="s">
        <v>5437</v>
      </c>
      <c r="D833" t="s">
        <v>3027</v>
      </c>
      <c r="H833" t="str">
        <f t="shared" si="72"/>
        <v>PIPORTO ALEGRE DO PIAUI</v>
      </c>
      <c r="I833" t="str">
        <f t="shared" si="73"/>
        <v>PI</v>
      </c>
      <c r="J833" t="str">
        <f t="shared" si="74"/>
        <v>PI</v>
      </c>
      <c r="K833" t="str">
        <f t="shared" si="75"/>
        <v>PI</v>
      </c>
      <c r="N833" t="str">
        <f t="shared" si="76"/>
        <v/>
      </c>
      <c r="O833" t="e">
        <f t="shared" si="77"/>
        <v>#N/A</v>
      </c>
    </row>
    <row r="834" spans="1:15" x14ac:dyDescent="0.2">
      <c r="A834" s="2">
        <v>220860</v>
      </c>
      <c r="B834" s="2">
        <v>11711</v>
      </c>
      <c r="C834" s="2" t="s">
        <v>5437</v>
      </c>
      <c r="D834" t="s">
        <v>3028</v>
      </c>
      <c r="H834" t="str">
        <f t="shared" si="72"/>
        <v>PIPRATA DO PIAUI</v>
      </c>
      <c r="I834" t="str">
        <f t="shared" si="73"/>
        <v>PI</v>
      </c>
      <c r="J834" t="str">
        <f t="shared" si="74"/>
        <v>PI</v>
      </c>
      <c r="K834" t="str">
        <f t="shared" si="75"/>
        <v>PI</v>
      </c>
      <c r="N834" t="str">
        <f t="shared" si="76"/>
        <v/>
      </c>
      <c r="O834" t="e">
        <f t="shared" si="77"/>
        <v>#N/A</v>
      </c>
    </row>
    <row r="835" spans="1:15" x14ac:dyDescent="0.2">
      <c r="A835" s="2">
        <v>220865</v>
      </c>
      <c r="B835" s="2">
        <v>10421</v>
      </c>
      <c r="C835" s="2" t="s">
        <v>5437</v>
      </c>
      <c r="D835" t="s">
        <v>3029</v>
      </c>
      <c r="H835" t="str">
        <f t="shared" ref="H835:H898" si="78">CONCATENATE($C835,D835)</f>
        <v>PIQUEIMADA NOVA</v>
      </c>
      <c r="I835" t="str">
        <f t="shared" ref="I835:I898" si="79">CONCATENATE($C835,E835)</f>
        <v>PI</v>
      </c>
      <c r="J835" t="str">
        <f t="shared" ref="J835:J898" si="80">CONCATENATE($C835,F835)</f>
        <v>PI</v>
      </c>
      <c r="K835" t="str">
        <f t="shared" ref="K835:K898" si="81">CONCATENATE(C835,G835)</f>
        <v>PI</v>
      </c>
      <c r="N835" t="str">
        <f t="shared" ref="N835:N898" si="82">CONCATENATE(L835,M835)</f>
        <v/>
      </c>
      <c r="O835" t="e">
        <f t="shared" ref="O835:O898" si="83">IFERROR(INDEX($A$2:$A$5565,MATCH($N835,$H$2:$H$5565,),),IFERROR(INDEX($A$2:$A$5565,MATCH($N835,$I$2:$I$5565,),),IFERROR(INDEX($A$2:$A$5565,MATCH($N835,$J$2:$J$5565,),),INDEX($A$2:$A$5565,MATCH($N835,$K$2:$K$5565,),))))</f>
        <v>#N/A</v>
      </c>
    </row>
    <row r="836" spans="1:15" x14ac:dyDescent="0.2">
      <c r="A836" s="2">
        <v>220870</v>
      </c>
      <c r="B836" s="2">
        <v>11738</v>
      </c>
      <c r="C836" s="2" t="s">
        <v>5437</v>
      </c>
      <c r="D836" t="s">
        <v>3030</v>
      </c>
      <c r="H836" t="str">
        <f t="shared" si="78"/>
        <v>PIREDENCAO DO GURGUEIA</v>
      </c>
      <c r="I836" t="str">
        <f t="shared" si="79"/>
        <v>PI</v>
      </c>
      <c r="J836" t="str">
        <f t="shared" si="80"/>
        <v>PI</v>
      </c>
      <c r="K836" t="str">
        <f t="shared" si="81"/>
        <v>PI</v>
      </c>
      <c r="N836" t="str">
        <f t="shared" si="82"/>
        <v/>
      </c>
      <c r="O836" t="e">
        <f t="shared" si="83"/>
        <v>#N/A</v>
      </c>
    </row>
    <row r="837" spans="1:15" x14ac:dyDescent="0.2">
      <c r="A837" s="2">
        <v>220880</v>
      </c>
      <c r="B837" s="2">
        <v>11754</v>
      </c>
      <c r="C837" s="2" t="s">
        <v>5437</v>
      </c>
      <c r="D837" t="s">
        <v>3031</v>
      </c>
      <c r="H837" t="str">
        <f t="shared" si="78"/>
        <v>PIREGENERACAO</v>
      </c>
      <c r="I837" t="str">
        <f t="shared" si="79"/>
        <v>PI</v>
      </c>
      <c r="J837" t="str">
        <f t="shared" si="80"/>
        <v>PI</v>
      </c>
      <c r="K837" t="str">
        <f t="shared" si="81"/>
        <v>PI</v>
      </c>
      <c r="N837" t="str">
        <f t="shared" si="82"/>
        <v/>
      </c>
      <c r="O837" t="e">
        <f t="shared" si="83"/>
        <v>#N/A</v>
      </c>
    </row>
    <row r="838" spans="1:15" x14ac:dyDescent="0.2">
      <c r="A838" s="2">
        <v>220885</v>
      </c>
      <c r="B838" s="2">
        <v>12300</v>
      </c>
      <c r="C838" s="2" t="s">
        <v>5437</v>
      </c>
      <c r="D838" t="s">
        <v>3032</v>
      </c>
      <c r="H838" t="str">
        <f t="shared" si="78"/>
        <v>PIRIACHO FRIO</v>
      </c>
      <c r="I838" t="str">
        <f t="shared" si="79"/>
        <v>PI</v>
      </c>
      <c r="J838" t="str">
        <f t="shared" si="80"/>
        <v>PI</v>
      </c>
      <c r="K838" t="str">
        <f t="shared" si="81"/>
        <v>PI</v>
      </c>
      <c r="N838" t="str">
        <f t="shared" si="82"/>
        <v/>
      </c>
      <c r="O838" t="e">
        <f t="shared" si="83"/>
        <v>#N/A</v>
      </c>
    </row>
    <row r="839" spans="1:15" x14ac:dyDescent="0.2">
      <c r="A839" s="2">
        <v>220887</v>
      </c>
      <c r="B839" s="2">
        <v>12602</v>
      </c>
      <c r="C839" s="2" t="s">
        <v>5437</v>
      </c>
      <c r="D839" t="s">
        <v>3033</v>
      </c>
      <c r="H839" t="str">
        <f t="shared" si="78"/>
        <v>PIRIBEIRA DO PIAUI</v>
      </c>
      <c r="I839" t="str">
        <f t="shared" si="79"/>
        <v>PI</v>
      </c>
      <c r="J839" t="str">
        <f t="shared" si="80"/>
        <v>PI</v>
      </c>
      <c r="K839" t="str">
        <f t="shared" si="81"/>
        <v>PI</v>
      </c>
      <c r="N839" t="str">
        <f t="shared" si="82"/>
        <v/>
      </c>
      <c r="O839" t="e">
        <f t="shared" si="83"/>
        <v>#N/A</v>
      </c>
    </row>
    <row r="840" spans="1:15" x14ac:dyDescent="0.2">
      <c r="A840" s="2">
        <v>220890</v>
      </c>
      <c r="B840" s="2">
        <v>11770</v>
      </c>
      <c r="C840" s="2" t="s">
        <v>5437</v>
      </c>
      <c r="D840" t="s">
        <v>3034</v>
      </c>
      <c r="H840" t="str">
        <f t="shared" si="78"/>
        <v>PIRIBEIRO GONCALVES</v>
      </c>
      <c r="I840" t="str">
        <f t="shared" si="79"/>
        <v>PI</v>
      </c>
      <c r="J840" t="str">
        <f t="shared" si="80"/>
        <v>PI</v>
      </c>
      <c r="K840" t="str">
        <f t="shared" si="81"/>
        <v>PI</v>
      </c>
      <c r="N840" t="str">
        <f t="shared" si="82"/>
        <v/>
      </c>
      <c r="O840" t="e">
        <f t="shared" si="83"/>
        <v>#N/A</v>
      </c>
    </row>
    <row r="841" spans="1:15" x14ac:dyDescent="0.2">
      <c r="A841" s="2">
        <v>220900</v>
      </c>
      <c r="B841" s="2">
        <v>11797</v>
      </c>
      <c r="C841" s="2" t="s">
        <v>5437</v>
      </c>
      <c r="D841" t="s">
        <v>3035</v>
      </c>
      <c r="H841" t="str">
        <f t="shared" si="78"/>
        <v>PIRIO GRANDE DO PIAUI</v>
      </c>
      <c r="I841" t="str">
        <f t="shared" si="79"/>
        <v>PI</v>
      </c>
      <c r="J841" t="str">
        <f t="shared" si="80"/>
        <v>PI</v>
      </c>
      <c r="K841" t="str">
        <f t="shared" si="81"/>
        <v>PI</v>
      </c>
      <c r="N841" t="str">
        <f t="shared" si="82"/>
        <v/>
      </c>
      <c r="O841" t="e">
        <f t="shared" si="83"/>
        <v>#N/A</v>
      </c>
    </row>
    <row r="842" spans="1:15" x14ac:dyDescent="0.2">
      <c r="A842" s="2">
        <v>220910</v>
      </c>
      <c r="B842" s="2">
        <v>11819</v>
      </c>
      <c r="C842" s="2" t="s">
        <v>5437</v>
      </c>
      <c r="D842" t="s">
        <v>3036</v>
      </c>
      <c r="H842" t="str">
        <f t="shared" si="78"/>
        <v>PISANTA CRUZ DO PIAUI</v>
      </c>
      <c r="I842" t="str">
        <f t="shared" si="79"/>
        <v>PI</v>
      </c>
      <c r="J842" t="str">
        <f t="shared" si="80"/>
        <v>PI</v>
      </c>
      <c r="K842" t="str">
        <f t="shared" si="81"/>
        <v>PI</v>
      </c>
      <c r="N842" t="str">
        <f t="shared" si="82"/>
        <v/>
      </c>
      <c r="O842" t="e">
        <f t="shared" si="83"/>
        <v>#N/A</v>
      </c>
    </row>
    <row r="843" spans="1:15" x14ac:dyDescent="0.2">
      <c r="A843" s="2">
        <v>220915</v>
      </c>
      <c r="B843" s="2">
        <v>10448</v>
      </c>
      <c r="C843" s="2" t="s">
        <v>5437</v>
      </c>
      <c r="D843" t="s">
        <v>3037</v>
      </c>
      <c r="H843" t="str">
        <f t="shared" si="78"/>
        <v>PISANTA CRUZ DOS MILAGRES</v>
      </c>
      <c r="I843" t="str">
        <f t="shared" si="79"/>
        <v>PI</v>
      </c>
      <c r="J843" t="str">
        <f t="shared" si="80"/>
        <v>PI</v>
      </c>
      <c r="K843" t="str">
        <f t="shared" si="81"/>
        <v>PI</v>
      </c>
      <c r="N843" t="str">
        <f t="shared" si="82"/>
        <v/>
      </c>
      <c r="O843" t="e">
        <f t="shared" si="83"/>
        <v>#N/A</v>
      </c>
    </row>
    <row r="844" spans="1:15" x14ac:dyDescent="0.2">
      <c r="A844" s="2">
        <v>220920</v>
      </c>
      <c r="B844" s="2">
        <v>11835</v>
      </c>
      <c r="C844" s="2" t="s">
        <v>5437</v>
      </c>
      <c r="D844" t="s">
        <v>2835</v>
      </c>
      <c r="H844" t="str">
        <f t="shared" si="78"/>
        <v>PISANTA FILOMENA</v>
      </c>
      <c r="I844" t="str">
        <f t="shared" si="79"/>
        <v>PI</v>
      </c>
      <c r="J844" t="str">
        <f t="shared" si="80"/>
        <v>PI</v>
      </c>
      <c r="K844" t="str">
        <f t="shared" si="81"/>
        <v>PI</v>
      </c>
      <c r="N844" t="str">
        <f t="shared" si="82"/>
        <v/>
      </c>
      <c r="O844" t="e">
        <f t="shared" si="83"/>
        <v>#N/A</v>
      </c>
    </row>
    <row r="845" spans="1:15" x14ac:dyDescent="0.2">
      <c r="A845" s="2">
        <v>220930</v>
      </c>
      <c r="B845" s="2">
        <v>11851</v>
      </c>
      <c r="C845" s="2" t="s">
        <v>5437</v>
      </c>
      <c r="D845" t="s">
        <v>3038</v>
      </c>
      <c r="H845" t="str">
        <f t="shared" si="78"/>
        <v>PISANTA LUZ</v>
      </c>
      <c r="I845" t="str">
        <f t="shared" si="79"/>
        <v>PI</v>
      </c>
      <c r="J845" t="str">
        <f t="shared" si="80"/>
        <v>PI</v>
      </c>
      <c r="K845" t="str">
        <f t="shared" si="81"/>
        <v>PI</v>
      </c>
      <c r="N845" t="str">
        <f t="shared" si="82"/>
        <v/>
      </c>
      <c r="O845" t="e">
        <f t="shared" si="83"/>
        <v>#N/A</v>
      </c>
    </row>
    <row r="846" spans="1:15" x14ac:dyDescent="0.2">
      <c r="A846" s="2">
        <v>220935</v>
      </c>
      <c r="B846" s="2">
        <v>10480</v>
      </c>
      <c r="C846" s="2" t="s">
        <v>5437</v>
      </c>
      <c r="D846" t="s">
        <v>3040</v>
      </c>
      <c r="H846" t="str">
        <f t="shared" si="78"/>
        <v>PISANTANA DO PIAUI</v>
      </c>
      <c r="I846" t="str">
        <f t="shared" si="79"/>
        <v>PI</v>
      </c>
      <c r="J846" t="str">
        <f t="shared" si="80"/>
        <v>PI</v>
      </c>
      <c r="K846" t="str">
        <f t="shared" si="81"/>
        <v>PI</v>
      </c>
      <c r="N846" t="str">
        <f t="shared" si="82"/>
        <v/>
      </c>
      <c r="O846" t="e">
        <f t="shared" si="83"/>
        <v>#N/A</v>
      </c>
    </row>
    <row r="847" spans="1:15" x14ac:dyDescent="0.2">
      <c r="A847" s="2">
        <v>220937</v>
      </c>
      <c r="B847" s="2">
        <v>10464</v>
      </c>
      <c r="C847" s="2" t="s">
        <v>5437</v>
      </c>
      <c r="D847" t="s">
        <v>3039</v>
      </c>
      <c r="H847" t="str">
        <f t="shared" si="78"/>
        <v>PISANTA ROSA DO PIAUI</v>
      </c>
      <c r="I847" t="str">
        <f t="shared" si="79"/>
        <v>PI</v>
      </c>
      <c r="J847" t="str">
        <f t="shared" si="80"/>
        <v>PI</v>
      </c>
      <c r="K847" t="str">
        <f t="shared" si="81"/>
        <v>PI</v>
      </c>
      <c r="N847" t="str">
        <f t="shared" si="82"/>
        <v/>
      </c>
      <c r="O847" t="e">
        <f t="shared" si="83"/>
        <v>#N/A</v>
      </c>
    </row>
    <row r="848" spans="1:15" x14ac:dyDescent="0.2">
      <c r="A848" s="2">
        <v>220940</v>
      </c>
      <c r="B848" s="2">
        <v>11878</v>
      </c>
      <c r="C848" s="2" t="s">
        <v>5437</v>
      </c>
      <c r="D848" t="s">
        <v>3041</v>
      </c>
      <c r="H848" t="str">
        <f t="shared" si="78"/>
        <v>PISANTO ANTONIO DE LISBOA</v>
      </c>
      <c r="I848" t="str">
        <f t="shared" si="79"/>
        <v>PI</v>
      </c>
      <c r="J848" t="str">
        <f t="shared" si="80"/>
        <v>PI</v>
      </c>
      <c r="K848" t="str">
        <f t="shared" si="81"/>
        <v>PI</v>
      </c>
      <c r="N848" t="str">
        <f t="shared" si="82"/>
        <v/>
      </c>
      <c r="O848" t="e">
        <f t="shared" si="83"/>
        <v>#N/A</v>
      </c>
    </row>
    <row r="849" spans="1:15" x14ac:dyDescent="0.2">
      <c r="A849" s="2">
        <v>220945</v>
      </c>
      <c r="B849" s="2">
        <v>12653</v>
      </c>
      <c r="C849" s="2" t="s">
        <v>5437</v>
      </c>
      <c r="D849" t="s">
        <v>3042</v>
      </c>
      <c r="H849" t="str">
        <f t="shared" si="78"/>
        <v>PISANTO ANTONIO DOS MILAGRES</v>
      </c>
      <c r="I849" t="str">
        <f t="shared" si="79"/>
        <v>PI</v>
      </c>
      <c r="J849" t="str">
        <f t="shared" si="80"/>
        <v>PI</v>
      </c>
      <c r="K849" t="str">
        <f t="shared" si="81"/>
        <v>PI</v>
      </c>
      <c r="N849" t="str">
        <f t="shared" si="82"/>
        <v/>
      </c>
      <c r="O849" t="e">
        <f t="shared" si="83"/>
        <v>#N/A</v>
      </c>
    </row>
    <row r="850" spans="1:15" x14ac:dyDescent="0.2">
      <c r="A850" s="2">
        <v>220950</v>
      </c>
      <c r="B850" s="2">
        <v>11894</v>
      </c>
      <c r="C850" s="2" t="s">
        <v>5437</v>
      </c>
      <c r="D850" t="s">
        <v>3043</v>
      </c>
      <c r="H850" t="str">
        <f t="shared" si="78"/>
        <v>PISANTO INACIO DO PIAUI</v>
      </c>
      <c r="I850" t="str">
        <f t="shared" si="79"/>
        <v>PI</v>
      </c>
      <c r="J850" t="str">
        <f t="shared" si="80"/>
        <v>PI</v>
      </c>
      <c r="K850" t="str">
        <f t="shared" si="81"/>
        <v>PI</v>
      </c>
      <c r="N850" t="str">
        <f t="shared" si="82"/>
        <v/>
      </c>
      <c r="O850" t="e">
        <f t="shared" si="83"/>
        <v>#N/A</v>
      </c>
    </row>
    <row r="851" spans="1:15" x14ac:dyDescent="0.2">
      <c r="A851" s="2">
        <v>220955</v>
      </c>
      <c r="B851" s="2">
        <v>10502</v>
      </c>
      <c r="C851" s="2" t="s">
        <v>5437</v>
      </c>
      <c r="D851" t="s">
        <v>3044</v>
      </c>
      <c r="H851" t="str">
        <f t="shared" si="78"/>
        <v>PISAO BRAZ DO PIAUI</v>
      </c>
      <c r="I851" t="str">
        <f t="shared" si="79"/>
        <v>PI</v>
      </c>
      <c r="J851" t="str">
        <f t="shared" si="80"/>
        <v>PI</v>
      </c>
      <c r="K851" t="str">
        <f t="shared" si="81"/>
        <v>PI</v>
      </c>
      <c r="N851" t="str">
        <f t="shared" si="82"/>
        <v/>
      </c>
      <c r="O851" t="e">
        <f t="shared" si="83"/>
        <v>#N/A</v>
      </c>
    </row>
    <row r="852" spans="1:15" x14ac:dyDescent="0.2">
      <c r="A852" s="2">
        <v>220960</v>
      </c>
      <c r="B852" s="2">
        <v>11916</v>
      </c>
      <c r="C852" s="2" t="s">
        <v>5437</v>
      </c>
      <c r="D852" t="s">
        <v>3045</v>
      </c>
      <c r="H852" t="str">
        <f t="shared" si="78"/>
        <v>PISAO FELIX DO PIAUI</v>
      </c>
      <c r="I852" t="str">
        <f t="shared" si="79"/>
        <v>PI</v>
      </c>
      <c r="J852" t="str">
        <f t="shared" si="80"/>
        <v>PI</v>
      </c>
      <c r="K852" t="str">
        <f t="shared" si="81"/>
        <v>PI</v>
      </c>
      <c r="N852" t="str">
        <f t="shared" si="82"/>
        <v/>
      </c>
      <c r="O852" t="e">
        <f t="shared" si="83"/>
        <v>#N/A</v>
      </c>
    </row>
    <row r="853" spans="1:15" x14ac:dyDescent="0.2">
      <c r="A853" s="2">
        <v>220965</v>
      </c>
      <c r="B853" s="2">
        <v>12505</v>
      </c>
      <c r="C853" s="2" t="s">
        <v>5437</v>
      </c>
      <c r="D853" t="s">
        <v>3046</v>
      </c>
      <c r="H853" t="str">
        <f t="shared" si="78"/>
        <v>PISAO FRANCISCO DE ASSIS DO PIAUI</v>
      </c>
      <c r="I853" t="str">
        <f t="shared" si="79"/>
        <v>PI</v>
      </c>
      <c r="J853" t="str">
        <f t="shared" si="80"/>
        <v>PI</v>
      </c>
      <c r="K853" t="str">
        <f t="shared" si="81"/>
        <v>PI</v>
      </c>
      <c r="N853" t="str">
        <f t="shared" si="82"/>
        <v/>
      </c>
      <c r="O853" t="e">
        <f t="shared" si="83"/>
        <v>#N/A</v>
      </c>
    </row>
    <row r="854" spans="1:15" x14ac:dyDescent="0.2">
      <c r="A854" s="2">
        <v>220970</v>
      </c>
      <c r="B854" s="2">
        <v>11932</v>
      </c>
      <c r="C854" s="2" t="s">
        <v>5437</v>
      </c>
      <c r="D854" t="s">
        <v>3047</v>
      </c>
      <c r="H854" t="str">
        <f t="shared" si="78"/>
        <v>PISAO FRANCISCO DO PIAUI</v>
      </c>
      <c r="I854" t="str">
        <f t="shared" si="79"/>
        <v>PI</v>
      </c>
      <c r="J854" t="str">
        <f t="shared" si="80"/>
        <v>PI</v>
      </c>
      <c r="K854" t="str">
        <f t="shared" si="81"/>
        <v>PI</v>
      </c>
      <c r="N854" t="str">
        <f t="shared" si="82"/>
        <v/>
      </c>
      <c r="O854" t="e">
        <f t="shared" si="83"/>
        <v>#N/A</v>
      </c>
    </row>
    <row r="855" spans="1:15" x14ac:dyDescent="0.2">
      <c r="A855" s="2">
        <v>220975</v>
      </c>
      <c r="B855" s="2">
        <v>12610</v>
      </c>
      <c r="C855" s="2" t="s">
        <v>5437</v>
      </c>
      <c r="D855" t="s">
        <v>3048</v>
      </c>
      <c r="H855" t="str">
        <f t="shared" si="78"/>
        <v>PISAO GONCALO DO GURGUEIA</v>
      </c>
      <c r="I855" t="str">
        <f t="shared" si="79"/>
        <v>PI</v>
      </c>
      <c r="J855" t="str">
        <f t="shared" si="80"/>
        <v>PI</v>
      </c>
      <c r="K855" t="str">
        <f t="shared" si="81"/>
        <v>PI</v>
      </c>
      <c r="N855" t="str">
        <f t="shared" si="82"/>
        <v/>
      </c>
      <c r="O855" t="e">
        <f t="shared" si="83"/>
        <v>#N/A</v>
      </c>
    </row>
    <row r="856" spans="1:15" x14ac:dyDescent="0.2">
      <c r="A856" s="2">
        <v>220980</v>
      </c>
      <c r="B856" s="2">
        <v>11959</v>
      </c>
      <c r="C856" s="2" t="s">
        <v>5437</v>
      </c>
      <c r="D856" t="s">
        <v>3049</v>
      </c>
      <c r="H856" t="str">
        <f t="shared" si="78"/>
        <v>PISAO GONCALO DO PIAUI</v>
      </c>
      <c r="I856" t="str">
        <f t="shared" si="79"/>
        <v>PI</v>
      </c>
      <c r="J856" t="str">
        <f t="shared" si="80"/>
        <v>PI</v>
      </c>
      <c r="K856" t="str">
        <f t="shared" si="81"/>
        <v>PI</v>
      </c>
      <c r="N856" t="str">
        <f t="shared" si="82"/>
        <v/>
      </c>
      <c r="O856" t="e">
        <f t="shared" si="83"/>
        <v>#N/A</v>
      </c>
    </row>
    <row r="857" spans="1:15" x14ac:dyDescent="0.2">
      <c r="A857" s="2">
        <v>220985</v>
      </c>
      <c r="B857" s="2">
        <v>11088</v>
      </c>
      <c r="C857" s="2" t="s">
        <v>5437</v>
      </c>
      <c r="D857" t="s">
        <v>3050</v>
      </c>
      <c r="H857" t="str">
        <f t="shared" si="78"/>
        <v>PISAO JOAO DA CANABRAVA</v>
      </c>
      <c r="I857" t="str">
        <f t="shared" si="79"/>
        <v>PI</v>
      </c>
      <c r="J857" t="str">
        <f t="shared" si="80"/>
        <v>PI</v>
      </c>
      <c r="K857" t="str">
        <f t="shared" si="81"/>
        <v>PI</v>
      </c>
      <c r="N857" t="str">
        <f t="shared" si="82"/>
        <v/>
      </c>
      <c r="O857" t="e">
        <f t="shared" si="83"/>
        <v>#N/A</v>
      </c>
    </row>
    <row r="858" spans="1:15" x14ac:dyDescent="0.2">
      <c r="A858" s="2">
        <v>220987</v>
      </c>
      <c r="B858" s="2">
        <v>12009</v>
      </c>
      <c r="C858" s="2" t="s">
        <v>5437</v>
      </c>
      <c r="D858" t="s">
        <v>3051</v>
      </c>
      <c r="H858" t="str">
        <f t="shared" si="78"/>
        <v>PISAO JOAO DA FRONTEIRA</v>
      </c>
      <c r="I858" t="str">
        <f t="shared" si="79"/>
        <v>PI</v>
      </c>
      <c r="J858" t="str">
        <f t="shared" si="80"/>
        <v>PI</v>
      </c>
      <c r="K858" t="str">
        <f t="shared" si="81"/>
        <v>PI</v>
      </c>
      <c r="N858" t="str">
        <f t="shared" si="82"/>
        <v/>
      </c>
      <c r="O858" t="e">
        <f t="shared" si="83"/>
        <v>#N/A</v>
      </c>
    </row>
    <row r="859" spans="1:15" x14ac:dyDescent="0.2">
      <c r="A859" s="2">
        <v>220990</v>
      </c>
      <c r="B859" s="2">
        <v>11975</v>
      </c>
      <c r="C859" s="2" t="s">
        <v>5437</v>
      </c>
      <c r="D859" t="s">
        <v>3052</v>
      </c>
      <c r="H859" t="str">
        <f t="shared" si="78"/>
        <v>PISAO JOAO DA SERRA</v>
      </c>
      <c r="I859" t="str">
        <f t="shared" si="79"/>
        <v>PI</v>
      </c>
      <c r="J859" t="str">
        <f t="shared" si="80"/>
        <v>PI</v>
      </c>
      <c r="K859" t="str">
        <f t="shared" si="81"/>
        <v>PI</v>
      </c>
      <c r="N859" t="str">
        <f t="shared" si="82"/>
        <v/>
      </c>
      <c r="O859" t="e">
        <f t="shared" si="83"/>
        <v>#N/A</v>
      </c>
    </row>
    <row r="860" spans="1:15" x14ac:dyDescent="0.2">
      <c r="A860" s="2">
        <v>220995</v>
      </c>
      <c r="B860" s="2">
        <v>12025</v>
      </c>
      <c r="C860" s="2" t="s">
        <v>5437</v>
      </c>
      <c r="D860" t="s">
        <v>3053</v>
      </c>
      <c r="H860" t="str">
        <f t="shared" si="78"/>
        <v>PISAO JOAO DA VARJOTA</v>
      </c>
      <c r="I860" t="str">
        <f t="shared" si="79"/>
        <v>PI</v>
      </c>
      <c r="J860" t="str">
        <f t="shared" si="80"/>
        <v>PI</v>
      </c>
      <c r="K860" t="str">
        <f t="shared" si="81"/>
        <v>PI</v>
      </c>
      <c r="N860" t="str">
        <f t="shared" si="82"/>
        <v/>
      </c>
      <c r="O860" t="e">
        <f t="shared" si="83"/>
        <v>#N/A</v>
      </c>
    </row>
    <row r="861" spans="1:15" x14ac:dyDescent="0.2">
      <c r="A861" s="2">
        <v>220997</v>
      </c>
      <c r="B861" s="2">
        <v>10987</v>
      </c>
      <c r="C861" s="2" t="s">
        <v>5437</v>
      </c>
      <c r="D861" t="s">
        <v>3054</v>
      </c>
      <c r="H861" t="str">
        <f t="shared" si="78"/>
        <v>PISAO JOAO DO ARRAIAL</v>
      </c>
      <c r="I861" t="str">
        <f t="shared" si="79"/>
        <v>PI</v>
      </c>
      <c r="J861" t="str">
        <f t="shared" si="80"/>
        <v>PI</v>
      </c>
      <c r="K861" t="str">
        <f t="shared" si="81"/>
        <v>PI</v>
      </c>
      <c r="N861" t="str">
        <f t="shared" si="82"/>
        <v/>
      </c>
      <c r="O861" t="e">
        <f t="shared" si="83"/>
        <v>#N/A</v>
      </c>
    </row>
    <row r="862" spans="1:15" x14ac:dyDescent="0.2">
      <c r="A862" s="2">
        <v>221000</v>
      </c>
      <c r="B862" s="2">
        <v>11991</v>
      </c>
      <c r="C862" s="2" t="s">
        <v>5437</v>
      </c>
      <c r="D862" t="s">
        <v>3055</v>
      </c>
      <c r="H862" t="str">
        <f t="shared" si="78"/>
        <v>PISAO JOAO DO PIAUI</v>
      </c>
      <c r="I862" t="str">
        <f t="shared" si="79"/>
        <v>PI</v>
      </c>
      <c r="J862" t="str">
        <f t="shared" si="80"/>
        <v>PI</v>
      </c>
      <c r="K862" t="str">
        <f t="shared" si="81"/>
        <v>PI</v>
      </c>
      <c r="N862" t="str">
        <f t="shared" si="82"/>
        <v/>
      </c>
      <c r="O862" t="e">
        <f t="shared" si="83"/>
        <v>#N/A</v>
      </c>
    </row>
    <row r="863" spans="1:15" x14ac:dyDescent="0.2">
      <c r="A863" s="2">
        <v>221005</v>
      </c>
      <c r="B863" s="2">
        <v>10529</v>
      </c>
      <c r="C863" s="2" t="s">
        <v>5437</v>
      </c>
      <c r="D863" t="s">
        <v>2052</v>
      </c>
      <c r="H863" t="str">
        <f t="shared" si="78"/>
        <v>PISAO JOSE DO DIVINO</v>
      </c>
      <c r="I863" t="str">
        <f t="shared" si="79"/>
        <v>PI</v>
      </c>
      <c r="J863" t="str">
        <f t="shared" si="80"/>
        <v>PI</v>
      </c>
      <c r="K863" t="str">
        <f t="shared" si="81"/>
        <v>PI</v>
      </c>
      <c r="N863" t="str">
        <f t="shared" si="82"/>
        <v/>
      </c>
      <c r="O863" t="e">
        <f t="shared" si="83"/>
        <v>#N/A</v>
      </c>
    </row>
    <row r="864" spans="1:15" x14ac:dyDescent="0.2">
      <c r="A864" s="2">
        <v>221010</v>
      </c>
      <c r="B864" s="2">
        <v>12017</v>
      </c>
      <c r="C864" s="2" t="s">
        <v>5437</v>
      </c>
      <c r="D864" t="s">
        <v>3056</v>
      </c>
      <c r="H864" t="str">
        <f t="shared" si="78"/>
        <v>PISAO JOSE DO PEIXE</v>
      </c>
      <c r="I864" t="str">
        <f t="shared" si="79"/>
        <v>PI</v>
      </c>
      <c r="J864" t="str">
        <f t="shared" si="80"/>
        <v>PI</v>
      </c>
      <c r="K864" t="str">
        <f t="shared" si="81"/>
        <v>PI</v>
      </c>
      <c r="N864" t="str">
        <f t="shared" si="82"/>
        <v/>
      </c>
      <c r="O864" t="e">
        <f t="shared" si="83"/>
        <v>#N/A</v>
      </c>
    </row>
    <row r="865" spans="1:15" x14ac:dyDescent="0.2">
      <c r="A865" s="2">
        <v>221020</v>
      </c>
      <c r="B865" s="2">
        <v>12033</v>
      </c>
      <c r="C865" s="2" t="s">
        <v>5437</v>
      </c>
      <c r="D865" t="s">
        <v>3057</v>
      </c>
      <c r="H865" t="str">
        <f t="shared" si="78"/>
        <v>PISAO JOSE DO PIAUI</v>
      </c>
      <c r="I865" t="str">
        <f t="shared" si="79"/>
        <v>PI</v>
      </c>
      <c r="J865" t="str">
        <f t="shared" si="80"/>
        <v>PI</v>
      </c>
      <c r="K865" t="str">
        <f t="shared" si="81"/>
        <v>PI</v>
      </c>
      <c r="N865" t="str">
        <f t="shared" si="82"/>
        <v/>
      </c>
      <c r="O865" t="e">
        <f t="shared" si="83"/>
        <v>#N/A</v>
      </c>
    </row>
    <row r="866" spans="1:15" x14ac:dyDescent="0.2">
      <c r="A866" s="2">
        <v>221030</v>
      </c>
      <c r="B866" s="2">
        <v>12050</v>
      </c>
      <c r="C866" s="2" t="s">
        <v>5437</v>
      </c>
      <c r="D866" t="s">
        <v>3058</v>
      </c>
      <c r="H866" t="str">
        <f t="shared" si="78"/>
        <v>PISAO JULIAO</v>
      </c>
      <c r="I866" t="str">
        <f t="shared" si="79"/>
        <v>PI</v>
      </c>
      <c r="J866" t="str">
        <f t="shared" si="80"/>
        <v>PI</v>
      </c>
      <c r="K866" t="str">
        <f t="shared" si="81"/>
        <v>PI</v>
      </c>
      <c r="N866" t="str">
        <f t="shared" si="82"/>
        <v/>
      </c>
      <c r="O866" t="e">
        <f t="shared" si="83"/>
        <v>#N/A</v>
      </c>
    </row>
    <row r="867" spans="1:15" x14ac:dyDescent="0.2">
      <c r="A867" s="2">
        <v>221035</v>
      </c>
      <c r="B867" s="2">
        <v>10561</v>
      </c>
      <c r="C867" s="2" t="s">
        <v>5437</v>
      </c>
      <c r="D867" t="s">
        <v>3059</v>
      </c>
      <c r="H867" t="str">
        <f t="shared" si="78"/>
        <v>PISAO LOURENCO DO PIAUI</v>
      </c>
      <c r="I867" t="str">
        <f t="shared" si="79"/>
        <v>PI</v>
      </c>
      <c r="J867" t="str">
        <f t="shared" si="80"/>
        <v>PI</v>
      </c>
      <c r="K867" t="str">
        <f t="shared" si="81"/>
        <v>PI</v>
      </c>
      <c r="N867" t="str">
        <f t="shared" si="82"/>
        <v/>
      </c>
      <c r="O867" t="e">
        <f t="shared" si="83"/>
        <v>#N/A</v>
      </c>
    </row>
    <row r="868" spans="1:15" x14ac:dyDescent="0.2">
      <c r="A868" s="2">
        <v>221037</v>
      </c>
      <c r="B868" s="2">
        <v>12629</v>
      </c>
      <c r="C868" s="2" t="s">
        <v>5437</v>
      </c>
      <c r="D868" t="s">
        <v>3060</v>
      </c>
      <c r="H868" t="str">
        <f t="shared" si="78"/>
        <v>PISAO LUIS DO PIAUI</v>
      </c>
      <c r="I868" t="str">
        <f t="shared" si="79"/>
        <v>PI</v>
      </c>
      <c r="J868" t="str">
        <f t="shared" si="80"/>
        <v>PI</v>
      </c>
      <c r="K868" t="str">
        <f t="shared" si="81"/>
        <v>PI</v>
      </c>
      <c r="N868" t="str">
        <f t="shared" si="82"/>
        <v/>
      </c>
      <c r="O868" t="e">
        <f t="shared" si="83"/>
        <v>#N/A</v>
      </c>
    </row>
    <row r="869" spans="1:15" x14ac:dyDescent="0.2">
      <c r="A869" s="2">
        <v>221038</v>
      </c>
      <c r="B869" s="2">
        <v>12661</v>
      </c>
      <c r="C869" s="2" t="s">
        <v>5437</v>
      </c>
      <c r="D869" t="s">
        <v>3061</v>
      </c>
      <c r="H869" t="str">
        <f t="shared" si="78"/>
        <v>PISAO MIGUEL DA BAIXA GRANDE</v>
      </c>
      <c r="I869" t="str">
        <f t="shared" si="79"/>
        <v>PI</v>
      </c>
      <c r="J869" t="str">
        <f t="shared" si="80"/>
        <v>PI</v>
      </c>
      <c r="K869" t="str">
        <f t="shared" si="81"/>
        <v>PI</v>
      </c>
      <c r="N869" t="str">
        <f t="shared" si="82"/>
        <v/>
      </c>
      <c r="O869" t="e">
        <f t="shared" si="83"/>
        <v>#N/A</v>
      </c>
    </row>
    <row r="870" spans="1:15" x14ac:dyDescent="0.2">
      <c r="A870" s="2">
        <v>221039</v>
      </c>
      <c r="B870" s="2">
        <v>12700</v>
      </c>
      <c r="C870" s="2" t="s">
        <v>5437</v>
      </c>
      <c r="D870" t="s">
        <v>3062</v>
      </c>
      <c r="H870" t="str">
        <f t="shared" si="78"/>
        <v>PISAO MIGUEL DO FIDALGO</v>
      </c>
      <c r="I870" t="str">
        <f t="shared" si="79"/>
        <v>PI</v>
      </c>
      <c r="J870" t="str">
        <f t="shared" si="80"/>
        <v>PI</v>
      </c>
      <c r="K870" t="str">
        <f t="shared" si="81"/>
        <v>PI</v>
      </c>
      <c r="N870" t="str">
        <f t="shared" si="82"/>
        <v/>
      </c>
      <c r="O870" t="e">
        <f t="shared" si="83"/>
        <v>#N/A</v>
      </c>
    </row>
    <row r="871" spans="1:15" x14ac:dyDescent="0.2">
      <c r="A871" s="2">
        <v>221040</v>
      </c>
      <c r="B871" s="2">
        <v>12076</v>
      </c>
      <c r="C871" s="2" t="s">
        <v>5437</v>
      </c>
      <c r="D871" t="s">
        <v>3063</v>
      </c>
      <c r="H871" t="str">
        <f t="shared" si="78"/>
        <v>PISAO MIGUEL DO TAPUIO</v>
      </c>
      <c r="I871" t="str">
        <f t="shared" si="79"/>
        <v>PI</v>
      </c>
      <c r="J871" t="str">
        <f t="shared" si="80"/>
        <v>PI</v>
      </c>
      <c r="K871" t="str">
        <f t="shared" si="81"/>
        <v>PI</v>
      </c>
      <c r="N871" t="str">
        <f t="shared" si="82"/>
        <v/>
      </c>
      <c r="O871" t="e">
        <f t="shared" si="83"/>
        <v>#N/A</v>
      </c>
    </row>
    <row r="872" spans="1:15" x14ac:dyDescent="0.2">
      <c r="A872" s="2">
        <v>221050</v>
      </c>
      <c r="B872" s="2">
        <v>12092</v>
      </c>
      <c r="C872" s="2" t="s">
        <v>5437</v>
      </c>
      <c r="D872" t="s">
        <v>3064</v>
      </c>
      <c r="H872" t="str">
        <f t="shared" si="78"/>
        <v>PISAO PEDRO DO PIAUI</v>
      </c>
      <c r="I872" t="str">
        <f t="shared" si="79"/>
        <v>PI</v>
      </c>
      <c r="J872" t="str">
        <f t="shared" si="80"/>
        <v>PI</v>
      </c>
      <c r="K872" t="str">
        <f t="shared" si="81"/>
        <v>PI</v>
      </c>
      <c r="N872" t="str">
        <f t="shared" si="82"/>
        <v/>
      </c>
      <c r="O872" t="e">
        <f t="shared" si="83"/>
        <v>#N/A</v>
      </c>
    </row>
    <row r="873" spans="1:15" x14ac:dyDescent="0.2">
      <c r="A873" s="2">
        <v>221060</v>
      </c>
      <c r="B873" s="2">
        <v>12114</v>
      </c>
      <c r="C873" s="2" t="s">
        <v>5437</v>
      </c>
      <c r="D873" t="s">
        <v>3065</v>
      </c>
      <c r="H873" t="str">
        <f t="shared" si="78"/>
        <v>PISAO RAIMUNDO NONATO</v>
      </c>
      <c r="I873" t="str">
        <f t="shared" si="79"/>
        <v>PI</v>
      </c>
      <c r="J873" t="str">
        <f t="shared" si="80"/>
        <v>PI</v>
      </c>
      <c r="K873" t="str">
        <f t="shared" si="81"/>
        <v>PI</v>
      </c>
      <c r="N873" t="str">
        <f t="shared" si="82"/>
        <v/>
      </c>
      <c r="O873" t="e">
        <f t="shared" si="83"/>
        <v>#N/A</v>
      </c>
    </row>
    <row r="874" spans="1:15" x14ac:dyDescent="0.2">
      <c r="A874" s="2">
        <v>221062</v>
      </c>
      <c r="B874" s="2">
        <v>12041</v>
      </c>
      <c r="C874" s="2" t="s">
        <v>5437</v>
      </c>
      <c r="D874" t="s">
        <v>3066</v>
      </c>
      <c r="H874" t="str">
        <f t="shared" si="78"/>
        <v>PISEBASTIAO BARROS</v>
      </c>
      <c r="I874" t="str">
        <f t="shared" si="79"/>
        <v>PI</v>
      </c>
      <c r="J874" t="str">
        <f t="shared" si="80"/>
        <v>PI</v>
      </c>
      <c r="K874" t="str">
        <f t="shared" si="81"/>
        <v>PI</v>
      </c>
      <c r="N874" t="str">
        <f t="shared" si="82"/>
        <v/>
      </c>
      <c r="O874" t="e">
        <f t="shared" si="83"/>
        <v>#N/A</v>
      </c>
    </row>
    <row r="875" spans="1:15" x14ac:dyDescent="0.2">
      <c r="A875" s="2">
        <v>221063</v>
      </c>
      <c r="B875" s="2">
        <v>12068</v>
      </c>
      <c r="C875" s="2" t="s">
        <v>5437</v>
      </c>
      <c r="D875" t="s">
        <v>3067</v>
      </c>
      <c r="H875" t="str">
        <f t="shared" si="78"/>
        <v>PISEBASTIAO LEAL</v>
      </c>
      <c r="I875" t="str">
        <f t="shared" si="79"/>
        <v>PI</v>
      </c>
      <c r="J875" t="str">
        <f t="shared" si="80"/>
        <v>PI</v>
      </c>
      <c r="K875" t="str">
        <f t="shared" si="81"/>
        <v>PI</v>
      </c>
      <c r="N875" t="str">
        <f t="shared" si="82"/>
        <v/>
      </c>
      <c r="O875" t="e">
        <f t="shared" si="83"/>
        <v>#N/A</v>
      </c>
    </row>
    <row r="876" spans="1:15" x14ac:dyDescent="0.2">
      <c r="A876" s="2">
        <v>221065</v>
      </c>
      <c r="B876" s="2">
        <v>10545</v>
      </c>
      <c r="C876" s="2" t="s">
        <v>5437</v>
      </c>
      <c r="D876" t="s">
        <v>3068</v>
      </c>
      <c r="H876" t="str">
        <f t="shared" si="78"/>
        <v>PISIGEFREDO PACHECO</v>
      </c>
      <c r="I876" t="str">
        <f t="shared" si="79"/>
        <v>PI</v>
      </c>
      <c r="J876" t="str">
        <f t="shared" si="80"/>
        <v>PI</v>
      </c>
      <c r="K876" t="str">
        <f t="shared" si="81"/>
        <v>PI</v>
      </c>
      <c r="N876" t="str">
        <f t="shared" si="82"/>
        <v/>
      </c>
      <c r="O876" t="e">
        <f t="shared" si="83"/>
        <v>#N/A</v>
      </c>
    </row>
    <row r="877" spans="1:15" x14ac:dyDescent="0.2">
      <c r="A877" s="2">
        <v>221070</v>
      </c>
      <c r="B877" s="2">
        <v>12130</v>
      </c>
      <c r="C877" s="2" t="s">
        <v>5437</v>
      </c>
      <c r="D877" t="s">
        <v>3069</v>
      </c>
      <c r="H877" t="str">
        <f t="shared" si="78"/>
        <v>PISIMOES</v>
      </c>
      <c r="I877" t="str">
        <f t="shared" si="79"/>
        <v>PI</v>
      </c>
      <c r="J877" t="str">
        <f t="shared" si="80"/>
        <v>PI</v>
      </c>
      <c r="K877" t="str">
        <f t="shared" si="81"/>
        <v>PI</v>
      </c>
      <c r="N877" t="str">
        <f t="shared" si="82"/>
        <v/>
      </c>
      <c r="O877" t="e">
        <f t="shared" si="83"/>
        <v>#N/A</v>
      </c>
    </row>
    <row r="878" spans="1:15" x14ac:dyDescent="0.2">
      <c r="A878" s="2">
        <v>221080</v>
      </c>
      <c r="B878" s="2">
        <v>12157</v>
      </c>
      <c r="C878" s="2" t="s">
        <v>5437</v>
      </c>
      <c r="D878" t="s">
        <v>3070</v>
      </c>
      <c r="H878" t="str">
        <f t="shared" si="78"/>
        <v>PISIMPLICIO MENDES</v>
      </c>
      <c r="I878" t="str">
        <f t="shared" si="79"/>
        <v>PI</v>
      </c>
      <c r="J878" t="str">
        <f t="shared" si="80"/>
        <v>PI</v>
      </c>
      <c r="K878" t="str">
        <f t="shared" si="81"/>
        <v>PI</v>
      </c>
      <c r="N878" t="str">
        <f t="shared" si="82"/>
        <v/>
      </c>
      <c r="O878" t="e">
        <f t="shared" si="83"/>
        <v>#N/A</v>
      </c>
    </row>
    <row r="879" spans="1:15" x14ac:dyDescent="0.2">
      <c r="A879" s="2">
        <v>221090</v>
      </c>
      <c r="B879" s="2">
        <v>12173</v>
      </c>
      <c r="C879" s="2" t="s">
        <v>5437</v>
      </c>
      <c r="D879" t="s">
        <v>3071</v>
      </c>
      <c r="H879" t="str">
        <f t="shared" si="78"/>
        <v>PISOCORRO DO PIAUI</v>
      </c>
      <c r="I879" t="str">
        <f t="shared" si="79"/>
        <v>PI</v>
      </c>
      <c r="J879" t="str">
        <f t="shared" si="80"/>
        <v>PI</v>
      </c>
      <c r="K879" t="str">
        <f t="shared" si="81"/>
        <v>PI</v>
      </c>
      <c r="N879" t="str">
        <f t="shared" si="82"/>
        <v/>
      </c>
      <c r="O879" t="e">
        <f t="shared" si="83"/>
        <v>#N/A</v>
      </c>
    </row>
    <row r="880" spans="1:15" x14ac:dyDescent="0.2">
      <c r="A880" s="2">
        <v>221093</v>
      </c>
      <c r="B880" s="2">
        <v>12513</v>
      </c>
      <c r="C880" s="2" t="s">
        <v>5437</v>
      </c>
      <c r="D880" t="s">
        <v>3072</v>
      </c>
      <c r="H880" t="str">
        <f t="shared" si="78"/>
        <v>PISUSSUAPARA</v>
      </c>
      <c r="I880" t="str">
        <f t="shared" si="79"/>
        <v>PI</v>
      </c>
      <c r="J880" t="str">
        <f t="shared" si="80"/>
        <v>PI</v>
      </c>
      <c r="K880" t="str">
        <f t="shared" si="81"/>
        <v>PI</v>
      </c>
      <c r="N880" t="str">
        <f t="shared" si="82"/>
        <v/>
      </c>
      <c r="O880" t="e">
        <f t="shared" si="83"/>
        <v>#N/A</v>
      </c>
    </row>
    <row r="881" spans="1:15" x14ac:dyDescent="0.2">
      <c r="A881" s="2">
        <v>221095</v>
      </c>
      <c r="B881" s="2">
        <v>12530</v>
      </c>
      <c r="C881" s="2" t="s">
        <v>5437</v>
      </c>
      <c r="D881" t="s">
        <v>3073</v>
      </c>
      <c r="H881" t="str">
        <f t="shared" si="78"/>
        <v>PITAMBORIL DO PIAUI</v>
      </c>
      <c r="I881" t="str">
        <f t="shared" si="79"/>
        <v>PI</v>
      </c>
      <c r="J881" t="str">
        <f t="shared" si="80"/>
        <v>PI</v>
      </c>
      <c r="K881" t="str">
        <f t="shared" si="81"/>
        <v>PI</v>
      </c>
      <c r="N881" t="str">
        <f t="shared" si="82"/>
        <v/>
      </c>
      <c r="O881" t="e">
        <f t="shared" si="83"/>
        <v>#N/A</v>
      </c>
    </row>
    <row r="882" spans="1:15" x14ac:dyDescent="0.2">
      <c r="A882" s="2">
        <v>221097</v>
      </c>
      <c r="B882" s="2">
        <v>12521</v>
      </c>
      <c r="C882" s="2" t="s">
        <v>5437</v>
      </c>
      <c r="D882" t="s">
        <v>3074</v>
      </c>
      <c r="H882" t="str">
        <f t="shared" si="78"/>
        <v>PITANQUE DO PIAUI</v>
      </c>
      <c r="I882" t="str">
        <f t="shared" si="79"/>
        <v>PI</v>
      </c>
      <c r="J882" t="str">
        <f t="shared" si="80"/>
        <v>PI</v>
      </c>
      <c r="K882" t="str">
        <f t="shared" si="81"/>
        <v>PI</v>
      </c>
      <c r="N882" t="str">
        <f t="shared" si="82"/>
        <v/>
      </c>
      <c r="O882" t="e">
        <f t="shared" si="83"/>
        <v>#N/A</v>
      </c>
    </row>
    <row r="883" spans="1:15" x14ac:dyDescent="0.2">
      <c r="A883" s="2">
        <v>221100</v>
      </c>
      <c r="B883" s="2">
        <v>12190</v>
      </c>
      <c r="C883" s="2" t="s">
        <v>5437</v>
      </c>
      <c r="D883" t="s">
        <v>3075</v>
      </c>
      <c r="H883" t="str">
        <f t="shared" si="78"/>
        <v>PITERESINA</v>
      </c>
      <c r="I883" t="str">
        <f t="shared" si="79"/>
        <v>PI</v>
      </c>
      <c r="J883" t="str">
        <f t="shared" si="80"/>
        <v>PI</v>
      </c>
      <c r="K883" t="str">
        <f t="shared" si="81"/>
        <v>PI</v>
      </c>
      <c r="N883" t="str">
        <f t="shared" si="82"/>
        <v/>
      </c>
      <c r="O883" t="e">
        <f t="shared" si="83"/>
        <v>#N/A</v>
      </c>
    </row>
    <row r="884" spans="1:15" x14ac:dyDescent="0.2">
      <c r="A884" s="2">
        <v>221110</v>
      </c>
      <c r="B884" s="2">
        <v>12211</v>
      </c>
      <c r="C884" s="2" t="s">
        <v>5437</v>
      </c>
      <c r="D884" t="s">
        <v>3076</v>
      </c>
      <c r="H884" t="str">
        <f t="shared" si="78"/>
        <v>PIUNIAO</v>
      </c>
      <c r="I884" t="str">
        <f t="shared" si="79"/>
        <v>PI</v>
      </c>
      <c r="J884" t="str">
        <f t="shared" si="80"/>
        <v>PI</v>
      </c>
      <c r="K884" t="str">
        <f t="shared" si="81"/>
        <v>PI</v>
      </c>
      <c r="N884" t="str">
        <f t="shared" si="82"/>
        <v/>
      </c>
      <c r="O884" t="e">
        <f t="shared" si="83"/>
        <v>#N/A</v>
      </c>
    </row>
    <row r="885" spans="1:15" x14ac:dyDescent="0.2">
      <c r="A885" s="2">
        <v>221120</v>
      </c>
      <c r="B885" s="2">
        <v>12238</v>
      </c>
      <c r="C885" s="2" t="s">
        <v>5437</v>
      </c>
      <c r="D885" t="s">
        <v>3077</v>
      </c>
      <c r="H885" t="str">
        <f t="shared" si="78"/>
        <v>PIURUCUI</v>
      </c>
      <c r="I885" t="str">
        <f t="shared" si="79"/>
        <v>PI</v>
      </c>
      <c r="J885" t="str">
        <f t="shared" si="80"/>
        <v>PI</v>
      </c>
      <c r="K885" t="str">
        <f t="shared" si="81"/>
        <v>PI</v>
      </c>
      <c r="N885" t="str">
        <f t="shared" si="82"/>
        <v/>
      </c>
      <c r="O885" t="e">
        <f t="shared" si="83"/>
        <v>#N/A</v>
      </c>
    </row>
    <row r="886" spans="1:15" x14ac:dyDescent="0.2">
      <c r="A886" s="2">
        <v>221130</v>
      </c>
      <c r="B886" s="2">
        <v>12254</v>
      </c>
      <c r="C886" s="2" t="s">
        <v>5437</v>
      </c>
      <c r="D886" t="s">
        <v>3078</v>
      </c>
      <c r="H886" t="str">
        <f t="shared" si="78"/>
        <v>PIVALENCA DO PIAUI</v>
      </c>
      <c r="I886" t="str">
        <f t="shared" si="79"/>
        <v>PI</v>
      </c>
      <c r="J886" t="str">
        <f t="shared" si="80"/>
        <v>PI</v>
      </c>
      <c r="K886" t="str">
        <f t="shared" si="81"/>
        <v>PI</v>
      </c>
      <c r="N886" t="str">
        <f t="shared" si="82"/>
        <v/>
      </c>
      <c r="O886" t="e">
        <f t="shared" si="83"/>
        <v>#N/A</v>
      </c>
    </row>
    <row r="887" spans="1:15" x14ac:dyDescent="0.2">
      <c r="A887" s="2">
        <v>221135</v>
      </c>
      <c r="B887" s="2">
        <v>10588</v>
      </c>
      <c r="C887" s="2" t="s">
        <v>5437</v>
      </c>
      <c r="D887" t="s">
        <v>3079</v>
      </c>
      <c r="H887" t="str">
        <f t="shared" si="78"/>
        <v>PIVARZEA BRANCA</v>
      </c>
      <c r="I887" t="str">
        <f t="shared" si="79"/>
        <v>PI</v>
      </c>
      <c r="J887" t="str">
        <f t="shared" si="80"/>
        <v>PI</v>
      </c>
      <c r="K887" t="str">
        <f t="shared" si="81"/>
        <v>PI</v>
      </c>
      <c r="N887" t="str">
        <f t="shared" si="82"/>
        <v/>
      </c>
      <c r="O887" t="e">
        <f t="shared" si="83"/>
        <v>#N/A</v>
      </c>
    </row>
    <row r="888" spans="1:15" x14ac:dyDescent="0.2">
      <c r="A888" s="2">
        <v>221140</v>
      </c>
      <c r="B888" s="2">
        <v>12270</v>
      </c>
      <c r="C888" s="2" t="s">
        <v>5437</v>
      </c>
      <c r="D888" t="s">
        <v>2364</v>
      </c>
      <c r="H888" t="str">
        <f t="shared" si="78"/>
        <v>PIVARZEA GRANDE</v>
      </c>
      <c r="I888" t="str">
        <f t="shared" si="79"/>
        <v>PI</v>
      </c>
      <c r="J888" t="str">
        <f t="shared" si="80"/>
        <v>PI</v>
      </c>
      <c r="K888" t="str">
        <f t="shared" si="81"/>
        <v>PI</v>
      </c>
      <c r="N888" t="str">
        <f t="shared" si="82"/>
        <v/>
      </c>
      <c r="O888" t="e">
        <f t="shared" si="83"/>
        <v>#N/A</v>
      </c>
    </row>
    <row r="889" spans="1:15" x14ac:dyDescent="0.2">
      <c r="A889" s="2">
        <v>221150</v>
      </c>
      <c r="B889" s="2">
        <v>12556</v>
      </c>
      <c r="C889" s="2" t="s">
        <v>5437</v>
      </c>
      <c r="D889" t="s">
        <v>3080</v>
      </c>
      <c r="H889" t="str">
        <f t="shared" si="78"/>
        <v>PIVERA MENDES</v>
      </c>
      <c r="I889" t="str">
        <f t="shared" si="79"/>
        <v>PI</v>
      </c>
      <c r="J889" t="str">
        <f t="shared" si="80"/>
        <v>PI</v>
      </c>
      <c r="K889" t="str">
        <f t="shared" si="81"/>
        <v>PI</v>
      </c>
      <c r="N889" t="str">
        <f t="shared" si="82"/>
        <v/>
      </c>
      <c r="O889" t="e">
        <f t="shared" si="83"/>
        <v>#N/A</v>
      </c>
    </row>
    <row r="890" spans="1:15" x14ac:dyDescent="0.2">
      <c r="A890" s="2">
        <v>221160</v>
      </c>
      <c r="B890" s="2">
        <v>12548</v>
      </c>
      <c r="C890" s="2" t="s">
        <v>5437</v>
      </c>
      <c r="D890" t="s">
        <v>3081</v>
      </c>
      <c r="H890" t="str">
        <f t="shared" si="78"/>
        <v>PIVILA NOVA DO PIAUI</v>
      </c>
      <c r="I890" t="str">
        <f t="shared" si="79"/>
        <v>PI</v>
      </c>
      <c r="J890" t="str">
        <f t="shared" si="80"/>
        <v>PI</v>
      </c>
      <c r="K890" t="str">
        <f t="shared" si="81"/>
        <v>PI</v>
      </c>
      <c r="N890" t="str">
        <f t="shared" si="82"/>
        <v/>
      </c>
      <c r="O890" t="e">
        <f t="shared" si="83"/>
        <v>#N/A</v>
      </c>
    </row>
    <row r="891" spans="1:15" x14ac:dyDescent="0.2">
      <c r="A891" s="2">
        <v>221170</v>
      </c>
      <c r="B891" s="2">
        <v>12564</v>
      </c>
      <c r="C891" s="2" t="s">
        <v>5437</v>
      </c>
      <c r="D891" t="s">
        <v>3082</v>
      </c>
      <c r="H891" t="str">
        <f t="shared" si="78"/>
        <v>PIWALL FERRAZ</v>
      </c>
      <c r="I891" t="str">
        <f t="shared" si="79"/>
        <v>PI</v>
      </c>
      <c r="J891" t="str">
        <f t="shared" si="80"/>
        <v>PI</v>
      </c>
      <c r="K891" t="str">
        <f t="shared" si="81"/>
        <v>PI</v>
      </c>
      <c r="N891" t="str">
        <f t="shared" si="82"/>
        <v/>
      </c>
      <c r="O891" t="e">
        <f t="shared" si="83"/>
        <v>#N/A</v>
      </c>
    </row>
    <row r="892" spans="1:15" x14ac:dyDescent="0.2">
      <c r="A892" s="2">
        <v>230010</v>
      </c>
      <c r="B892" s="2">
        <v>13013</v>
      </c>
      <c r="C892" s="2" t="s">
        <v>5438</v>
      </c>
      <c r="D892" t="s">
        <v>614</v>
      </c>
      <c r="H892" t="str">
        <f t="shared" si="78"/>
        <v>CEABAIARA</v>
      </c>
      <c r="I892" t="str">
        <f t="shared" si="79"/>
        <v>CE</v>
      </c>
      <c r="J892" t="str">
        <f t="shared" si="80"/>
        <v>CE</v>
      </c>
      <c r="K892" t="str">
        <f t="shared" si="81"/>
        <v>CE</v>
      </c>
      <c r="N892" t="str">
        <f t="shared" si="82"/>
        <v/>
      </c>
      <c r="O892" t="e">
        <f t="shared" si="83"/>
        <v>#N/A</v>
      </c>
    </row>
    <row r="893" spans="1:15" x14ac:dyDescent="0.2">
      <c r="A893" s="2">
        <v>230015</v>
      </c>
      <c r="B893" s="2">
        <v>13145</v>
      </c>
      <c r="C893" s="2" t="s">
        <v>5438</v>
      </c>
      <c r="D893" t="s">
        <v>615</v>
      </c>
      <c r="H893" t="str">
        <f t="shared" si="78"/>
        <v>CEACARAPE</v>
      </c>
      <c r="I893" t="str">
        <f t="shared" si="79"/>
        <v>CE</v>
      </c>
      <c r="J893" t="str">
        <f t="shared" si="80"/>
        <v>CE</v>
      </c>
      <c r="K893" t="str">
        <f t="shared" si="81"/>
        <v>CE</v>
      </c>
      <c r="N893" t="str">
        <f t="shared" si="82"/>
        <v/>
      </c>
      <c r="O893" t="e">
        <f t="shared" si="83"/>
        <v>#N/A</v>
      </c>
    </row>
    <row r="894" spans="1:15" x14ac:dyDescent="0.2">
      <c r="A894" s="2">
        <v>230020</v>
      </c>
      <c r="B894" s="2">
        <v>13030</v>
      </c>
      <c r="C894" s="2" t="s">
        <v>5438</v>
      </c>
      <c r="D894" t="s">
        <v>616</v>
      </c>
      <c r="H894" t="str">
        <f t="shared" si="78"/>
        <v>CEACARAU</v>
      </c>
      <c r="I894" t="str">
        <f t="shared" si="79"/>
        <v>CE</v>
      </c>
      <c r="J894" t="str">
        <f t="shared" si="80"/>
        <v>CE</v>
      </c>
      <c r="K894" t="str">
        <f t="shared" si="81"/>
        <v>CE</v>
      </c>
      <c r="N894" t="str">
        <f t="shared" si="82"/>
        <v/>
      </c>
      <c r="O894" t="e">
        <f t="shared" si="83"/>
        <v>#N/A</v>
      </c>
    </row>
    <row r="895" spans="1:15" x14ac:dyDescent="0.2">
      <c r="A895" s="2">
        <v>230030</v>
      </c>
      <c r="B895" s="2">
        <v>13056</v>
      </c>
      <c r="C895" s="2" t="s">
        <v>5438</v>
      </c>
      <c r="D895" t="s">
        <v>617</v>
      </c>
      <c r="H895" t="str">
        <f t="shared" si="78"/>
        <v>CEACOPIARA</v>
      </c>
      <c r="I895" t="str">
        <f t="shared" si="79"/>
        <v>CE</v>
      </c>
      <c r="J895" t="str">
        <f t="shared" si="80"/>
        <v>CE</v>
      </c>
      <c r="K895" t="str">
        <f t="shared" si="81"/>
        <v>CE</v>
      </c>
      <c r="N895" t="str">
        <f t="shared" si="82"/>
        <v/>
      </c>
      <c r="O895" t="e">
        <f t="shared" si="83"/>
        <v>#N/A</v>
      </c>
    </row>
    <row r="896" spans="1:15" x14ac:dyDescent="0.2">
      <c r="A896" s="2">
        <v>230040</v>
      </c>
      <c r="B896" s="2">
        <v>13072</v>
      </c>
      <c r="C896" s="2" t="s">
        <v>5438</v>
      </c>
      <c r="D896" t="s">
        <v>618</v>
      </c>
      <c r="H896" t="str">
        <f t="shared" si="78"/>
        <v>CEAIUABA</v>
      </c>
      <c r="I896" t="str">
        <f t="shared" si="79"/>
        <v>CE</v>
      </c>
      <c r="J896" t="str">
        <f t="shared" si="80"/>
        <v>CE</v>
      </c>
      <c r="K896" t="str">
        <f t="shared" si="81"/>
        <v>CE</v>
      </c>
      <c r="N896" t="str">
        <f t="shared" si="82"/>
        <v/>
      </c>
      <c r="O896" t="e">
        <f t="shared" si="83"/>
        <v>#N/A</v>
      </c>
    </row>
    <row r="897" spans="1:15" x14ac:dyDescent="0.2">
      <c r="A897" s="2">
        <v>230050</v>
      </c>
      <c r="B897" s="2">
        <v>13099</v>
      </c>
      <c r="C897" s="2" t="s">
        <v>5438</v>
      </c>
      <c r="D897" t="s">
        <v>619</v>
      </c>
      <c r="H897" t="str">
        <f t="shared" si="78"/>
        <v>CEALCANTARAS</v>
      </c>
      <c r="I897" t="str">
        <f t="shared" si="79"/>
        <v>CE</v>
      </c>
      <c r="J897" t="str">
        <f t="shared" si="80"/>
        <v>CE</v>
      </c>
      <c r="K897" t="str">
        <f t="shared" si="81"/>
        <v>CE</v>
      </c>
      <c r="N897" t="str">
        <f t="shared" si="82"/>
        <v/>
      </c>
      <c r="O897" t="e">
        <f t="shared" si="83"/>
        <v>#N/A</v>
      </c>
    </row>
    <row r="898" spans="1:15" x14ac:dyDescent="0.2">
      <c r="A898" s="2">
        <v>230060</v>
      </c>
      <c r="B898" s="2">
        <v>13110</v>
      </c>
      <c r="C898" s="2" t="s">
        <v>5438</v>
      </c>
      <c r="D898" t="s">
        <v>620</v>
      </c>
      <c r="H898" t="str">
        <f t="shared" si="78"/>
        <v>CEALTANEIRA</v>
      </c>
      <c r="I898" t="str">
        <f t="shared" si="79"/>
        <v>CE</v>
      </c>
      <c r="J898" t="str">
        <f t="shared" si="80"/>
        <v>CE</v>
      </c>
      <c r="K898" t="str">
        <f t="shared" si="81"/>
        <v>CE</v>
      </c>
      <c r="N898" t="str">
        <f t="shared" si="82"/>
        <v/>
      </c>
      <c r="O898" t="e">
        <f t="shared" si="83"/>
        <v>#N/A</v>
      </c>
    </row>
    <row r="899" spans="1:15" x14ac:dyDescent="0.2">
      <c r="A899" s="2">
        <v>230070</v>
      </c>
      <c r="B899" s="2">
        <v>13137</v>
      </c>
      <c r="C899" s="2" t="s">
        <v>5438</v>
      </c>
      <c r="D899" t="s">
        <v>621</v>
      </c>
      <c r="H899" t="str">
        <f t="shared" ref="H899:H962" si="84">CONCATENATE($C899,D899)</f>
        <v>CEALTO SANTO</v>
      </c>
      <c r="I899" t="str">
        <f t="shared" ref="I899:I962" si="85">CONCATENATE($C899,E899)</f>
        <v>CE</v>
      </c>
      <c r="J899" t="str">
        <f t="shared" ref="J899:J962" si="86">CONCATENATE($C899,F899)</f>
        <v>CE</v>
      </c>
      <c r="K899" t="str">
        <f t="shared" ref="K899:K962" si="87">CONCATENATE(C899,G899)</f>
        <v>CE</v>
      </c>
      <c r="N899" t="str">
        <f t="shared" ref="N899:N962" si="88">CONCATENATE(L899,M899)</f>
        <v/>
      </c>
      <c r="O899" t="e">
        <f t="shared" ref="O899:O962" si="89">IFERROR(INDEX($A$2:$A$5565,MATCH($N899,$H$2:$H$5565,),),IFERROR(INDEX($A$2:$A$5565,MATCH($N899,$I$2:$I$5565,),),IFERROR(INDEX($A$2:$A$5565,MATCH($N899,$J$2:$J$5565,),),INDEX($A$2:$A$5565,MATCH($N899,$K$2:$K$5565,),))))</f>
        <v>#N/A</v>
      </c>
    </row>
    <row r="900" spans="1:15" x14ac:dyDescent="0.2">
      <c r="A900" s="2">
        <v>230075</v>
      </c>
      <c r="B900" s="2">
        <v>15873</v>
      </c>
      <c r="C900" s="2" t="s">
        <v>5438</v>
      </c>
      <c r="D900" t="s">
        <v>622</v>
      </c>
      <c r="H900" t="str">
        <f t="shared" si="84"/>
        <v>CEAMONTADA</v>
      </c>
      <c r="I900" t="str">
        <f t="shared" si="85"/>
        <v>CE</v>
      </c>
      <c r="J900" t="str">
        <f t="shared" si="86"/>
        <v>CE</v>
      </c>
      <c r="K900" t="str">
        <f t="shared" si="87"/>
        <v>CE</v>
      </c>
      <c r="N900" t="str">
        <f t="shared" si="88"/>
        <v/>
      </c>
      <c r="O900" t="e">
        <f t="shared" si="89"/>
        <v>#N/A</v>
      </c>
    </row>
    <row r="901" spans="1:15" x14ac:dyDescent="0.2">
      <c r="A901" s="2">
        <v>230080</v>
      </c>
      <c r="B901" s="2">
        <v>13153</v>
      </c>
      <c r="C901" s="2" t="s">
        <v>5438</v>
      </c>
      <c r="D901" t="s">
        <v>623</v>
      </c>
      <c r="H901" t="str">
        <f t="shared" si="84"/>
        <v>CEANTONINA DO NORTE</v>
      </c>
      <c r="I901" t="str">
        <f t="shared" si="85"/>
        <v>CE</v>
      </c>
      <c r="J901" t="str">
        <f t="shared" si="86"/>
        <v>CE</v>
      </c>
      <c r="K901" t="str">
        <f t="shared" si="87"/>
        <v>CE</v>
      </c>
      <c r="N901" t="str">
        <f t="shared" si="88"/>
        <v/>
      </c>
      <c r="O901" t="e">
        <f t="shared" si="89"/>
        <v>#N/A</v>
      </c>
    </row>
    <row r="902" spans="1:15" x14ac:dyDescent="0.2">
      <c r="A902" s="2">
        <v>230090</v>
      </c>
      <c r="B902" s="2">
        <v>13170</v>
      </c>
      <c r="C902" s="2" t="s">
        <v>5438</v>
      </c>
      <c r="D902" t="s">
        <v>624</v>
      </c>
      <c r="H902" t="str">
        <f t="shared" si="84"/>
        <v>CEAPUIARES</v>
      </c>
      <c r="I902" t="str">
        <f t="shared" si="85"/>
        <v>CE</v>
      </c>
      <c r="J902" t="str">
        <f t="shared" si="86"/>
        <v>CE</v>
      </c>
      <c r="K902" t="str">
        <f t="shared" si="87"/>
        <v>CE</v>
      </c>
      <c r="N902" t="str">
        <f t="shared" si="88"/>
        <v/>
      </c>
      <c r="O902" t="e">
        <f t="shared" si="89"/>
        <v>#N/A</v>
      </c>
    </row>
    <row r="903" spans="1:15" x14ac:dyDescent="0.2">
      <c r="A903" s="2">
        <v>230100</v>
      </c>
      <c r="B903" s="2">
        <v>13196</v>
      </c>
      <c r="C903" s="2" t="s">
        <v>5438</v>
      </c>
      <c r="D903" t="s">
        <v>625</v>
      </c>
      <c r="H903" t="str">
        <f t="shared" si="84"/>
        <v>CEAQUIRAZ</v>
      </c>
      <c r="I903" t="str">
        <f t="shared" si="85"/>
        <v>CE</v>
      </c>
      <c r="J903" t="str">
        <f t="shared" si="86"/>
        <v>CE</v>
      </c>
      <c r="K903" t="str">
        <f t="shared" si="87"/>
        <v>CE</v>
      </c>
      <c r="N903" t="str">
        <f t="shared" si="88"/>
        <v/>
      </c>
      <c r="O903" t="e">
        <f t="shared" si="89"/>
        <v>#N/A</v>
      </c>
    </row>
    <row r="904" spans="1:15" x14ac:dyDescent="0.2">
      <c r="A904" s="2">
        <v>230110</v>
      </c>
      <c r="B904" s="2">
        <v>13218</v>
      </c>
      <c r="C904" s="2" t="s">
        <v>5438</v>
      </c>
      <c r="D904" t="s">
        <v>626</v>
      </c>
      <c r="H904" t="str">
        <f t="shared" si="84"/>
        <v>CEARACATI</v>
      </c>
      <c r="I904" t="str">
        <f t="shared" si="85"/>
        <v>CE</v>
      </c>
      <c r="J904" t="str">
        <f t="shared" si="86"/>
        <v>CE</v>
      </c>
      <c r="K904" t="str">
        <f t="shared" si="87"/>
        <v>CE</v>
      </c>
      <c r="N904" t="str">
        <f t="shared" si="88"/>
        <v/>
      </c>
      <c r="O904" t="e">
        <f t="shared" si="89"/>
        <v>#N/A</v>
      </c>
    </row>
    <row r="905" spans="1:15" x14ac:dyDescent="0.2">
      <c r="A905" s="2">
        <v>230120</v>
      </c>
      <c r="B905" s="2">
        <v>13234</v>
      </c>
      <c r="C905" s="2" t="s">
        <v>5438</v>
      </c>
      <c r="D905" t="s">
        <v>627</v>
      </c>
      <c r="H905" t="str">
        <f t="shared" si="84"/>
        <v>CEARACOIABA</v>
      </c>
      <c r="I905" t="str">
        <f t="shared" si="85"/>
        <v>CE</v>
      </c>
      <c r="J905" t="str">
        <f t="shared" si="86"/>
        <v>CE</v>
      </c>
      <c r="K905" t="str">
        <f t="shared" si="87"/>
        <v>CE</v>
      </c>
      <c r="N905" t="str">
        <f t="shared" si="88"/>
        <v/>
      </c>
      <c r="O905" t="e">
        <f t="shared" si="89"/>
        <v>#N/A</v>
      </c>
    </row>
    <row r="906" spans="1:15" x14ac:dyDescent="0.2">
      <c r="A906" s="2">
        <v>230125</v>
      </c>
      <c r="B906" s="2">
        <v>13420</v>
      </c>
      <c r="C906" s="2" t="s">
        <v>5438</v>
      </c>
      <c r="D906" t="s">
        <v>628</v>
      </c>
      <c r="H906" t="str">
        <f t="shared" si="84"/>
        <v>CEARARENDA</v>
      </c>
      <c r="I906" t="str">
        <f t="shared" si="85"/>
        <v>CE</v>
      </c>
      <c r="J906" t="str">
        <f t="shared" si="86"/>
        <v>CE</v>
      </c>
      <c r="K906" t="str">
        <f t="shared" si="87"/>
        <v>CE</v>
      </c>
      <c r="N906" t="str">
        <f t="shared" si="88"/>
        <v/>
      </c>
      <c r="O906" t="e">
        <f t="shared" si="89"/>
        <v>#N/A</v>
      </c>
    </row>
    <row r="907" spans="1:15" x14ac:dyDescent="0.2">
      <c r="A907" s="2">
        <v>230130</v>
      </c>
      <c r="B907" s="2">
        <v>13250</v>
      </c>
      <c r="C907" s="2" t="s">
        <v>5438</v>
      </c>
      <c r="D907" t="s">
        <v>629</v>
      </c>
      <c r="H907" t="str">
        <f t="shared" si="84"/>
        <v>CEARARIPE</v>
      </c>
      <c r="I907" t="str">
        <f t="shared" si="85"/>
        <v>CE</v>
      </c>
      <c r="J907" t="str">
        <f t="shared" si="86"/>
        <v>CE</v>
      </c>
      <c r="K907" t="str">
        <f t="shared" si="87"/>
        <v>CE</v>
      </c>
      <c r="N907" t="str">
        <f t="shared" si="88"/>
        <v/>
      </c>
      <c r="O907" t="e">
        <f t="shared" si="89"/>
        <v>#N/A</v>
      </c>
    </row>
    <row r="908" spans="1:15" x14ac:dyDescent="0.2">
      <c r="A908" s="2">
        <v>230140</v>
      </c>
      <c r="B908" s="2">
        <v>13277</v>
      </c>
      <c r="C908" s="2" t="s">
        <v>5438</v>
      </c>
      <c r="D908" t="s">
        <v>630</v>
      </c>
      <c r="H908" t="str">
        <f t="shared" si="84"/>
        <v>CEARATUBA</v>
      </c>
      <c r="I908" t="str">
        <f t="shared" si="85"/>
        <v>CE</v>
      </c>
      <c r="J908" t="str">
        <f t="shared" si="86"/>
        <v>CE</v>
      </c>
      <c r="K908" t="str">
        <f t="shared" si="87"/>
        <v>CE</v>
      </c>
      <c r="N908" t="str">
        <f t="shared" si="88"/>
        <v/>
      </c>
      <c r="O908" t="e">
        <f t="shared" si="89"/>
        <v>#N/A</v>
      </c>
    </row>
    <row r="909" spans="1:15" x14ac:dyDescent="0.2">
      <c r="A909" s="2">
        <v>230150</v>
      </c>
      <c r="B909" s="2">
        <v>13293</v>
      </c>
      <c r="C909" s="2" t="s">
        <v>5438</v>
      </c>
      <c r="D909" t="s">
        <v>631</v>
      </c>
      <c r="H909" t="str">
        <f t="shared" si="84"/>
        <v>CEARNEIROZ</v>
      </c>
      <c r="I909" t="str">
        <f t="shared" si="85"/>
        <v>CE</v>
      </c>
      <c r="J909" t="str">
        <f t="shared" si="86"/>
        <v>CE</v>
      </c>
      <c r="K909" t="str">
        <f t="shared" si="87"/>
        <v>CE</v>
      </c>
      <c r="N909" t="str">
        <f t="shared" si="88"/>
        <v/>
      </c>
      <c r="O909" t="e">
        <f t="shared" si="89"/>
        <v>#N/A</v>
      </c>
    </row>
    <row r="910" spans="1:15" x14ac:dyDescent="0.2">
      <c r="A910" s="2">
        <v>230160</v>
      </c>
      <c r="B910" s="2">
        <v>13315</v>
      </c>
      <c r="C910" s="2" t="s">
        <v>5438</v>
      </c>
      <c r="D910" t="s">
        <v>632</v>
      </c>
      <c r="H910" t="str">
        <f t="shared" si="84"/>
        <v>CEASSARE</v>
      </c>
      <c r="I910" t="str">
        <f t="shared" si="85"/>
        <v>CE</v>
      </c>
      <c r="J910" t="str">
        <f t="shared" si="86"/>
        <v>CE</v>
      </c>
      <c r="K910" t="str">
        <f t="shared" si="87"/>
        <v>CE</v>
      </c>
      <c r="N910" t="str">
        <f t="shared" si="88"/>
        <v/>
      </c>
      <c r="O910" t="e">
        <f t="shared" si="89"/>
        <v>#N/A</v>
      </c>
    </row>
    <row r="911" spans="1:15" x14ac:dyDescent="0.2">
      <c r="A911" s="2">
        <v>230170</v>
      </c>
      <c r="B911" s="2">
        <v>13331</v>
      </c>
      <c r="C911" s="2" t="s">
        <v>5438</v>
      </c>
      <c r="D911" t="s">
        <v>633</v>
      </c>
      <c r="H911" t="str">
        <f t="shared" si="84"/>
        <v>CEAURORA</v>
      </c>
      <c r="I911" t="str">
        <f t="shared" si="85"/>
        <v>CE</v>
      </c>
      <c r="J911" t="str">
        <f t="shared" si="86"/>
        <v>CE</v>
      </c>
      <c r="K911" t="str">
        <f t="shared" si="87"/>
        <v>CE</v>
      </c>
      <c r="N911" t="str">
        <f t="shared" si="88"/>
        <v/>
      </c>
      <c r="O911" t="e">
        <f t="shared" si="89"/>
        <v>#N/A</v>
      </c>
    </row>
    <row r="912" spans="1:15" x14ac:dyDescent="0.2">
      <c r="A912" s="2">
        <v>230180</v>
      </c>
      <c r="B912" s="2">
        <v>13358</v>
      </c>
      <c r="C912" s="2" t="s">
        <v>5438</v>
      </c>
      <c r="D912" t="s">
        <v>634</v>
      </c>
      <c r="H912" t="str">
        <f t="shared" si="84"/>
        <v>CEBAIXIO</v>
      </c>
      <c r="I912" t="str">
        <f t="shared" si="85"/>
        <v>CE</v>
      </c>
      <c r="J912" t="str">
        <f t="shared" si="86"/>
        <v>CE</v>
      </c>
      <c r="K912" t="str">
        <f t="shared" si="87"/>
        <v>CE</v>
      </c>
      <c r="N912" t="str">
        <f t="shared" si="88"/>
        <v/>
      </c>
      <c r="O912" t="e">
        <f t="shared" si="89"/>
        <v>#N/A</v>
      </c>
    </row>
    <row r="913" spans="1:15" x14ac:dyDescent="0.2">
      <c r="A913" s="2">
        <v>230185</v>
      </c>
      <c r="B913" s="2">
        <v>13382</v>
      </c>
      <c r="C913" s="2" t="s">
        <v>5438</v>
      </c>
      <c r="D913" t="s">
        <v>635</v>
      </c>
      <c r="H913" t="str">
        <f t="shared" si="84"/>
        <v>CEBANABUIU</v>
      </c>
      <c r="I913" t="str">
        <f t="shared" si="85"/>
        <v>CE</v>
      </c>
      <c r="J913" t="str">
        <f t="shared" si="86"/>
        <v>CE</v>
      </c>
      <c r="K913" t="str">
        <f t="shared" si="87"/>
        <v>CE</v>
      </c>
      <c r="N913" t="str">
        <f t="shared" si="88"/>
        <v/>
      </c>
      <c r="O913" t="e">
        <f t="shared" si="89"/>
        <v>#N/A</v>
      </c>
    </row>
    <row r="914" spans="1:15" x14ac:dyDescent="0.2">
      <c r="A914" s="2">
        <v>230190</v>
      </c>
      <c r="B914" s="2">
        <v>13374</v>
      </c>
      <c r="C914" s="2" t="s">
        <v>5438</v>
      </c>
      <c r="D914" t="s">
        <v>636</v>
      </c>
      <c r="H914" t="str">
        <f t="shared" si="84"/>
        <v>CEBARBALHA</v>
      </c>
      <c r="I914" t="str">
        <f t="shared" si="85"/>
        <v>CE</v>
      </c>
      <c r="J914" t="str">
        <f t="shared" si="86"/>
        <v>CE</v>
      </c>
      <c r="K914" t="str">
        <f t="shared" si="87"/>
        <v>CE</v>
      </c>
      <c r="N914" t="str">
        <f t="shared" si="88"/>
        <v/>
      </c>
      <c r="O914" t="e">
        <f t="shared" si="89"/>
        <v>#N/A</v>
      </c>
    </row>
    <row r="915" spans="1:15" x14ac:dyDescent="0.2">
      <c r="A915" s="2">
        <v>230195</v>
      </c>
      <c r="B915" s="2">
        <v>13129</v>
      </c>
      <c r="C915" s="2" t="s">
        <v>5438</v>
      </c>
      <c r="D915" t="s">
        <v>637</v>
      </c>
      <c r="H915" t="str">
        <f t="shared" si="84"/>
        <v>CEBARREIRA</v>
      </c>
      <c r="I915" t="str">
        <f t="shared" si="85"/>
        <v>CE</v>
      </c>
      <c r="J915" t="str">
        <f t="shared" si="86"/>
        <v>CE</v>
      </c>
      <c r="K915" t="str">
        <f t="shared" si="87"/>
        <v>CE</v>
      </c>
      <c r="N915" t="str">
        <f t="shared" si="88"/>
        <v/>
      </c>
      <c r="O915" t="e">
        <f t="shared" si="89"/>
        <v>#N/A</v>
      </c>
    </row>
    <row r="916" spans="1:15" x14ac:dyDescent="0.2">
      <c r="A916" s="2">
        <v>230200</v>
      </c>
      <c r="B916" s="2">
        <v>13390</v>
      </c>
      <c r="C916" s="2" t="s">
        <v>5438</v>
      </c>
      <c r="D916" t="s">
        <v>638</v>
      </c>
      <c r="H916" t="str">
        <f t="shared" si="84"/>
        <v>CEBARRO</v>
      </c>
      <c r="I916" t="str">
        <f t="shared" si="85"/>
        <v>CE</v>
      </c>
      <c r="J916" t="str">
        <f t="shared" si="86"/>
        <v>CE</v>
      </c>
      <c r="K916" t="str">
        <f t="shared" si="87"/>
        <v>CE</v>
      </c>
      <c r="N916" t="str">
        <f t="shared" si="88"/>
        <v/>
      </c>
      <c r="O916" t="e">
        <f t="shared" si="89"/>
        <v>#N/A</v>
      </c>
    </row>
    <row r="917" spans="1:15" x14ac:dyDescent="0.2">
      <c r="A917" s="2">
        <v>230205</v>
      </c>
      <c r="B917" s="2">
        <v>13404</v>
      </c>
      <c r="C917" s="2" t="s">
        <v>5438</v>
      </c>
      <c r="D917" t="s">
        <v>639</v>
      </c>
      <c r="H917" t="str">
        <f t="shared" si="84"/>
        <v>CEBARROQUINHA</v>
      </c>
      <c r="I917" t="str">
        <f t="shared" si="85"/>
        <v>CE</v>
      </c>
      <c r="J917" t="str">
        <f t="shared" si="86"/>
        <v>CE</v>
      </c>
      <c r="K917" t="str">
        <f t="shared" si="87"/>
        <v>CE</v>
      </c>
      <c r="N917" t="str">
        <f t="shared" si="88"/>
        <v/>
      </c>
      <c r="O917" t="e">
        <f t="shared" si="89"/>
        <v>#N/A</v>
      </c>
    </row>
    <row r="918" spans="1:15" x14ac:dyDescent="0.2">
      <c r="A918" s="2">
        <v>230210</v>
      </c>
      <c r="B918" s="2">
        <v>13412</v>
      </c>
      <c r="C918" s="2" t="s">
        <v>5438</v>
      </c>
      <c r="D918" t="s">
        <v>640</v>
      </c>
      <c r="H918" t="str">
        <f t="shared" si="84"/>
        <v>CEBATURITE</v>
      </c>
      <c r="I918" t="str">
        <f t="shared" si="85"/>
        <v>CE</v>
      </c>
      <c r="J918" t="str">
        <f t="shared" si="86"/>
        <v>CE</v>
      </c>
      <c r="K918" t="str">
        <f t="shared" si="87"/>
        <v>CE</v>
      </c>
      <c r="N918" t="str">
        <f t="shared" si="88"/>
        <v/>
      </c>
      <c r="O918" t="e">
        <f t="shared" si="89"/>
        <v>#N/A</v>
      </c>
    </row>
    <row r="919" spans="1:15" x14ac:dyDescent="0.2">
      <c r="A919" s="2">
        <v>230220</v>
      </c>
      <c r="B919" s="2">
        <v>13439</v>
      </c>
      <c r="C919" s="2" t="s">
        <v>5438</v>
      </c>
      <c r="D919" t="s">
        <v>641</v>
      </c>
      <c r="H919" t="str">
        <f t="shared" si="84"/>
        <v>CEBEBERIBE</v>
      </c>
      <c r="I919" t="str">
        <f t="shared" si="85"/>
        <v>CE</v>
      </c>
      <c r="J919" t="str">
        <f t="shared" si="86"/>
        <v>CE</v>
      </c>
      <c r="K919" t="str">
        <f t="shared" si="87"/>
        <v>CE</v>
      </c>
      <c r="N919" t="str">
        <f t="shared" si="88"/>
        <v/>
      </c>
      <c r="O919" t="e">
        <f t="shared" si="89"/>
        <v>#N/A</v>
      </c>
    </row>
    <row r="920" spans="1:15" x14ac:dyDescent="0.2">
      <c r="A920" s="2">
        <v>230230</v>
      </c>
      <c r="B920" s="2">
        <v>13455</v>
      </c>
      <c r="C920" s="2" t="s">
        <v>5438</v>
      </c>
      <c r="D920" t="s">
        <v>642</v>
      </c>
      <c r="H920" t="str">
        <f t="shared" si="84"/>
        <v>CEBELA CRUZ</v>
      </c>
      <c r="I920" t="str">
        <f t="shared" si="85"/>
        <v>CE</v>
      </c>
      <c r="J920" t="str">
        <f t="shared" si="86"/>
        <v>CE</v>
      </c>
      <c r="K920" t="str">
        <f t="shared" si="87"/>
        <v>CE</v>
      </c>
      <c r="N920" t="str">
        <f t="shared" si="88"/>
        <v/>
      </c>
      <c r="O920" t="e">
        <f t="shared" si="89"/>
        <v>#N/A</v>
      </c>
    </row>
    <row r="921" spans="1:15" x14ac:dyDescent="0.2">
      <c r="A921" s="2">
        <v>230240</v>
      </c>
      <c r="B921" s="2">
        <v>13471</v>
      </c>
      <c r="C921" s="2" t="s">
        <v>5438</v>
      </c>
      <c r="D921" t="s">
        <v>643</v>
      </c>
      <c r="H921" t="str">
        <f t="shared" si="84"/>
        <v>CEBOA VIAGEM</v>
      </c>
      <c r="I921" t="str">
        <f t="shared" si="85"/>
        <v>CE</v>
      </c>
      <c r="J921" t="str">
        <f t="shared" si="86"/>
        <v>CE</v>
      </c>
      <c r="K921" t="str">
        <f t="shared" si="87"/>
        <v>CE</v>
      </c>
      <c r="N921" t="str">
        <f t="shared" si="88"/>
        <v/>
      </c>
      <c r="O921" t="e">
        <f t="shared" si="89"/>
        <v>#N/A</v>
      </c>
    </row>
    <row r="922" spans="1:15" x14ac:dyDescent="0.2">
      <c r="A922" s="2">
        <v>230250</v>
      </c>
      <c r="B922" s="2">
        <v>13498</v>
      </c>
      <c r="C922" s="2" t="s">
        <v>5438</v>
      </c>
      <c r="D922" t="s">
        <v>644</v>
      </c>
      <c r="H922" t="str">
        <f t="shared" si="84"/>
        <v>CEBREJO SANTO</v>
      </c>
      <c r="I922" t="str">
        <f t="shared" si="85"/>
        <v>CE</v>
      </c>
      <c r="J922" t="str">
        <f t="shared" si="86"/>
        <v>CE</v>
      </c>
      <c r="K922" t="str">
        <f t="shared" si="87"/>
        <v>CE</v>
      </c>
      <c r="N922" t="str">
        <f t="shared" si="88"/>
        <v/>
      </c>
      <c r="O922" t="e">
        <f t="shared" si="89"/>
        <v>#N/A</v>
      </c>
    </row>
    <row r="923" spans="1:15" x14ac:dyDescent="0.2">
      <c r="A923" s="2">
        <v>230260</v>
      </c>
      <c r="B923" s="2">
        <v>13510</v>
      </c>
      <c r="C923" s="2" t="s">
        <v>5438</v>
      </c>
      <c r="D923" t="s">
        <v>645</v>
      </c>
      <c r="H923" t="str">
        <f t="shared" si="84"/>
        <v>CECAMOCIM</v>
      </c>
      <c r="I923" t="str">
        <f t="shared" si="85"/>
        <v>CE</v>
      </c>
      <c r="J923" t="str">
        <f t="shared" si="86"/>
        <v>CE</v>
      </c>
      <c r="K923" t="str">
        <f t="shared" si="87"/>
        <v>CE</v>
      </c>
      <c r="N923" t="str">
        <f t="shared" si="88"/>
        <v/>
      </c>
      <c r="O923" t="e">
        <f t="shared" si="89"/>
        <v>#N/A</v>
      </c>
    </row>
    <row r="924" spans="1:15" x14ac:dyDescent="0.2">
      <c r="A924" s="2">
        <v>230270</v>
      </c>
      <c r="B924" s="2">
        <v>13536</v>
      </c>
      <c r="C924" s="2" t="s">
        <v>5438</v>
      </c>
      <c r="D924" t="s">
        <v>646</v>
      </c>
      <c r="H924" t="str">
        <f t="shared" si="84"/>
        <v>CECAMPOS SALES</v>
      </c>
      <c r="I924" t="str">
        <f t="shared" si="85"/>
        <v>CE</v>
      </c>
      <c r="J924" t="str">
        <f t="shared" si="86"/>
        <v>CE</v>
      </c>
      <c r="K924" t="str">
        <f t="shared" si="87"/>
        <v>CE</v>
      </c>
      <c r="N924" t="str">
        <f t="shared" si="88"/>
        <v/>
      </c>
      <c r="O924" t="e">
        <f t="shared" si="89"/>
        <v>#N/A</v>
      </c>
    </row>
    <row r="925" spans="1:15" x14ac:dyDescent="0.2">
      <c r="A925" s="2">
        <v>230280</v>
      </c>
      <c r="B925" s="2">
        <v>13552</v>
      </c>
      <c r="C925" s="2" t="s">
        <v>5438</v>
      </c>
      <c r="D925" t="s">
        <v>647</v>
      </c>
      <c r="H925" t="str">
        <f t="shared" si="84"/>
        <v>CECANINDE</v>
      </c>
      <c r="I925" t="str">
        <f t="shared" si="85"/>
        <v>CE</v>
      </c>
      <c r="J925" t="str">
        <f t="shared" si="86"/>
        <v>CE</v>
      </c>
      <c r="K925" t="str">
        <f t="shared" si="87"/>
        <v>CE</v>
      </c>
      <c r="N925" t="str">
        <f t="shared" si="88"/>
        <v/>
      </c>
      <c r="O925" t="e">
        <f t="shared" si="89"/>
        <v>#N/A</v>
      </c>
    </row>
    <row r="926" spans="1:15" x14ac:dyDescent="0.2">
      <c r="A926" s="2">
        <v>230290</v>
      </c>
      <c r="B926" s="2">
        <v>13579</v>
      </c>
      <c r="C926" s="2" t="s">
        <v>5438</v>
      </c>
      <c r="D926" t="s">
        <v>648</v>
      </c>
      <c r="H926" t="str">
        <f t="shared" si="84"/>
        <v>CECAPISTRANO</v>
      </c>
      <c r="I926" t="str">
        <f t="shared" si="85"/>
        <v>CE</v>
      </c>
      <c r="J926" t="str">
        <f t="shared" si="86"/>
        <v>CE</v>
      </c>
      <c r="K926" t="str">
        <f t="shared" si="87"/>
        <v>CE</v>
      </c>
      <c r="N926" t="str">
        <f t="shared" si="88"/>
        <v/>
      </c>
      <c r="O926" t="e">
        <f t="shared" si="89"/>
        <v>#N/A</v>
      </c>
    </row>
    <row r="927" spans="1:15" x14ac:dyDescent="0.2">
      <c r="A927" s="2">
        <v>230300</v>
      </c>
      <c r="B927" s="2">
        <v>13595</v>
      </c>
      <c r="C927" s="2" t="s">
        <v>5438</v>
      </c>
      <c r="D927" t="s">
        <v>649</v>
      </c>
      <c r="H927" t="str">
        <f t="shared" si="84"/>
        <v>CECARIDADE</v>
      </c>
      <c r="I927" t="str">
        <f t="shared" si="85"/>
        <v>CE</v>
      </c>
      <c r="J927" t="str">
        <f t="shared" si="86"/>
        <v>CE</v>
      </c>
      <c r="K927" t="str">
        <f t="shared" si="87"/>
        <v>CE</v>
      </c>
      <c r="N927" t="str">
        <f t="shared" si="88"/>
        <v/>
      </c>
      <c r="O927" t="e">
        <f t="shared" si="89"/>
        <v>#N/A</v>
      </c>
    </row>
    <row r="928" spans="1:15" x14ac:dyDescent="0.2">
      <c r="A928" s="2">
        <v>230310</v>
      </c>
      <c r="B928" s="2">
        <v>13617</v>
      </c>
      <c r="C928" s="2" t="s">
        <v>5438</v>
      </c>
      <c r="D928" t="s">
        <v>650</v>
      </c>
      <c r="H928" t="str">
        <f t="shared" si="84"/>
        <v>CECARIRE</v>
      </c>
      <c r="I928" t="str">
        <f t="shared" si="85"/>
        <v>CE</v>
      </c>
      <c r="J928" t="str">
        <f t="shared" si="86"/>
        <v>CE</v>
      </c>
      <c r="K928" t="str">
        <f t="shared" si="87"/>
        <v>CE</v>
      </c>
      <c r="N928" t="str">
        <f t="shared" si="88"/>
        <v/>
      </c>
      <c r="O928" t="e">
        <f t="shared" si="89"/>
        <v>#N/A</v>
      </c>
    </row>
    <row r="929" spans="1:15" x14ac:dyDescent="0.2">
      <c r="A929" s="2">
        <v>230320</v>
      </c>
      <c r="B929" s="2">
        <v>13633</v>
      </c>
      <c r="C929" s="2" t="s">
        <v>5438</v>
      </c>
      <c r="D929" t="s">
        <v>651</v>
      </c>
      <c r="H929" t="str">
        <f t="shared" si="84"/>
        <v>CECARIRIACU</v>
      </c>
      <c r="I929" t="str">
        <f t="shared" si="85"/>
        <v>CE</v>
      </c>
      <c r="J929" t="str">
        <f t="shared" si="86"/>
        <v>CE</v>
      </c>
      <c r="K929" t="str">
        <f t="shared" si="87"/>
        <v>CE</v>
      </c>
      <c r="N929" t="str">
        <f t="shared" si="88"/>
        <v/>
      </c>
      <c r="O929" t="e">
        <f t="shared" si="89"/>
        <v>#N/A</v>
      </c>
    </row>
    <row r="930" spans="1:15" x14ac:dyDescent="0.2">
      <c r="A930" s="2">
        <v>230330</v>
      </c>
      <c r="B930" s="2">
        <v>13650</v>
      </c>
      <c r="C930" s="2" t="s">
        <v>5438</v>
      </c>
      <c r="D930" t="s">
        <v>652</v>
      </c>
      <c r="H930" t="str">
        <f t="shared" si="84"/>
        <v>CECARIUS</v>
      </c>
      <c r="I930" t="str">
        <f t="shared" si="85"/>
        <v>CE</v>
      </c>
      <c r="J930" t="str">
        <f t="shared" si="86"/>
        <v>CE</v>
      </c>
      <c r="K930" t="str">
        <f t="shared" si="87"/>
        <v>CE</v>
      </c>
      <c r="N930" t="str">
        <f t="shared" si="88"/>
        <v/>
      </c>
      <c r="O930" t="e">
        <f t="shared" si="89"/>
        <v>#N/A</v>
      </c>
    </row>
    <row r="931" spans="1:15" x14ac:dyDescent="0.2">
      <c r="A931" s="2">
        <v>230340</v>
      </c>
      <c r="B931" s="2">
        <v>13676</v>
      </c>
      <c r="C931" s="2" t="s">
        <v>5438</v>
      </c>
      <c r="D931" t="s">
        <v>653</v>
      </c>
      <c r="H931" t="str">
        <f t="shared" si="84"/>
        <v>CECARNAUBAL</v>
      </c>
      <c r="I931" t="str">
        <f t="shared" si="85"/>
        <v>CE</v>
      </c>
      <c r="J931" t="str">
        <f t="shared" si="86"/>
        <v>CE</v>
      </c>
      <c r="K931" t="str">
        <f t="shared" si="87"/>
        <v>CE</v>
      </c>
      <c r="N931" t="str">
        <f t="shared" si="88"/>
        <v/>
      </c>
      <c r="O931" t="e">
        <f t="shared" si="89"/>
        <v>#N/A</v>
      </c>
    </row>
    <row r="932" spans="1:15" x14ac:dyDescent="0.2">
      <c r="A932" s="2">
        <v>230350</v>
      </c>
      <c r="B932" s="2">
        <v>13692</v>
      </c>
      <c r="C932" s="2" t="s">
        <v>5438</v>
      </c>
      <c r="D932" t="s">
        <v>654</v>
      </c>
      <c r="H932" t="str">
        <f t="shared" si="84"/>
        <v>CECASCAVEL</v>
      </c>
      <c r="I932" t="str">
        <f t="shared" si="85"/>
        <v>CE</v>
      </c>
      <c r="J932" t="str">
        <f t="shared" si="86"/>
        <v>CE</v>
      </c>
      <c r="K932" t="str">
        <f t="shared" si="87"/>
        <v>CE</v>
      </c>
      <c r="N932" t="str">
        <f t="shared" si="88"/>
        <v/>
      </c>
      <c r="O932" t="e">
        <f t="shared" si="89"/>
        <v>#N/A</v>
      </c>
    </row>
    <row r="933" spans="1:15" x14ac:dyDescent="0.2">
      <c r="A933" s="2">
        <v>230360</v>
      </c>
      <c r="B933" s="2">
        <v>13714</v>
      </c>
      <c r="C933" s="2" t="s">
        <v>5438</v>
      </c>
      <c r="D933" t="s">
        <v>655</v>
      </c>
      <c r="H933" t="str">
        <f t="shared" si="84"/>
        <v>CECATARINA</v>
      </c>
      <c r="I933" t="str">
        <f t="shared" si="85"/>
        <v>CE</v>
      </c>
      <c r="J933" t="str">
        <f t="shared" si="86"/>
        <v>CE</v>
      </c>
      <c r="K933" t="str">
        <f t="shared" si="87"/>
        <v>CE</v>
      </c>
      <c r="N933" t="str">
        <f t="shared" si="88"/>
        <v/>
      </c>
      <c r="O933" t="e">
        <f t="shared" si="89"/>
        <v>#N/A</v>
      </c>
    </row>
    <row r="934" spans="1:15" x14ac:dyDescent="0.2">
      <c r="A934" s="2">
        <v>230365</v>
      </c>
      <c r="B934" s="2">
        <v>13447</v>
      </c>
      <c r="C934" s="2" t="s">
        <v>5438</v>
      </c>
      <c r="D934" t="s">
        <v>5288</v>
      </c>
      <c r="F934" t="s">
        <v>776</v>
      </c>
      <c r="H934" t="str">
        <f t="shared" si="84"/>
        <v>CECATUNDA</v>
      </c>
      <c r="I934" t="str">
        <f t="shared" si="85"/>
        <v>CE</v>
      </c>
      <c r="J934" t="str">
        <f t="shared" si="86"/>
        <v>CESENADOR CATUNDA</v>
      </c>
      <c r="K934" t="str">
        <f t="shared" si="87"/>
        <v>CE</v>
      </c>
      <c r="N934" t="str">
        <f t="shared" si="88"/>
        <v/>
      </c>
      <c r="O934" t="e">
        <f t="shared" si="89"/>
        <v>#N/A</v>
      </c>
    </row>
    <row r="935" spans="1:15" x14ac:dyDescent="0.2">
      <c r="A935" s="2">
        <v>230370</v>
      </c>
      <c r="B935" s="2">
        <v>13730</v>
      </c>
      <c r="C935" s="2" t="s">
        <v>5438</v>
      </c>
      <c r="D935" t="s">
        <v>656</v>
      </c>
      <c r="H935" t="str">
        <f t="shared" si="84"/>
        <v>CECAUCAIA</v>
      </c>
      <c r="I935" t="str">
        <f t="shared" si="85"/>
        <v>CE</v>
      </c>
      <c r="J935" t="str">
        <f t="shared" si="86"/>
        <v>CE</v>
      </c>
      <c r="K935" t="str">
        <f t="shared" si="87"/>
        <v>CE</v>
      </c>
      <c r="N935" t="str">
        <f t="shared" si="88"/>
        <v/>
      </c>
      <c r="O935" t="e">
        <f t="shared" si="89"/>
        <v>#N/A</v>
      </c>
    </row>
    <row r="936" spans="1:15" x14ac:dyDescent="0.2">
      <c r="A936" s="2">
        <v>230380</v>
      </c>
      <c r="B936" s="2">
        <v>13757</v>
      </c>
      <c r="C936" s="2" t="s">
        <v>5438</v>
      </c>
      <c r="D936" t="s">
        <v>657</v>
      </c>
      <c r="H936" t="str">
        <f t="shared" si="84"/>
        <v>CECEDRO</v>
      </c>
      <c r="I936" t="str">
        <f t="shared" si="85"/>
        <v>CE</v>
      </c>
      <c r="J936" t="str">
        <f t="shared" si="86"/>
        <v>CE</v>
      </c>
      <c r="K936" t="str">
        <f t="shared" si="87"/>
        <v>CE</v>
      </c>
      <c r="N936" t="str">
        <f t="shared" si="88"/>
        <v/>
      </c>
      <c r="O936" t="e">
        <f t="shared" si="89"/>
        <v>#N/A</v>
      </c>
    </row>
    <row r="937" spans="1:15" x14ac:dyDescent="0.2">
      <c r="A937" s="2">
        <v>230390</v>
      </c>
      <c r="B937" s="2">
        <v>13773</v>
      </c>
      <c r="C937" s="2" t="s">
        <v>5438</v>
      </c>
      <c r="D937" t="s">
        <v>658</v>
      </c>
      <c r="H937" t="str">
        <f t="shared" si="84"/>
        <v>CECHAVAL</v>
      </c>
      <c r="I937" t="str">
        <f t="shared" si="85"/>
        <v>CE</v>
      </c>
      <c r="J937" t="str">
        <f t="shared" si="86"/>
        <v>CE</v>
      </c>
      <c r="K937" t="str">
        <f t="shared" si="87"/>
        <v>CE</v>
      </c>
      <c r="N937" t="str">
        <f t="shared" si="88"/>
        <v/>
      </c>
      <c r="O937" t="e">
        <f t="shared" si="89"/>
        <v>#N/A</v>
      </c>
    </row>
    <row r="938" spans="1:15" x14ac:dyDescent="0.2">
      <c r="A938" s="2">
        <v>230393</v>
      </c>
      <c r="B938" s="2">
        <v>13463</v>
      </c>
      <c r="C938" s="2" t="s">
        <v>5438</v>
      </c>
      <c r="D938" t="s">
        <v>659</v>
      </c>
      <c r="H938" t="str">
        <f t="shared" si="84"/>
        <v>CECHORO</v>
      </c>
      <c r="I938" t="str">
        <f t="shared" si="85"/>
        <v>CE</v>
      </c>
      <c r="J938" t="str">
        <f t="shared" si="86"/>
        <v>CE</v>
      </c>
      <c r="K938" t="str">
        <f t="shared" si="87"/>
        <v>CE</v>
      </c>
      <c r="N938" t="str">
        <f t="shared" si="88"/>
        <v/>
      </c>
      <c r="O938" t="e">
        <f t="shared" si="89"/>
        <v>#N/A</v>
      </c>
    </row>
    <row r="939" spans="1:15" x14ac:dyDescent="0.2">
      <c r="A939" s="2">
        <v>230395</v>
      </c>
      <c r="B939" s="2">
        <v>13161</v>
      </c>
      <c r="C939" s="2" t="s">
        <v>5438</v>
      </c>
      <c r="D939" t="s">
        <v>660</v>
      </c>
      <c r="H939" t="str">
        <f t="shared" si="84"/>
        <v>CECHOROZINHO</v>
      </c>
      <c r="I939" t="str">
        <f t="shared" si="85"/>
        <v>CE</v>
      </c>
      <c r="J939" t="str">
        <f t="shared" si="86"/>
        <v>CE</v>
      </c>
      <c r="K939" t="str">
        <f t="shared" si="87"/>
        <v>CE</v>
      </c>
      <c r="N939" t="str">
        <f t="shared" si="88"/>
        <v/>
      </c>
      <c r="O939" t="e">
        <f t="shared" si="89"/>
        <v>#N/A</v>
      </c>
    </row>
    <row r="940" spans="1:15" x14ac:dyDescent="0.2">
      <c r="A940" s="2">
        <v>230400</v>
      </c>
      <c r="B940" s="2">
        <v>13811</v>
      </c>
      <c r="C940" s="2" t="s">
        <v>5438</v>
      </c>
      <c r="D940" t="s">
        <v>661</v>
      </c>
      <c r="H940" t="str">
        <f t="shared" si="84"/>
        <v>CECOREAU</v>
      </c>
      <c r="I940" t="str">
        <f t="shared" si="85"/>
        <v>CE</v>
      </c>
      <c r="J940" t="str">
        <f t="shared" si="86"/>
        <v>CE</v>
      </c>
      <c r="K940" t="str">
        <f t="shared" si="87"/>
        <v>CE</v>
      </c>
      <c r="N940" t="str">
        <f t="shared" si="88"/>
        <v/>
      </c>
      <c r="O940" t="e">
        <f t="shared" si="89"/>
        <v>#N/A</v>
      </c>
    </row>
    <row r="941" spans="1:15" x14ac:dyDescent="0.2">
      <c r="A941" s="2">
        <v>230410</v>
      </c>
      <c r="B941" s="2">
        <v>13838</v>
      </c>
      <c r="C941" s="2" t="s">
        <v>5438</v>
      </c>
      <c r="D941" t="s">
        <v>662</v>
      </c>
      <c r="H941" t="str">
        <f t="shared" si="84"/>
        <v>CECRATEUS</v>
      </c>
      <c r="I941" t="str">
        <f t="shared" si="85"/>
        <v>CE</v>
      </c>
      <c r="J941" t="str">
        <f t="shared" si="86"/>
        <v>CE</v>
      </c>
      <c r="K941" t="str">
        <f t="shared" si="87"/>
        <v>CE</v>
      </c>
      <c r="N941" t="str">
        <f t="shared" si="88"/>
        <v/>
      </c>
      <c r="O941" t="e">
        <f t="shared" si="89"/>
        <v>#N/A</v>
      </c>
    </row>
    <row r="942" spans="1:15" x14ac:dyDescent="0.2">
      <c r="A942" s="2">
        <v>230420</v>
      </c>
      <c r="B942" s="2">
        <v>13854</v>
      </c>
      <c r="C942" s="2" t="s">
        <v>5438</v>
      </c>
      <c r="D942" t="s">
        <v>663</v>
      </c>
      <c r="H942" t="str">
        <f t="shared" si="84"/>
        <v>CECRATO</v>
      </c>
      <c r="I942" t="str">
        <f t="shared" si="85"/>
        <v>CE</v>
      </c>
      <c r="J942" t="str">
        <f t="shared" si="86"/>
        <v>CE</v>
      </c>
      <c r="K942" t="str">
        <f t="shared" si="87"/>
        <v>CE</v>
      </c>
      <c r="N942" t="str">
        <f t="shared" si="88"/>
        <v/>
      </c>
      <c r="O942" t="e">
        <f t="shared" si="89"/>
        <v>#N/A</v>
      </c>
    </row>
    <row r="943" spans="1:15" x14ac:dyDescent="0.2">
      <c r="A943" s="2">
        <v>230423</v>
      </c>
      <c r="B943" s="2">
        <v>15881</v>
      </c>
      <c r="C943" s="2" t="s">
        <v>5438</v>
      </c>
      <c r="D943" t="s">
        <v>664</v>
      </c>
      <c r="H943" t="str">
        <f t="shared" si="84"/>
        <v>CECROATA</v>
      </c>
      <c r="I943" t="str">
        <f t="shared" si="85"/>
        <v>CE</v>
      </c>
      <c r="J943" t="str">
        <f t="shared" si="86"/>
        <v>CE</v>
      </c>
      <c r="K943" t="str">
        <f t="shared" si="87"/>
        <v>CE</v>
      </c>
      <c r="N943" t="str">
        <f t="shared" si="88"/>
        <v/>
      </c>
      <c r="O943" t="e">
        <f t="shared" si="89"/>
        <v>#N/A</v>
      </c>
    </row>
    <row r="944" spans="1:15" x14ac:dyDescent="0.2">
      <c r="A944" s="2">
        <v>230425</v>
      </c>
      <c r="B944" s="2">
        <v>15890</v>
      </c>
      <c r="C944" s="2" t="s">
        <v>5438</v>
      </c>
      <c r="D944" t="s">
        <v>665</v>
      </c>
      <c r="H944" t="str">
        <f t="shared" si="84"/>
        <v>CECRUZ</v>
      </c>
      <c r="I944" t="str">
        <f t="shared" si="85"/>
        <v>CE</v>
      </c>
      <c r="J944" t="str">
        <f t="shared" si="86"/>
        <v>CE</v>
      </c>
      <c r="K944" t="str">
        <f t="shared" si="87"/>
        <v>CE</v>
      </c>
      <c r="N944" t="str">
        <f t="shared" si="88"/>
        <v/>
      </c>
      <c r="O944" t="e">
        <f t="shared" si="89"/>
        <v>#N/A</v>
      </c>
    </row>
    <row r="945" spans="1:15" x14ac:dyDescent="0.2">
      <c r="A945" s="2">
        <v>230426</v>
      </c>
      <c r="B945" s="2">
        <v>15989</v>
      </c>
      <c r="C945" s="2" t="s">
        <v>5438</v>
      </c>
      <c r="D945" t="s">
        <v>5297</v>
      </c>
      <c r="F945" t="s">
        <v>666</v>
      </c>
      <c r="H945" t="str">
        <f t="shared" si="84"/>
        <v>CEDEPUTADO IRAPUAN PINHEIRO</v>
      </c>
      <c r="I945" t="str">
        <f t="shared" si="85"/>
        <v>CE</v>
      </c>
      <c r="J945" t="str">
        <f t="shared" si="86"/>
        <v>CEDEP IRAPUAN PINHEIRO</v>
      </c>
      <c r="K945" t="str">
        <f t="shared" si="87"/>
        <v>CE</v>
      </c>
      <c r="N945" t="str">
        <f t="shared" si="88"/>
        <v/>
      </c>
      <c r="O945" t="e">
        <f t="shared" si="89"/>
        <v>#N/A</v>
      </c>
    </row>
    <row r="946" spans="1:15" x14ac:dyDescent="0.2">
      <c r="A946" s="2">
        <v>230427</v>
      </c>
      <c r="B946" s="2">
        <v>13200</v>
      </c>
      <c r="C946" s="2" t="s">
        <v>5438</v>
      </c>
      <c r="D946" t="s">
        <v>667</v>
      </c>
      <c r="H946" t="str">
        <f t="shared" si="84"/>
        <v>CEERERE</v>
      </c>
      <c r="I946" t="str">
        <f t="shared" si="85"/>
        <v>CE</v>
      </c>
      <c r="J946" t="str">
        <f t="shared" si="86"/>
        <v>CE</v>
      </c>
      <c r="K946" t="str">
        <f t="shared" si="87"/>
        <v>CE</v>
      </c>
      <c r="N946" t="str">
        <f t="shared" si="88"/>
        <v/>
      </c>
      <c r="O946" t="e">
        <f t="shared" si="89"/>
        <v>#N/A</v>
      </c>
    </row>
    <row r="947" spans="1:15" x14ac:dyDescent="0.2">
      <c r="A947" s="2">
        <v>230428</v>
      </c>
      <c r="B947" s="2">
        <v>13226</v>
      </c>
      <c r="C947" s="2" t="s">
        <v>5438</v>
      </c>
      <c r="D947" t="s">
        <v>5307</v>
      </c>
      <c r="F947" t="s">
        <v>668</v>
      </c>
      <c r="H947" t="str">
        <f t="shared" si="84"/>
        <v>CEEUSEBIO</v>
      </c>
      <c r="I947" t="str">
        <f t="shared" si="85"/>
        <v>CE</v>
      </c>
      <c r="J947" t="str">
        <f t="shared" si="86"/>
        <v>CEEUZEBIO</v>
      </c>
      <c r="K947" t="str">
        <f t="shared" si="87"/>
        <v>CE</v>
      </c>
      <c r="N947" t="str">
        <f t="shared" si="88"/>
        <v/>
      </c>
      <c r="O947" t="e">
        <f t="shared" si="89"/>
        <v>#N/A</v>
      </c>
    </row>
    <row r="948" spans="1:15" x14ac:dyDescent="0.2">
      <c r="A948" s="2">
        <v>230430</v>
      </c>
      <c r="B948" s="2">
        <v>13870</v>
      </c>
      <c r="C948" s="2" t="s">
        <v>5438</v>
      </c>
      <c r="D948" t="s">
        <v>669</v>
      </c>
      <c r="H948" t="str">
        <f t="shared" si="84"/>
        <v>CEFARIAS BRITO</v>
      </c>
      <c r="I948" t="str">
        <f t="shared" si="85"/>
        <v>CE</v>
      </c>
      <c r="J948" t="str">
        <f t="shared" si="86"/>
        <v>CE</v>
      </c>
      <c r="K948" t="str">
        <f t="shared" si="87"/>
        <v>CE</v>
      </c>
      <c r="N948" t="str">
        <f t="shared" si="88"/>
        <v/>
      </c>
      <c r="O948" t="e">
        <f t="shared" si="89"/>
        <v>#N/A</v>
      </c>
    </row>
    <row r="949" spans="1:15" x14ac:dyDescent="0.2">
      <c r="A949" s="2">
        <v>230435</v>
      </c>
      <c r="B949" s="2">
        <v>15911</v>
      </c>
      <c r="C949" s="2" t="s">
        <v>5438</v>
      </c>
      <c r="D949" t="s">
        <v>670</v>
      </c>
      <c r="H949" t="str">
        <f t="shared" si="84"/>
        <v>CEFORQUILHA</v>
      </c>
      <c r="I949" t="str">
        <f t="shared" si="85"/>
        <v>CE</v>
      </c>
      <c r="J949" t="str">
        <f t="shared" si="86"/>
        <v>CE</v>
      </c>
      <c r="K949" t="str">
        <f t="shared" si="87"/>
        <v>CE</v>
      </c>
      <c r="N949" t="str">
        <f t="shared" si="88"/>
        <v/>
      </c>
      <c r="O949" t="e">
        <f t="shared" si="89"/>
        <v>#N/A</v>
      </c>
    </row>
    <row r="950" spans="1:15" x14ac:dyDescent="0.2">
      <c r="A950" s="2">
        <v>230440</v>
      </c>
      <c r="B950" s="2">
        <v>13897</v>
      </c>
      <c r="C950" s="2" t="s">
        <v>5438</v>
      </c>
      <c r="D950" t="s">
        <v>671</v>
      </c>
      <c r="H950" t="str">
        <f t="shared" si="84"/>
        <v>CEFORTALEZA</v>
      </c>
      <c r="I950" t="str">
        <f t="shared" si="85"/>
        <v>CE</v>
      </c>
      <c r="J950" t="str">
        <f t="shared" si="86"/>
        <v>CE</v>
      </c>
      <c r="K950" t="str">
        <f t="shared" si="87"/>
        <v>CE</v>
      </c>
      <c r="N950" t="str">
        <f t="shared" si="88"/>
        <v/>
      </c>
      <c r="O950" t="e">
        <f t="shared" si="89"/>
        <v>#N/A</v>
      </c>
    </row>
    <row r="951" spans="1:15" x14ac:dyDescent="0.2">
      <c r="A951" s="2">
        <v>230445</v>
      </c>
      <c r="B951" s="2">
        <v>13501</v>
      </c>
      <c r="C951" s="2" t="s">
        <v>5438</v>
      </c>
      <c r="D951" t="s">
        <v>672</v>
      </c>
      <c r="H951" t="str">
        <f t="shared" si="84"/>
        <v>CEFORTIM</v>
      </c>
      <c r="I951" t="str">
        <f t="shared" si="85"/>
        <v>CE</v>
      </c>
      <c r="J951" t="str">
        <f t="shared" si="86"/>
        <v>CE</v>
      </c>
      <c r="K951" t="str">
        <f t="shared" si="87"/>
        <v>CE</v>
      </c>
      <c r="N951" t="str">
        <f t="shared" si="88"/>
        <v/>
      </c>
      <c r="O951" t="e">
        <f t="shared" si="89"/>
        <v>#N/A</v>
      </c>
    </row>
    <row r="952" spans="1:15" x14ac:dyDescent="0.2">
      <c r="A952" s="2">
        <v>230450</v>
      </c>
      <c r="B952" s="2">
        <v>13919</v>
      </c>
      <c r="C952" s="2" t="s">
        <v>5438</v>
      </c>
      <c r="D952" t="s">
        <v>673</v>
      </c>
      <c r="H952" t="str">
        <f t="shared" si="84"/>
        <v>CEFRECHEIRINHA</v>
      </c>
      <c r="I952" t="str">
        <f t="shared" si="85"/>
        <v>CE</v>
      </c>
      <c r="J952" t="str">
        <f t="shared" si="86"/>
        <v>CE</v>
      </c>
      <c r="K952" t="str">
        <f t="shared" si="87"/>
        <v>CE</v>
      </c>
      <c r="N952" t="str">
        <f t="shared" si="88"/>
        <v/>
      </c>
      <c r="O952" t="e">
        <f t="shared" si="89"/>
        <v>#N/A</v>
      </c>
    </row>
    <row r="953" spans="1:15" x14ac:dyDescent="0.2">
      <c r="A953" s="2">
        <v>230460</v>
      </c>
      <c r="B953" s="2">
        <v>13935</v>
      </c>
      <c r="C953" s="2" t="s">
        <v>5438</v>
      </c>
      <c r="D953" t="s">
        <v>674</v>
      </c>
      <c r="H953" t="str">
        <f t="shared" si="84"/>
        <v>CEGENERAL SAMPAIO</v>
      </c>
      <c r="I953" t="str">
        <f t="shared" si="85"/>
        <v>CE</v>
      </c>
      <c r="J953" t="str">
        <f t="shared" si="86"/>
        <v>CE</v>
      </c>
      <c r="K953" t="str">
        <f t="shared" si="87"/>
        <v>CE</v>
      </c>
      <c r="N953" t="str">
        <f t="shared" si="88"/>
        <v/>
      </c>
      <c r="O953" t="e">
        <f t="shared" si="89"/>
        <v>#N/A</v>
      </c>
    </row>
    <row r="954" spans="1:15" x14ac:dyDescent="0.2">
      <c r="A954" s="2">
        <v>230465</v>
      </c>
      <c r="B954" s="2">
        <v>13064</v>
      </c>
      <c r="C954" s="2" t="s">
        <v>5438</v>
      </c>
      <c r="D954" t="s">
        <v>675</v>
      </c>
      <c r="H954" t="str">
        <f t="shared" si="84"/>
        <v>CEGRACA</v>
      </c>
      <c r="I954" t="str">
        <f t="shared" si="85"/>
        <v>CE</v>
      </c>
      <c r="J954" t="str">
        <f t="shared" si="86"/>
        <v>CE</v>
      </c>
      <c r="K954" t="str">
        <f t="shared" si="87"/>
        <v>CE</v>
      </c>
      <c r="N954" t="str">
        <f t="shared" si="88"/>
        <v/>
      </c>
      <c r="O954" t="e">
        <f t="shared" si="89"/>
        <v>#N/A</v>
      </c>
    </row>
    <row r="955" spans="1:15" x14ac:dyDescent="0.2">
      <c r="A955" s="2">
        <v>230470</v>
      </c>
      <c r="B955" s="2">
        <v>13951</v>
      </c>
      <c r="C955" s="2" t="s">
        <v>5438</v>
      </c>
      <c r="D955" t="s">
        <v>677</v>
      </c>
      <c r="H955" t="str">
        <f t="shared" si="84"/>
        <v>CEGRANJA</v>
      </c>
      <c r="I955" t="str">
        <f t="shared" si="85"/>
        <v>CE</v>
      </c>
      <c r="J955" t="str">
        <f t="shared" si="86"/>
        <v>CE</v>
      </c>
      <c r="K955" t="str">
        <f t="shared" si="87"/>
        <v>CE</v>
      </c>
      <c r="N955" t="str">
        <f t="shared" si="88"/>
        <v/>
      </c>
      <c r="O955" t="e">
        <f t="shared" si="89"/>
        <v>#N/A</v>
      </c>
    </row>
    <row r="956" spans="1:15" x14ac:dyDescent="0.2">
      <c r="A956" s="2">
        <v>230480</v>
      </c>
      <c r="B956" s="2">
        <v>13978</v>
      </c>
      <c r="C956" s="2" t="s">
        <v>5438</v>
      </c>
      <c r="D956" t="s">
        <v>5316</v>
      </c>
      <c r="F956" t="s">
        <v>676</v>
      </c>
      <c r="H956" t="str">
        <f t="shared" si="84"/>
        <v>CEGRANJEIRO</v>
      </c>
      <c r="I956" t="str">
        <f t="shared" si="85"/>
        <v>CE</v>
      </c>
      <c r="J956" t="str">
        <f t="shared" si="86"/>
        <v>CEGRANGEIRO</v>
      </c>
      <c r="K956" t="str">
        <f t="shared" si="87"/>
        <v>CE</v>
      </c>
      <c r="N956" t="str">
        <f t="shared" si="88"/>
        <v/>
      </c>
      <c r="O956" t="e">
        <f t="shared" si="89"/>
        <v>#N/A</v>
      </c>
    </row>
    <row r="957" spans="1:15" x14ac:dyDescent="0.2">
      <c r="A957" s="2">
        <v>230490</v>
      </c>
      <c r="B957" s="2">
        <v>13994</v>
      </c>
      <c r="C957" s="2" t="s">
        <v>5438</v>
      </c>
      <c r="D957" t="s">
        <v>678</v>
      </c>
      <c r="H957" t="str">
        <f t="shared" si="84"/>
        <v>CEGROAIRAS</v>
      </c>
      <c r="I957" t="str">
        <f t="shared" si="85"/>
        <v>CE</v>
      </c>
      <c r="J957" t="str">
        <f t="shared" si="86"/>
        <v>CE</v>
      </c>
      <c r="K957" t="str">
        <f t="shared" si="87"/>
        <v>CE</v>
      </c>
      <c r="N957" t="str">
        <f t="shared" si="88"/>
        <v/>
      </c>
      <c r="O957" t="e">
        <f t="shared" si="89"/>
        <v>#N/A</v>
      </c>
    </row>
    <row r="958" spans="1:15" x14ac:dyDescent="0.2">
      <c r="A958" s="2">
        <v>230495</v>
      </c>
      <c r="B958" s="2">
        <v>13242</v>
      </c>
      <c r="C958" s="2" t="s">
        <v>5438</v>
      </c>
      <c r="D958" t="s">
        <v>679</v>
      </c>
      <c r="H958" t="str">
        <f t="shared" si="84"/>
        <v>CEGUAIUBA</v>
      </c>
      <c r="I958" t="str">
        <f t="shared" si="85"/>
        <v>CE</v>
      </c>
      <c r="J958" t="str">
        <f t="shared" si="86"/>
        <v>CE</v>
      </c>
      <c r="K958" t="str">
        <f t="shared" si="87"/>
        <v>CE</v>
      </c>
      <c r="N958" t="str">
        <f t="shared" si="88"/>
        <v/>
      </c>
      <c r="O958" t="e">
        <f t="shared" si="89"/>
        <v>#N/A</v>
      </c>
    </row>
    <row r="959" spans="1:15" x14ac:dyDescent="0.2">
      <c r="A959" s="2">
        <v>230500</v>
      </c>
      <c r="B959" s="2">
        <v>14010</v>
      </c>
      <c r="C959" s="2" t="s">
        <v>5438</v>
      </c>
      <c r="D959" t="s">
        <v>680</v>
      </c>
      <c r="H959" t="str">
        <f t="shared" si="84"/>
        <v>CEGUARACIABA DO NORTE</v>
      </c>
      <c r="I959" t="str">
        <f t="shared" si="85"/>
        <v>CE</v>
      </c>
      <c r="J959" t="str">
        <f t="shared" si="86"/>
        <v>CE</v>
      </c>
      <c r="K959" t="str">
        <f t="shared" si="87"/>
        <v>CE</v>
      </c>
      <c r="N959" t="str">
        <f t="shared" si="88"/>
        <v/>
      </c>
      <c r="O959" t="e">
        <f t="shared" si="89"/>
        <v>#N/A</v>
      </c>
    </row>
    <row r="960" spans="1:15" x14ac:dyDescent="0.2">
      <c r="A960" s="2">
        <v>230510</v>
      </c>
      <c r="B960" s="2">
        <v>14036</v>
      </c>
      <c r="C960" s="2" t="s">
        <v>5438</v>
      </c>
      <c r="D960" t="s">
        <v>681</v>
      </c>
      <c r="H960" t="str">
        <f t="shared" si="84"/>
        <v>CEGUARAMIRANGA</v>
      </c>
      <c r="I960" t="str">
        <f t="shared" si="85"/>
        <v>CE</v>
      </c>
      <c r="J960" t="str">
        <f t="shared" si="86"/>
        <v>CE</v>
      </c>
      <c r="K960" t="str">
        <f t="shared" si="87"/>
        <v>CE</v>
      </c>
      <c r="N960" t="str">
        <f t="shared" si="88"/>
        <v/>
      </c>
      <c r="O960" t="e">
        <f t="shared" si="89"/>
        <v>#N/A</v>
      </c>
    </row>
    <row r="961" spans="1:15" x14ac:dyDescent="0.2">
      <c r="A961" s="2">
        <v>230520</v>
      </c>
      <c r="B961" s="2">
        <v>14052</v>
      </c>
      <c r="C961" s="2" t="s">
        <v>5438</v>
      </c>
      <c r="D961" t="s">
        <v>682</v>
      </c>
      <c r="H961" t="str">
        <f t="shared" si="84"/>
        <v>CEHIDROLANDIA</v>
      </c>
      <c r="I961" t="str">
        <f t="shared" si="85"/>
        <v>CE</v>
      </c>
      <c r="J961" t="str">
        <f t="shared" si="86"/>
        <v>CE</v>
      </c>
      <c r="K961" t="str">
        <f t="shared" si="87"/>
        <v>CE</v>
      </c>
      <c r="N961" t="str">
        <f t="shared" si="88"/>
        <v/>
      </c>
      <c r="O961" t="e">
        <f t="shared" si="89"/>
        <v>#N/A</v>
      </c>
    </row>
    <row r="962" spans="1:15" x14ac:dyDescent="0.2">
      <c r="A962" s="2">
        <v>230523</v>
      </c>
      <c r="B962" s="2">
        <v>13188</v>
      </c>
      <c r="C962" s="2" t="s">
        <v>5438</v>
      </c>
      <c r="D962" t="s">
        <v>683</v>
      </c>
      <c r="H962" t="str">
        <f t="shared" si="84"/>
        <v>CEHORIZONTE</v>
      </c>
      <c r="I962" t="str">
        <f t="shared" si="85"/>
        <v>CE</v>
      </c>
      <c r="J962" t="str">
        <f t="shared" si="86"/>
        <v>CE</v>
      </c>
      <c r="K962" t="str">
        <f t="shared" si="87"/>
        <v>CE</v>
      </c>
      <c r="N962" t="str">
        <f t="shared" si="88"/>
        <v/>
      </c>
      <c r="O962" t="e">
        <f t="shared" si="89"/>
        <v>#N/A</v>
      </c>
    </row>
    <row r="963" spans="1:15" x14ac:dyDescent="0.2">
      <c r="A963" s="2">
        <v>230526</v>
      </c>
      <c r="B963" s="2">
        <v>14060</v>
      </c>
      <c r="C963" s="2" t="s">
        <v>5438</v>
      </c>
      <c r="D963" t="s">
        <v>684</v>
      </c>
      <c r="H963" t="str">
        <f t="shared" ref="H963:H1026" si="90">CONCATENATE($C963,D963)</f>
        <v>CEIBARETAMA</v>
      </c>
      <c r="I963" t="str">
        <f t="shared" ref="I963:I1026" si="91">CONCATENATE($C963,E963)</f>
        <v>CE</v>
      </c>
      <c r="J963" t="str">
        <f t="shared" ref="J963:J1026" si="92">CONCATENATE($C963,F963)</f>
        <v>CE</v>
      </c>
      <c r="K963" t="str">
        <f t="shared" ref="K963:K1026" si="93">CONCATENATE(C963,G963)</f>
        <v>CE</v>
      </c>
      <c r="N963" t="str">
        <f t="shared" ref="N963:N1026" si="94">CONCATENATE(L963,M963)</f>
        <v/>
      </c>
      <c r="O963" t="e">
        <f t="shared" ref="O963:O1026" si="95">IFERROR(INDEX($A$2:$A$5565,MATCH($N963,$H$2:$H$5565,),),IFERROR(INDEX($A$2:$A$5565,MATCH($N963,$I$2:$I$5565,),),IFERROR(INDEX($A$2:$A$5565,MATCH($N963,$J$2:$J$5565,),),INDEX($A$2:$A$5565,MATCH($N963,$K$2:$K$5565,),))))</f>
        <v>#N/A</v>
      </c>
    </row>
    <row r="964" spans="1:15" x14ac:dyDescent="0.2">
      <c r="A964" s="2">
        <v>230530</v>
      </c>
      <c r="B964" s="2">
        <v>14079</v>
      </c>
      <c r="C964" s="2" t="s">
        <v>5438</v>
      </c>
      <c r="D964" t="s">
        <v>685</v>
      </c>
      <c r="H964" t="str">
        <f t="shared" si="90"/>
        <v>CEIBIAPINA</v>
      </c>
      <c r="I964" t="str">
        <f t="shared" si="91"/>
        <v>CE</v>
      </c>
      <c r="J964" t="str">
        <f t="shared" si="92"/>
        <v>CE</v>
      </c>
      <c r="K964" t="str">
        <f t="shared" si="93"/>
        <v>CE</v>
      </c>
      <c r="N964" t="str">
        <f t="shared" si="94"/>
        <v/>
      </c>
      <c r="O964" t="e">
        <f t="shared" si="95"/>
        <v>#N/A</v>
      </c>
    </row>
    <row r="965" spans="1:15" x14ac:dyDescent="0.2">
      <c r="A965" s="2">
        <v>230533</v>
      </c>
      <c r="B965" s="2">
        <v>15920</v>
      </c>
      <c r="C965" s="2" t="s">
        <v>5438</v>
      </c>
      <c r="D965" t="s">
        <v>686</v>
      </c>
      <c r="H965" t="str">
        <f t="shared" si="90"/>
        <v>CEIBICUITINGA</v>
      </c>
      <c r="I965" t="str">
        <f t="shared" si="91"/>
        <v>CE</v>
      </c>
      <c r="J965" t="str">
        <f t="shared" si="92"/>
        <v>CE</v>
      </c>
      <c r="K965" t="str">
        <f t="shared" si="93"/>
        <v>CE</v>
      </c>
      <c r="N965" t="str">
        <f t="shared" si="94"/>
        <v/>
      </c>
      <c r="O965" t="e">
        <f t="shared" si="95"/>
        <v>#N/A</v>
      </c>
    </row>
    <row r="966" spans="1:15" x14ac:dyDescent="0.2">
      <c r="A966" s="2">
        <v>230535</v>
      </c>
      <c r="B966" s="2">
        <v>15938</v>
      </c>
      <c r="C966" s="2" t="s">
        <v>5438</v>
      </c>
      <c r="D966" t="s">
        <v>687</v>
      </c>
      <c r="H966" t="str">
        <f t="shared" si="90"/>
        <v>CEICAPUI</v>
      </c>
      <c r="I966" t="str">
        <f t="shared" si="91"/>
        <v>CE</v>
      </c>
      <c r="J966" t="str">
        <f t="shared" si="92"/>
        <v>CE</v>
      </c>
      <c r="K966" t="str">
        <f t="shared" si="93"/>
        <v>CE</v>
      </c>
      <c r="N966" t="str">
        <f t="shared" si="94"/>
        <v/>
      </c>
      <c r="O966" t="e">
        <f t="shared" si="95"/>
        <v>#N/A</v>
      </c>
    </row>
    <row r="967" spans="1:15" x14ac:dyDescent="0.2">
      <c r="A967" s="2">
        <v>230540</v>
      </c>
      <c r="B967" s="2">
        <v>14095</v>
      </c>
      <c r="C967" s="2" t="s">
        <v>5438</v>
      </c>
      <c r="D967" t="s">
        <v>688</v>
      </c>
      <c r="H967" t="str">
        <f t="shared" si="90"/>
        <v>CEICO</v>
      </c>
      <c r="I967" t="str">
        <f t="shared" si="91"/>
        <v>CE</v>
      </c>
      <c r="J967" t="str">
        <f t="shared" si="92"/>
        <v>CE</v>
      </c>
      <c r="K967" t="str">
        <f t="shared" si="93"/>
        <v>CE</v>
      </c>
      <c r="N967" t="str">
        <f t="shared" si="94"/>
        <v/>
      </c>
      <c r="O967" t="e">
        <f t="shared" si="95"/>
        <v>#N/A</v>
      </c>
    </row>
    <row r="968" spans="1:15" x14ac:dyDescent="0.2">
      <c r="A968" s="2">
        <v>230550</v>
      </c>
      <c r="B968" s="2">
        <v>14117</v>
      </c>
      <c r="C968" s="2" t="s">
        <v>5438</v>
      </c>
      <c r="D968" t="s">
        <v>689</v>
      </c>
      <c r="H968" t="str">
        <f t="shared" si="90"/>
        <v>CEIGUATU</v>
      </c>
      <c r="I968" t="str">
        <f t="shared" si="91"/>
        <v>CE</v>
      </c>
      <c r="J968" t="str">
        <f t="shared" si="92"/>
        <v>CE</v>
      </c>
      <c r="K968" t="str">
        <f t="shared" si="93"/>
        <v>CE</v>
      </c>
      <c r="N968" t="str">
        <f t="shared" si="94"/>
        <v/>
      </c>
      <c r="O968" t="e">
        <f t="shared" si="95"/>
        <v>#N/A</v>
      </c>
    </row>
    <row r="969" spans="1:15" x14ac:dyDescent="0.2">
      <c r="A969" s="2">
        <v>230560</v>
      </c>
      <c r="B969" s="2">
        <v>14133</v>
      </c>
      <c r="C969" s="2" t="s">
        <v>5438</v>
      </c>
      <c r="D969" t="s">
        <v>690</v>
      </c>
      <c r="H969" t="str">
        <f t="shared" si="90"/>
        <v>CEINDEPENDENCIA</v>
      </c>
      <c r="I969" t="str">
        <f t="shared" si="91"/>
        <v>CE</v>
      </c>
      <c r="J969" t="str">
        <f t="shared" si="92"/>
        <v>CE</v>
      </c>
      <c r="K969" t="str">
        <f t="shared" si="93"/>
        <v>CE</v>
      </c>
      <c r="N969" t="str">
        <f t="shared" si="94"/>
        <v/>
      </c>
      <c r="O969" t="e">
        <f t="shared" si="95"/>
        <v>#N/A</v>
      </c>
    </row>
    <row r="970" spans="1:15" x14ac:dyDescent="0.2">
      <c r="A970" s="2">
        <v>230565</v>
      </c>
      <c r="B970" s="2">
        <v>13340</v>
      </c>
      <c r="C970" s="2" t="s">
        <v>5438</v>
      </c>
      <c r="D970" t="s">
        <v>691</v>
      </c>
      <c r="H970" t="str">
        <f t="shared" si="90"/>
        <v>CEIPAPORANGA</v>
      </c>
      <c r="I970" t="str">
        <f t="shared" si="91"/>
        <v>CE</v>
      </c>
      <c r="J970" t="str">
        <f t="shared" si="92"/>
        <v>CE</v>
      </c>
      <c r="K970" t="str">
        <f t="shared" si="93"/>
        <v>CE</v>
      </c>
      <c r="N970" t="str">
        <f t="shared" si="94"/>
        <v/>
      </c>
      <c r="O970" t="e">
        <f t="shared" si="95"/>
        <v>#N/A</v>
      </c>
    </row>
    <row r="971" spans="1:15" x14ac:dyDescent="0.2">
      <c r="A971" s="2">
        <v>230570</v>
      </c>
      <c r="B971" s="2">
        <v>14150</v>
      </c>
      <c r="C971" s="2" t="s">
        <v>5438</v>
      </c>
      <c r="D971" t="s">
        <v>692</v>
      </c>
      <c r="H971" t="str">
        <f t="shared" si="90"/>
        <v>CEIPAUMIRIM</v>
      </c>
      <c r="I971" t="str">
        <f t="shared" si="91"/>
        <v>CE</v>
      </c>
      <c r="J971" t="str">
        <f t="shared" si="92"/>
        <v>CE</v>
      </c>
      <c r="K971" t="str">
        <f t="shared" si="93"/>
        <v>CE</v>
      </c>
      <c r="N971" t="str">
        <f t="shared" si="94"/>
        <v/>
      </c>
      <c r="O971" t="e">
        <f t="shared" si="95"/>
        <v>#N/A</v>
      </c>
    </row>
    <row r="972" spans="1:15" x14ac:dyDescent="0.2">
      <c r="A972" s="2">
        <v>230580</v>
      </c>
      <c r="B972" s="2">
        <v>14176</v>
      </c>
      <c r="C972" s="2" t="s">
        <v>5438</v>
      </c>
      <c r="D972" t="s">
        <v>693</v>
      </c>
      <c r="H972" t="str">
        <f t="shared" si="90"/>
        <v>CEIPU</v>
      </c>
      <c r="I972" t="str">
        <f t="shared" si="91"/>
        <v>CE</v>
      </c>
      <c r="J972" t="str">
        <f t="shared" si="92"/>
        <v>CE</v>
      </c>
      <c r="K972" t="str">
        <f t="shared" si="93"/>
        <v>CE</v>
      </c>
      <c r="N972" t="str">
        <f t="shared" si="94"/>
        <v/>
      </c>
      <c r="O972" t="e">
        <f t="shared" si="95"/>
        <v>#N/A</v>
      </c>
    </row>
    <row r="973" spans="1:15" x14ac:dyDescent="0.2">
      <c r="A973" s="2">
        <v>230590</v>
      </c>
      <c r="B973" s="2">
        <v>14192</v>
      </c>
      <c r="C973" s="2" t="s">
        <v>5438</v>
      </c>
      <c r="D973" t="s">
        <v>694</v>
      </c>
      <c r="H973" t="str">
        <f t="shared" si="90"/>
        <v>CEIPUEIRAS</v>
      </c>
      <c r="I973" t="str">
        <f t="shared" si="91"/>
        <v>CE</v>
      </c>
      <c r="J973" t="str">
        <f t="shared" si="92"/>
        <v>CE</v>
      </c>
      <c r="K973" t="str">
        <f t="shared" si="93"/>
        <v>CE</v>
      </c>
      <c r="N973" t="str">
        <f t="shared" si="94"/>
        <v/>
      </c>
      <c r="O973" t="e">
        <f t="shared" si="95"/>
        <v>#N/A</v>
      </c>
    </row>
    <row r="974" spans="1:15" x14ac:dyDescent="0.2">
      <c r="A974" s="2">
        <v>230600</v>
      </c>
      <c r="B974" s="2">
        <v>14214</v>
      </c>
      <c r="C974" s="2" t="s">
        <v>5438</v>
      </c>
      <c r="D974" t="s">
        <v>695</v>
      </c>
      <c r="H974" t="str">
        <f t="shared" si="90"/>
        <v>CEIRACEMA</v>
      </c>
      <c r="I974" t="str">
        <f t="shared" si="91"/>
        <v>CE</v>
      </c>
      <c r="J974" t="str">
        <f t="shared" si="92"/>
        <v>CE</v>
      </c>
      <c r="K974" t="str">
        <f t="shared" si="93"/>
        <v>CE</v>
      </c>
      <c r="N974" t="str">
        <f t="shared" si="94"/>
        <v/>
      </c>
      <c r="O974" t="e">
        <f t="shared" si="95"/>
        <v>#N/A</v>
      </c>
    </row>
    <row r="975" spans="1:15" x14ac:dyDescent="0.2">
      <c r="A975" s="2">
        <v>230610</v>
      </c>
      <c r="B975" s="2">
        <v>14230</v>
      </c>
      <c r="C975" s="2" t="s">
        <v>5438</v>
      </c>
      <c r="D975" t="s">
        <v>696</v>
      </c>
      <c r="H975" t="str">
        <f t="shared" si="90"/>
        <v>CEIRAUCUBA</v>
      </c>
      <c r="I975" t="str">
        <f t="shared" si="91"/>
        <v>CE</v>
      </c>
      <c r="J975" t="str">
        <f t="shared" si="92"/>
        <v>CE</v>
      </c>
      <c r="K975" t="str">
        <f t="shared" si="93"/>
        <v>CE</v>
      </c>
      <c r="N975" t="str">
        <f t="shared" si="94"/>
        <v/>
      </c>
      <c r="O975" t="e">
        <f t="shared" si="95"/>
        <v>#N/A</v>
      </c>
    </row>
    <row r="976" spans="1:15" x14ac:dyDescent="0.2">
      <c r="A976" s="2">
        <v>230620</v>
      </c>
      <c r="B976" s="2">
        <v>14257</v>
      </c>
      <c r="C976" s="2" t="s">
        <v>5438</v>
      </c>
      <c r="D976" t="s">
        <v>697</v>
      </c>
      <c r="H976" t="str">
        <f t="shared" si="90"/>
        <v>CEITAICABA</v>
      </c>
      <c r="I976" t="str">
        <f t="shared" si="91"/>
        <v>CE</v>
      </c>
      <c r="J976" t="str">
        <f t="shared" si="92"/>
        <v>CE</v>
      </c>
      <c r="K976" t="str">
        <f t="shared" si="93"/>
        <v>CE</v>
      </c>
      <c r="N976" t="str">
        <f t="shared" si="94"/>
        <v/>
      </c>
      <c r="O976" t="e">
        <f t="shared" si="95"/>
        <v>#N/A</v>
      </c>
    </row>
    <row r="977" spans="1:15" x14ac:dyDescent="0.2">
      <c r="A977" s="2">
        <v>230625</v>
      </c>
      <c r="B977" s="2">
        <v>13480</v>
      </c>
      <c r="C977" s="2" t="s">
        <v>5438</v>
      </c>
      <c r="D977" t="s">
        <v>698</v>
      </c>
      <c r="H977" t="str">
        <f t="shared" si="90"/>
        <v>CEITAITINGA</v>
      </c>
      <c r="I977" t="str">
        <f t="shared" si="91"/>
        <v>CE</v>
      </c>
      <c r="J977" t="str">
        <f t="shared" si="92"/>
        <v>CE</v>
      </c>
      <c r="K977" t="str">
        <f t="shared" si="93"/>
        <v>CE</v>
      </c>
      <c r="N977" t="str">
        <f t="shared" si="94"/>
        <v/>
      </c>
      <c r="O977" t="e">
        <f t="shared" si="95"/>
        <v>#N/A</v>
      </c>
    </row>
    <row r="978" spans="1:15" x14ac:dyDescent="0.2">
      <c r="A978" s="2">
        <v>230630</v>
      </c>
      <c r="B978" s="2">
        <v>14273</v>
      </c>
      <c r="C978" s="2" t="s">
        <v>5438</v>
      </c>
      <c r="D978" t="s">
        <v>699</v>
      </c>
      <c r="H978" t="str">
        <f t="shared" si="90"/>
        <v>CEITAPAGE</v>
      </c>
      <c r="I978" t="str">
        <f t="shared" si="91"/>
        <v>CE</v>
      </c>
      <c r="J978" t="str">
        <f t="shared" si="92"/>
        <v>CE</v>
      </c>
      <c r="K978" t="str">
        <f t="shared" si="93"/>
        <v>CE</v>
      </c>
      <c r="N978" t="str">
        <f t="shared" si="94"/>
        <v/>
      </c>
      <c r="O978" t="e">
        <f t="shared" si="95"/>
        <v>#N/A</v>
      </c>
    </row>
    <row r="979" spans="1:15" x14ac:dyDescent="0.2">
      <c r="A979" s="2">
        <v>230640</v>
      </c>
      <c r="B979" s="2">
        <v>14290</v>
      </c>
      <c r="C979" s="2" t="s">
        <v>5438</v>
      </c>
      <c r="D979" t="s">
        <v>700</v>
      </c>
      <c r="H979" t="str">
        <f t="shared" si="90"/>
        <v>CEITAPIPOCA</v>
      </c>
      <c r="I979" t="str">
        <f t="shared" si="91"/>
        <v>CE</v>
      </c>
      <c r="J979" t="str">
        <f t="shared" si="92"/>
        <v>CE</v>
      </c>
      <c r="K979" t="str">
        <f t="shared" si="93"/>
        <v>CE</v>
      </c>
      <c r="N979" t="str">
        <f t="shared" si="94"/>
        <v/>
      </c>
      <c r="O979" t="e">
        <f t="shared" si="95"/>
        <v>#N/A</v>
      </c>
    </row>
    <row r="980" spans="1:15" x14ac:dyDescent="0.2">
      <c r="A980" s="2">
        <v>230650</v>
      </c>
      <c r="B980" s="2">
        <v>14311</v>
      </c>
      <c r="C980" s="2" t="s">
        <v>5438</v>
      </c>
      <c r="D980" t="s">
        <v>701</v>
      </c>
      <c r="H980" t="str">
        <f t="shared" si="90"/>
        <v>CEITAPIUNA</v>
      </c>
      <c r="I980" t="str">
        <f t="shared" si="91"/>
        <v>CE</v>
      </c>
      <c r="J980" t="str">
        <f t="shared" si="92"/>
        <v>CE</v>
      </c>
      <c r="K980" t="str">
        <f t="shared" si="93"/>
        <v>CE</v>
      </c>
      <c r="N980" t="str">
        <f t="shared" si="94"/>
        <v/>
      </c>
      <c r="O980" t="e">
        <f t="shared" si="95"/>
        <v>#N/A</v>
      </c>
    </row>
    <row r="981" spans="1:15" x14ac:dyDescent="0.2">
      <c r="A981" s="2">
        <v>230655</v>
      </c>
      <c r="B981" s="2">
        <v>15954</v>
      </c>
      <c r="C981" s="2" t="s">
        <v>5438</v>
      </c>
      <c r="D981" t="s">
        <v>702</v>
      </c>
      <c r="H981" t="str">
        <f t="shared" si="90"/>
        <v>CEITAREMA</v>
      </c>
      <c r="I981" t="str">
        <f t="shared" si="91"/>
        <v>CE</v>
      </c>
      <c r="J981" t="str">
        <f t="shared" si="92"/>
        <v>CE</v>
      </c>
      <c r="K981" t="str">
        <f t="shared" si="93"/>
        <v>CE</v>
      </c>
      <c r="N981" t="str">
        <f t="shared" si="94"/>
        <v/>
      </c>
      <c r="O981" t="e">
        <f t="shared" si="95"/>
        <v>#N/A</v>
      </c>
    </row>
    <row r="982" spans="1:15" x14ac:dyDescent="0.2">
      <c r="A982" s="2">
        <v>230660</v>
      </c>
      <c r="B982" s="2">
        <v>14338</v>
      </c>
      <c r="C982" s="2" t="s">
        <v>5438</v>
      </c>
      <c r="D982" t="s">
        <v>703</v>
      </c>
      <c r="H982" t="str">
        <f t="shared" si="90"/>
        <v>CEITATIRA</v>
      </c>
      <c r="I982" t="str">
        <f t="shared" si="91"/>
        <v>CE</v>
      </c>
      <c r="J982" t="str">
        <f t="shared" si="92"/>
        <v>CE</v>
      </c>
      <c r="K982" t="str">
        <f t="shared" si="93"/>
        <v>CE</v>
      </c>
      <c r="N982" t="str">
        <f t="shared" si="94"/>
        <v/>
      </c>
      <c r="O982" t="e">
        <f t="shared" si="95"/>
        <v>#N/A</v>
      </c>
    </row>
    <row r="983" spans="1:15" x14ac:dyDescent="0.2">
      <c r="A983" s="2">
        <v>230670</v>
      </c>
      <c r="B983" s="2">
        <v>14354</v>
      </c>
      <c r="C983" s="2" t="s">
        <v>5438</v>
      </c>
      <c r="D983" t="s">
        <v>704</v>
      </c>
      <c r="H983" t="str">
        <f t="shared" si="90"/>
        <v>CEJAGUARETAMA</v>
      </c>
      <c r="I983" t="str">
        <f t="shared" si="91"/>
        <v>CE</v>
      </c>
      <c r="J983" t="str">
        <f t="shared" si="92"/>
        <v>CE</v>
      </c>
      <c r="K983" t="str">
        <f t="shared" si="93"/>
        <v>CE</v>
      </c>
      <c r="N983" t="str">
        <f t="shared" si="94"/>
        <v/>
      </c>
      <c r="O983" t="e">
        <f t="shared" si="95"/>
        <v>#N/A</v>
      </c>
    </row>
    <row r="984" spans="1:15" x14ac:dyDescent="0.2">
      <c r="A984" s="2">
        <v>230680</v>
      </c>
      <c r="B984" s="2">
        <v>14370</v>
      </c>
      <c r="C984" s="2" t="s">
        <v>5438</v>
      </c>
      <c r="D984" t="s">
        <v>705</v>
      </c>
      <c r="H984" t="str">
        <f t="shared" si="90"/>
        <v>CEJAGUARIBARA</v>
      </c>
      <c r="I984" t="str">
        <f t="shared" si="91"/>
        <v>CE</v>
      </c>
      <c r="J984" t="str">
        <f t="shared" si="92"/>
        <v>CE</v>
      </c>
      <c r="K984" t="str">
        <f t="shared" si="93"/>
        <v>CE</v>
      </c>
      <c r="N984" t="str">
        <f t="shared" si="94"/>
        <v/>
      </c>
      <c r="O984" t="e">
        <f t="shared" si="95"/>
        <v>#N/A</v>
      </c>
    </row>
    <row r="985" spans="1:15" x14ac:dyDescent="0.2">
      <c r="A985" s="2">
        <v>230690</v>
      </c>
      <c r="B985" s="2">
        <v>14397</v>
      </c>
      <c r="C985" s="2" t="s">
        <v>5438</v>
      </c>
      <c r="D985" t="s">
        <v>706</v>
      </c>
      <c r="H985" t="str">
        <f t="shared" si="90"/>
        <v>CEJAGUARIBE</v>
      </c>
      <c r="I985" t="str">
        <f t="shared" si="91"/>
        <v>CE</v>
      </c>
      <c r="J985" t="str">
        <f t="shared" si="92"/>
        <v>CE</v>
      </c>
      <c r="K985" t="str">
        <f t="shared" si="93"/>
        <v>CE</v>
      </c>
      <c r="N985" t="str">
        <f t="shared" si="94"/>
        <v/>
      </c>
      <c r="O985" t="e">
        <f t="shared" si="95"/>
        <v>#N/A</v>
      </c>
    </row>
    <row r="986" spans="1:15" x14ac:dyDescent="0.2">
      <c r="A986" s="2">
        <v>230700</v>
      </c>
      <c r="B986" s="2">
        <v>14419</v>
      </c>
      <c r="C986" s="2" t="s">
        <v>5438</v>
      </c>
      <c r="D986" t="s">
        <v>707</v>
      </c>
      <c r="H986" t="str">
        <f t="shared" si="90"/>
        <v>CEJAGUARUANA</v>
      </c>
      <c r="I986" t="str">
        <f t="shared" si="91"/>
        <v>CE</v>
      </c>
      <c r="J986" t="str">
        <f t="shared" si="92"/>
        <v>CE</v>
      </c>
      <c r="K986" t="str">
        <f t="shared" si="93"/>
        <v>CE</v>
      </c>
      <c r="N986" t="str">
        <f t="shared" si="94"/>
        <v/>
      </c>
      <c r="O986" t="e">
        <f t="shared" si="95"/>
        <v>#N/A</v>
      </c>
    </row>
    <row r="987" spans="1:15" x14ac:dyDescent="0.2">
      <c r="A987" s="2">
        <v>230710</v>
      </c>
      <c r="B987" s="2">
        <v>14435</v>
      </c>
      <c r="C987" s="2" t="s">
        <v>5438</v>
      </c>
      <c r="D987" t="s">
        <v>708</v>
      </c>
      <c r="H987" t="str">
        <f t="shared" si="90"/>
        <v>CEJARDIM</v>
      </c>
      <c r="I987" t="str">
        <f t="shared" si="91"/>
        <v>CE</v>
      </c>
      <c r="J987" t="str">
        <f t="shared" si="92"/>
        <v>CE</v>
      </c>
      <c r="K987" t="str">
        <f t="shared" si="93"/>
        <v>CE</v>
      </c>
      <c r="N987" t="str">
        <f t="shared" si="94"/>
        <v/>
      </c>
      <c r="O987" t="e">
        <f t="shared" si="95"/>
        <v>#N/A</v>
      </c>
    </row>
    <row r="988" spans="1:15" x14ac:dyDescent="0.2">
      <c r="A988" s="2">
        <v>230720</v>
      </c>
      <c r="B988" s="2">
        <v>14451</v>
      </c>
      <c r="C988" s="2" t="s">
        <v>5438</v>
      </c>
      <c r="D988" t="s">
        <v>709</v>
      </c>
      <c r="H988" t="str">
        <f t="shared" si="90"/>
        <v>CEJATI</v>
      </c>
      <c r="I988" t="str">
        <f t="shared" si="91"/>
        <v>CE</v>
      </c>
      <c r="J988" t="str">
        <f t="shared" si="92"/>
        <v>CE</v>
      </c>
      <c r="K988" t="str">
        <f t="shared" si="93"/>
        <v>CE</v>
      </c>
      <c r="N988" t="str">
        <f t="shared" si="94"/>
        <v/>
      </c>
      <c r="O988" t="e">
        <f t="shared" si="95"/>
        <v>#N/A</v>
      </c>
    </row>
    <row r="989" spans="1:15" x14ac:dyDescent="0.2">
      <c r="A989" s="2">
        <v>230725</v>
      </c>
      <c r="B989" s="2">
        <v>13005</v>
      </c>
      <c r="C989" s="2" t="s">
        <v>5438</v>
      </c>
      <c r="D989" t="s">
        <v>710</v>
      </c>
      <c r="H989" t="str">
        <f t="shared" si="90"/>
        <v>CEJIJOCA DE JERICOACOARA</v>
      </c>
      <c r="I989" t="str">
        <f t="shared" si="91"/>
        <v>CE</v>
      </c>
      <c r="J989" t="str">
        <f t="shared" si="92"/>
        <v>CE</v>
      </c>
      <c r="K989" t="str">
        <f t="shared" si="93"/>
        <v>CE</v>
      </c>
      <c r="N989" t="str">
        <f t="shared" si="94"/>
        <v/>
      </c>
      <c r="O989" t="e">
        <f t="shared" si="95"/>
        <v>#N/A</v>
      </c>
    </row>
    <row r="990" spans="1:15" x14ac:dyDescent="0.2">
      <c r="A990" s="2">
        <v>230730</v>
      </c>
      <c r="B990" s="2">
        <v>14478</v>
      </c>
      <c r="C990" s="2" t="s">
        <v>5438</v>
      </c>
      <c r="D990" t="s">
        <v>711</v>
      </c>
      <c r="H990" t="str">
        <f t="shared" si="90"/>
        <v>CEJUAZEIRO DO NORTE</v>
      </c>
      <c r="I990" t="str">
        <f t="shared" si="91"/>
        <v>CE</v>
      </c>
      <c r="J990" t="str">
        <f t="shared" si="92"/>
        <v>CE</v>
      </c>
      <c r="K990" t="str">
        <f t="shared" si="93"/>
        <v>CE</v>
      </c>
      <c r="N990" t="str">
        <f t="shared" si="94"/>
        <v/>
      </c>
      <c r="O990" t="e">
        <f t="shared" si="95"/>
        <v>#N/A</v>
      </c>
    </row>
    <row r="991" spans="1:15" x14ac:dyDescent="0.2">
      <c r="A991" s="2">
        <v>230740</v>
      </c>
      <c r="B991" s="2">
        <v>14494</v>
      </c>
      <c r="C991" s="2" t="s">
        <v>5438</v>
      </c>
      <c r="D991" t="s">
        <v>712</v>
      </c>
      <c r="H991" t="str">
        <f t="shared" si="90"/>
        <v>CEJUCAS</v>
      </c>
      <c r="I991" t="str">
        <f t="shared" si="91"/>
        <v>CE</v>
      </c>
      <c r="J991" t="str">
        <f t="shared" si="92"/>
        <v>CE</v>
      </c>
      <c r="K991" t="str">
        <f t="shared" si="93"/>
        <v>CE</v>
      </c>
      <c r="N991" t="str">
        <f t="shared" si="94"/>
        <v/>
      </c>
      <c r="O991" t="e">
        <f t="shared" si="95"/>
        <v>#N/A</v>
      </c>
    </row>
    <row r="992" spans="1:15" x14ac:dyDescent="0.2">
      <c r="A992" s="2">
        <v>230750</v>
      </c>
      <c r="B992" s="2">
        <v>14516</v>
      </c>
      <c r="C992" s="2" t="s">
        <v>5438</v>
      </c>
      <c r="D992" t="s">
        <v>713</v>
      </c>
      <c r="H992" t="str">
        <f t="shared" si="90"/>
        <v>CELAVRAS DA MANGABEIRA</v>
      </c>
      <c r="I992" t="str">
        <f t="shared" si="91"/>
        <v>CE</v>
      </c>
      <c r="J992" t="str">
        <f t="shared" si="92"/>
        <v>CE</v>
      </c>
      <c r="K992" t="str">
        <f t="shared" si="93"/>
        <v>CE</v>
      </c>
      <c r="N992" t="str">
        <f t="shared" si="94"/>
        <v/>
      </c>
      <c r="O992" t="e">
        <f t="shared" si="95"/>
        <v>#N/A</v>
      </c>
    </row>
    <row r="993" spans="1:15" x14ac:dyDescent="0.2">
      <c r="A993" s="2">
        <v>230760</v>
      </c>
      <c r="B993" s="2">
        <v>14532</v>
      </c>
      <c r="C993" s="2" t="s">
        <v>5438</v>
      </c>
      <c r="D993" t="s">
        <v>714</v>
      </c>
      <c r="H993" t="str">
        <f t="shared" si="90"/>
        <v>CELIMOEIRO DO NORTE</v>
      </c>
      <c r="I993" t="str">
        <f t="shared" si="91"/>
        <v>CE</v>
      </c>
      <c r="J993" t="str">
        <f t="shared" si="92"/>
        <v>CE</v>
      </c>
      <c r="K993" t="str">
        <f t="shared" si="93"/>
        <v>CE</v>
      </c>
      <c r="N993" t="str">
        <f t="shared" si="94"/>
        <v/>
      </c>
      <c r="O993" t="e">
        <f t="shared" si="95"/>
        <v>#N/A</v>
      </c>
    </row>
    <row r="994" spans="1:15" x14ac:dyDescent="0.2">
      <c r="A994" s="2">
        <v>230763</v>
      </c>
      <c r="B994" s="2">
        <v>13021</v>
      </c>
      <c r="C994" s="2" t="s">
        <v>5438</v>
      </c>
      <c r="D994" t="s">
        <v>715</v>
      </c>
      <c r="H994" t="str">
        <f t="shared" si="90"/>
        <v>CEMADALENA</v>
      </c>
      <c r="I994" t="str">
        <f t="shared" si="91"/>
        <v>CE</v>
      </c>
      <c r="J994" t="str">
        <f t="shared" si="92"/>
        <v>CE</v>
      </c>
      <c r="K994" t="str">
        <f t="shared" si="93"/>
        <v>CE</v>
      </c>
      <c r="N994" t="str">
        <f t="shared" si="94"/>
        <v/>
      </c>
      <c r="O994" t="e">
        <f t="shared" si="95"/>
        <v>#N/A</v>
      </c>
    </row>
    <row r="995" spans="1:15" x14ac:dyDescent="0.2">
      <c r="A995" s="2">
        <v>230765</v>
      </c>
      <c r="B995" s="2">
        <v>15857</v>
      </c>
      <c r="C995" s="2" t="s">
        <v>5438</v>
      </c>
      <c r="D995" t="s">
        <v>716</v>
      </c>
      <c r="H995" t="str">
        <f t="shared" si="90"/>
        <v>CEMARACANAU</v>
      </c>
      <c r="I995" t="str">
        <f t="shared" si="91"/>
        <v>CE</v>
      </c>
      <c r="J995" t="str">
        <f t="shared" si="92"/>
        <v>CE</v>
      </c>
      <c r="K995" t="str">
        <f t="shared" si="93"/>
        <v>CE</v>
      </c>
      <c r="N995" t="str">
        <f t="shared" si="94"/>
        <v/>
      </c>
      <c r="O995" t="e">
        <f t="shared" si="95"/>
        <v>#N/A</v>
      </c>
    </row>
    <row r="996" spans="1:15" x14ac:dyDescent="0.2">
      <c r="A996" s="2">
        <v>230770</v>
      </c>
      <c r="B996" s="2">
        <v>14559</v>
      </c>
      <c r="C996" s="2" t="s">
        <v>5438</v>
      </c>
      <c r="D996" t="s">
        <v>717</v>
      </c>
      <c r="H996" t="str">
        <f t="shared" si="90"/>
        <v>CEMARANGUAPE</v>
      </c>
      <c r="I996" t="str">
        <f t="shared" si="91"/>
        <v>CE</v>
      </c>
      <c r="J996" t="str">
        <f t="shared" si="92"/>
        <v>CE</v>
      </c>
      <c r="K996" t="str">
        <f t="shared" si="93"/>
        <v>CE</v>
      </c>
      <c r="N996" t="str">
        <f t="shared" si="94"/>
        <v/>
      </c>
      <c r="O996" t="e">
        <f t="shared" si="95"/>
        <v>#N/A</v>
      </c>
    </row>
    <row r="997" spans="1:15" x14ac:dyDescent="0.2">
      <c r="A997" s="2">
        <v>230780</v>
      </c>
      <c r="B997" s="2">
        <v>14575</v>
      </c>
      <c r="C997" s="2" t="s">
        <v>5438</v>
      </c>
      <c r="D997" t="s">
        <v>718</v>
      </c>
      <c r="H997" t="str">
        <f t="shared" si="90"/>
        <v>CEMARCO</v>
      </c>
      <c r="I997" t="str">
        <f t="shared" si="91"/>
        <v>CE</v>
      </c>
      <c r="J997" t="str">
        <f t="shared" si="92"/>
        <v>CE</v>
      </c>
      <c r="K997" t="str">
        <f t="shared" si="93"/>
        <v>CE</v>
      </c>
      <c r="N997" t="str">
        <f t="shared" si="94"/>
        <v/>
      </c>
      <c r="O997" t="e">
        <f t="shared" si="95"/>
        <v>#N/A</v>
      </c>
    </row>
    <row r="998" spans="1:15" x14ac:dyDescent="0.2">
      <c r="A998" s="2">
        <v>230790</v>
      </c>
      <c r="B998" s="2">
        <v>14591</v>
      </c>
      <c r="C998" s="2" t="s">
        <v>5438</v>
      </c>
      <c r="D998" t="s">
        <v>719</v>
      </c>
      <c r="H998" t="str">
        <f t="shared" si="90"/>
        <v>CEMARTINOPOLE</v>
      </c>
      <c r="I998" t="str">
        <f t="shared" si="91"/>
        <v>CE</v>
      </c>
      <c r="J998" t="str">
        <f t="shared" si="92"/>
        <v>CE</v>
      </c>
      <c r="K998" t="str">
        <f t="shared" si="93"/>
        <v>CE</v>
      </c>
      <c r="N998" t="str">
        <f t="shared" si="94"/>
        <v/>
      </c>
      <c r="O998" t="e">
        <f t="shared" si="95"/>
        <v>#N/A</v>
      </c>
    </row>
    <row r="999" spans="1:15" x14ac:dyDescent="0.2">
      <c r="A999" s="2">
        <v>230800</v>
      </c>
      <c r="B999" s="2">
        <v>14613</v>
      </c>
      <c r="C999" s="2" t="s">
        <v>5438</v>
      </c>
      <c r="D999" t="s">
        <v>720</v>
      </c>
      <c r="H999" t="str">
        <f t="shared" si="90"/>
        <v>CEMASSAPE</v>
      </c>
      <c r="I999" t="str">
        <f t="shared" si="91"/>
        <v>CE</v>
      </c>
      <c r="J999" t="str">
        <f t="shared" si="92"/>
        <v>CE</v>
      </c>
      <c r="K999" t="str">
        <f t="shared" si="93"/>
        <v>CE</v>
      </c>
      <c r="N999" t="str">
        <f t="shared" si="94"/>
        <v/>
      </c>
      <c r="O999" t="e">
        <f t="shared" si="95"/>
        <v>#N/A</v>
      </c>
    </row>
    <row r="1000" spans="1:15" x14ac:dyDescent="0.2">
      <c r="A1000" s="2">
        <v>230810</v>
      </c>
      <c r="B1000" s="2">
        <v>14630</v>
      </c>
      <c r="C1000" s="2" t="s">
        <v>5438</v>
      </c>
      <c r="D1000" t="s">
        <v>721</v>
      </c>
      <c r="H1000" t="str">
        <f t="shared" si="90"/>
        <v>CEMAURITI</v>
      </c>
      <c r="I1000" t="str">
        <f t="shared" si="91"/>
        <v>CE</v>
      </c>
      <c r="J1000" t="str">
        <f t="shared" si="92"/>
        <v>CE</v>
      </c>
      <c r="K1000" t="str">
        <f t="shared" si="93"/>
        <v>CE</v>
      </c>
      <c r="N1000" t="str">
        <f t="shared" si="94"/>
        <v/>
      </c>
      <c r="O1000" t="e">
        <f t="shared" si="95"/>
        <v>#N/A</v>
      </c>
    </row>
    <row r="1001" spans="1:15" x14ac:dyDescent="0.2">
      <c r="A1001" s="2">
        <v>230820</v>
      </c>
      <c r="B1001" s="2">
        <v>14656</v>
      </c>
      <c r="C1001" s="2" t="s">
        <v>5438</v>
      </c>
      <c r="D1001" t="s">
        <v>722</v>
      </c>
      <c r="H1001" t="str">
        <f t="shared" si="90"/>
        <v>CEMERUOCA</v>
      </c>
      <c r="I1001" t="str">
        <f t="shared" si="91"/>
        <v>CE</v>
      </c>
      <c r="J1001" t="str">
        <f t="shared" si="92"/>
        <v>CE</v>
      </c>
      <c r="K1001" t="str">
        <f t="shared" si="93"/>
        <v>CE</v>
      </c>
      <c r="N1001" t="str">
        <f t="shared" si="94"/>
        <v/>
      </c>
      <c r="O1001" t="e">
        <f t="shared" si="95"/>
        <v>#N/A</v>
      </c>
    </row>
    <row r="1002" spans="1:15" x14ac:dyDescent="0.2">
      <c r="A1002" s="2">
        <v>230830</v>
      </c>
      <c r="B1002" s="2">
        <v>14672</v>
      </c>
      <c r="C1002" s="2" t="s">
        <v>5438</v>
      </c>
      <c r="D1002" t="s">
        <v>455</v>
      </c>
      <c r="H1002" t="str">
        <f t="shared" si="90"/>
        <v>CEMILAGRES</v>
      </c>
      <c r="I1002" t="str">
        <f t="shared" si="91"/>
        <v>CE</v>
      </c>
      <c r="J1002" t="str">
        <f t="shared" si="92"/>
        <v>CE</v>
      </c>
      <c r="K1002" t="str">
        <f t="shared" si="93"/>
        <v>CE</v>
      </c>
      <c r="N1002" t="str">
        <f t="shared" si="94"/>
        <v/>
      </c>
      <c r="O1002" t="e">
        <f t="shared" si="95"/>
        <v>#N/A</v>
      </c>
    </row>
    <row r="1003" spans="1:15" x14ac:dyDescent="0.2">
      <c r="A1003" s="2">
        <v>230835</v>
      </c>
      <c r="B1003" s="2">
        <v>15970</v>
      </c>
      <c r="C1003" s="2" t="s">
        <v>5438</v>
      </c>
      <c r="D1003" t="s">
        <v>723</v>
      </c>
      <c r="H1003" t="str">
        <f t="shared" si="90"/>
        <v>CEMILHA</v>
      </c>
      <c r="I1003" t="str">
        <f t="shared" si="91"/>
        <v>CE</v>
      </c>
      <c r="J1003" t="str">
        <f t="shared" si="92"/>
        <v>CE</v>
      </c>
      <c r="K1003" t="str">
        <f t="shared" si="93"/>
        <v>CE</v>
      </c>
      <c r="N1003" t="str">
        <f t="shared" si="94"/>
        <v/>
      </c>
      <c r="O1003" t="e">
        <f t="shared" si="95"/>
        <v>#N/A</v>
      </c>
    </row>
    <row r="1004" spans="1:15" x14ac:dyDescent="0.2">
      <c r="A1004" s="2">
        <v>230837</v>
      </c>
      <c r="B1004" s="2">
        <v>14680</v>
      </c>
      <c r="C1004" s="2" t="s">
        <v>5438</v>
      </c>
      <c r="D1004" t="s">
        <v>724</v>
      </c>
      <c r="H1004" t="str">
        <f t="shared" si="90"/>
        <v>CEMIRAIMA</v>
      </c>
      <c r="I1004" t="str">
        <f t="shared" si="91"/>
        <v>CE</v>
      </c>
      <c r="J1004" t="str">
        <f t="shared" si="92"/>
        <v>CE</v>
      </c>
      <c r="K1004" t="str">
        <f t="shared" si="93"/>
        <v>CE</v>
      </c>
      <c r="N1004" t="str">
        <f t="shared" si="94"/>
        <v/>
      </c>
      <c r="O1004" t="e">
        <f t="shared" si="95"/>
        <v>#N/A</v>
      </c>
    </row>
    <row r="1005" spans="1:15" x14ac:dyDescent="0.2">
      <c r="A1005" s="2">
        <v>230840</v>
      </c>
      <c r="B1005" s="2">
        <v>14699</v>
      </c>
      <c r="C1005" s="2" t="s">
        <v>5438</v>
      </c>
      <c r="D1005" t="s">
        <v>725</v>
      </c>
      <c r="H1005" t="str">
        <f t="shared" si="90"/>
        <v>CEMISSAO VELHA</v>
      </c>
      <c r="I1005" t="str">
        <f t="shared" si="91"/>
        <v>CE</v>
      </c>
      <c r="J1005" t="str">
        <f t="shared" si="92"/>
        <v>CE</v>
      </c>
      <c r="K1005" t="str">
        <f t="shared" si="93"/>
        <v>CE</v>
      </c>
      <c r="N1005" t="str">
        <f t="shared" si="94"/>
        <v/>
      </c>
      <c r="O1005" t="e">
        <f t="shared" si="95"/>
        <v>#N/A</v>
      </c>
    </row>
    <row r="1006" spans="1:15" x14ac:dyDescent="0.2">
      <c r="A1006" s="2">
        <v>230850</v>
      </c>
      <c r="B1006" s="2">
        <v>14710</v>
      </c>
      <c r="C1006" s="2" t="s">
        <v>5438</v>
      </c>
      <c r="D1006" t="s">
        <v>726</v>
      </c>
      <c r="H1006" t="str">
        <f t="shared" si="90"/>
        <v>CEMOMBACA</v>
      </c>
      <c r="I1006" t="str">
        <f t="shared" si="91"/>
        <v>CE</v>
      </c>
      <c r="J1006" t="str">
        <f t="shared" si="92"/>
        <v>CE</v>
      </c>
      <c r="K1006" t="str">
        <f t="shared" si="93"/>
        <v>CE</v>
      </c>
      <c r="N1006" t="str">
        <f t="shared" si="94"/>
        <v/>
      </c>
      <c r="O1006" t="e">
        <f t="shared" si="95"/>
        <v>#N/A</v>
      </c>
    </row>
    <row r="1007" spans="1:15" x14ac:dyDescent="0.2">
      <c r="A1007" s="2">
        <v>230860</v>
      </c>
      <c r="B1007" s="2">
        <v>14737</v>
      </c>
      <c r="C1007" s="2" t="s">
        <v>5438</v>
      </c>
      <c r="D1007" t="s">
        <v>727</v>
      </c>
      <c r="H1007" t="str">
        <f t="shared" si="90"/>
        <v>CEMONSENHOR TABOSA</v>
      </c>
      <c r="I1007" t="str">
        <f t="shared" si="91"/>
        <v>CE</v>
      </c>
      <c r="J1007" t="str">
        <f t="shared" si="92"/>
        <v>CE</v>
      </c>
      <c r="K1007" t="str">
        <f t="shared" si="93"/>
        <v>CE</v>
      </c>
      <c r="N1007" t="str">
        <f t="shared" si="94"/>
        <v/>
      </c>
      <c r="O1007" t="e">
        <f t="shared" si="95"/>
        <v>#N/A</v>
      </c>
    </row>
    <row r="1008" spans="1:15" x14ac:dyDescent="0.2">
      <c r="A1008" s="2">
        <v>230870</v>
      </c>
      <c r="B1008" s="2">
        <v>14753</v>
      </c>
      <c r="C1008" s="2" t="s">
        <v>5438</v>
      </c>
      <c r="D1008" t="s">
        <v>728</v>
      </c>
      <c r="H1008" t="str">
        <f t="shared" si="90"/>
        <v>CEMORADA NOVA</v>
      </c>
      <c r="I1008" t="str">
        <f t="shared" si="91"/>
        <v>CE</v>
      </c>
      <c r="J1008" t="str">
        <f t="shared" si="92"/>
        <v>CE</v>
      </c>
      <c r="K1008" t="str">
        <f t="shared" si="93"/>
        <v>CE</v>
      </c>
      <c r="N1008" t="str">
        <f t="shared" si="94"/>
        <v/>
      </c>
      <c r="O1008" t="e">
        <f t="shared" si="95"/>
        <v>#N/A</v>
      </c>
    </row>
    <row r="1009" spans="1:15" x14ac:dyDescent="0.2">
      <c r="A1009" s="2">
        <v>230880</v>
      </c>
      <c r="B1009" s="2">
        <v>14770</v>
      </c>
      <c r="C1009" s="2" t="s">
        <v>5438</v>
      </c>
      <c r="D1009" t="s">
        <v>729</v>
      </c>
      <c r="H1009" t="str">
        <f t="shared" si="90"/>
        <v>CEMORAUJO</v>
      </c>
      <c r="I1009" t="str">
        <f t="shared" si="91"/>
        <v>CE</v>
      </c>
      <c r="J1009" t="str">
        <f t="shared" si="92"/>
        <v>CE</v>
      </c>
      <c r="K1009" t="str">
        <f t="shared" si="93"/>
        <v>CE</v>
      </c>
      <c r="N1009" t="str">
        <f t="shared" si="94"/>
        <v/>
      </c>
      <c r="O1009" t="e">
        <f t="shared" si="95"/>
        <v>#N/A</v>
      </c>
    </row>
    <row r="1010" spans="1:15" x14ac:dyDescent="0.2">
      <c r="A1010" s="2">
        <v>230890</v>
      </c>
      <c r="B1010" s="2">
        <v>14796</v>
      </c>
      <c r="C1010" s="2" t="s">
        <v>5438</v>
      </c>
      <c r="D1010" t="s">
        <v>730</v>
      </c>
      <c r="H1010" t="str">
        <f t="shared" si="90"/>
        <v>CEMORRINHOS</v>
      </c>
      <c r="I1010" t="str">
        <f t="shared" si="91"/>
        <v>CE</v>
      </c>
      <c r="J1010" t="str">
        <f t="shared" si="92"/>
        <v>CE</v>
      </c>
      <c r="K1010" t="str">
        <f t="shared" si="93"/>
        <v>CE</v>
      </c>
      <c r="N1010" t="str">
        <f t="shared" si="94"/>
        <v/>
      </c>
      <c r="O1010" t="e">
        <f t="shared" si="95"/>
        <v>#N/A</v>
      </c>
    </row>
    <row r="1011" spans="1:15" x14ac:dyDescent="0.2">
      <c r="A1011" s="2">
        <v>230900</v>
      </c>
      <c r="B1011" s="2">
        <v>14818</v>
      </c>
      <c r="C1011" s="2" t="s">
        <v>5438</v>
      </c>
      <c r="D1011" t="s">
        <v>731</v>
      </c>
      <c r="H1011" t="str">
        <f t="shared" si="90"/>
        <v>CEMUCAMBO</v>
      </c>
      <c r="I1011" t="str">
        <f t="shared" si="91"/>
        <v>CE</v>
      </c>
      <c r="J1011" t="str">
        <f t="shared" si="92"/>
        <v>CE</v>
      </c>
      <c r="K1011" t="str">
        <f t="shared" si="93"/>
        <v>CE</v>
      </c>
      <c r="N1011" t="str">
        <f t="shared" si="94"/>
        <v/>
      </c>
      <c r="O1011" t="e">
        <f t="shared" si="95"/>
        <v>#N/A</v>
      </c>
    </row>
    <row r="1012" spans="1:15" x14ac:dyDescent="0.2">
      <c r="A1012" s="2">
        <v>230910</v>
      </c>
      <c r="B1012" s="2">
        <v>14834</v>
      </c>
      <c r="C1012" s="2" t="s">
        <v>5438</v>
      </c>
      <c r="D1012" t="s">
        <v>732</v>
      </c>
      <c r="H1012" t="str">
        <f t="shared" si="90"/>
        <v>CEMULUNGU</v>
      </c>
      <c r="I1012" t="str">
        <f t="shared" si="91"/>
        <v>CE</v>
      </c>
      <c r="J1012" t="str">
        <f t="shared" si="92"/>
        <v>CE</v>
      </c>
      <c r="K1012" t="str">
        <f t="shared" si="93"/>
        <v>CE</v>
      </c>
      <c r="N1012" t="str">
        <f t="shared" si="94"/>
        <v/>
      </c>
      <c r="O1012" t="e">
        <f t="shared" si="95"/>
        <v>#N/A</v>
      </c>
    </row>
    <row r="1013" spans="1:15" x14ac:dyDescent="0.2">
      <c r="A1013" s="2">
        <v>230920</v>
      </c>
      <c r="B1013" s="2">
        <v>14850</v>
      </c>
      <c r="C1013" s="2" t="s">
        <v>5438</v>
      </c>
      <c r="D1013" t="s">
        <v>733</v>
      </c>
      <c r="H1013" t="str">
        <f t="shared" si="90"/>
        <v>CENOVA OLINDA</v>
      </c>
      <c r="I1013" t="str">
        <f t="shared" si="91"/>
        <v>CE</v>
      </c>
      <c r="J1013" t="str">
        <f t="shared" si="92"/>
        <v>CE</v>
      </c>
      <c r="K1013" t="str">
        <f t="shared" si="93"/>
        <v>CE</v>
      </c>
      <c r="N1013" t="str">
        <f t="shared" si="94"/>
        <v/>
      </c>
      <c r="O1013" t="e">
        <f t="shared" si="95"/>
        <v>#N/A</v>
      </c>
    </row>
    <row r="1014" spans="1:15" x14ac:dyDescent="0.2">
      <c r="A1014" s="2">
        <v>230930</v>
      </c>
      <c r="B1014" s="2">
        <v>14877</v>
      </c>
      <c r="C1014" s="2" t="s">
        <v>5438</v>
      </c>
      <c r="D1014" t="s">
        <v>734</v>
      </c>
      <c r="H1014" t="str">
        <f t="shared" si="90"/>
        <v>CENOVA RUSSAS</v>
      </c>
      <c r="I1014" t="str">
        <f t="shared" si="91"/>
        <v>CE</v>
      </c>
      <c r="J1014" t="str">
        <f t="shared" si="92"/>
        <v>CE</v>
      </c>
      <c r="K1014" t="str">
        <f t="shared" si="93"/>
        <v>CE</v>
      </c>
      <c r="N1014" t="str">
        <f t="shared" si="94"/>
        <v/>
      </c>
      <c r="O1014" t="e">
        <f t="shared" si="95"/>
        <v>#N/A</v>
      </c>
    </row>
    <row r="1015" spans="1:15" x14ac:dyDescent="0.2">
      <c r="A1015" s="2">
        <v>230940</v>
      </c>
      <c r="B1015" s="2">
        <v>14893</v>
      </c>
      <c r="C1015" s="2" t="s">
        <v>5438</v>
      </c>
      <c r="D1015" t="s">
        <v>735</v>
      </c>
      <c r="H1015" t="str">
        <f t="shared" si="90"/>
        <v>CENOVO ORIENTE</v>
      </c>
      <c r="I1015" t="str">
        <f t="shared" si="91"/>
        <v>CE</v>
      </c>
      <c r="J1015" t="str">
        <f t="shared" si="92"/>
        <v>CE</v>
      </c>
      <c r="K1015" t="str">
        <f t="shared" si="93"/>
        <v>CE</v>
      </c>
      <c r="N1015" t="str">
        <f t="shared" si="94"/>
        <v/>
      </c>
      <c r="O1015" t="e">
        <f t="shared" si="95"/>
        <v>#N/A</v>
      </c>
    </row>
    <row r="1016" spans="1:15" x14ac:dyDescent="0.2">
      <c r="A1016" s="2">
        <v>230945</v>
      </c>
      <c r="B1016" s="2">
        <v>13307</v>
      </c>
      <c r="C1016" s="2" t="s">
        <v>5438</v>
      </c>
      <c r="D1016" t="s">
        <v>736</v>
      </c>
      <c r="H1016" t="str">
        <f t="shared" si="90"/>
        <v>CEOCARA</v>
      </c>
      <c r="I1016" t="str">
        <f t="shared" si="91"/>
        <v>CE</v>
      </c>
      <c r="J1016" t="str">
        <f t="shared" si="92"/>
        <v>CE</v>
      </c>
      <c r="K1016" t="str">
        <f t="shared" si="93"/>
        <v>CE</v>
      </c>
      <c r="N1016" t="str">
        <f t="shared" si="94"/>
        <v/>
      </c>
      <c r="O1016" t="e">
        <f t="shared" si="95"/>
        <v>#N/A</v>
      </c>
    </row>
    <row r="1017" spans="1:15" x14ac:dyDescent="0.2">
      <c r="A1017" s="2">
        <v>230950</v>
      </c>
      <c r="B1017" s="2">
        <v>14915</v>
      </c>
      <c r="C1017" s="2" t="s">
        <v>5438</v>
      </c>
      <c r="D1017" t="s">
        <v>737</v>
      </c>
      <c r="H1017" t="str">
        <f t="shared" si="90"/>
        <v>CEOROS</v>
      </c>
      <c r="I1017" t="str">
        <f t="shared" si="91"/>
        <v>CE</v>
      </c>
      <c r="J1017" t="str">
        <f t="shared" si="92"/>
        <v>CE</v>
      </c>
      <c r="K1017" t="str">
        <f t="shared" si="93"/>
        <v>CE</v>
      </c>
      <c r="N1017" t="str">
        <f t="shared" si="94"/>
        <v/>
      </c>
      <c r="O1017" t="e">
        <f t="shared" si="95"/>
        <v>#N/A</v>
      </c>
    </row>
    <row r="1018" spans="1:15" x14ac:dyDescent="0.2">
      <c r="A1018" s="2">
        <v>230960</v>
      </c>
      <c r="B1018" s="2">
        <v>14931</v>
      </c>
      <c r="C1018" s="2" t="s">
        <v>5438</v>
      </c>
      <c r="D1018" t="s">
        <v>738</v>
      </c>
      <c r="H1018" t="str">
        <f t="shared" si="90"/>
        <v>CEPACAJUS</v>
      </c>
      <c r="I1018" t="str">
        <f t="shared" si="91"/>
        <v>CE</v>
      </c>
      <c r="J1018" t="str">
        <f t="shared" si="92"/>
        <v>CE</v>
      </c>
      <c r="K1018" t="str">
        <f t="shared" si="93"/>
        <v>CE</v>
      </c>
      <c r="N1018" t="str">
        <f t="shared" si="94"/>
        <v/>
      </c>
      <c r="O1018" t="e">
        <f t="shared" si="95"/>
        <v>#N/A</v>
      </c>
    </row>
    <row r="1019" spans="1:15" x14ac:dyDescent="0.2">
      <c r="A1019" s="2">
        <v>230970</v>
      </c>
      <c r="B1019" s="2">
        <v>14958</v>
      </c>
      <c r="C1019" s="2" t="s">
        <v>5438</v>
      </c>
      <c r="D1019" t="s">
        <v>739</v>
      </c>
      <c r="H1019" t="str">
        <f t="shared" si="90"/>
        <v>CEPACATUBA</v>
      </c>
      <c r="I1019" t="str">
        <f t="shared" si="91"/>
        <v>CE</v>
      </c>
      <c r="J1019" t="str">
        <f t="shared" si="92"/>
        <v>CE</v>
      </c>
      <c r="K1019" t="str">
        <f t="shared" si="93"/>
        <v>CE</v>
      </c>
      <c r="N1019" t="str">
        <f t="shared" si="94"/>
        <v/>
      </c>
      <c r="O1019" t="e">
        <f t="shared" si="95"/>
        <v>#N/A</v>
      </c>
    </row>
    <row r="1020" spans="1:15" x14ac:dyDescent="0.2">
      <c r="A1020" s="2">
        <v>230980</v>
      </c>
      <c r="B1020" s="2">
        <v>14974</v>
      </c>
      <c r="C1020" s="2" t="s">
        <v>5438</v>
      </c>
      <c r="D1020" t="s">
        <v>740</v>
      </c>
      <c r="H1020" t="str">
        <f t="shared" si="90"/>
        <v>CEPACOTI</v>
      </c>
      <c r="I1020" t="str">
        <f t="shared" si="91"/>
        <v>CE</v>
      </c>
      <c r="J1020" t="str">
        <f t="shared" si="92"/>
        <v>CE</v>
      </c>
      <c r="K1020" t="str">
        <f t="shared" si="93"/>
        <v>CE</v>
      </c>
      <c r="N1020" t="str">
        <f t="shared" si="94"/>
        <v/>
      </c>
      <c r="O1020" t="e">
        <f t="shared" si="95"/>
        <v>#N/A</v>
      </c>
    </row>
    <row r="1021" spans="1:15" x14ac:dyDescent="0.2">
      <c r="A1021" s="2">
        <v>230990</v>
      </c>
      <c r="B1021" s="2">
        <v>14990</v>
      </c>
      <c r="C1021" s="2" t="s">
        <v>5438</v>
      </c>
      <c r="D1021" t="s">
        <v>741</v>
      </c>
      <c r="H1021" t="str">
        <f t="shared" si="90"/>
        <v>CEPACUJA</v>
      </c>
      <c r="I1021" t="str">
        <f t="shared" si="91"/>
        <v>CE</v>
      </c>
      <c r="J1021" t="str">
        <f t="shared" si="92"/>
        <v>CE</v>
      </c>
      <c r="K1021" t="str">
        <f t="shared" si="93"/>
        <v>CE</v>
      </c>
      <c r="N1021" t="str">
        <f t="shared" si="94"/>
        <v/>
      </c>
      <c r="O1021" t="e">
        <f t="shared" si="95"/>
        <v>#N/A</v>
      </c>
    </row>
    <row r="1022" spans="1:15" x14ac:dyDescent="0.2">
      <c r="A1022" s="2">
        <v>231000</v>
      </c>
      <c r="B1022" s="2">
        <v>15016</v>
      </c>
      <c r="C1022" s="2" t="s">
        <v>5438</v>
      </c>
      <c r="D1022" t="s">
        <v>742</v>
      </c>
      <c r="H1022" t="str">
        <f t="shared" si="90"/>
        <v>CEPALHANO</v>
      </c>
      <c r="I1022" t="str">
        <f t="shared" si="91"/>
        <v>CE</v>
      </c>
      <c r="J1022" t="str">
        <f t="shared" si="92"/>
        <v>CE</v>
      </c>
      <c r="K1022" t="str">
        <f t="shared" si="93"/>
        <v>CE</v>
      </c>
      <c r="N1022" t="str">
        <f t="shared" si="94"/>
        <v/>
      </c>
      <c r="O1022" t="e">
        <f t="shared" si="95"/>
        <v>#N/A</v>
      </c>
    </row>
    <row r="1023" spans="1:15" x14ac:dyDescent="0.2">
      <c r="A1023" s="2">
        <v>231010</v>
      </c>
      <c r="B1023" s="2">
        <v>15032</v>
      </c>
      <c r="C1023" s="2" t="s">
        <v>5438</v>
      </c>
      <c r="D1023" t="s">
        <v>743</v>
      </c>
      <c r="H1023" t="str">
        <f t="shared" si="90"/>
        <v>CEPALMACIA</v>
      </c>
      <c r="I1023" t="str">
        <f t="shared" si="91"/>
        <v>CE</v>
      </c>
      <c r="J1023" t="str">
        <f t="shared" si="92"/>
        <v>CE</v>
      </c>
      <c r="K1023" t="str">
        <f t="shared" si="93"/>
        <v>CE</v>
      </c>
      <c r="N1023" t="str">
        <f t="shared" si="94"/>
        <v/>
      </c>
      <c r="O1023" t="e">
        <f t="shared" si="95"/>
        <v>#N/A</v>
      </c>
    </row>
    <row r="1024" spans="1:15" x14ac:dyDescent="0.2">
      <c r="A1024" s="2">
        <v>231020</v>
      </c>
      <c r="B1024" s="2">
        <v>15059</v>
      </c>
      <c r="C1024" s="2" t="s">
        <v>5438</v>
      </c>
      <c r="D1024" t="s">
        <v>744</v>
      </c>
      <c r="H1024" t="str">
        <f t="shared" si="90"/>
        <v>CEPARACURU</v>
      </c>
      <c r="I1024" t="str">
        <f t="shared" si="91"/>
        <v>CE</v>
      </c>
      <c r="J1024" t="str">
        <f t="shared" si="92"/>
        <v>CE</v>
      </c>
      <c r="K1024" t="str">
        <f t="shared" si="93"/>
        <v>CE</v>
      </c>
      <c r="N1024" t="str">
        <f t="shared" si="94"/>
        <v/>
      </c>
      <c r="O1024" t="e">
        <f t="shared" si="95"/>
        <v>#N/A</v>
      </c>
    </row>
    <row r="1025" spans="1:15" x14ac:dyDescent="0.2">
      <c r="A1025" s="2">
        <v>231025</v>
      </c>
      <c r="B1025" s="2">
        <v>15997</v>
      </c>
      <c r="C1025" s="2" t="s">
        <v>5438</v>
      </c>
      <c r="D1025" t="s">
        <v>745</v>
      </c>
      <c r="H1025" t="str">
        <f t="shared" si="90"/>
        <v>CEPARAIPABA</v>
      </c>
      <c r="I1025" t="str">
        <f t="shared" si="91"/>
        <v>CE</v>
      </c>
      <c r="J1025" t="str">
        <f t="shared" si="92"/>
        <v>CE</v>
      </c>
      <c r="K1025" t="str">
        <f t="shared" si="93"/>
        <v>CE</v>
      </c>
      <c r="N1025" t="str">
        <f t="shared" si="94"/>
        <v/>
      </c>
      <c r="O1025" t="e">
        <f t="shared" si="95"/>
        <v>#N/A</v>
      </c>
    </row>
    <row r="1026" spans="1:15" x14ac:dyDescent="0.2">
      <c r="A1026" s="2">
        <v>231030</v>
      </c>
      <c r="B1026" s="2">
        <v>15075</v>
      </c>
      <c r="C1026" s="2" t="s">
        <v>5438</v>
      </c>
      <c r="D1026" t="s">
        <v>746</v>
      </c>
      <c r="H1026" t="str">
        <f t="shared" si="90"/>
        <v>CEPARAMBU</v>
      </c>
      <c r="I1026" t="str">
        <f t="shared" si="91"/>
        <v>CE</v>
      </c>
      <c r="J1026" t="str">
        <f t="shared" si="92"/>
        <v>CE</v>
      </c>
      <c r="K1026" t="str">
        <f t="shared" si="93"/>
        <v>CE</v>
      </c>
      <c r="N1026" t="str">
        <f t="shared" si="94"/>
        <v/>
      </c>
      <c r="O1026" t="e">
        <f t="shared" si="95"/>
        <v>#N/A</v>
      </c>
    </row>
    <row r="1027" spans="1:15" x14ac:dyDescent="0.2">
      <c r="A1027" s="2">
        <v>231040</v>
      </c>
      <c r="B1027" s="2">
        <v>15091</v>
      </c>
      <c r="C1027" s="2" t="s">
        <v>5438</v>
      </c>
      <c r="D1027" t="s">
        <v>747</v>
      </c>
      <c r="H1027" t="str">
        <f t="shared" ref="H1027:H1090" si="96">CONCATENATE($C1027,D1027)</f>
        <v>CEPARAMOTI</v>
      </c>
      <c r="I1027" t="str">
        <f t="shared" ref="I1027:I1090" si="97">CONCATENATE($C1027,E1027)</f>
        <v>CE</v>
      </c>
      <c r="J1027" t="str">
        <f t="shared" ref="J1027:J1090" si="98">CONCATENATE($C1027,F1027)</f>
        <v>CE</v>
      </c>
      <c r="K1027" t="str">
        <f t="shared" ref="K1027:K1090" si="99">CONCATENATE(C1027,G1027)</f>
        <v>CE</v>
      </c>
      <c r="N1027" t="str">
        <f t="shared" ref="N1027:N1090" si="100">CONCATENATE(L1027,M1027)</f>
        <v/>
      </c>
      <c r="O1027" t="e">
        <f t="shared" ref="O1027:O1090" si="101">IFERROR(INDEX($A$2:$A$5565,MATCH($N1027,$H$2:$H$5565,),),IFERROR(INDEX($A$2:$A$5565,MATCH($N1027,$I$2:$I$5565,),),IFERROR(INDEX($A$2:$A$5565,MATCH($N1027,$J$2:$J$5565,),),INDEX($A$2:$A$5565,MATCH($N1027,$K$2:$K$5565,),))))</f>
        <v>#N/A</v>
      </c>
    </row>
    <row r="1028" spans="1:15" x14ac:dyDescent="0.2">
      <c r="A1028" s="2">
        <v>231050</v>
      </c>
      <c r="B1028" s="2">
        <v>15113</v>
      </c>
      <c r="C1028" s="2" t="s">
        <v>5438</v>
      </c>
      <c r="D1028" t="s">
        <v>748</v>
      </c>
      <c r="H1028" t="str">
        <f t="shared" si="96"/>
        <v>CEPEDRA BRANCA</v>
      </c>
      <c r="I1028" t="str">
        <f t="shared" si="97"/>
        <v>CE</v>
      </c>
      <c r="J1028" t="str">
        <f t="shared" si="98"/>
        <v>CE</v>
      </c>
      <c r="K1028" t="str">
        <f t="shared" si="99"/>
        <v>CE</v>
      </c>
      <c r="N1028" t="str">
        <f t="shared" si="100"/>
        <v/>
      </c>
      <c r="O1028" t="e">
        <f t="shared" si="101"/>
        <v>#N/A</v>
      </c>
    </row>
    <row r="1029" spans="1:15" x14ac:dyDescent="0.2">
      <c r="A1029" s="2">
        <v>231060</v>
      </c>
      <c r="B1029" s="2">
        <v>15130</v>
      </c>
      <c r="C1029" s="2" t="s">
        <v>5438</v>
      </c>
      <c r="D1029" t="s">
        <v>749</v>
      </c>
      <c r="H1029" t="str">
        <f t="shared" si="96"/>
        <v>CEPENAFORTE</v>
      </c>
      <c r="I1029" t="str">
        <f t="shared" si="97"/>
        <v>CE</v>
      </c>
      <c r="J1029" t="str">
        <f t="shared" si="98"/>
        <v>CE</v>
      </c>
      <c r="K1029" t="str">
        <f t="shared" si="99"/>
        <v>CE</v>
      </c>
      <c r="N1029" t="str">
        <f t="shared" si="100"/>
        <v/>
      </c>
      <c r="O1029" t="e">
        <f t="shared" si="101"/>
        <v>#N/A</v>
      </c>
    </row>
    <row r="1030" spans="1:15" x14ac:dyDescent="0.2">
      <c r="A1030" s="2">
        <v>231070</v>
      </c>
      <c r="B1030" s="2">
        <v>15156</v>
      </c>
      <c r="C1030" s="2" t="s">
        <v>5438</v>
      </c>
      <c r="D1030" t="s">
        <v>750</v>
      </c>
      <c r="H1030" t="str">
        <f t="shared" si="96"/>
        <v>CEPENTECOSTE</v>
      </c>
      <c r="I1030" t="str">
        <f t="shared" si="97"/>
        <v>CE</v>
      </c>
      <c r="J1030" t="str">
        <f t="shared" si="98"/>
        <v>CE</v>
      </c>
      <c r="K1030" t="str">
        <f t="shared" si="99"/>
        <v>CE</v>
      </c>
      <c r="N1030" t="str">
        <f t="shared" si="100"/>
        <v/>
      </c>
      <c r="O1030" t="e">
        <f t="shared" si="101"/>
        <v>#N/A</v>
      </c>
    </row>
    <row r="1031" spans="1:15" x14ac:dyDescent="0.2">
      <c r="A1031" s="2">
        <v>231080</v>
      </c>
      <c r="B1031" s="2">
        <v>15172</v>
      </c>
      <c r="C1031" s="2" t="s">
        <v>5438</v>
      </c>
      <c r="D1031" t="s">
        <v>751</v>
      </c>
      <c r="H1031" t="str">
        <f t="shared" si="96"/>
        <v>CEPEREIRO</v>
      </c>
      <c r="I1031" t="str">
        <f t="shared" si="97"/>
        <v>CE</v>
      </c>
      <c r="J1031" t="str">
        <f t="shared" si="98"/>
        <v>CE</v>
      </c>
      <c r="K1031" t="str">
        <f t="shared" si="99"/>
        <v>CE</v>
      </c>
      <c r="N1031" t="str">
        <f t="shared" si="100"/>
        <v/>
      </c>
      <c r="O1031" t="e">
        <f t="shared" si="101"/>
        <v>#N/A</v>
      </c>
    </row>
    <row r="1032" spans="1:15" x14ac:dyDescent="0.2">
      <c r="A1032" s="2">
        <v>231085</v>
      </c>
      <c r="B1032" s="2">
        <v>13285</v>
      </c>
      <c r="C1032" s="2" t="s">
        <v>5438</v>
      </c>
      <c r="D1032" t="s">
        <v>752</v>
      </c>
      <c r="H1032" t="str">
        <f t="shared" si="96"/>
        <v>CEPINDORETAMA</v>
      </c>
      <c r="I1032" t="str">
        <f t="shared" si="97"/>
        <v>CE</v>
      </c>
      <c r="J1032" t="str">
        <f t="shared" si="98"/>
        <v>CE</v>
      </c>
      <c r="K1032" t="str">
        <f t="shared" si="99"/>
        <v>CE</v>
      </c>
      <c r="N1032" t="str">
        <f t="shared" si="100"/>
        <v/>
      </c>
      <c r="O1032" t="e">
        <f t="shared" si="101"/>
        <v>#N/A</v>
      </c>
    </row>
    <row r="1033" spans="1:15" x14ac:dyDescent="0.2">
      <c r="A1033" s="2">
        <v>231090</v>
      </c>
      <c r="B1033" s="2">
        <v>15199</v>
      </c>
      <c r="C1033" s="2" t="s">
        <v>5438</v>
      </c>
      <c r="D1033" t="s">
        <v>753</v>
      </c>
      <c r="H1033" t="str">
        <f t="shared" si="96"/>
        <v>CEPIQUET CARNEIRO</v>
      </c>
      <c r="I1033" t="str">
        <f t="shared" si="97"/>
        <v>CE</v>
      </c>
      <c r="J1033" t="str">
        <f t="shared" si="98"/>
        <v>CE</v>
      </c>
      <c r="K1033" t="str">
        <f t="shared" si="99"/>
        <v>CE</v>
      </c>
      <c r="N1033" t="str">
        <f t="shared" si="100"/>
        <v/>
      </c>
      <c r="O1033" t="e">
        <f t="shared" si="101"/>
        <v>#N/A</v>
      </c>
    </row>
    <row r="1034" spans="1:15" x14ac:dyDescent="0.2">
      <c r="A1034" s="2">
        <v>231095</v>
      </c>
      <c r="B1034" s="2">
        <v>13048</v>
      </c>
      <c r="C1034" s="2" t="s">
        <v>5438</v>
      </c>
      <c r="D1034" t="s">
        <v>754</v>
      </c>
      <c r="H1034" t="str">
        <f t="shared" si="96"/>
        <v>CEPIRES FERREIRA</v>
      </c>
      <c r="I1034" t="str">
        <f t="shared" si="97"/>
        <v>CE</v>
      </c>
      <c r="J1034" t="str">
        <f t="shared" si="98"/>
        <v>CE</v>
      </c>
      <c r="K1034" t="str">
        <f t="shared" si="99"/>
        <v>CE</v>
      </c>
      <c r="N1034" t="str">
        <f t="shared" si="100"/>
        <v/>
      </c>
      <c r="O1034" t="e">
        <f t="shared" si="101"/>
        <v>#N/A</v>
      </c>
    </row>
    <row r="1035" spans="1:15" x14ac:dyDescent="0.2">
      <c r="A1035" s="2">
        <v>231100</v>
      </c>
      <c r="B1035" s="2">
        <v>15210</v>
      </c>
      <c r="C1035" s="2" t="s">
        <v>5438</v>
      </c>
      <c r="D1035" t="s">
        <v>755</v>
      </c>
      <c r="H1035" t="str">
        <f t="shared" si="96"/>
        <v>CEPORANGA</v>
      </c>
      <c r="I1035" t="str">
        <f t="shared" si="97"/>
        <v>CE</v>
      </c>
      <c r="J1035" t="str">
        <f t="shared" si="98"/>
        <v>CE</v>
      </c>
      <c r="K1035" t="str">
        <f t="shared" si="99"/>
        <v>CE</v>
      </c>
      <c r="N1035" t="str">
        <f t="shared" si="100"/>
        <v/>
      </c>
      <c r="O1035" t="e">
        <f t="shared" si="101"/>
        <v>#N/A</v>
      </c>
    </row>
    <row r="1036" spans="1:15" x14ac:dyDescent="0.2">
      <c r="A1036" s="2">
        <v>231110</v>
      </c>
      <c r="B1036" s="2">
        <v>15237</v>
      </c>
      <c r="C1036" s="2" t="s">
        <v>5438</v>
      </c>
      <c r="D1036" t="s">
        <v>756</v>
      </c>
      <c r="H1036" t="str">
        <f t="shared" si="96"/>
        <v>CEPORTEIRAS</v>
      </c>
      <c r="I1036" t="str">
        <f t="shared" si="97"/>
        <v>CE</v>
      </c>
      <c r="J1036" t="str">
        <f t="shared" si="98"/>
        <v>CE</v>
      </c>
      <c r="K1036" t="str">
        <f t="shared" si="99"/>
        <v>CE</v>
      </c>
      <c r="N1036" t="str">
        <f t="shared" si="100"/>
        <v/>
      </c>
      <c r="O1036" t="e">
        <f t="shared" si="101"/>
        <v>#N/A</v>
      </c>
    </row>
    <row r="1037" spans="1:15" x14ac:dyDescent="0.2">
      <c r="A1037" s="2">
        <v>231120</v>
      </c>
      <c r="B1037" s="2">
        <v>15253</v>
      </c>
      <c r="C1037" s="2" t="s">
        <v>5438</v>
      </c>
      <c r="D1037" t="s">
        <v>757</v>
      </c>
      <c r="H1037" t="str">
        <f t="shared" si="96"/>
        <v>CEPOTENGI</v>
      </c>
      <c r="I1037" t="str">
        <f t="shared" si="97"/>
        <v>CE</v>
      </c>
      <c r="J1037" t="str">
        <f t="shared" si="98"/>
        <v>CE</v>
      </c>
      <c r="K1037" t="str">
        <f t="shared" si="99"/>
        <v>CE</v>
      </c>
      <c r="N1037" t="str">
        <f t="shared" si="100"/>
        <v/>
      </c>
      <c r="O1037" t="e">
        <f t="shared" si="101"/>
        <v>#N/A</v>
      </c>
    </row>
    <row r="1038" spans="1:15" x14ac:dyDescent="0.2">
      <c r="A1038" s="2">
        <v>231123</v>
      </c>
      <c r="B1038" s="2">
        <v>13269</v>
      </c>
      <c r="C1038" s="2" t="s">
        <v>5438</v>
      </c>
      <c r="D1038" t="s">
        <v>758</v>
      </c>
      <c r="H1038" t="str">
        <f t="shared" si="96"/>
        <v>CEPOTIRETAMA</v>
      </c>
      <c r="I1038" t="str">
        <f t="shared" si="97"/>
        <v>CE</v>
      </c>
      <c r="J1038" t="str">
        <f t="shared" si="98"/>
        <v>CE</v>
      </c>
      <c r="K1038" t="str">
        <f t="shared" si="99"/>
        <v>CE</v>
      </c>
      <c r="N1038" t="str">
        <f t="shared" si="100"/>
        <v/>
      </c>
      <c r="O1038" t="e">
        <f t="shared" si="101"/>
        <v>#N/A</v>
      </c>
    </row>
    <row r="1039" spans="1:15" x14ac:dyDescent="0.2">
      <c r="A1039" s="2">
        <v>231126</v>
      </c>
      <c r="B1039" s="2">
        <v>13102</v>
      </c>
      <c r="C1039" s="2" t="s">
        <v>5438</v>
      </c>
      <c r="D1039" t="s">
        <v>759</v>
      </c>
      <c r="H1039" t="str">
        <f t="shared" si="96"/>
        <v>CEQUITERIANOPOLIS</v>
      </c>
      <c r="I1039" t="str">
        <f t="shared" si="97"/>
        <v>CE</v>
      </c>
      <c r="J1039" t="str">
        <f t="shared" si="98"/>
        <v>CE</v>
      </c>
      <c r="K1039" t="str">
        <f t="shared" si="99"/>
        <v>CE</v>
      </c>
      <c r="N1039" t="str">
        <f t="shared" si="100"/>
        <v/>
      </c>
      <c r="O1039" t="e">
        <f t="shared" si="101"/>
        <v>#N/A</v>
      </c>
    </row>
    <row r="1040" spans="1:15" x14ac:dyDescent="0.2">
      <c r="A1040" s="2">
        <v>231130</v>
      </c>
      <c r="B1040" s="2">
        <v>15270</v>
      </c>
      <c r="C1040" s="2" t="s">
        <v>5438</v>
      </c>
      <c r="D1040" t="s">
        <v>760</v>
      </c>
      <c r="H1040" t="str">
        <f t="shared" si="96"/>
        <v>CEQUIXADA</v>
      </c>
      <c r="I1040" t="str">
        <f t="shared" si="97"/>
        <v>CE</v>
      </c>
      <c r="J1040" t="str">
        <f t="shared" si="98"/>
        <v>CE</v>
      </c>
      <c r="K1040" t="str">
        <f t="shared" si="99"/>
        <v>CE</v>
      </c>
      <c r="N1040" t="str">
        <f t="shared" si="100"/>
        <v/>
      </c>
      <c r="O1040" t="e">
        <f t="shared" si="101"/>
        <v>#N/A</v>
      </c>
    </row>
    <row r="1041" spans="1:15" x14ac:dyDescent="0.2">
      <c r="A1041" s="2">
        <v>231135</v>
      </c>
      <c r="B1041" s="2">
        <v>98531</v>
      </c>
      <c r="C1041" s="2" t="s">
        <v>5438</v>
      </c>
      <c r="D1041" t="s">
        <v>761</v>
      </c>
      <c r="H1041" t="str">
        <f t="shared" si="96"/>
        <v>CEQUIXELO</v>
      </c>
      <c r="I1041" t="str">
        <f t="shared" si="97"/>
        <v>CE</v>
      </c>
      <c r="J1041" t="str">
        <f t="shared" si="98"/>
        <v>CE</v>
      </c>
      <c r="K1041" t="str">
        <f t="shared" si="99"/>
        <v>CE</v>
      </c>
      <c r="N1041" t="str">
        <f t="shared" si="100"/>
        <v/>
      </c>
      <c r="O1041" t="e">
        <f t="shared" si="101"/>
        <v>#N/A</v>
      </c>
    </row>
    <row r="1042" spans="1:15" x14ac:dyDescent="0.2">
      <c r="A1042" s="2">
        <v>231140</v>
      </c>
      <c r="B1042" s="2">
        <v>15296</v>
      </c>
      <c r="C1042" s="2" t="s">
        <v>5438</v>
      </c>
      <c r="D1042" t="s">
        <v>762</v>
      </c>
      <c r="H1042" t="str">
        <f t="shared" si="96"/>
        <v>CEQUIXERAMOBIM</v>
      </c>
      <c r="I1042" t="str">
        <f t="shared" si="97"/>
        <v>CE</v>
      </c>
      <c r="J1042" t="str">
        <f t="shared" si="98"/>
        <v>CE</v>
      </c>
      <c r="K1042" t="str">
        <f t="shared" si="99"/>
        <v>CE</v>
      </c>
      <c r="N1042" t="str">
        <f t="shared" si="100"/>
        <v/>
      </c>
      <c r="O1042" t="e">
        <f t="shared" si="101"/>
        <v>#N/A</v>
      </c>
    </row>
    <row r="1043" spans="1:15" x14ac:dyDescent="0.2">
      <c r="A1043" s="2">
        <v>231150</v>
      </c>
      <c r="B1043" s="2">
        <v>15318</v>
      </c>
      <c r="C1043" s="2" t="s">
        <v>5438</v>
      </c>
      <c r="D1043" t="s">
        <v>763</v>
      </c>
      <c r="H1043" t="str">
        <f t="shared" si="96"/>
        <v>CEQUIXERE</v>
      </c>
      <c r="I1043" t="str">
        <f t="shared" si="97"/>
        <v>CE</v>
      </c>
      <c r="J1043" t="str">
        <f t="shared" si="98"/>
        <v>CE</v>
      </c>
      <c r="K1043" t="str">
        <f t="shared" si="99"/>
        <v>CE</v>
      </c>
      <c r="N1043" t="str">
        <f t="shared" si="100"/>
        <v/>
      </c>
      <c r="O1043" t="e">
        <f t="shared" si="101"/>
        <v>#N/A</v>
      </c>
    </row>
    <row r="1044" spans="1:15" x14ac:dyDescent="0.2">
      <c r="A1044" s="2">
        <v>231160</v>
      </c>
      <c r="B1044" s="2">
        <v>15334</v>
      </c>
      <c r="C1044" s="2" t="s">
        <v>5438</v>
      </c>
      <c r="D1044" t="s">
        <v>764</v>
      </c>
      <c r="H1044" t="str">
        <f t="shared" si="96"/>
        <v>CEREDENCAO</v>
      </c>
      <c r="I1044" t="str">
        <f t="shared" si="97"/>
        <v>CE</v>
      </c>
      <c r="J1044" t="str">
        <f t="shared" si="98"/>
        <v>CE</v>
      </c>
      <c r="K1044" t="str">
        <f t="shared" si="99"/>
        <v>CE</v>
      </c>
      <c r="N1044" t="str">
        <f t="shared" si="100"/>
        <v/>
      </c>
      <c r="O1044" t="e">
        <f t="shared" si="101"/>
        <v>#N/A</v>
      </c>
    </row>
    <row r="1045" spans="1:15" x14ac:dyDescent="0.2">
      <c r="A1045" s="2">
        <v>231170</v>
      </c>
      <c r="B1045" s="2">
        <v>15350</v>
      </c>
      <c r="C1045" s="2" t="s">
        <v>5438</v>
      </c>
      <c r="D1045" t="s">
        <v>765</v>
      </c>
      <c r="H1045" t="str">
        <f t="shared" si="96"/>
        <v>CERERIUTABA</v>
      </c>
      <c r="I1045" t="str">
        <f t="shared" si="97"/>
        <v>CE</v>
      </c>
      <c r="J1045" t="str">
        <f t="shared" si="98"/>
        <v>CE</v>
      </c>
      <c r="K1045" t="str">
        <f t="shared" si="99"/>
        <v>CE</v>
      </c>
      <c r="N1045" t="str">
        <f t="shared" si="100"/>
        <v/>
      </c>
      <c r="O1045" t="e">
        <f t="shared" si="101"/>
        <v>#N/A</v>
      </c>
    </row>
    <row r="1046" spans="1:15" x14ac:dyDescent="0.2">
      <c r="A1046" s="2">
        <v>231180</v>
      </c>
      <c r="B1046" s="2">
        <v>15377</v>
      </c>
      <c r="C1046" s="2" t="s">
        <v>5438</v>
      </c>
      <c r="D1046" t="s">
        <v>766</v>
      </c>
      <c r="H1046" t="str">
        <f t="shared" si="96"/>
        <v>CERUSSAS</v>
      </c>
      <c r="I1046" t="str">
        <f t="shared" si="97"/>
        <v>CE</v>
      </c>
      <c r="J1046" t="str">
        <f t="shared" si="98"/>
        <v>CE</v>
      </c>
      <c r="K1046" t="str">
        <f t="shared" si="99"/>
        <v>CE</v>
      </c>
      <c r="N1046" t="str">
        <f t="shared" si="100"/>
        <v/>
      </c>
      <c r="O1046" t="e">
        <f t="shared" si="101"/>
        <v>#N/A</v>
      </c>
    </row>
    <row r="1047" spans="1:15" x14ac:dyDescent="0.2">
      <c r="A1047" s="2">
        <v>231190</v>
      </c>
      <c r="B1047" s="2">
        <v>15393</v>
      </c>
      <c r="C1047" s="2" t="s">
        <v>5438</v>
      </c>
      <c r="D1047" t="s">
        <v>767</v>
      </c>
      <c r="H1047" t="str">
        <f t="shared" si="96"/>
        <v>CESABOEIRO</v>
      </c>
      <c r="I1047" t="str">
        <f t="shared" si="97"/>
        <v>CE</v>
      </c>
      <c r="J1047" t="str">
        <f t="shared" si="98"/>
        <v>CE</v>
      </c>
      <c r="K1047" t="str">
        <f t="shared" si="99"/>
        <v>CE</v>
      </c>
      <c r="N1047" t="str">
        <f t="shared" si="100"/>
        <v/>
      </c>
      <c r="O1047" t="e">
        <f t="shared" si="101"/>
        <v>#N/A</v>
      </c>
    </row>
    <row r="1048" spans="1:15" x14ac:dyDescent="0.2">
      <c r="A1048" s="2">
        <v>231195</v>
      </c>
      <c r="B1048" s="2">
        <v>15440</v>
      </c>
      <c r="C1048" s="2" t="s">
        <v>5438</v>
      </c>
      <c r="D1048" t="s">
        <v>768</v>
      </c>
      <c r="H1048" t="str">
        <f t="shared" si="96"/>
        <v>CESALITRE</v>
      </c>
      <c r="I1048" t="str">
        <f t="shared" si="97"/>
        <v>CE</v>
      </c>
      <c r="J1048" t="str">
        <f t="shared" si="98"/>
        <v>CE</v>
      </c>
      <c r="K1048" t="str">
        <f t="shared" si="99"/>
        <v>CE</v>
      </c>
      <c r="N1048" t="str">
        <f t="shared" si="100"/>
        <v/>
      </c>
      <c r="O1048" t="e">
        <f t="shared" si="101"/>
        <v>#N/A</v>
      </c>
    </row>
    <row r="1049" spans="1:15" x14ac:dyDescent="0.2">
      <c r="A1049" s="2">
        <v>231200</v>
      </c>
      <c r="B1049" s="2">
        <v>15415</v>
      </c>
      <c r="C1049" s="2" t="s">
        <v>5438</v>
      </c>
      <c r="D1049" t="s">
        <v>770</v>
      </c>
      <c r="H1049" t="str">
        <f t="shared" si="96"/>
        <v>CESANTANA DO ACARAU</v>
      </c>
      <c r="I1049" t="str">
        <f t="shared" si="97"/>
        <v>CE</v>
      </c>
      <c r="J1049" t="str">
        <f t="shared" si="98"/>
        <v>CE</v>
      </c>
      <c r="K1049" t="str">
        <f t="shared" si="99"/>
        <v>CE</v>
      </c>
      <c r="N1049" t="str">
        <f t="shared" si="100"/>
        <v/>
      </c>
      <c r="O1049" t="e">
        <f t="shared" si="101"/>
        <v>#N/A</v>
      </c>
    </row>
    <row r="1050" spans="1:15" x14ac:dyDescent="0.2">
      <c r="A1050" s="2">
        <v>231210</v>
      </c>
      <c r="B1050" s="2">
        <v>15431</v>
      </c>
      <c r="C1050" s="2" t="s">
        <v>5438</v>
      </c>
      <c r="D1050" t="s">
        <v>771</v>
      </c>
      <c r="H1050" t="str">
        <f t="shared" si="96"/>
        <v>CESANTANA DO CARIRI</v>
      </c>
      <c r="I1050" t="str">
        <f t="shared" si="97"/>
        <v>CE</v>
      </c>
      <c r="J1050" t="str">
        <f t="shared" si="98"/>
        <v>CE</v>
      </c>
      <c r="K1050" t="str">
        <f t="shared" si="99"/>
        <v>CE</v>
      </c>
      <c r="N1050" t="str">
        <f t="shared" si="100"/>
        <v/>
      </c>
      <c r="O1050" t="e">
        <f t="shared" si="101"/>
        <v>#N/A</v>
      </c>
    </row>
    <row r="1051" spans="1:15" x14ac:dyDescent="0.2">
      <c r="A1051" s="2">
        <v>231220</v>
      </c>
      <c r="B1051" s="2">
        <v>15458</v>
      </c>
      <c r="C1051" s="2" t="s">
        <v>5438</v>
      </c>
      <c r="D1051" t="s">
        <v>769</v>
      </c>
      <c r="H1051" t="str">
        <f t="shared" si="96"/>
        <v>CESANTA QUITERIA</v>
      </c>
      <c r="I1051" t="str">
        <f t="shared" si="97"/>
        <v>CE</v>
      </c>
      <c r="J1051" t="str">
        <f t="shared" si="98"/>
        <v>CE</v>
      </c>
      <c r="K1051" t="str">
        <f t="shared" si="99"/>
        <v>CE</v>
      </c>
      <c r="N1051" t="str">
        <f t="shared" si="100"/>
        <v/>
      </c>
      <c r="O1051" t="e">
        <f t="shared" si="101"/>
        <v>#N/A</v>
      </c>
    </row>
    <row r="1052" spans="1:15" x14ac:dyDescent="0.2">
      <c r="A1052" s="2">
        <v>231230</v>
      </c>
      <c r="B1052" s="2">
        <v>15474</v>
      </c>
      <c r="C1052" s="2" t="s">
        <v>5438</v>
      </c>
      <c r="D1052" t="s">
        <v>772</v>
      </c>
      <c r="H1052" t="str">
        <f t="shared" si="96"/>
        <v>CESAO BENEDITO</v>
      </c>
      <c r="I1052" t="str">
        <f t="shared" si="97"/>
        <v>CE</v>
      </c>
      <c r="J1052" t="str">
        <f t="shared" si="98"/>
        <v>CE</v>
      </c>
      <c r="K1052" t="str">
        <f t="shared" si="99"/>
        <v>CE</v>
      </c>
      <c r="N1052" t="str">
        <f t="shared" si="100"/>
        <v/>
      </c>
      <c r="O1052" t="e">
        <f t="shared" si="101"/>
        <v>#N/A</v>
      </c>
    </row>
    <row r="1053" spans="1:15" x14ac:dyDescent="0.2">
      <c r="A1053" s="2">
        <v>231240</v>
      </c>
      <c r="B1053" s="2">
        <v>15490</v>
      </c>
      <c r="C1053" s="2" t="s">
        <v>5438</v>
      </c>
      <c r="D1053" t="s">
        <v>773</v>
      </c>
      <c r="H1053" t="str">
        <f t="shared" si="96"/>
        <v>CESAO GONCALO DO AMARANTE</v>
      </c>
      <c r="I1053" t="str">
        <f t="shared" si="97"/>
        <v>CE</v>
      </c>
      <c r="J1053" t="str">
        <f t="shared" si="98"/>
        <v>CE</v>
      </c>
      <c r="K1053" t="str">
        <f t="shared" si="99"/>
        <v>CE</v>
      </c>
      <c r="N1053" t="str">
        <f t="shared" si="100"/>
        <v/>
      </c>
      <c r="O1053" t="e">
        <f t="shared" si="101"/>
        <v>#N/A</v>
      </c>
    </row>
    <row r="1054" spans="1:15" x14ac:dyDescent="0.2">
      <c r="A1054" s="2">
        <v>231250</v>
      </c>
      <c r="B1054" s="2">
        <v>15512</v>
      </c>
      <c r="C1054" s="2" t="s">
        <v>5438</v>
      </c>
      <c r="D1054" t="s">
        <v>774</v>
      </c>
      <c r="H1054" t="str">
        <f t="shared" si="96"/>
        <v>CESAO JOAO DO JAGUARIBE</v>
      </c>
      <c r="I1054" t="str">
        <f t="shared" si="97"/>
        <v>CE</v>
      </c>
      <c r="J1054" t="str">
        <f t="shared" si="98"/>
        <v>CE</v>
      </c>
      <c r="K1054" t="str">
        <f t="shared" si="99"/>
        <v>CE</v>
      </c>
      <c r="N1054" t="str">
        <f t="shared" si="100"/>
        <v/>
      </c>
      <c r="O1054" t="e">
        <f t="shared" si="101"/>
        <v>#N/A</v>
      </c>
    </row>
    <row r="1055" spans="1:15" x14ac:dyDescent="0.2">
      <c r="A1055" s="2">
        <v>231260</v>
      </c>
      <c r="B1055" s="2">
        <v>15539</v>
      </c>
      <c r="C1055" s="2" t="s">
        <v>5438</v>
      </c>
      <c r="D1055" t="s">
        <v>775</v>
      </c>
      <c r="H1055" t="str">
        <f t="shared" si="96"/>
        <v>CESAO LUIS DO CURU</v>
      </c>
      <c r="I1055" t="str">
        <f t="shared" si="97"/>
        <v>CE</v>
      </c>
      <c r="J1055" t="str">
        <f t="shared" si="98"/>
        <v>CE</v>
      </c>
      <c r="K1055" t="str">
        <f t="shared" si="99"/>
        <v>CE</v>
      </c>
      <c r="N1055" t="str">
        <f t="shared" si="100"/>
        <v/>
      </c>
      <c r="O1055" t="e">
        <f t="shared" si="101"/>
        <v>#N/A</v>
      </c>
    </row>
    <row r="1056" spans="1:15" x14ac:dyDescent="0.2">
      <c r="A1056" s="2">
        <v>231270</v>
      </c>
      <c r="B1056" s="2">
        <v>15555</v>
      </c>
      <c r="C1056" s="2" t="s">
        <v>5438</v>
      </c>
      <c r="D1056" t="s">
        <v>777</v>
      </c>
      <c r="H1056" t="str">
        <f t="shared" si="96"/>
        <v>CESENADOR POMPEU</v>
      </c>
      <c r="I1056" t="str">
        <f t="shared" si="97"/>
        <v>CE</v>
      </c>
      <c r="J1056" t="str">
        <f t="shared" si="98"/>
        <v>CE</v>
      </c>
      <c r="K1056" t="str">
        <f t="shared" si="99"/>
        <v>CE</v>
      </c>
      <c r="N1056" t="str">
        <f t="shared" si="100"/>
        <v/>
      </c>
      <c r="O1056" t="e">
        <f t="shared" si="101"/>
        <v>#N/A</v>
      </c>
    </row>
    <row r="1057" spans="1:15" x14ac:dyDescent="0.2">
      <c r="A1057" s="2">
        <v>231280</v>
      </c>
      <c r="B1057" s="2">
        <v>15571</v>
      </c>
      <c r="C1057" s="2" t="s">
        <v>5438</v>
      </c>
      <c r="D1057" t="s">
        <v>778</v>
      </c>
      <c r="H1057" t="str">
        <f t="shared" si="96"/>
        <v>CESENADOR SA</v>
      </c>
      <c r="I1057" t="str">
        <f t="shared" si="97"/>
        <v>CE</v>
      </c>
      <c r="J1057" t="str">
        <f t="shared" si="98"/>
        <v>CE</v>
      </c>
      <c r="K1057" t="str">
        <f t="shared" si="99"/>
        <v>CE</v>
      </c>
      <c r="N1057" t="str">
        <f t="shared" si="100"/>
        <v/>
      </c>
      <c r="O1057" t="e">
        <f t="shared" si="101"/>
        <v>#N/A</v>
      </c>
    </row>
    <row r="1058" spans="1:15" x14ac:dyDescent="0.2">
      <c r="A1058" s="2">
        <v>231290</v>
      </c>
      <c r="B1058" s="2">
        <v>15598</v>
      </c>
      <c r="C1058" s="2" t="s">
        <v>5438</v>
      </c>
      <c r="D1058" t="s">
        <v>779</v>
      </c>
      <c r="H1058" t="str">
        <f t="shared" si="96"/>
        <v>CESOBRAL</v>
      </c>
      <c r="I1058" t="str">
        <f t="shared" si="97"/>
        <v>CE</v>
      </c>
      <c r="J1058" t="str">
        <f t="shared" si="98"/>
        <v>CE</v>
      </c>
      <c r="K1058" t="str">
        <f t="shared" si="99"/>
        <v>CE</v>
      </c>
      <c r="N1058" t="str">
        <f t="shared" si="100"/>
        <v/>
      </c>
      <c r="O1058" t="e">
        <f t="shared" si="101"/>
        <v>#N/A</v>
      </c>
    </row>
    <row r="1059" spans="1:15" x14ac:dyDescent="0.2">
      <c r="A1059" s="2">
        <v>231300</v>
      </c>
      <c r="B1059" s="2">
        <v>15610</v>
      </c>
      <c r="C1059" s="2" t="s">
        <v>5438</v>
      </c>
      <c r="D1059" t="s">
        <v>780</v>
      </c>
      <c r="H1059" t="str">
        <f t="shared" si="96"/>
        <v>CESOLONOPOLE</v>
      </c>
      <c r="I1059" t="str">
        <f t="shared" si="97"/>
        <v>CE</v>
      </c>
      <c r="J1059" t="str">
        <f t="shared" si="98"/>
        <v>CE</v>
      </c>
      <c r="K1059" t="str">
        <f t="shared" si="99"/>
        <v>CE</v>
      </c>
      <c r="N1059" t="str">
        <f t="shared" si="100"/>
        <v/>
      </c>
      <c r="O1059" t="e">
        <f t="shared" si="101"/>
        <v>#N/A</v>
      </c>
    </row>
    <row r="1060" spans="1:15" x14ac:dyDescent="0.2">
      <c r="A1060" s="2">
        <v>231310</v>
      </c>
      <c r="B1060" s="2">
        <v>15636</v>
      </c>
      <c r="C1060" s="2" t="s">
        <v>5438</v>
      </c>
      <c r="D1060" t="s">
        <v>781</v>
      </c>
      <c r="H1060" t="str">
        <f t="shared" si="96"/>
        <v>CETABULEIRO DO NORTE</v>
      </c>
      <c r="I1060" t="str">
        <f t="shared" si="97"/>
        <v>CE</v>
      </c>
      <c r="J1060" t="str">
        <f t="shared" si="98"/>
        <v>CE</v>
      </c>
      <c r="K1060" t="str">
        <f t="shared" si="99"/>
        <v>CE</v>
      </c>
      <c r="N1060" t="str">
        <f t="shared" si="100"/>
        <v/>
      </c>
      <c r="O1060" t="e">
        <f t="shared" si="101"/>
        <v>#N/A</v>
      </c>
    </row>
    <row r="1061" spans="1:15" x14ac:dyDescent="0.2">
      <c r="A1061" s="2">
        <v>231320</v>
      </c>
      <c r="B1061" s="2">
        <v>15652</v>
      </c>
      <c r="C1061" s="2" t="s">
        <v>5438</v>
      </c>
      <c r="D1061" t="s">
        <v>782</v>
      </c>
      <c r="H1061" t="str">
        <f t="shared" si="96"/>
        <v>CETAMBORIL</v>
      </c>
      <c r="I1061" t="str">
        <f t="shared" si="97"/>
        <v>CE</v>
      </c>
      <c r="J1061" t="str">
        <f t="shared" si="98"/>
        <v>CE</v>
      </c>
      <c r="K1061" t="str">
        <f t="shared" si="99"/>
        <v>CE</v>
      </c>
      <c r="N1061" t="str">
        <f t="shared" si="100"/>
        <v/>
      </c>
      <c r="O1061" t="e">
        <f t="shared" si="101"/>
        <v>#N/A</v>
      </c>
    </row>
    <row r="1062" spans="1:15" x14ac:dyDescent="0.2">
      <c r="A1062" s="2">
        <v>231325</v>
      </c>
      <c r="B1062" s="2">
        <v>13366</v>
      </c>
      <c r="C1062" s="2" t="s">
        <v>5438</v>
      </c>
      <c r="D1062" t="s">
        <v>783</v>
      </c>
      <c r="H1062" t="str">
        <f t="shared" si="96"/>
        <v>CETARRAFAS</v>
      </c>
      <c r="I1062" t="str">
        <f t="shared" si="97"/>
        <v>CE</v>
      </c>
      <c r="J1062" t="str">
        <f t="shared" si="98"/>
        <v>CE</v>
      </c>
      <c r="K1062" t="str">
        <f t="shared" si="99"/>
        <v>CE</v>
      </c>
      <c r="N1062" t="str">
        <f t="shared" si="100"/>
        <v/>
      </c>
      <c r="O1062" t="e">
        <f t="shared" si="101"/>
        <v>#N/A</v>
      </c>
    </row>
    <row r="1063" spans="1:15" x14ac:dyDescent="0.2">
      <c r="A1063" s="2">
        <v>231330</v>
      </c>
      <c r="B1063" s="2">
        <v>15679</v>
      </c>
      <c r="C1063" s="2" t="s">
        <v>5438</v>
      </c>
      <c r="D1063" t="s">
        <v>784</v>
      </c>
      <c r="H1063" t="str">
        <f t="shared" si="96"/>
        <v>CETAUA</v>
      </c>
      <c r="I1063" t="str">
        <f t="shared" si="97"/>
        <v>CE</v>
      </c>
      <c r="J1063" t="str">
        <f t="shared" si="98"/>
        <v>CE</v>
      </c>
      <c r="K1063" t="str">
        <f t="shared" si="99"/>
        <v>CE</v>
      </c>
      <c r="N1063" t="str">
        <f t="shared" si="100"/>
        <v/>
      </c>
      <c r="O1063" t="e">
        <f t="shared" si="101"/>
        <v>#N/A</v>
      </c>
    </row>
    <row r="1064" spans="1:15" x14ac:dyDescent="0.2">
      <c r="A1064" s="2">
        <v>231335</v>
      </c>
      <c r="B1064" s="2">
        <v>13323</v>
      </c>
      <c r="C1064" s="2" t="s">
        <v>5438</v>
      </c>
      <c r="D1064" t="s">
        <v>5417</v>
      </c>
      <c r="F1064" t="s">
        <v>785</v>
      </c>
      <c r="H1064" t="str">
        <f t="shared" si="96"/>
        <v>CETEJUCUOCA</v>
      </c>
      <c r="I1064" t="str">
        <f t="shared" si="97"/>
        <v>CE</v>
      </c>
      <c r="J1064" t="str">
        <f t="shared" si="98"/>
        <v>CETEJUSSUOCA</v>
      </c>
      <c r="K1064" t="str">
        <f t="shared" si="99"/>
        <v>CE</v>
      </c>
      <c r="N1064" t="str">
        <f t="shared" si="100"/>
        <v/>
      </c>
      <c r="O1064" t="e">
        <f t="shared" si="101"/>
        <v>#N/A</v>
      </c>
    </row>
    <row r="1065" spans="1:15" x14ac:dyDescent="0.2">
      <c r="A1065" s="2">
        <v>231340</v>
      </c>
      <c r="B1065" s="2">
        <v>15695</v>
      </c>
      <c r="C1065" s="2" t="s">
        <v>5438</v>
      </c>
      <c r="D1065" t="s">
        <v>786</v>
      </c>
      <c r="H1065" t="str">
        <f t="shared" si="96"/>
        <v>CETIANGUA</v>
      </c>
      <c r="I1065" t="str">
        <f t="shared" si="97"/>
        <v>CE</v>
      </c>
      <c r="J1065" t="str">
        <f t="shared" si="98"/>
        <v>CE</v>
      </c>
      <c r="K1065" t="str">
        <f t="shared" si="99"/>
        <v>CE</v>
      </c>
      <c r="N1065" t="str">
        <f t="shared" si="100"/>
        <v/>
      </c>
      <c r="O1065" t="e">
        <f t="shared" si="101"/>
        <v>#N/A</v>
      </c>
    </row>
    <row r="1066" spans="1:15" x14ac:dyDescent="0.2">
      <c r="A1066" s="2">
        <v>231350</v>
      </c>
      <c r="B1066" s="2">
        <v>15717</v>
      </c>
      <c r="C1066" s="2" t="s">
        <v>5438</v>
      </c>
      <c r="D1066" t="s">
        <v>787</v>
      </c>
      <c r="H1066" t="str">
        <f t="shared" si="96"/>
        <v>CETRAIRI</v>
      </c>
      <c r="I1066" t="str">
        <f t="shared" si="97"/>
        <v>CE</v>
      </c>
      <c r="J1066" t="str">
        <f t="shared" si="98"/>
        <v>CE</v>
      </c>
      <c r="K1066" t="str">
        <f t="shared" si="99"/>
        <v>CE</v>
      </c>
      <c r="N1066" t="str">
        <f t="shared" si="100"/>
        <v/>
      </c>
      <c r="O1066" t="e">
        <f t="shared" si="101"/>
        <v>#N/A</v>
      </c>
    </row>
    <row r="1067" spans="1:15" x14ac:dyDescent="0.2">
      <c r="A1067" s="2">
        <v>231355</v>
      </c>
      <c r="B1067" s="2">
        <v>13080</v>
      </c>
      <c r="C1067" s="2" t="s">
        <v>5438</v>
      </c>
      <c r="D1067" t="s">
        <v>788</v>
      </c>
      <c r="H1067" t="str">
        <f t="shared" si="96"/>
        <v>CETURURU</v>
      </c>
      <c r="I1067" t="str">
        <f t="shared" si="97"/>
        <v>CE</v>
      </c>
      <c r="J1067" t="str">
        <f t="shared" si="98"/>
        <v>CE</v>
      </c>
      <c r="K1067" t="str">
        <f t="shared" si="99"/>
        <v>CE</v>
      </c>
      <c r="N1067" t="str">
        <f t="shared" si="100"/>
        <v/>
      </c>
      <c r="O1067" t="e">
        <f t="shared" si="101"/>
        <v>#N/A</v>
      </c>
    </row>
    <row r="1068" spans="1:15" x14ac:dyDescent="0.2">
      <c r="A1068" s="2">
        <v>231360</v>
      </c>
      <c r="B1068" s="2">
        <v>15733</v>
      </c>
      <c r="C1068" s="2" t="s">
        <v>5438</v>
      </c>
      <c r="D1068" t="s">
        <v>789</v>
      </c>
      <c r="H1068" t="str">
        <f t="shared" si="96"/>
        <v>CEUBAJARA</v>
      </c>
      <c r="I1068" t="str">
        <f t="shared" si="97"/>
        <v>CE</v>
      </c>
      <c r="J1068" t="str">
        <f t="shared" si="98"/>
        <v>CE</v>
      </c>
      <c r="K1068" t="str">
        <f t="shared" si="99"/>
        <v>CE</v>
      </c>
      <c r="N1068" t="str">
        <f t="shared" si="100"/>
        <v/>
      </c>
      <c r="O1068" t="e">
        <f t="shared" si="101"/>
        <v>#N/A</v>
      </c>
    </row>
    <row r="1069" spans="1:15" x14ac:dyDescent="0.2">
      <c r="A1069" s="2">
        <v>231370</v>
      </c>
      <c r="B1069" s="2">
        <v>15750</v>
      </c>
      <c r="C1069" s="2" t="s">
        <v>5438</v>
      </c>
      <c r="D1069" t="s">
        <v>790</v>
      </c>
      <c r="H1069" t="str">
        <f t="shared" si="96"/>
        <v>CEUMARI</v>
      </c>
      <c r="I1069" t="str">
        <f t="shared" si="97"/>
        <v>CE</v>
      </c>
      <c r="J1069" t="str">
        <f t="shared" si="98"/>
        <v>CE</v>
      </c>
      <c r="K1069" t="str">
        <f t="shared" si="99"/>
        <v>CE</v>
      </c>
      <c r="N1069" t="str">
        <f t="shared" si="100"/>
        <v/>
      </c>
      <c r="O1069" t="e">
        <f t="shared" si="101"/>
        <v>#N/A</v>
      </c>
    </row>
    <row r="1070" spans="1:15" x14ac:dyDescent="0.2">
      <c r="A1070" s="2">
        <v>231375</v>
      </c>
      <c r="B1070" s="2">
        <v>98558</v>
      </c>
      <c r="C1070" s="2" t="s">
        <v>5438</v>
      </c>
      <c r="D1070" t="s">
        <v>791</v>
      </c>
      <c r="H1070" t="str">
        <f t="shared" si="96"/>
        <v>CEUMIRIM</v>
      </c>
      <c r="I1070" t="str">
        <f t="shared" si="97"/>
        <v>CE</v>
      </c>
      <c r="J1070" t="str">
        <f t="shared" si="98"/>
        <v>CE</v>
      </c>
      <c r="K1070" t="str">
        <f t="shared" si="99"/>
        <v>CE</v>
      </c>
      <c r="N1070" t="str">
        <f t="shared" si="100"/>
        <v/>
      </c>
      <c r="O1070" t="e">
        <f t="shared" si="101"/>
        <v>#N/A</v>
      </c>
    </row>
    <row r="1071" spans="1:15" x14ac:dyDescent="0.2">
      <c r="A1071" s="2">
        <v>231380</v>
      </c>
      <c r="B1071" s="2">
        <v>15776</v>
      </c>
      <c r="C1071" s="2" t="s">
        <v>5438</v>
      </c>
      <c r="D1071" t="s">
        <v>792</v>
      </c>
      <c r="H1071" t="str">
        <f t="shared" si="96"/>
        <v>CEURUBURETAMA</v>
      </c>
      <c r="I1071" t="str">
        <f t="shared" si="97"/>
        <v>CE</v>
      </c>
      <c r="J1071" t="str">
        <f t="shared" si="98"/>
        <v>CE</v>
      </c>
      <c r="K1071" t="str">
        <f t="shared" si="99"/>
        <v>CE</v>
      </c>
      <c r="N1071" t="str">
        <f t="shared" si="100"/>
        <v/>
      </c>
      <c r="O1071" t="e">
        <f t="shared" si="101"/>
        <v>#N/A</v>
      </c>
    </row>
    <row r="1072" spans="1:15" x14ac:dyDescent="0.2">
      <c r="A1072" s="2">
        <v>231390</v>
      </c>
      <c r="B1072" s="2">
        <v>15792</v>
      </c>
      <c r="C1072" s="2" t="s">
        <v>5438</v>
      </c>
      <c r="D1072" t="s">
        <v>793</v>
      </c>
      <c r="H1072" t="str">
        <f t="shared" si="96"/>
        <v>CEURUOCA</v>
      </c>
      <c r="I1072" t="str">
        <f t="shared" si="97"/>
        <v>CE</v>
      </c>
      <c r="J1072" t="str">
        <f t="shared" si="98"/>
        <v>CE</v>
      </c>
      <c r="K1072" t="str">
        <f t="shared" si="99"/>
        <v>CE</v>
      </c>
      <c r="N1072" t="str">
        <f t="shared" si="100"/>
        <v/>
      </c>
      <c r="O1072" t="e">
        <f t="shared" si="101"/>
        <v>#N/A</v>
      </c>
    </row>
    <row r="1073" spans="1:15" x14ac:dyDescent="0.2">
      <c r="A1073" s="2">
        <v>231395</v>
      </c>
      <c r="B1073" s="2">
        <v>98574</v>
      </c>
      <c r="C1073" s="2" t="s">
        <v>5438</v>
      </c>
      <c r="D1073" t="s">
        <v>794</v>
      </c>
      <c r="H1073" t="str">
        <f t="shared" si="96"/>
        <v>CEVARJOTA</v>
      </c>
      <c r="I1073" t="str">
        <f t="shared" si="97"/>
        <v>CE</v>
      </c>
      <c r="J1073" t="str">
        <f t="shared" si="98"/>
        <v>CE</v>
      </c>
      <c r="K1073" t="str">
        <f t="shared" si="99"/>
        <v>CE</v>
      </c>
      <c r="N1073" t="str">
        <f t="shared" si="100"/>
        <v/>
      </c>
      <c r="O1073" t="e">
        <f t="shared" si="101"/>
        <v>#N/A</v>
      </c>
    </row>
    <row r="1074" spans="1:15" x14ac:dyDescent="0.2">
      <c r="A1074" s="2">
        <v>231400</v>
      </c>
      <c r="B1074" s="2">
        <v>15814</v>
      </c>
      <c r="C1074" s="2" t="s">
        <v>5438</v>
      </c>
      <c r="D1074" t="s">
        <v>795</v>
      </c>
      <c r="H1074" t="str">
        <f t="shared" si="96"/>
        <v>CEVARZEA ALEGRE</v>
      </c>
      <c r="I1074" t="str">
        <f t="shared" si="97"/>
        <v>CE</v>
      </c>
      <c r="J1074" t="str">
        <f t="shared" si="98"/>
        <v>CE</v>
      </c>
      <c r="K1074" t="str">
        <f t="shared" si="99"/>
        <v>CE</v>
      </c>
      <c r="N1074" t="str">
        <f t="shared" si="100"/>
        <v/>
      </c>
      <c r="O1074" t="e">
        <f t="shared" si="101"/>
        <v>#N/A</v>
      </c>
    </row>
    <row r="1075" spans="1:15" x14ac:dyDescent="0.2">
      <c r="A1075" s="2">
        <v>231410</v>
      </c>
      <c r="B1075" s="2">
        <v>15830</v>
      </c>
      <c r="C1075" s="2" t="s">
        <v>5438</v>
      </c>
      <c r="D1075" t="s">
        <v>796</v>
      </c>
      <c r="H1075" t="str">
        <f t="shared" si="96"/>
        <v>CEVICOSA DO CEARA</v>
      </c>
      <c r="I1075" t="str">
        <f t="shared" si="97"/>
        <v>CE</v>
      </c>
      <c r="J1075" t="str">
        <f t="shared" si="98"/>
        <v>CE</v>
      </c>
      <c r="K1075" t="str">
        <f t="shared" si="99"/>
        <v>CE</v>
      </c>
      <c r="N1075" t="str">
        <f t="shared" si="100"/>
        <v/>
      </c>
      <c r="O1075" t="e">
        <f t="shared" si="101"/>
        <v>#N/A</v>
      </c>
    </row>
    <row r="1076" spans="1:15" x14ac:dyDescent="0.2">
      <c r="A1076" s="2">
        <v>240010</v>
      </c>
      <c r="B1076" s="2">
        <v>16012</v>
      </c>
      <c r="C1076" s="2" t="s">
        <v>5439</v>
      </c>
      <c r="D1076" t="s">
        <v>3534</v>
      </c>
      <c r="H1076" t="str">
        <f t="shared" si="96"/>
        <v>RNACARI</v>
      </c>
      <c r="I1076" t="str">
        <f t="shared" si="97"/>
        <v>RN</v>
      </c>
      <c r="J1076" t="str">
        <f t="shared" si="98"/>
        <v>RN</v>
      </c>
      <c r="K1076" t="str">
        <f t="shared" si="99"/>
        <v>RN</v>
      </c>
      <c r="N1076" t="str">
        <f t="shared" si="100"/>
        <v/>
      </c>
      <c r="O1076" t="e">
        <f t="shared" si="101"/>
        <v>#N/A</v>
      </c>
    </row>
    <row r="1077" spans="1:15" x14ac:dyDescent="0.2">
      <c r="A1077" s="2">
        <v>240020</v>
      </c>
      <c r="B1077" s="2">
        <v>16039</v>
      </c>
      <c r="C1077" s="2" t="s">
        <v>5439</v>
      </c>
      <c r="D1077" t="s">
        <v>5250</v>
      </c>
      <c r="F1077" t="s">
        <v>3545</v>
      </c>
      <c r="H1077" t="str">
        <f t="shared" si="96"/>
        <v>RNACU</v>
      </c>
      <c r="I1077" t="str">
        <f t="shared" si="97"/>
        <v>RN</v>
      </c>
      <c r="J1077" t="str">
        <f t="shared" si="98"/>
        <v>RNASSU</v>
      </c>
      <c r="K1077" t="str">
        <f t="shared" si="99"/>
        <v>RN</v>
      </c>
      <c r="N1077" t="str">
        <f t="shared" si="100"/>
        <v/>
      </c>
      <c r="O1077" t="e">
        <f t="shared" si="101"/>
        <v>#N/A</v>
      </c>
    </row>
    <row r="1078" spans="1:15" x14ac:dyDescent="0.2">
      <c r="A1078" s="2">
        <v>240030</v>
      </c>
      <c r="B1078" s="2">
        <v>16055</v>
      </c>
      <c r="C1078" s="2" t="s">
        <v>5439</v>
      </c>
      <c r="D1078" t="s">
        <v>3535</v>
      </c>
      <c r="H1078" t="str">
        <f t="shared" si="96"/>
        <v>RNAFONSO BEZERRA</v>
      </c>
      <c r="I1078" t="str">
        <f t="shared" si="97"/>
        <v>RN</v>
      </c>
      <c r="J1078" t="str">
        <f t="shared" si="98"/>
        <v>RN</v>
      </c>
      <c r="K1078" t="str">
        <f t="shared" si="99"/>
        <v>RN</v>
      </c>
      <c r="N1078" t="str">
        <f t="shared" si="100"/>
        <v/>
      </c>
      <c r="O1078" t="e">
        <f t="shared" si="101"/>
        <v>#N/A</v>
      </c>
    </row>
    <row r="1079" spans="1:15" x14ac:dyDescent="0.2">
      <c r="A1079" s="2">
        <v>240040</v>
      </c>
      <c r="B1079" s="2">
        <v>16071</v>
      </c>
      <c r="C1079" s="2" t="s">
        <v>5439</v>
      </c>
      <c r="D1079" t="s">
        <v>3536</v>
      </c>
      <c r="H1079" t="str">
        <f t="shared" si="96"/>
        <v>RNAGUA NOVA</v>
      </c>
      <c r="I1079" t="str">
        <f t="shared" si="97"/>
        <v>RN</v>
      </c>
      <c r="J1079" t="str">
        <f t="shared" si="98"/>
        <v>RN</v>
      </c>
      <c r="K1079" t="str">
        <f t="shared" si="99"/>
        <v>RN</v>
      </c>
      <c r="N1079" t="str">
        <f t="shared" si="100"/>
        <v/>
      </c>
      <c r="O1079" t="e">
        <f t="shared" si="101"/>
        <v>#N/A</v>
      </c>
    </row>
    <row r="1080" spans="1:15" x14ac:dyDescent="0.2">
      <c r="A1080" s="2">
        <v>240050</v>
      </c>
      <c r="B1080" s="2">
        <v>16098</v>
      </c>
      <c r="C1080" s="2" t="s">
        <v>5439</v>
      </c>
      <c r="D1080" t="s">
        <v>3537</v>
      </c>
      <c r="H1080" t="str">
        <f t="shared" si="96"/>
        <v>RNALEXANDRIA</v>
      </c>
      <c r="I1080" t="str">
        <f t="shared" si="97"/>
        <v>RN</v>
      </c>
      <c r="J1080" t="str">
        <f t="shared" si="98"/>
        <v>RN</v>
      </c>
      <c r="K1080" t="str">
        <f t="shared" si="99"/>
        <v>RN</v>
      </c>
      <c r="N1080" t="str">
        <f t="shared" si="100"/>
        <v/>
      </c>
      <c r="O1080" t="e">
        <f t="shared" si="101"/>
        <v>#N/A</v>
      </c>
    </row>
    <row r="1081" spans="1:15" x14ac:dyDescent="0.2">
      <c r="A1081" s="2">
        <v>240060</v>
      </c>
      <c r="B1081" s="2">
        <v>16110</v>
      </c>
      <c r="C1081" s="2" t="s">
        <v>5439</v>
      </c>
      <c r="D1081" t="s">
        <v>3538</v>
      </c>
      <c r="H1081" t="str">
        <f t="shared" si="96"/>
        <v>RNALMINO AFONSO</v>
      </c>
      <c r="I1081" t="str">
        <f t="shared" si="97"/>
        <v>RN</v>
      </c>
      <c r="J1081" t="str">
        <f t="shared" si="98"/>
        <v>RN</v>
      </c>
      <c r="K1081" t="str">
        <f t="shared" si="99"/>
        <v>RN</v>
      </c>
      <c r="N1081" t="str">
        <f t="shared" si="100"/>
        <v/>
      </c>
      <c r="O1081" t="e">
        <f t="shared" si="101"/>
        <v>#N/A</v>
      </c>
    </row>
    <row r="1082" spans="1:15" x14ac:dyDescent="0.2">
      <c r="A1082" s="2">
        <v>240070</v>
      </c>
      <c r="B1082" s="2">
        <v>16136</v>
      </c>
      <c r="C1082" s="2" t="s">
        <v>5439</v>
      </c>
      <c r="D1082" t="s">
        <v>3539</v>
      </c>
      <c r="H1082" t="str">
        <f t="shared" si="96"/>
        <v>RNALTO DO RODRIGUES</v>
      </c>
      <c r="I1082" t="str">
        <f t="shared" si="97"/>
        <v>RN</v>
      </c>
      <c r="J1082" t="str">
        <f t="shared" si="98"/>
        <v>RN</v>
      </c>
      <c r="K1082" t="str">
        <f t="shared" si="99"/>
        <v>RN</v>
      </c>
      <c r="N1082" t="str">
        <f t="shared" si="100"/>
        <v/>
      </c>
      <c r="O1082" t="e">
        <f t="shared" si="101"/>
        <v>#N/A</v>
      </c>
    </row>
    <row r="1083" spans="1:15" x14ac:dyDescent="0.2">
      <c r="A1083" s="2">
        <v>240080</v>
      </c>
      <c r="B1083" s="2">
        <v>16152</v>
      </c>
      <c r="C1083" s="2" t="s">
        <v>5439</v>
      </c>
      <c r="D1083" t="s">
        <v>3540</v>
      </c>
      <c r="H1083" t="str">
        <f t="shared" si="96"/>
        <v>RNANGICOS</v>
      </c>
      <c r="I1083" t="str">
        <f t="shared" si="97"/>
        <v>RN</v>
      </c>
      <c r="J1083" t="str">
        <f t="shared" si="98"/>
        <v>RN</v>
      </c>
      <c r="K1083" t="str">
        <f t="shared" si="99"/>
        <v>RN</v>
      </c>
      <c r="N1083" t="str">
        <f t="shared" si="100"/>
        <v/>
      </c>
      <c r="O1083" t="e">
        <f t="shared" si="101"/>
        <v>#N/A</v>
      </c>
    </row>
    <row r="1084" spans="1:15" x14ac:dyDescent="0.2">
      <c r="A1084" s="2">
        <v>240090</v>
      </c>
      <c r="B1084" s="2">
        <v>16179</v>
      </c>
      <c r="C1084" s="2" t="s">
        <v>5439</v>
      </c>
      <c r="D1084" t="s">
        <v>3541</v>
      </c>
      <c r="H1084" t="str">
        <f t="shared" si="96"/>
        <v>RNANTONIO MARTINS</v>
      </c>
      <c r="I1084" t="str">
        <f t="shared" si="97"/>
        <v>RN</v>
      </c>
      <c r="J1084" t="str">
        <f t="shared" si="98"/>
        <v>RN</v>
      </c>
      <c r="K1084" t="str">
        <f t="shared" si="99"/>
        <v>RN</v>
      </c>
      <c r="N1084" t="str">
        <f t="shared" si="100"/>
        <v/>
      </c>
      <c r="O1084" t="e">
        <f t="shared" si="101"/>
        <v>#N/A</v>
      </c>
    </row>
    <row r="1085" spans="1:15" x14ac:dyDescent="0.2">
      <c r="A1085" s="2">
        <v>240100</v>
      </c>
      <c r="B1085" s="2">
        <v>16195</v>
      </c>
      <c r="C1085" s="2" t="s">
        <v>5439</v>
      </c>
      <c r="D1085" t="s">
        <v>3542</v>
      </c>
      <c r="H1085" t="str">
        <f t="shared" si="96"/>
        <v>RNAPODI</v>
      </c>
      <c r="I1085" t="str">
        <f t="shared" si="97"/>
        <v>RN</v>
      </c>
      <c r="J1085" t="str">
        <f t="shared" si="98"/>
        <v>RN</v>
      </c>
      <c r="K1085" t="str">
        <f t="shared" si="99"/>
        <v>RN</v>
      </c>
      <c r="N1085" t="str">
        <f t="shared" si="100"/>
        <v/>
      </c>
      <c r="O1085" t="e">
        <f t="shared" si="101"/>
        <v>#N/A</v>
      </c>
    </row>
    <row r="1086" spans="1:15" x14ac:dyDescent="0.2">
      <c r="A1086" s="2">
        <v>240110</v>
      </c>
      <c r="B1086" s="2">
        <v>16217</v>
      </c>
      <c r="C1086" s="2" t="s">
        <v>5439</v>
      </c>
      <c r="D1086" t="s">
        <v>3543</v>
      </c>
      <c r="H1086" t="str">
        <f t="shared" si="96"/>
        <v>RNAREIA BRANCA</v>
      </c>
      <c r="I1086" t="str">
        <f t="shared" si="97"/>
        <v>RN</v>
      </c>
      <c r="J1086" t="str">
        <f t="shared" si="98"/>
        <v>RN</v>
      </c>
      <c r="K1086" t="str">
        <f t="shared" si="99"/>
        <v>RN</v>
      </c>
      <c r="N1086" t="str">
        <f t="shared" si="100"/>
        <v/>
      </c>
      <c r="O1086" t="e">
        <f t="shared" si="101"/>
        <v>#N/A</v>
      </c>
    </row>
    <row r="1087" spans="1:15" x14ac:dyDescent="0.2">
      <c r="A1087" s="2">
        <v>240120</v>
      </c>
      <c r="B1087" s="2">
        <v>16233</v>
      </c>
      <c r="C1087" s="2" t="s">
        <v>5439</v>
      </c>
      <c r="D1087" t="s">
        <v>3544</v>
      </c>
      <c r="H1087" t="str">
        <f t="shared" si="96"/>
        <v>RNARES</v>
      </c>
      <c r="I1087" t="str">
        <f t="shared" si="97"/>
        <v>RN</v>
      </c>
      <c r="J1087" t="str">
        <f t="shared" si="98"/>
        <v>RN</v>
      </c>
      <c r="K1087" t="str">
        <f t="shared" si="99"/>
        <v>RN</v>
      </c>
      <c r="N1087" t="str">
        <f t="shared" si="100"/>
        <v/>
      </c>
      <c r="O1087" t="e">
        <f t="shared" si="101"/>
        <v>#N/A</v>
      </c>
    </row>
    <row r="1088" spans="1:15" x14ac:dyDescent="0.2">
      <c r="A1088" s="2">
        <v>240130</v>
      </c>
      <c r="B1088" s="2">
        <v>16250</v>
      </c>
      <c r="C1088" s="2" t="s">
        <v>5439</v>
      </c>
      <c r="D1088" t="s">
        <v>5267</v>
      </c>
      <c r="H1088" t="str">
        <f t="shared" si="96"/>
        <v>RNAUGUSTO SEVERO</v>
      </c>
      <c r="I1088" t="str">
        <f t="shared" si="97"/>
        <v>RN</v>
      </c>
      <c r="J1088" t="str">
        <f t="shared" si="98"/>
        <v>RN</v>
      </c>
      <c r="K1088" t="str">
        <f t="shared" si="99"/>
        <v>RN</v>
      </c>
      <c r="N1088" t="str">
        <f t="shared" si="100"/>
        <v/>
      </c>
      <c r="O1088" t="e">
        <f t="shared" si="101"/>
        <v>#N/A</v>
      </c>
    </row>
    <row r="1089" spans="1:15" x14ac:dyDescent="0.2">
      <c r="A1089" s="2">
        <v>240140</v>
      </c>
      <c r="B1089" s="2">
        <v>16276</v>
      </c>
      <c r="C1089" s="2" t="s">
        <v>5439</v>
      </c>
      <c r="D1089" t="s">
        <v>3546</v>
      </c>
      <c r="H1089" t="str">
        <f t="shared" si="96"/>
        <v>RNBAIA FORMOSA</v>
      </c>
      <c r="I1089" t="str">
        <f t="shared" si="97"/>
        <v>RN</v>
      </c>
      <c r="J1089" t="str">
        <f t="shared" si="98"/>
        <v>RN</v>
      </c>
      <c r="K1089" t="str">
        <f t="shared" si="99"/>
        <v>RN</v>
      </c>
      <c r="N1089" t="str">
        <f t="shared" si="100"/>
        <v/>
      </c>
      <c r="O1089" t="e">
        <f t="shared" si="101"/>
        <v>#N/A</v>
      </c>
    </row>
    <row r="1090" spans="1:15" x14ac:dyDescent="0.2">
      <c r="A1090" s="2">
        <v>240145</v>
      </c>
      <c r="B1090" s="2">
        <v>30031</v>
      </c>
      <c r="C1090" s="2" t="s">
        <v>5439</v>
      </c>
      <c r="D1090" t="s">
        <v>3547</v>
      </c>
      <c r="H1090" t="str">
        <f t="shared" si="96"/>
        <v>RNBARAUNA</v>
      </c>
      <c r="I1090" t="str">
        <f t="shared" si="97"/>
        <v>RN</v>
      </c>
      <c r="J1090" t="str">
        <f t="shared" si="98"/>
        <v>RN</v>
      </c>
      <c r="K1090" t="str">
        <f t="shared" si="99"/>
        <v>RN</v>
      </c>
      <c r="N1090" t="str">
        <f t="shared" si="100"/>
        <v/>
      </c>
      <c r="O1090" t="e">
        <f t="shared" si="101"/>
        <v>#N/A</v>
      </c>
    </row>
    <row r="1091" spans="1:15" x14ac:dyDescent="0.2">
      <c r="A1091" s="2">
        <v>240150</v>
      </c>
      <c r="B1091" s="2">
        <v>16292</v>
      </c>
      <c r="C1091" s="2" t="s">
        <v>5439</v>
      </c>
      <c r="D1091" t="s">
        <v>3548</v>
      </c>
      <c r="H1091" t="str">
        <f t="shared" ref="H1091:H1154" si="102">CONCATENATE($C1091,D1091)</f>
        <v>RNBARCELONA</v>
      </c>
      <c r="I1091" t="str">
        <f t="shared" ref="I1091:I1154" si="103">CONCATENATE($C1091,E1091)</f>
        <v>RN</v>
      </c>
      <c r="J1091" t="str">
        <f t="shared" ref="J1091:J1154" si="104">CONCATENATE($C1091,F1091)</f>
        <v>RN</v>
      </c>
      <c r="K1091" t="str">
        <f t="shared" ref="K1091:K1154" si="105">CONCATENATE(C1091,G1091)</f>
        <v>RN</v>
      </c>
      <c r="N1091" t="str">
        <f t="shared" ref="N1091:N1154" si="106">CONCATENATE(L1091,M1091)</f>
        <v/>
      </c>
      <c r="O1091" t="e">
        <f t="shared" ref="O1091:O1154" si="107">IFERROR(INDEX($A$2:$A$5565,MATCH($N1091,$H$2:$H$5565,),),IFERROR(INDEX($A$2:$A$5565,MATCH($N1091,$I$2:$I$5565,),),IFERROR(INDEX($A$2:$A$5565,MATCH($N1091,$J$2:$J$5565,),),INDEX($A$2:$A$5565,MATCH($N1091,$K$2:$K$5565,),))))</f>
        <v>#N/A</v>
      </c>
    </row>
    <row r="1092" spans="1:15" x14ac:dyDescent="0.2">
      <c r="A1092" s="2">
        <v>240160</v>
      </c>
      <c r="B1092" s="2">
        <v>16314</v>
      </c>
      <c r="C1092" s="2" t="s">
        <v>5439</v>
      </c>
      <c r="D1092" t="s">
        <v>3549</v>
      </c>
      <c r="H1092" t="str">
        <f t="shared" si="102"/>
        <v>RNBENTO FERNANDES</v>
      </c>
      <c r="I1092" t="str">
        <f t="shared" si="103"/>
        <v>RN</v>
      </c>
      <c r="J1092" t="str">
        <f t="shared" si="104"/>
        <v>RN</v>
      </c>
      <c r="K1092" t="str">
        <f t="shared" si="105"/>
        <v>RN</v>
      </c>
      <c r="N1092" t="str">
        <f t="shared" si="106"/>
        <v/>
      </c>
      <c r="O1092" t="e">
        <f t="shared" si="107"/>
        <v>#N/A</v>
      </c>
    </row>
    <row r="1093" spans="1:15" x14ac:dyDescent="0.2">
      <c r="A1093" s="2">
        <v>240165</v>
      </c>
      <c r="B1093" s="2">
        <v>16101</v>
      </c>
      <c r="C1093" s="2" t="s">
        <v>5439</v>
      </c>
      <c r="D1093" t="s">
        <v>3550</v>
      </c>
      <c r="H1093" t="str">
        <f t="shared" si="102"/>
        <v>RNBODO</v>
      </c>
      <c r="I1093" t="str">
        <f t="shared" si="103"/>
        <v>RN</v>
      </c>
      <c r="J1093" t="str">
        <f t="shared" si="104"/>
        <v>RN</v>
      </c>
      <c r="K1093" t="str">
        <f t="shared" si="105"/>
        <v>RN</v>
      </c>
      <c r="N1093" t="str">
        <f t="shared" si="106"/>
        <v/>
      </c>
      <c r="O1093" t="e">
        <f t="shared" si="107"/>
        <v>#N/A</v>
      </c>
    </row>
    <row r="1094" spans="1:15" x14ac:dyDescent="0.2">
      <c r="A1094" s="2">
        <v>240170</v>
      </c>
      <c r="B1094" s="2">
        <v>16330</v>
      </c>
      <c r="C1094" s="2" t="s">
        <v>5439</v>
      </c>
      <c r="D1094" t="s">
        <v>906</v>
      </c>
      <c r="H1094" t="str">
        <f t="shared" si="102"/>
        <v>RNBOM JESUS</v>
      </c>
      <c r="I1094" t="str">
        <f t="shared" si="103"/>
        <v>RN</v>
      </c>
      <c r="J1094" t="str">
        <f t="shared" si="104"/>
        <v>RN</v>
      </c>
      <c r="K1094" t="str">
        <f t="shared" si="105"/>
        <v>RN</v>
      </c>
      <c r="N1094" t="str">
        <f t="shared" si="106"/>
        <v/>
      </c>
      <c r="O1094" t="e">
        <f t="shared" si="107"/>
        <v>#N/A</v>
      </c>
    </row>
    <row r="1095" spans="1:15" x14ac:dyDescent="0.2">
      <c r="A1095" s="2">
        <v>240180</v>
      </c>
      <c r="B1095" s="2">
        <v>16357</v>
      </c>
      <c r="C1095" s="2" t="s">
        <v>5439</v>
      </c>
      <c r="D1095" t="s">
        <v>2729</v>
      </c>
      <c r="H1095" t="str">
        <f t="shared" si="102"/>
        <v>RNBREJINHO</v>
      </c>
      <c r="I1095" t="str">
        <f t="shared" si="103"/>
        <v>RN</v>
      </c>
      <c r="J1095" t="str">
        <f t="shared" si="104"/>
        <v>RN</v>
      </c>
      <c r="K1095" t="str">
        <f t="shared" si="105"/>
        <v>RN</v>
      </c>
      <c r="N1095" t="str">
        <f t="shared" si="106"/>
        <v/>
      </c>
      <c r="O1095" t="e">
        <f t="shared" si="107"/>
        <v>#N/A</v>
      </c>
    </row>
    <row r="1096" spans="1:15" x14ac:dyDescent="0.2">
      <c r="A1096" s="2">
        <v>240185</v>
      </c>
      <c r="B1096" s="2">
        <v>16047</v>
      </c>
      <c r="C1096" s="2" t="s">
        <v>5439</v>
      </c>
      <c r="D1096" t="s">
        <v>3551</v>
      </c>
      <c r="H1096" t="str">
        <f t="shared" si="102"/>
        <v>RNCAICARA DO NORTE</v>
      </c>
      <c r="I1096" t="str">
        <f t="shared" si="103"/>
        <v>RN</v>
      </c>
      <c r="J1096" t="str">
        <f t="shared" si="104"/>
        <v>RN</v>
      </c>
      <c r="K1096" t="str">
        <f t="shared" si="105"/>
        <v>RN</v>
      </c>
      <c r="N1096" t="str">
        <f t="shared" si="106"/>
        <v/>
      </c>
      <c r="O1096" t="e">
        <f t="shared" si="107"/>
        <v>#N/A</v>
      </c>
    </row>
    <row r="1097" spans="1:15" x14ac:dyDescent="0.2">
      <c r="A1097" s="2">
        <v>240190</v>
      </c>
      <c r="B1097" s="2">
        <v>16373</v>
      </c>
      <c r="C1097" s="2" t="s">
        <v>5439</v>
      </c>
      <c r="D1097" t="s">
        <v>3552</v>
      </c>
      <c r="H1097" t="str">
        <f t="shared" si="102"/>
        <v>RNCAICARA DO RIO DO VENTO</v>
      </c>
      <c r="I1097" t="str">
        <f t="shared" si="103"/>
        <v>RN</v>
      </c>
      <c r="J1097" t="str">
        <f t="shared" si="104"/>
        <v>RN</v>
      </c>
      <c r="K1097" t="str">
        <f t="shared" si="105"/>
        <v>RN</v>
      </c>
      <c r="N1097" t="str">
        <f t="shared" si="106"/>
        <v/>
      </c>
      <c r="O1097" t="e">
        <f t="shared" si="107"/>
        <v>#N/A</v>
      </c>
    </row>
    <row r="1098" spans="1:15" x14ac:dyDescent="0.2">
      <c r="A1098" s="2">
        <v>240200</v>
      </c>
      <c r="B1098" s="2">
        <v>16390</v>
      </c>
      <c r="C1098" s="2" t="s">
        <v>5439</v>
      </c>
      <c r="D1098" t="s">
        <v>3553</v>
      </c>
      <c r="H1098" t="str">
        <f t="shared" si="102"/>
        <v>RNCAICO</v>
      </c>
      <c r="I1098" t="str">
        <f t="shared" si="103"/>
        <v>RN</v>
      </c>
      <c r="J1098" t="str">
        <f t="shared" si="104"/>
        <v>RN</v>
      </c>
      <c r="K1098" t="str">
        <f t="shared" si="105"/>
        <v>RN</v>
      </c>
      <c r="N1098" t="str">
        <f t="shared" si="106"/>
        <v/>
      </c>
      <c r="O1098" t="e">
        <f t="shared" si="107"/>
        <v>#N/A</v>
      </c>
    </row>
    <row r="1099" spans="1:15" x14ac:dyDescent="0.2">
      <c r="A1099" s="2">
        <v>240210</v>
      </c>
      <c r="B1099" s="2">
        <v>16411</v>
      </c>
      <c r="C1099" s="2" t="s">
        <v>5439</v>
      </c>
      <c r="D1099" t="s">
        <v>3554</v>
      </c>
      <c r="H1099" t="str">
        <f t="shared" si="102"/>
        <v>RNCAMPO REDONDO</v>
      </c>
      <c r="I1099" t="str">
        <f t="shared" si="103"/>
        <v>RN</v>
      </c>
      <c r="J1099" t="str">
        <f t="shared" si="104"/>
        <v>RN</v>
      </c>
      <c r="K1099" t="str">
        <f t="shared" si="105"/>
        <v>RN</v>
      </c>
      <c r="N1099" t="str">
        <f t="shared" si="106"/>
        <v/>
      </c>
      <c r="O1099" t="e">
        <f t="shared" si="107"/>
        <v>#N/A</v>
      </c>
    </row>
    <row r="1100" spans="1:15" x14ac:dyDescent="0.2">
      <c r="A1100" s="2">
        <v>240220</v>
      </c>
      <c r="B1100" s="2">
        <v>16438</v>
      </c>
      <c r="C1100" s="2" t="s">
        <v>5439</v>
      </c>
      <c r="D1100" t="s">
        <v>3555</v>
      </c>
      <c r="H1100" t="str">
        <f t="shared" si="102"/>
        <v>RNCANGUARETAMA</v>
      </c>
      <c r="I1100" t="str">
        <f t="shared" si="103"/>
        <v>RN</v>
      </c>
      <c r="J1100" t="str">
        <f t="shared" si="104"/>
        <v>RN</v>
      </c>
      <c r="K1100" t="str">
        <f t="shared" si="105"/>
        <v>RN</v>
      </c>
      <c r="N1100" t="str">
        <f t="shared" si="106"/>
        <v/>
      </c>
      <c r="O1100" t="e">
        <f t="shared" si="107"/>
        <v>#N/A</v>
      </c>
    </row>
    <row r="1101" spans="1:15" x14ac:dyDescent="0.2">
      <c r="A1101" s="2">
        <v>240230</v>
      </c>
      <c r="B1101" s="2">
        <v>16454</v>
      </c>
      <c r="C1101" s="2" t="s">
        <v>5439</v>
      </c>
      <c r="D1101" t="s">
        <v>2553</v>
      </c>
      <c r="H1101" t="str">
        <f t="shared" si="102"/>
        <v>RNCARAUBAS</v>
      </c>
      <c r="I1101" t="str">
        <f t="shared" si="103"/>
        <v>RN</v>
      </c>
      <c r="J1101" t="str">
        <f t="shared" si="104"/>
        <v>RN</v>
      </c>
      <c r="K1101" t="str">
        <f t="shared" si="105"/>
        <v>RN</v>
      </c>
      <c r="N1101" t="str">
        <f t="shared" si="106"/>
        <v/>
      </c>
      <c r="O1101" t="e">
        <f t="shared" si="107"/>
        <v>#N/A</v>
      </c>
    </row>
    <row r="1102" spans="1:15" x14ac:dyDescent="0.2">
      <c r="A1102" s="2">
        <v>240240</v>
      </c>
      <c r="B1102" s="2">
        <v>16470</v>
      </c>
      <c r="C1102" s="2" t="s">
        <v>5439</v>
      </c>
      <c r="D1102" t="s">
        <v>3556</v>
      </c>
      <c r="H1102" t="str">
        <f t="shared" si="102"/>
        <v>RNCARNAUBA DOS DANTAS</v>
      </c>
      <c r="I1102" t="str">
        <f t="shared" si="103"/>
        <v>RN</v>
      </c>
      <c r="J1102" t="str">
        <f t="shared" si="104"/>
        <v>RN</v>
      </c>
      <c r="K1102" t="str">
        <f t="shared" si="105"/>
        <v>RN</v>
      </c>
      <c r="N1102" t="str">
        <f t="shared" si="106"/>
        <v/>
      </c>
      <c r="O1102" t="e">
        <f t="shared" si="107"/>
        <v>#N/A</v>
      </c>
    </row>
    <row r="1103" spans="1:15" x14ac:dyDescent="0.2">
      <c r="A1103" s="2">
        <v>240250</v>
      </c>
      <c r="B1103" s="2">
        <v>16497</v>
      </c>
      <c r="C1103" s="2" t="s">
        <v>5439</v>
      </c>
      <c r="D1103" t="s">
        <v>3557</v>
      </c>
      <c r="H1103" t="str">
        <f t="shared" si="102"/>
        <v>RNCARNAUBAIS</v>
      </c>
      <c r="I1103" t="str">
        <f t="shared" si="103"/>
        <v>RN</v>
      </c>
      <c r="J1103" t="str">
        <f t="shared" si="104"/>
        <v>RN</v>
      </c>
      <c r="K1103" t="str">
        <f t="shared" si="105"/>
        <v>RN</v>
      </c>
      <c r="N1103" t="str">
        <f t="shared" si="106"/>
        <v/>
      </c>
      <c r="O1103" t="e">
        <f t="shared" si="107"/>
        <v>#N/A</v>
      </c>
    </row>
    <row r="1104" spans="1:15" x14ac:dyDescent="0.2">
      <c r="A1104" s="2">
        <v>240260</v>
      </c>
      <c r="B1104" s="2">
        <v>16519</v>
      </c>
      <c r="C1104" s="2" t="s">
        <v>5439</v>
      </c>
      <c r="D1104" t="s">
        <v>5289</v>
      </c>
      <c r="F1104" t="s">
        <v>3558</v>
      </c>
      <c r="H1104" t="str">
        <f t="shared" si="102"/>
        <v>RNCEARA-MIRIM</v>
      </c>
      <c r="I1104" t="str">
        <f t="shared" si="103"/>
        <v>RN</v>
      </c>
      <c r="J1104" t="str">
        <f t="shared" si="104"/>
        <v>RNCEARA MIRIM</v>
      </c>
      <c r="K1104" t="str">
        <f t="shared" si="105"/>
        <v>RN</v>
      </c>
      <c r="N1104" t="str">
        <f t="shared" si="106"/>
        <v/>
      </c>
      <c r="O1104" t="e">
        <f t="shared" si="107"/>
        <v>#N/A</v>
      </c>
    </row>
    <row r="1105" spans="1:15" x14ac:dyDescent="0.2">
      <c r="A1105" s="2">
        <v>240270</v>
      </c>
      <c r="B1105" s="2">
        <v>16535</v>
      </c>
      <c r="C1105" s="2" t="s">
        <v>5439</v>
      </c>
      <c r="D1105" t="s">
        <v>5290</v>
      </c>
      <c r="F1105" t="s">
        <v>3559</v>
      </c>
      <c r="H1105" t="str">
        <f t="shared" si="102"/>
        <v>RNCERRO CORA</v>
      </c>
      <c r="I1105" t="str">
        <f t="shared" si="103"/>
        <v>RN</v>
      </c>
      <c r="J1105" t="str">
        <f t="shared" si="104"/>
        <v>RNCERRO-CORA</v>
      </c>
      <c r="K1105" t="str">
        <f t="shared" si="105"/>
        <v>RN</v>
      </c>
      <c r="N1105" t="str">
        <f t="shared" si="106"/>
        <v/>
      </c>
      <c r="O1105" t="e">
        <f t="shared" si="107"/>
        <v>#N/A</v>
      </c>
    </row>
    <row r="1106" spans="1:15" x14ac:dyDescent="0.2">
      <c r="A1106" s="2">
        <v>240280</v>
      </c>
      <c r="B1106" s="2">
        <v>16551</v>
      </c>
      <c r="C1106" s="2" t="s">
        <v>5439</v>
      </c>
      <c r="D1106" t="s">
        <v>3560</v>
      </c>
      <c r="H1106" t="str">
        <f t="shared" si="102"/>
        <v>RNCORONEL EZEQUIEL</v>
      </c>
      <c r="I1106" t="str">
        <f t="shared" si="103"/>
        <v>RN</v>
      </c>
      <c r="J1106" t="str">
        <f t="shared" si="104"/>
        <v>RN</v>
      </c>
      <c r="K1106" t="str">
        <f t="shared" si="105"/>
        <v>RN</v>
      </c>
      <c r="N1106" t="str">
        <f t="shared" si="106"/>
        <v/>
      </c>
      <c r="O1106" t="e">
        <f t="shared" si="107"/>
        <v>#N/A</v>
      </c>
    </row>
    <row r="1107" spans="1:15" x14ac:dyDescent="0.2">
      <c r="A1107" s="2">
        <v>240290</v>
      </c>
      <c r="B1107" s="2">
        <v>16578</v>
      </c>
      <c r="C1107" s="2" t="s">
        <v>5439</v>
      </c>
      <c r="D1107" t="s">
        <v>3561</v>
      </c>
      <c r="H1107" t="str">
        <f t="shared" si="102"/>
        <v>RNCORONEL JOAO PESSOA</v>
      </c>
      <c r="I1107" t="str">
        <f t="shared" si="103"/>
        <v>RN</v>
      </c>
      <c r="J1107" t="str">
        <f t="shared" si="104"/>
        <v>RN</v>
      </c>
      <c r="K1107" t="str">
        <f t="shared" si="105"/>
        <v>RN</v>
      </c>
      <c r="N1107" t="str">
        <f t="shared" si="106"/>
        <v/>
      </c>
      <c r="O1107" t="e">
        <f t="shared" si="107"/>
        <v>#N/A</v>
      </c>
    </row>
    <row r="1108" spans="1:15" x14ac:dyDescent="0.2">
      <c r="A1108" s="2">
        <v>240300</v>
      </c>
      <c r="B1108" s="2">
        <v>16594</v>
      </c>
      <c r="C1108" s="2" t="s">
        <v>5439</v>
      </c>
      <c r="D1108" t="s">
        <v>3562</v>
      </c>
      <c r="H1108" t="str">
        <f t="shared" si="102"/>
        <v>RNCRUZETA</v>
      </c>
      <c r="I1108" t="str">
        <f t="shared" si="103"/>
        <v>RN</v>
      </c>
      <c r="J1108" t="str">
        <f t="shared" si="104"/>
        <v>RN</v>
      </c>
      <c r="K1108" t="str">
        <f t="shared" si="105"/>
        <v>RN</v>
      </c>
      <c r="N1108" t="str">
        <f t="shared" si="106"/>
        <v/>
      </c>
      <c r="O1108" t="e">
        <f t="shared" si="107"/>
        <v>#N/A</v>
      </c>
    </row>
    <row r="1109" spans="1:15" x14ac:dyDescent="0.2">
      <c r="A1109" s="2">
        <v>240310</v>
      </c>
      <c r="B1109" s="2">
        <v>16616</v>
      </c>
      <c r="C1109" s="2" t="s">
        <v>5439</v>
      </c>
      <c r="D1109" t="s">
        <v>3563</v>
      </c>
      <c r="H1109" t="str">
        <f t="shared" si="102"/>
        <v>RNCURRAIS NOVOS</v>
      </c>
      <c r="I1109" t="str">
        <f t="shared" si="103"/>
        <v>RN</v>
      </c>
      <c r="J1109" t="str">
        <f t="shared" si="104"/>
        <v>RN</v>
      </c>
      <c r="K1109" t="str">
        <f t="shared" si="105"/>
        <v>RN</v>
      </c>
      <c r="N1109" t="str">
        <f t="shared" si="106"/>
        <v/>
      </c>
      <c r="O1109" t="e">
        <f t="shared" si="107"/>
        <v>#N/A</v>
      </c>
    </row>
    <row r="1110" spans="1:15" x14ac:dyDescent="0.2">
      <c r="A1110" s="2">
        <v>240320</v>
      </c>
      <c r="B1110" s="2">
        <v>16632</v>
      </c>
      <c r="C1110" s="2" t="s">
        <v>5439</v>
      </c>
      <c r="D1110" t="s">
        <v>3564</v>
      </c>
      <c r="H1110" t="str">
        <f t="shared" si="102"/>
        <v>RNDOUTOR SEVERIANO</v>
      </c>
      <c r="I1110" t="str">
        <f t="shared" si="103"/>
        <v>RN</v>
      </c>
      <c r="J1110" t="str">
        <f t="shared" si="104"/>
        <v>RN</v>
      </c>
      <c r="K1110" t="str">
        <f t="shared" si="105"/>
        <v>RN</v>
      </c>
      <c r="N1110" t="str">
        <f t="shared" si="106"/>
        <v/>
      </c>
      <c r="O1110" t="e">
        <f t="shared" si="107"/>
        <v>#N/A</v>
      </c>
    </row>
    <row r="1111" spans="1:15" x14ac:dyDescent="0.2">
      <c r="A1111" s="2">
        <v>240325</v>
      </c>
      <c r="B1111" s="2">
        <v>17795</v>
      </c>
      <c r="C1111" s="2" t="s">
        <v>5439</v>
      </c>
      <c r="D1111" t="s">
        <v>2815</v>
      </c>
      <c r="H1111" t="str">
        <f t="shared" si="102"/>
        <v>RNPARNAMIRIM</v>
      </c>
      <c r="I1111" t="str">
        <f t="shared" si="103"/>
        <v>RN</v>
      </c>
      <c r="J1111" t="str">
        <f t="shared" si="104"/>
        <v>RN</v>
      </c>
      <c r="K1111" t="str">
        <f t="shared" si="105"/>
        <v>RN</v>
      </c>
      <c r="N1111" t="str">
        <f t="shared" si="106"/>
        <v/>
      </c>
      <c r="O1111" t="e">
        <f t="shared" si="107"/>
        <v>#N/A</v>
      </c>
    </row>
    <row r="1112" spans="1:15" x14ac:dyDescent="0.2">
      <c r="A1112" s="2">
        <v>240330</v>
      </c>
      <c r="B1112" s="2">
        <v>16659</v>
      </c>
      <c r="C1112" s="2" t="s">
        <v>5439</v>
      </c>
      <c r="D1112" t="s">
        <v>3565</v>
      </c>
      <c r="H1112" t="str">
        <f t="shared" si="102"/>
        <v>RNENCANTO</v>
      </c>
      <c r="I1112" t="str">
        <f t="shared" si="103"/>
        <v>RN</v>
      </c>
      <c r="J1112" t="str">
        <f t="shared" si="104"/>
        <v>RN</v>
      </c>
      <c r="K1112" t="str">
        <f t="shared" si="105"/>
        <v>RN</v>
      </c>
      <c r="N1112" t="str">
        <f t="shared" si="106"/>
        <v/>
      </c>
      <c r="O1112" t="e">
        <f t="shared" si="107"/>
        <v>#N/A</v>
      </c>
    </row>
    <row r="1113" spans="1:15" x14ac:dyDescent="0.2">
      <c r="A1113" s="2">
        <v>240340</v>
      </c>
      <c r="B1113" s="2">
        <v>16675</v>
      </c>
      <c r="C1113" s="2" t="s">
        <v>5439</v>
      </c>
      <c r="D1113" t="s">
        <v>3566</v>
      </c>
      <c r="H1113" t="str">
        <f t="shared" si="102"/>
        <v>RNEQUADOR</v>
      </c>
      <c r="I1113" t="str">
        <f t="shared" si="103"/>
        <v>RN</v>
      </c>
      <c r="J1113" t="str">
        <f t="shared" si="104"/>
        <v>RN</v>
      </c>
      <c r="K1113" t="str">
        <f t="shared" si="105"/>
        <v>RN</v>
      </c>
      <c r="N1113" t="str">
        <f t="shared" si="106"/>
        <v/>
      </c>
      <c r="O1113" t="e">
        <f t="shared" si="107"/>
        <v>#N/A</v>
      </c>
    </row>
    <row r="1114" spans="1:15" x14ac:dyDescent="0.2">
      <c r="A1114" s="2">
        <v>240350</v>
      </c>
      <c r="B1114" s="2">
        <v>16691</v>
      </c>
      <c r="C1114" s="2" t="s">
        <v>5439</v>
      </c>
      <c r="D1114" t="s">
        <v>3567</v>
      </c>
      <c r="F1114" t="s">
        <v>3568</v>
      </c>
      <c r="H1114" t="str">
        <f t="shared" si="102"/>
        <v>RNESPIRITO SANTO</v>
      </c>
      <c r="I1114" t="str">
        <f t="shared" si="103"/>
        <v>RN</v>
      </c>
      <c r="J1114" t="str">
        <f t="shared" si="104"/>
        <v>RNESPIRITO SANTO DO OESTE</v>
      </c>
      <c r="K1114" t="str">
        <f t="shared" si="105"/>
        <v>RN</v>
      </c>
      <c r="N1114" t="str">
        <f t="shared" si="106"/>
        <v/>
      </c>
      <c r="O1114" t="e">
        <f t="shared" si="107"/>
        <v>#N/A</v>
      </c>
    </row>
    <row r="1115" spans="1:15" x14ac:dyDescent="0.2">
      <c r="A1115" s="2">
        <v>240360</v>
      </c>
      <c r="B1115" s="2">
        <v>16713</v>
      </c>
      <c r="C1115" s="2" t="s">
        <v>5439</v>
      </c>
      <c r="D1115" t="s">
        <v>3569</v>
      </c>
      <c r="H1115" t="str">
        <f t="shared" si="102"/>
        <v>RNEXTREMOZ</v>
      </c>
      <c r="I1115" t="str">
        <f t="shared" si="103"/>
        <v>RN</v>
      </c>
      <c r="J1115" t="str">
        <f t="shared" si="104"/>
        <v>RN</v>
      </c>
      <c r="K1115" t="str">
        <f t="shared" si="105"/>
        <v>RN</v>
      </c>
      <c r="N1115" t="str">
        <f t="shared" si="106"/>
        <v/>
      </c>
      <c r="O1115" t="e">
        <f t="shared" si="107"/>
        <v>#N/A</v>
      </c>
    </row>
    <row r="1116" spans="1:15" x14ac:dyDescent="0.2">
      <c r="A1116" s="2">
        <v>240370</v>
      </c>
      <c r="B1116" s="2">
        <v>16730</v>
      </c>
      <c r="C1116" s="2" t="s">
        <v>5439</v>
      </c>
      <c r="D1116" t="s">
        <v>3570</v>
      </c>
      <c r="H1116" t="str">
        <f t="shared" si="102"/>
        <v>RNFELIPE GUERRA</v>
      </c>
      <c r="I1116" t="str">
        <f t="shared" si="103"/>
        <v>RN</v>
      </c>
      <c r="J1116" t="str">
        <f t="shared" si="104"/>
        <v>RN</v>
      </c>
      <c r="K1116" t="str">
        <f t="shared" si="105"/>
        <v>RN</v>
      </c>
      <c r="N1116" t="str">
        <f t="shared" si="106"/>
        <v/>
      </c>
      <c r="O1116" t="e">
        <f t="shared" si="107"/>
        <v>#N/A</v>
      </c>
    </row>
    <row r="1117" spans="1:15" x14ac:dyDescent="0.2">
      <c r="A1117" s="2">
        <v>240375</v>
      </c>
      <c r="B1117" s="2">
        <v>16144</v>
      </c>
      <c r="C1117" s="2" t="s">
        <v>5439</v>
      </c>
      <c r="D1117" t="s">
        <v>5309</v>
      </c>
      <c r="F1117" t="s">
        <v>3571</v>
      </c>
      <c r="H1117" t="str">
        <f t="shared" si="102"/>
        <v>RNFERNANDO PEDROZA</v>
      </c>
      <c r="I1117" t="str">
        <f t="shared" si="103"/>
        <v>RN</v>
      </c>
      <c r="J1117" t="str">
        <f t="shared" si="104"/>
        <v>RNFERNANDO PEDROSA</v>
      </c>
      <c r="K1117" t="str">
        <f t="shared" si="105"/>
        <v>RN</v>
      </c>
      <c r="N1117" t="str">
        <f t="shared" si="106"/>
        <v/>
      </c>
      <c r="O1117" t="e">
        <f t="shared" si="107"/>
        <v>#N/A</v>
      </c>
    </row>
    <row r="1118" spans="1:15" x14ac:dyDescent="0.2">
      <c r="A1118" s="2">
        <v>240380</v>
      </c>
      <c r="B1118" s="2">
        <v>16756</v>
      </c>
      <c r="C1118" s="2" t="s">
        <v>5439</v>
      </c>
      <c r="D1118" t="s">
        <v>3572</v>
      </c>
      <c r="H1118" t="str">
        <f t="shared" si="102"/>
        <v>RNFLORANIA</v>
      </c>
      <c r="I1118" t="str">
        <f t="shared" si="103"/>
        <v>RN</v>
      </c>
      <c r="J1118" t="str">
        <f t="shared" si="104"/>
        <v>RN</v>
      </c>
      <c r="K1118" t="str">
        <f t="shared" si="105"/>
        <v>RN</v>
      </c>
      <c r="N1118" t="str">
        <f t="shared" si="106"/>
        <v/>
      </c>
      <c r="O1118" t="e">
        <f t="shared" si="107"/>
        <v>#N/A</v>
      </c>
    </row>
    <row r="1119" spans="1:15" x14ac:dyDescent="0.2">
      <c r="A1119" s="2">
        <v>240390</v>
      </c>
      <c r="B1119" s="2">
        <v>16772</v>
      </c>
      <c r="C1119" s="2" t="s">
        <v>5439</v>
      </c>
      <c r="D1119" t="s">
        <v>3573</v>
      </c>
      <c r="H1119" t="str">
        <f t="shared" si="102"/>
        <v>RNFRANCISCO DANTAS</v>
      </c>
      <c r="I1119" t="str">
        <f t="shared" si="103"/>
        <v>RN</v>
      </c>
      <c r="J1119" t="str">
        <f t="shared" si="104"/>
        <v>RN</v>
      </c>
      <c r="K1119" t="str">
        <f t="shared" si="105"/>
        <v>RN</v>
      </c>
      <c r="N1119" t="str">
        <f t="shared" si="106"/>
        <v/>
      </c>
      <c r="O1119" t="e">
        <f t="shared" si="107"/>
        <v>#N/A</v>
      </c>
    </row>
    <row r="1120" spans="1:15" x14ac:dyDescent="0.2">
      <c r="A1120" s="2">
        <v>240400</v>
      </c>
      <c r="B1120" s="2">
        <v>17515</v>
      </c>
      <c r="C1120" s="2" t="s">
        <v>5439</v>
      </c>
      <c r="D1120" t="s">
        <v>3574</v>
      </c>
      <c r="H1120" t="str">
        <f t="shared" si="102"/>
        <v>RNFRUTUOSO GOMES</v>
      </c>
      <c r="I1120" t="str">
        <f t="shared" si="103"/>
        <v>RN</v>
      </c>
      <c r="J1120" t="str">
        <f t="shared" si="104"/>
        <v>RN</v>
      </c>
      <c r="K1120" t="str">
        <f t="shared" si="105"/>
        <v>RN</v>
      </c>
      <c r="N1120" t="str">
        <f t="shared" si="106"/>
        <v/>
      </c>
      <c r="O1120" t="e">
        <f t="shared" si="107"/>
        <v>#N/A</v>
      </c>
    </row>
    <row r="1121" spans="1:15" x14ac:dyDescent="0.2">
      <c r="A1121" s="2">
        <v>240410</v>
      </c>
      <c r="B1121" s="2">
        <v>16799</v>
      </c>
      <c r="C1121" s="2" t="s">
        <v>5439</v>
      </c>
      <c r="D1121" t="s">
        <v>3575</v>
      </c>
      <c r="H1121" t="str">
        <f t="shared" si="102"/>
        <v>RNGALINHOS</v>
      </c>
      <c r="I1121" t="str">
        <f t="shared" si="103"/>
        <v>RN</v>
      </c>
      <c r="J1121" t="str">
        <f t="shared" si="104"/>
        <v>RN</v>
      </c>
      <c r="K1121" t="str">
        <f t="shared" si="105"/>
        <v>RN</v>
      </c>
      <c r="N1121" t="str">
        <f t="shared" si="106"/>
        <v/>
      </c>
      <c r="O1121" t="e">
        <f t="shared" si="107"/>
        <v>#N/A</v>
      </c>
    </row>
    <row r="1122" spans="1:15" x14ac:dyDescent="0.2">
      <c r="A1122" s="2">
        <v>240420</v>
      </c>
      <c r="B1122" s="2">
        <v>16810</v>
      </c>
      <c r="C1122" s="2" t="s">
        <v>5439</v>
      </c>
      <c r="D1122" t="s">
        <v>3576</v>
      </c>
      <c r="H1122" t="str">
        <f t="shared" si="102"/>
        <v>RNGOIANINHA</v>
      </c>
      <c r="I1122" t="str">
        <f t="shared" si="103"/>
        <v>RN</v>
      </c>
      <c r="J1122" t="str">
        <f t="shared" si="104"/>
        <v>RN</v>
      </c>
      <c r="K1122" t="str">
        <f t="shared" si="105"/>
        <v>RN</v>
      </c>
      <c r="N1122" t="str">
        <f t="shared" si="106"/>
        <v/>
      </c>
      <c r="O1122" t="e">
        <f t="shared" si="107"/>
        <v>#N/A</v>
      </c>
    </row>
    <row r="1123" spans="1:15" x14ac:dyDescent="0.2">
      <c r="A1123" s="2">
        <v>240430</v>
      </c>
      <c r="B1123" s="2">
        <v>16837</v>
      </c>
      <c r="C1123" s="2" t="s">
        <v>5439</v>
      </c>
      <c r="D1123" t="s">
        <v>3577</v>
      </c>
      <c r="H1123" t="str">
        <f t="shared" si="102"/>
        <v>RNGOVERNADOR DIX-SEPT ROSADO</v>
      </c>
      <c r="I1123" t="str">
        <f t="shared" si="103"/>
        <v>RN</v>
      </c>
      <c r="J1123" t="str">
        <f t="shared" si="104"/>
        <v>RN</v>
      </c>
      <c r="K1123" t="str">
        <f t="shared" si="105"/>
        <v>RN</v>
      </c>
      <c r="N1123" t="str">
        <f t="shared" si="106"/>
        <v/>
      </c>
      <c r="O1123" t="e">
        <f t="shared" si="107"/>
        <v>#N/A</v>
      </c>
    </row>
    <row r="1124" spans="1:15" x14ac:dyDescent="0.2">
      <c r="A1124" s="2">
        <v>240440</v>
      </c>
      <c r="B1124" s="2">
        <v>16853</v>
      </c>
      <c r="C1124" s="2" t="s">
        <v>5439</v>
      </c>
      <c r="D1124" t="s">
        <v>3578</v>
      </c>
      <c r="H1124" t="str">
        <f t="shared" si="102"/>
        <v>RNGROSSOS</v>
      </c>
      <c r="I1124" t="str">
        <f t="shared" si="103"/>
        <v>RN</v>
      </c>
      <c r="J1124" t="str">
        <f t="shared" si="104"/>
        <v>RN</v>
      </c>
      <c r="K1124" t="str">
        <f t="shared" si="105"/>
        <v>RN</v>
      </c>
      <c r="N1124" t="str">
        <f t="shared" si="106"/>
        <v/>
      </c>
      <c r="O1124" t="e">
        <f t="shared" si="107"/>
        <v>#N/A</v>
      </c>
    </row>
    <row r="1125" spans="1:15" x14ac:dyDescent="0.2">
      <c r="A1125" s="2">
        <v>240450</v>
      </c>
      <c r="B1125" s="2">
        <v>16870</v>
      </c>
      <c r="C1125" s="2" t="s">
        <v>5439</v>
      </c>
      <c r="D1125" t="s">
        <v>3579</v>
      </c>
      <c r="H1125" t="str">
        <f t="shared" si="102"/>
        <v>RNGUAMARE</v>
      </c>
      <c r="I1125" t="str">
        <f t="shared" si="103"/>
        <v>RN</v>
      </c>
      <c r="J1125" t="str">
        <f t="shared" si="104"/>
        <v>RN</v>
      </c>
      <c r="K1125" t="str">
        <f t="shared" si="105"/>
        <v>RN</v>
      </c>
      <c r="N1125" t="str">
        <f t="shared" si="106"/>
        <v/>
      </c>
      <c r="O1125" t="e">
        <f t="shared" si="107"/>
        <v>#N/A</v>
      </c>
    </row>
    <row r="1126" spans="1:15" x14ac:dyDescent="0.2">
      <c r="A1126" s="2">
        <v>240460</v>
      </c>
      <c r="B1126" s="2">
        <v>16896</v>
      </c>
      <c r="C1126" s="2" t="s">
        <v>5439</v>
      </c>
      <c r="D1126" t="s">
        <v>3580</v>
      </c>
      <c r="H1126" t="str">
        <f t="shared" si="102"/>
        <v>RNIELMO MARINHO</v>
      </c>
      <c r="I1126" t="str">
        <f t="shared" si="103"/>
        <v>RN</v>
      </c>
      <c r="J1126" t="str">
        <f t="shared" si="104"/>
        <v>RN</v>
      </c>
      <c r="K1126" t="str">
        <f t="shared" si="105"/>
        <v>RN</v>
      </c>
      <c r="N1126" t="str">
        <f t="shared" si="106"/>
        <v/>
      </c>
      <c r="O1126" t="e">
        <f t="shared" si="107"/>
        <v>#N/A</v>
      </c>
    </row>
    <row r="1127" spans="1:15" x14ac:dyDescent="0.2">
      <c r="A1127" s="2">
        <v>240470</v>
      </c>
      <c r="B1127" s="2">
        <v>16918</v>
      </c>
      <c r="C1127" s="2" t="s">
        <v>5439</v>
      </c>
      <c r="D1127" t="s">
        <v>3581</v>
      </c>
      <c r="H1127" t="str">
        <f t="shared" si="102"/>
        <v>RNIPANGUACU</v>
      </c>
      <c r="I1127" t="str">
        <f t="shared" si="103"/>
        <v>RN</v>
      </c>
      <c r="J1127" t="str">
        <f t="shared" si="104"/>
        <v>RN</v>
      </c>
      <c r="K1127" t="str">
        <f t="shared" si="105"/>
        <v>RN</v>
      </c>
      <c r="N1127" t="str">
        <f t="shared" si="106"/>
        <v/>
      </c>
      <c r="O1127" t="e">
        <f t="shared" si="107"/>
        <v>#N/A</v>
      </c>
    </row>
    <row r="1128" spans="1:15" x14ac:dyDescent="0.2">
      <c r="A1128" s="2">
        <v>240480</v>
      </c>
      <c r="B1128" s="2">
        <v>16934</v>
      </c>
      <c r="C1128" s="2" t="s">
        <v>5439</v>
      </c>
      <c r="D1128" t="s">
        <v>3582</v>
      </c>
      <c r="H1128" t="str">
        <f t="shared" si="102"/>
        <v>RNIPUEIRA</v>
      </c>
      <c r="I1128" t="str">
        <f t="shared" si="103"/>
        <v>RN</v>
      </c>
      <c r="J1128" t="str">
        <f t="shared" si="104"/>
        <v>RN</v>
      </c>
      <c r="K1128" t="str">
        <f t="shared" si="105"/>
        <v>RN</v>
      </c>
      <c r="N1128" t="str">
        <f t="shared" si="106"/>
        <v/>
      </c>
      <c r="O1128" t="e">
        <f t="shared" si="107"/>
        <v>#N/A</v>
      </c>
    </row>
    <row r="1129" spans="1:15" x14ac:dyDescent="0.2">
      <c r="A1129" s="2">
        <v>240485</v>
      </c>
      <c r="B1129" s="2">
        <v>16080</v>
      </c>
      <c r="C1129" s="2" t="s">
        <v>5439</v>
      </c>
      <c r="D1129" t="s">
        <v>989</v>
      </c>
      <c r="H1129" t="str">
        <f t="shared" si="102"/>
        <v>RNITAJA</v>
      </c>
      <c r="I1129" t="str">
        <f t="shared" si="103"/>
        <v>RN</v>
      </c>
      <c r="J1129" t="str">
        <f t="shared" si="104"/>
        <v>RN</v>
      </c>
      <c r="K1129" t="str">
        <f t="shared" si="105"/>
        <v>RN</v>
      </c>
      <c r="N1129" t="str">
        <f t="shared" si="106"/>
        <v/>
      </c>
      <c r="O1129" t="e">
        <f t="shared" si="107"/>
        <v>#N/A</v>
      </c>
    </row>
    <row r="1130" spans="1:15" x14ac:dyDescent="0.2">
      <c r="A1130" s="2">
        <v>240490</v>
      </c>
      <c r="B1130" s="2">
        <v>16950</v>
      </c>
      <c r="C1130" s="2" t="s">
        <v>5439</v>
      </c>
      <c r="D1130" t="s">
        <v>3583</v>
      </c>
      <c r="H1130" t="str">
        <f t="shared" si="102"/>
        <v>RNITAU</v>
      </c>
      <c r="I1130" t="str">
        <f t="shared" si="103"/>
        <v>RN</v>
      </c>
      <c r="J1130" t="str">
        <f t="shared" si="104"/>
        <v>RN</v>
      </c>
      <c r="K1130" t="str">
        <f t="shared" si="105"/>
        <v>RN</v>
      </c>
      <c r="N1130" t="str">
        <f t="shared" si="106"/>
        <v/>
      </c>
      <c r="O1130" t="e">
        <f t="shared" si="107"/>
        <v>#N/A</v>
      </c>
    </row>
    <row r="1131" spans="1:15" x14ac:dyDescent="0.2">
      <c r="A1131" s="2">
        <v>240500</v>
      </c>
      <c r="B1131" s="2">
        <v>16977</v>
      </c>
      <c r="C1131" s="2" t="s">
        <v>5439</v>
      </c>
      <c r="D1131" t="s">
        <v>3584</v>
      </c>
      <c r="H1131" t="str">
        <f t="shared" si="102"/>
        <v>RNJACANA</v>
      </c>
      <c r="I1131" t="str">
        <f t="shared" si="103"/>
        <v>RN</v>
      </c>
      <c r="J1131" t="str">
        <f t="shared" si="104"/>
        <v>RN</v>
      </c>
      <c r="K1131" t="str">
        <f t="shared" si="105"/>
        <v>RN</v>
      </c>
      <c r="N1131" t="str">
        <f t="shared" si="106"/>
        <v/>
      </c>
      <c r="O1131" t="e">
        <f t="shared" si="107"/>
        <v>#N/A</v>
      </c>
    </row>
    <row r="1132" spans="1:15" x14ac:dyDescent="0.2">
      <c r="A1132" s="2">
        <v>240510</v>
      </c>
      <c r="B1132" s="2">
        <v>16993</v>
      </c>
      <c r="C1132" s="2" t="s">
        <v>5439</v>
      </c>
      <c r="D1132" t="s">
        <v>410</v>
      </c>
      <c r="H1132" t="str">
        <f t="shared" si="102"/>
        <v>RNJANDAIRA</v>
      </c>
      <c r="I1132" t="str">
        <f t="shared" si="103"/>
        <v>RN</v>
      </c>
      <c r="J1132" t="str">
        <f t="shared" si="104"/>
        <v>RN</v>
      </c>
      <c r="K1132" t="str">
        <f t="shared" si="105"/>
        <v>RN</v>
      </c>
      <c r="N1132" t="str">
        <f t="shared" si="106"/>
        <v/>
      </c>
      <c r="O1132" t="e">
        <f t="shared" si="107"/>
        <v>#N/A</v>
      </c>
    </row>
    <row r="1133" spans="1:15" x14ac:dyDescent="0.2">
      <c r="A1133" s="2">
        <v>240520</v>
      </c>
      <c r="B1133" s="2">
        <v>17019</v>
      </c>
      <c r="C1133" s="2" t="s">
        <v>5439</v>
      </c>
      <c r="D1133" t="s">
        <v>3585</v>
      </c>
      <c r="H1133" t="str">
        <f t="shared" si="102"/>
        <v>RNJANDUIS</v>
      </c>
      <c r="I1133" t="str">
        <f t="shared" si="103"/>
        <v>RN</v>
      </c>
      <c r="J1133" t="str">
        <f t="shared" si="104"/>
        <v>RN</v>
      </c>
      <c r="K1133" t="str">
        <f t="shared" si="105"/>
        <v>RN</v>
      </c>
      <c r="N1133" t="str">
        <f t="shared" si="106"/>
        <v/>
      </c>
      <c r="O1133" t="e">
        <f t="shared" si="107"/>
        <v>#N/A</v>
      </c>
    </row>
    <row r="1134" spans="1:15" x14ac:dyDescent="0.2">
      <c r="A1134" s="2">
        <v>240530</v>
      </c>
      <c r="B1134" s="2">
        <v>17035</v>
      </c>
      <c r="C1134" s="2" t="s">
        <v>5439</v>
      </c>
      <c r="D1134" t="s">
        <v>3586</v>
      </c>
      <c r="E1134" t="s">
        <v>5479</v>
      </c>
      <c r="H1134" t="str">
        <f t="shared" si="102"/>
        <v>RNJANUARIO CICCO</v>
      </c>
      <c r="I1134" t="str">
        <f t="shared" si="103"/>
        <v>RNBOA SAUDE</v>
      </c>
      <c r="J1134" t="str">
        <f t="shared" si="104"/>
        <v>RN</v>
      </c>
      <c r="K1134" t="str">
        <f t="shared" si="105"/>
        <v>RN</v>
      </c>
      <c r="N1134" t="str">
        <f t="shared" si="106"/>
        <v/>
      </c>
      <c r="O1134" t="e">
        <f t="shared" si="107"/>
        <v>#N/A</v>
      </c>
    </row>
    <row r="1135" spans="1:15" x14ac:dyDescent="0.2">
      <c r="A1135" s="2">
        <v>240540</v>
      </c>
      <c r="B1135" s="2">
        <v>17051</v>
      </c>
      <c r="C1135" s="2" t="s">
        <v>5439</v>
      </c>
      <c r="D1135" t="s">
        <v>3587</v>
      </c>
      <c r="H1135" t="str">
        <f t="shared" si="102"/>
        <v>RNJAPI</v>
      </c>
      <c r="I1135" t="str">
        <f t="shared" si="103"/>
        <v>RN</v>
      </c>
      <c r="J1135" t="str">
        <f t="shared" si="104"/>
        <v>RN</v>
      </c>
      <c r="K1135" t="str">
        <f t="shared" si="105"/>
        <v>RN</v>
      </c>
      <c r="N1135" t="str">
        <f t="shared" si="106"/>
        <v/>
      </c>
      <c r="O1135" t="e">
        <f t="shared" si="107"/>
        <v>#N/A</v>
      </c>
    </row>
    <row r="1136" spans="1:15" x14ac:dyDescent="0.2">
      <c r="A1136" s="2">
        <v>240550</v>
      </c>
      <c r="B1136" s="2">
        <v>17078</v>
      </c>
      <c r="C1136" s="2" t="s">
        <v>5439</v>
      </c>
      <c r="D1136" t="s">
        <v>3588</v>
      </c>
      <c r="H1136" t="str">
        <f t="shared" si="102"/>
        <v>RNJARDIM DE ANGICOS</v>
      </c>
      <c r="I1136" t="str">
        <f t="shared" si="103"/>
        <v>RN</v>
      </c>
      <c r="J1136" t="str">
        <f t="shared" si="104"/>
        <v>RN</v>
      </c>
      <c r="K1136" t="str">
        <f t="shared" si="105"/>
        <v>RN</v>
      </c>
      <c r="N1136" t="str">
        <f t="shared" si="106"/>
        <v/>
      </c>
      <c r="O1136" t="e">
        <f t="shared" si="107"/>
        <v>#N/A</v>
      </c>
    </row>
    <row r="1137" spans="1:15" x14ac:dyDescent="0.2">
      <c r="A1137" s="2">
        <v>240560</v>
      </c>
      <c r="B1137" s="2">
        <v>17094</v>
      </c>
      <c r="C1137" s="2" t="s">
        <v>5439</v>
      </c>
      <c r="D1137" t="s">
        <v>3589</v>
      </c>
      <c r="H1137" t="str">
        <f t="shared" si="102"/>
        <v>RNJARDIM DE PIRANHAS</v>
      </c>
      <c r="I1137" t="str">
        <f t="shared" si="103"/>
        <v>RN</v>
      </c>
      <c r="J1137" t="str">
        <f t="shared" si="104"/>
        <v>RN</v>
      </c>
      <c r="K1137" t="str">
        <f t="shared" si="105"/>
        <v>RN</v>
      </c>
      <c r="N1137" t="str">
        <f t="shared" si="106"/>
        <v/>
      </c>
      <c r="O1137" t="e">
        <f t="shared" si="107"/>
        <v>#N/A</v>
      </c>
    </row>
    <row r="1138" spans="1:15" x14ac:dyDescent="0.2">
      <c r="A1138" s="2">
        <v>240570</v>
      </c>
      <c r="B1138" s="2">
        <v>17116</v>
      </c>
      <c r="C1138" s="2" t="s">
        <v>5439</v>
      </c>
      <c r="D1138" t="s">
        <v>3590</v>
      </c>
      <c r="H1138" t="str">
        <f t="shared" si="102"/>
        <v>RNJARDIM DO SERIDO</v>
      </c>
      <c r="I1138" t="str">
        <f t="shared" si="103"/>
        <v>RN</v>
      </c>
      <c r="J1138" t="str">
        <f t="shared" si="104"/>
        <v>RN</v>
      </c>
      <c r="K1138" t="str">
        <f t="shared" si="105"/>
        <v>RN</v>
      </c>
      <c r="N1138" t="str">
        <f t="shared" si="106"/>
        <v/>
      </c>
      <c r="O1138" t="e">
        <f t="shared" si="107"/>
        <v>#N/A</v>
      </c>
    </row>
    <row r="1139" spans="1:15" x14ac:dyDescent="0.2">
      <c r="A1139" s="2">
        <v>240580</v>
      </c>
      <c r="B1139" s="2">
        <v>17132</v>
      </c>
      <c r="C1139" s="2" t="s">
        <v>5439</v>
      </c>
      <c r="D1139" t="s">
        <v>3591</v>
      </c>
      <c r="H1139" t="str">
        <f t="shared" si="102"/>
        <v>RNJOAO CAMARA</v>
      </c>
      <c r="I1139" t="str">
        <f t="shared" si="103"/>
        <v>RN</v>
      </c>
      <c r="J1139" t="str">
        <f t="shared" si="104"/>
        <v>RN</v>
      </c>
      <c r="K1139" t="str">
        <f t="shared" si="105"/>
        <v>RN</v>
      </c>
      <c r="N1139" t="str">
        <f t="shared" si="106"/>
        <v/>
      </c>
      <c r="O1139" t="e">
        <f t="shared" si="107"/>
        <v>#N/A</v>
      </c>
    </row>
    <row r="1140" spans="1:15" x14ac:dyDescent="0.2">
      <c r="A1140" s="2">
        <v>240590</v>
      </c>
      <c r="B1140" s="2">
        <v>17159</v>
      </c>
      <c r="C1140" s="2" t="s">
        <v>5439</v>
      </c>
      <c r="D1140" t="s">
        <v>3592</v>
      </c>
      <c r="H1140" t="str">
        <f t="shared" si="102"/>
        <v>RNJOAO DIAS</v>
      </c>
      <c r="I1140" t="str">
        <f t="shared" si="103"/>
        <v>RN</v>
      </c>
      <c r="J1140" t="str">
        <f t="shared" si="104"/>
        <v>RN</v>
      </c>
      <c r="K1140" t="str">
        <f t="shared" si="105"/>
        <v>RN</v>
      </c>
      <c r="N1140" t="str">
        <f t="shared" si="106"/>
        <v/>
      </c>
      <c r="O1140" t="e">
        <f t="shared" si="107"/>
        <v>#N/A</v>
      </c>
    </row>
    <row r="1141" spans="1:15" x14ac:dyDescent="0.2">
      <c r="A1141" s="2">
        <v>240600</v>
      </c>
      <c r="B1141" s="2">
        <v>17175</v>
      </c>
      <c r="C1141" s="2" t="s">
        <v>5439</v>
      </c>
      <c r="D1141" t="s">
        <v>3593</v>
      </c>
      <c r="H1141" t="str">
        <f t="shared" si="102"/>
        <v>RNJOSE DA PENHA</v>
      </c>
      <c r="I1141" t="str">
        <f t="shared" si="103"/>
        <v>RN</v>
      </c>
      <c r="J1141" t="str">
        <f t="shared" si="104"/>
        <v>RN</v>
      </c>
      <c r="K1141" t="str">
        <f t="shared" si="105"/>
        <v>RN</v>
      </c>
      <c r="N1141" t="str">
        <f t="shared" si="106"/>
        <v/>
      </c>
      <c r="O1141" t="e">
        <f t="shared" si="107"/>
        <v>#N/A</v>
      </c>
    </row>
    <row r="1142" spans="1:15" x14ac:dyDescent="0.2">
      <c r="A1142" s="2">
        <v>240610</v>
      </c>
      <c r="B1142" s="2">
        <v>17191</v>
      </c>
      <c r="C1142" s="2" t="s">
        <v>5439</v>
      </c>
      <c r="D1142" t="s">
        <v>3594</v>
      </c>
      <c r="H1142" t="str">
        <f t="shared" si="102"/>
        <v>RNJUCURUTU</v>
      </c>
      <c r="I1142" t="str">
        <f t="shared" si="103"/>
        <v>RN</v>
      </c>
      <c r="J1142" t="str">
        <f t="shared" si="104"/>
        <v>RN</v>
      </c>
      <c r="K1142" t="str">
        <f t="shared" si="105"/>
        <v>RN</v>
      </c>
      <c r="N1142" t="str">
        <f t="shared" si="106"/>
        <v/>
      </c>
      <c r="O1142" t="e">
        <f t="shared" si="107"/>
        <v>#N/A</v>
      </c>
    </row>
    <row r="1143" spans="1:15" x14ac:dyDescent="0.2">
      <c r="A1143" s="2">
        <v>240615</v>
      </c>
      <c r="B1143" s="2">
        <v>16306</v>
      </c>
      <c r="C1143" s="2" t="s">
        <v>5439</v>
      </c>
      <c r="D1143" t="s">
        <v>66</v>
      </c>
      <c r="H1143" t="str">
        <f t="shared" si="102"/>
        <v>RNJUNDIA</v>
      </c>
      <c r="I1143" t="str">
        <f t="shared" si="103"/>
        <v>RN</v>
      </c>
      <c r="J1143" t="str">
        <f t="shared" si="104"/>
        <v>RN</v>
      </c>
      <c r="K1143" t="str">
        <f t="shared" si="105"/>
        <v>RN</v>
      </c>
      <c r="N1143" t="str">
        <f t="shared" si="106"/>
        <v/>
      </c>
      <c r="O1143" t="e">
        <f t="shared" si="107"/>
        <v>#N/A</v>
      </c>
    </row>
    <row r="1144" spans="1:15" x14ac:dyDescent="0.2">
      <c r="A1144" s="2">
        <v>240620</v>
      </c>
      <c r="B1144" s="2">
        <v>17230</v>
      </c>
      <c r="C1144" s="2" t="s">
        <v>5439</v>
      </c>
      <c r="D1144" t="s">
        <v>5336</v>
      </c>
      <c r="F1144" t="s">
        <v>3595</v>
      </c>
      <c r="H1144" t="str">
        <f t="shared" si="102"/>
        <v>RNLAGOA D'ANTA</v>
      </c>
      <c r="I1144" t="str">
        <f t="shared" si="103"/>
        <v>RN</v>
      </c>
      <c r="J1144" t="str">
        <f t="shared" si="104"/>
        <v>RNLAGOA D ANTA</v>
      </c>
      <c r="K1144" t="str">
        <f t="shared" si="105"/>
        <v>RN</v>
      </c>
      <c r="N1144" t="str">
        <f t="shared" si="106"/>
        <v/>
      </c>
      <c r="O1144" t="e">
        <f t="shared" si="107"/>
        <v>#N/A</v>
      </c>
    </row>
    <row r="1145" spans="1:15" x14ac:dyDescent="0.2">
      <c r="A1145" s="2">
        <v>240630</v>
      </c>
      <c r="B1145" s="2">
        <v>17256</v>
      </c>
      <c r="C1145" s="2" t="s">
        <v>5439</v>
      </c>
      <c r="D1145" t="s">
        <v>3596</v>
      </c>
      <c r="H1145" t="str">
        <f t="shared" si="102"/>
        <v>RNLAGOA DE PEDRAS</v>
      </c>
      <c r="I1145" t="str">
        <f t="shared" si="103"/>
        <v>RN</v>
      </c>
      <c r="J1145" t="str">
        <f t="shared" si="104"/>
        <v>RN</v>
      </c>
      <c r="K1145" t="str">
        <f t="shared" si="105"/>
        <v>RN</v>
      </c>
      <c r="N1145" t="str">
        <f t="shared" si="106"/>
        <v/>
      </c>
      <c r="O1145" t="e">
        <f t="shared" si="107"/>
        <v>#N/A</v>
      </c>
    </row>
    <row r="1146" spans="1:15" x14ac:dyDescent="0.2">
      <c r="A1146" s="2">
        <v>240640</v>
      </c>
      <c r="B1146" s="2">
        <v>17272</v>
      </c>
      <c r="C1146" s="2" t="s">
        <v>5439</v>
      </c>
      <c r="D1146" t="s">
        <v>3597</v>
      </c>
      <c r="H1146" t="str">
        <f t="shared" si="102"/>
        <v>RNLAGOA DE VELHOS</v>
      </c>
      <c r="I1146" t="str">
        <f t="shared" si="103"/>
        <v>RN</v>
      </c>
      <c r="J1146" t="str">
        <f t="shared" si="104"/>
        <v>RN</v>
      </c>
      <c r="K1146" t="str">
        <f t="shared" si="105"/>
        <v>RN</v>
      </c>
      <c r="N1146" t="str">
        <f t="shared" si="106"/>
        <v/>
      </c>
      <c r="O1146" t="e">
        <f t="shared" si="107"/>
        <v>#N/A</v>
      </c>
    </row>
    <row r="1147" spans="1:15" x14ac:dyDescent="0.2">
      <c r="A1147" s="2">
        <v>240650</v>
      </c>
      <c r="B1147" s="2">
        <v>17299</v>
      </c>
      <c r="C1147" s="2" t="s">
        <v>5439</v>
      </c>
      <c r="D1147" t="s">
        <v>3598</v>
      </c>
      <c r="H1147" t="str">
        <f t="shared" si="102"/>
        <v>RNLAGOA NOVA</v>
      </c>
      <c r="I1147" t="str">
        <f t="shared" si="103"/>
        <v>RN</v>
      </c>
      <c r="J1147" t="str">
        <f t="shared" si="104"/>
        <v>RN</v>
      </c>
      <c r="K1147" t="str">
        <f t="shared" si="105"/>
        <v>RN</v>
      </c>
      <c r="N1147" t="str">
        <f t="shared" si="106"/>
        <v/>
      </c>
      <c r="O1147" t="e">
        <f t="shared" si="107"/>
        <v>#N/A</v>
      </c>
    </row>
    <row r="1148" spans="1:15" x14ac:dyDescent="0.2">
      <c r="A1148" s="2">
        <v>240660</v>
      </c>
      <c r="B1148" s="2">
        <v>17310</v>
      </c>
      <c r="C1148" s="2" t="s">
        <v>5439</v>
      </c>
      <c r="D1148" t="s">
        <v>3599</v>
      </c>
      <c r="H1148" t="str">
        <f t="shared" si="102"/>
        <v>RNLAGOA SALGADA</v>
      </c>
      <c r="I1148" t="str">
        <f t="shared" si="103"/>
        <v>RN</v>
      </c>
      <c r="J1148" t="str">
        <f t="shared" si="104"/>
        <v>RN</v>
      </c>
      <c r="K1148" t="str">
        <f t="shared" si="105"/>
        <v>RN</v>
      </c>
      <c r="N1148" t="str">
        <f t="shared" si="106"/>
        <v/>
      </c>
      <c r="O1148" t="e">
        <f t="shared" si="107"/>
        <v>#N/A</v>
      </c>
    </row>
    <row r="1149" spans="1:15" x14ac:dyDescent="0.2">
      <c r="A1149" s="2">
        <v>240670</v>
      </c>
      <c r="B1149" s="2">
        <v>17337</v>
      </c>
      <c r="C1149" s="2" t="s">
        <v>5439</v>
      </c>
      <c r="D1149" t="s">
        <v>3600</v>
      </c>
      <c r="H1149" t="str">
        <f t="shared" si="102"/>
        <v>RNLAJES</v>
      </c>
      <c r="I1149" t="str">
        <f t="shared" si="103"/>
        <v>RN</v>
      </c>
      <c r="J1149" t="str">
        <f t="shared" si="104"/>
        <v>RN</v>
      </c>
      <c r="K1149" t="str">
        <f t="shared" si="105"/>
        <v>RN</v>
      </c>
      <c r="N1149" t="str">
        <f t="shared" si="106"/>
        <v/>
      </c>
      <c r="O1149" t="e">
        <f t="shared" si="107"/>
        <v>#N/A</v>
      </c>
    </row>
    <row r="1150" spans="1:15" x14ac:dyDescent="0.2">
      <c r="A1150" s="2">
        <v>240680</v>
      </c>
      <c r="B1150" s="2">
        <v>17353</v>
      </c>
      <c r="C1150" s="2" t="s">
        <v>5439</v>
      </c>
      <c r="D1150" t="s">
        <v>3601</v>
      </c>
      <c r="H1150" t="str">
        <f t="shared" si="102"/>
        <v>RNLAJES PINTADAS</v>
      </c>
      <c r="I1150" t="str">
        <f t="shared" si="103"/>
        <v>RN</v>
      </c>
      <c r="J1150" t="str">
        <f t="shared" si="104"/>
        <v>RN</v>
      </c>
      <c r="K1150" t="str">
        <f t="shared" si="105"/>
        <v>RN</v>
      </c>
      <c r="N1150" t="str">
        <f t="shared" si="106"/>
        <v/>
      </c>
      <c r="O1150" t="e">
        <f t="shared" si="107"/>
        <v>#N/A</v>
      </c>
    </row>
    <row r="1151" spans="1:15" x14ac:dyDescent="0.2">
      <c r="A1151" s="2">
        <v>240690</v>
      </c>
      <c r="B1151" s="2">
        <v>17370</v>
      </c>
      <c r="C1151" s="2" t="s">
        <v>5439</v>
      </c>
      <c r="D1151" t="s">
        <v>3602</v>
      </c>
      <c r="H1151" t="str">
        <f t="shared" si="102"/>
        <v>RNLUCRECIA</v>
      </c>
      <c r="I1151" t="str">
        <f t="shared" si="103"/>
        <v>RN</v>
      </c>
      <c r="J1151" t="str">
        <f t="shared" si="104"/>
        <v>RN</v>
      </c>
      <c r="K1151" t="str">
        <f t="shared" si="105"/>
        <v>RN</v>
      </c>
      <c r="N1151" t="str">
        <f t="shared" si="106"/>
        <v/>
      </c>
      <c r="O1151" t="e">
        <f t="shared" si="107"/>
        <v>#N/A</v>
      </c>
    </row>
    <row r="1152" spans="1:15" x14ac:dyDescent="0.2">
      <c r="A1152" s="2">
        <v>240700</v>
      </c>
      <c r="B1152" s="2">
        <v>17396</v>
      </c>
      <c r="C1152" s="2" t="s">
        <v>5439</v>
      </c>
      <c r="D1152" t="s">
        <v>3603</v>
      </c>
      <c r="H1152" t="str">
        <f t="shared" si="102"/>
        <v>RNLUIS GOMES</v>
      </c>
      <c r="I1152" t="str">
        <f t="shared" si="103"/>
        <v>RN</v>
      </c>
      <c r="J1152" t="str">
        <f t="shared" si="104"/>
        <v>RN</v>
      </c>
      <c r="K1152" t="str">
        <f t="shared" si="105"/>
        <v>RN</v>
      </c>
      <c r="N1152" t="str">
        <f t="shared" si="106"/>
        <v/>
      </c>
      <c r="O1152" t="e">
        <f t="shared" si="107"/>
        <v>#N/A</v>
      </c>
    </row>
    <row r="1153" spans="1:15" x14ac:dyDescent="0.2">
      <c r="A1153" s="2">
        <v>240710</v>
      </c>
      <c r="B1153" s="2">
        <v>17418</v>
      </c>
      <c r="C1153" s="2" t="s">
        <v>5439</v>
      </c>
      <c r="D1153" t="s">
        <v>3604</v>
      </c>
      <c r="H1153" t="str">
        <f t="shared" si="102"/>
        <v>RNMACAIBA</v>
      </c>
      <c r="I1153" t="str">
        <f t="shared" si="103"/>
        <v>RN</v>
      </c>
      <c r="J1153" t="str">
        <f t="shared" si="104"/>
        <v>RN</v>
      </c>
      <c r="K1153" t="str">
        <f t="shared" si="105"/>
        <v>RN</v>
      </c>
      <c r="N1153" t="str">
        <f t="shared" si="106"/>
        <v/>
      </c>
      <c r="O1153" t="e">
        <f t="shared" si="107"/>
        <v>#N/A</v>
      </c>
    </row>
    <row r="1154" spans="1:15" x14ac:dyDescent="0.2">
      <c r="A1154" s="2">
        <v>240720</v>
      </c>
      <c r="B1154" s="2">
        <v>17434</v>
      </c>
      <c r="C1154" s="2" t="s">
        <v>5439</v>
      </c>
      <c r="D1154" t="s">
        <v>3605</v>
      </c>
      <c r="H1154" t="str">
        <f t="shared" si="102"/>
        <v>RNMACAU</v>
      </c>
      <c r="I1154" t="str">
        <f t="shared" si="103"/>
        <v>RN</v>
      </c>
      <c r="J1154" t="str">
        <f t="shared" si="104"/>
        <v>RN</v>
      </c>
      <c r="K1154" t="str">
        <f t="shared" si="105"/>
        <v>RN</v>
      </c>
      <c r="N1154" t="str">
        <f t="shared" si="106"/>
        <v/>
      </c>
      <c r="O1154" t="e">
        <f t="shared" si="107"/>
        <v>#N/A</v>
      </c>
    </row>
    <row r="1155" spans="1:15" x14ac:dyDescent="0.2">
      <c r="A1155" s="2">
        <v>240725</v>
      </c>
      <c r="B1155" s="2">
        <v>16160</v>
      </c>
      <c r="C1155" s="2" t="s">
        <v>5439</v>
      </c>
      <c r="D1155" t="s">
        <v>3606</v>
      </c>
      <c r="H1155" t="str">
        <f t="shared" ref="H1155:H1218" si="108">CONCATENATE($C1155,D1155)</f>
        <v>RNMAJOR SALES</v>
      </c>
      <c r="I1155" t="str">
        <f t="shared" ref="I1155:I1218" si="109">CONCATENATE($C1155,E1155)</f>
        <v>RN</v>
      </c>
      <c r="J1155" t="str">
        <f t="shared" ref="J1155:J1218" si="110">CONCATENATE($C1155,F1155)</f>
        <v>RN</v>
      </c>
      <c r="K1155" t="str">
        <f t="shared" ref="K1155:K1218" si="111">CONCATENATE(C1155,G1155)</f>
        <v>RN</v>
      </c>
      <c r="N1155" t="str">
        <f t="shared" ref="N1155:N1218" si="112">CONCATENATE(L1155,M1155)</f>
        <v/>
      </c>
      <c r="O1155" t="e">
        <f t="shared" ref="O1155:O1218" si="113">IFERROR(INDEX($A$2:$A$5565,MATCH($N1155,$H$2:$H$5565,),),IFERROR(INDEX($A$2:$A$5565,MATCH($N1155,$I$2:$I$5565,),),IFERROR(INDEX($A$2:$A$5565,MATCH($N1155,$J$2:$J$5565,),),INDEX($A$2:$A$5565,MATCH($N1155,$K$2:$K$5565,),))))</f>
        <v>#N/A</v>
      </c>
    </row>
    <row r="1156" spans="1:15" x14ac:dyDescent="0.2">
      <c r="A1156" s="2">
        <v>240730</v>
      </c>
      <c r="B1156" s="2">
        <v>17450</v>
      </c>
      <c r="C1156" s="2" t="s">
        <v>5439</v>
      </c>
      <c r="D1156" t="s">
        <v>3607</v>
      </c>
      <c r="H1156" t="str">
        <f t="shared" si="108"/>
        <v>RNMARCELINO VIEIRA</v>
      </c>
      <c r="I1156" t="str">
        <f t="shared" si="109"/>
        <v>RN</v>
      </c>
      <c r="J1156" t="str">
        <f t="shared" si="110"/>
        <v>RN</v>
      </c>
      <c r="K1156" t="str">
        <f t="shared" si="111"/>
        <v>RN</v>
      </c>
      <c r="N1156" t="str">
        <f t="shared" si="112"/>
        <v/>
      </c>
      <c r="O1156" t="e">
        <f t="shared" si="113"/>
        <v>#N/A</v>
      </c>
    </row>
    <row r="1157" spans="1:15" x14ac:dyDescent="0.2">
      <c r="A1157" s="2">
        <v>240740</v>
      </c>
      <c r="B1157" s="2">
        <v>17477</v>
      </c>
      <c r="C1157" s="2" t="s">
        <v>5439</v>
      </c>
      <c r="D1157" t="s">
        <v>3608</v>
      </c>
      <c r="H1157" t="str">
        <f t="shared" si="108"/>
        <v>RNMARTINS</v>
      </c>
      <c r="I1157" t="str">
        <f t="shared" si="109"/>
        <v>RN</v>
      </c>
      <c r="J1157" t="str">
        <f t="shared" si="110"/>
        <v>RN</v>
      </c>
      <c r="K1157" t="str">
        <f t="shared" si="111"/>
        <v>RN</v>
      </c>
      <c r="N1157" t="str">
        <f t="shared" si="112"/>
        <v/>
      </c>
      <c r="O1157" t="e">
        <f t="shared" si="113"/>
        <v>#N/A</v>
      </c>
    </row>
    <row r="1158" spans="1:15" x14ac:dyDescent="0.2">
      <c r="A1158" s="2">
        <v>240750</v>
      </c>
      <c r="B1158" s="2">
        <v>17493</v>
      </c>
      <c r="C1158" s="2" t="s">
        <v>5439</v>
      </c>
      <c r="D1158" t="s">
        <v>3609</v>
      </c>
      <c r="H1158" t="str">
        <f t="shared" si="108"/>
        <v>RNMAXARANGUAPE</v>
      </c>
      <c r="I1158" t="str">
        <f t="shared" si="109"/>
        <v>RN</v>
      </c>
      <c r="J1158" t="str">
        <f t="shared" si="110"/>
        <v>RN</v>
      </c>
      <c r="K1158" t="str">
        <f t="shared" si="111"/>
        <v>RN</v>
      </c>
      <c r="N1158" t="str">
        <f t="shared" si="112"/>
        <v/>
      </c>
      <c r="O1158" t="e">
        <f t="shared" si="113"/>
        <v>#N/A</v>
      </c>
    </row>
    <row r="1159" spans="1:15" x14ac:dyDescent="0.2">
      <c r="A1159" s="2">
        <v>240760</v>
      </c>
      <c r="B1159" s="2">
        <v>17213</v>
      </c>
      <c r="C1159" s="2" t="s">
        <v>5439</v>
      </c>
      <c r="D1159" t="s">
        <v>3610</v>
      </c>
      <c r="H1159" t="str">
        <f t="shared" si="108"/>
        <v>RNMESSIAS TARGINO</v>
      </c>
      <c r="I1159" t="str">
        <f t="shared" si="109"/>
        <v>RN</v>
      </c>
      <c r="J1159" t="str">
        <f t="shared" si="110"/>
        <v>RN</v>
      </c>
      <c r="K1159" t="str">
        <f t="shared" si="111"/>
        <v>RN</v>
      </c>
      <c r="N1159" t="str">
        <f t="shared" si="112"/>
        <v/>
      </c>
      <c r="O1159" t="e">
        <f t="shared" si="113"/>
        <v>#N/A</v>
      </c>
    </row>
    <row r="1160" spans="1:15" x14ac:dyDescent="0.2">
      <c r="A1160" s="2">
        <v>240770</v>
      </c>
      <c r="B1160" s="2">
        <v>17531</v>
      </c>
      <c r="C1160" s="2" t="s">
        <v>5439</v>
      </c>
      <c r="D1160" t="s">
        <v>3611</v>
      </c>
      <c r="H1160" t="str">
        <f t="shared" si="108"/>
        <v>RNMONTANHAS</v>
      </c>
      <c r="I1160" t="str">
        <f t="shared" si="109"/>
        <v>RN</v>
      </c>
      <c r="J1160" t="str">
        <f t="shared" si="110"/>
        <v>RN</v>
      </c>
      <c r="K1160" t="str">
        <f t="shared" si="111"/>
        <v>RN</v>
      </c>
      <c r="N1160" t="str">
        <f t="shared" si="112"/>
        <v/>
      </c>
      <c r="O1160" t="e">
        <f t="shared" si="113"/>
        <v>#N/A</v>
      </c>
    </row>
    <row r="1161" spans="1:15" x14ac:dyDescent="0.2">
      <c r="A1161" s="2">
        <v>240780</v>
      </c>
      <c r="B1161" s="2">
        <v>17558</v>
      </c>
      <c r="C1161" s="2" t="s">
        <v>5439</v>
      </c>
      <c r="D1161" t="s">
        <v>2438</v>
      </c>
      <c r="H1161" t="str">
        <f t="shared" si="108"/>
        <v>RNMONTE ALEGRE</v>
      </c>
      <c r="I1161" t="str">
        <f t="shared" si="109"/>
        <v>RN</v>
      </c>
      <c r="J1161" t="str">
        <f t="shared" si="110"/>
        <v>RN</v>
      </c>
      <c r="K1161" t="str">
        <f t="shared" si="111"/>
        <v>RN</v>
      </c>
      <c r="N1161" t="str">
        <f t="shared" si="112"/>
        <v/>
      </c>
      <c r="O1161" t="e">
        <f t="shared" si="113"/>
        <v>#N/A</v>
      </c>
    </row>
    <row r="1162" spans="1:15" x14ac:dyDescent="0.2">
      <c r="A1162" s="2">
        <v>240790</v>
      </c>
      <c r="B1162" s="2">
        <v>17574</v>
      </c>
      <c r="C1162" s="2" t="s">
        <v>5439</v>
      </c>
      <c r="D1162" t="s">
        <v>3612</v>
      </c>
      <c r="H1162" t="str">
        <f t="shared" si="108"/>
        <v>RNMONTE DAS GAMELEIRAS</v>
      </c>
      <c r="I1162" t="str">
        <f t="shared" si="109"/>
        <v>RN</v>
      </c>
      <c r="J1162" t="str">
        <f t="shared" si="110"/>
        <v>RN</v>
      </c>
      <c r="K1162" t="str">
        <f t="shared" si="111"/>
        <v>RN</v>
      </c>
      <c r="N1162" t="str">
        <f t="shared" si="112"/>
        <v/>
      </c>
      <c r="O1162" t="e">
        <f t="shared" si="113"/>
        <v>#N/A</v>
      </c>
    </row>
    <row r="1163" spans="1:15" x14ac:dyDescent="0.2">
      <c r="A1163" s="2">
        <v>240800</v>
      </c>
      <c r="B1163" s="2">
        <v>17590</v>
      </c>
      <c r="C1163" s="2" t="s">
        <v>5439</v>
      </c>
      <c r="D1163" t="s">
        <v>3613</v>
      </c>
      <c r="H1163" t="str">
        <f t="shared" si="108"/>
        <v>RNMOSSORO</v>
      </c>
      <c r="I1163" t="str">
        <f t="shared" si="109"/>
        <v>RN</v>
      </c>
      <c r="J1163" t="str">
        <f t="shared" si="110"/>
        <v>RN</v>
      </c>
      <c r="K1163" t="str">
        <f t="shared" si="111"/>
        <v>RN</v>
      </c>
      <c r="N1163" t="str">
        <f t="shared" si="112"/>
        <v/>
      </c>
      <c r="O1163" t="e">
        <f t="shared" si="113"/>
        <v>#N/A</v>
      </c>
    </row>
    <row r="1164" spans="1:15" x14ac:dyDescent="0.2">
      <c r="A1164" s="2">
        <v>240810</v>
      </c>
      <c r="B1164" s="2">
        <v>17612</v>
      </c>
      <c r="C1164" s="2" t="s">
        <v>5439</v>
      </c>
      <c r="D1164" t="s">
        <v>3614</v>
      </c>
      <c r="H1164" t="str">
        <f t="shared" si="108"/>
        <v>RNNATAL</v>
      </c>
      <c r="I1164" t="str">
        <f t="shared" si="109"/>
        <v>RN</v>
      </c>
      <c r="J1164" t="str">
        <f t="shared" si="110"/>
        <v>RN</v>
      </c>
      <c r="K1164" t="str">
        <f t="shared" si="111"/>
        <v>RN</v>
      </c>
      <c r="N1164" t="str">
        <f t="shared" si="112"/>
        <v/>
      </c>
      <c r="O1164" t="e">
        <f t="shared" si="113"/>
        <v>#N/A</v>
      </c>
    </row>
    <row r="1165" spans="1:15" x14ac:dyDescent="0.2">
      <c r="A1165" s="2">
        <v>240820</v>
      </c>
      <c r="B1165" s="2">
        <v>17639</v>
      </c>
      <c r="C1165" s="2" t="s">
        <v>5439</v>
      </c>
      <c r="D1165" t="s">
        <v>3615</v>
      </c>
      <c r="H1165" t="str">
        <f t="shared" si="108"/>
        <v>RNNISIA FLORESTA</v>
      </c>
      <c r="I1165" t="str">
        <f t="shared" si="109"/>
        <v>RN</v>
      </c>
      <c r="J1165" t="str">
        <f t="shared" si="110"/>
        <v>RN</v>
      </c>
      <c r="K1165" t="str">
        <f t="shared" si="111"/>
        <v>RN</v>
      </c>
      <c r="N1165" t="str">
        <f t="shared" si="112"/>
        <v/>
      </c>
      <c r="O1165" t="e">
        <f t="shared" si="113"/>
        <v>#N/A</v>
      </c>
    </row>
    <row r="1166" spans="1:15" x14ac:dyDescent="0.2">
      <c r="A1166" s="2">
        <v>240830</v>
      </c>
      <c r="B1166" s="2">
        <v>17655</v>
      </c>
      <c r="C1166" s="2" t="s">
        <v>5439</v>
      </c>
      <c r="D1166" t="s">
        <v>3616</v>
      </c>
      <c r="H1166" t="str">
        <f t="shared" si="108"/>
        <v>RNNOVA CRUZ</v>
      </c>
      <c r="I1166" t="str">
        <f t="shared" si="109"/>
        <v>RN</v>
      </c>
      <c r="J1166" t="str">
        <f t="shared" si="110"/>
        <v>RN</v>
      </c>
      <c r="K1166" t="str">
        <f t="shared" si="111"/>
        <v>RN</v>
      </c>
      <c r="N1166" t="str">
        <f t="shared" si="112"/>
        <v/>
      </c>
      <c r="O1166" t="e">
        <f t="shared" si="113"/>
        <v>#N/A</v>
      </c>
    </row>
    <row r="1167" spans="1:15" x14ac:dyDescent="0.2">
      <c r="A1167" s="2">
        <v>240840</v>
      </c>
      <c r="B1167" s="2">
        <v>17671</v>
      </c>
      <c r="C1167" s="2" t="s">
        <v>5439</v>
      </c>
      <c r="D1167" t="s">
        <v>5360</v>
      </c>
      <c r="F1167" t="s">
        <v>3617</v>
      </c>
      <c r="H1167" t="str">
        <f t="shared" si="108"/>
        <v>RNOLHO-D'AGUA DO BORGES</v>
      </c>
      <c r="I1167" t="str">
        <f t="shared" si="109"/>
        <v>RN</v>
      </c>
      <c r="J1167" t="str">
        <f t="shared" si="110"/>
        <v>RNOLHO D'AGUA DO BORGES</v>
      </c>
      <c r="K1167" t="str">
        <f t="shared" si="111"/>
        <v>RN</v>
      </c>
      <c r="N1167" t="str">
        <f t="shared" si="112"/>
        <v/>
      </c>
      <c r="O1167" t="e">
        <f t="shared" si="113"/>
        <v>#N/A</v>
      </c>
    </row>
    <row r="1168" spans="1:15" x14ac:dyDescent="0.2">
      <c r="A1168" s="2">
        <v>240850</v>
      </c>
      <c r="B1168" s="2">
        <v>17698</v>
      </c>
      <c r="C1168" s="2" t="s">
        <v>5439</v>
      </c>
      <c r="D1168" t="s">
        <v>85</v>
      </c>
      <c r="H1168" t="str">
        <f t="shared" si="108"/>
        <v>RNOURO BRANCO</v>
      </c>
      <c r="I1168" t="str">
        <f t="shared" si="109"/>
        <v>RN</v>
      </c>
      <c r="J1168" t="str">
        <f t="shared" si="110"/>
        <v>RN</v>
      </c>
      <c r="K1168" t="str">
        <f t="shared" si="111"/>
        <v>RN</v>
      </c>
      <c r="N1168" t="str">
        <f t="shared" si="112"/>
        <v/>
      </c>
      <c r="O1168" t="e">
        <f t="shared" si="113"/>
        <v>#N/A</v>
      </c>
    </row>
    <row r="1169" spans="1:15" x14ac:dyDescent="0.2">
      <c r="A1169" s="2">
        <v>240860</v>
      </c>
      <c r="B1169" s="2">
        <v>17710</v>
      </c>
      <c r="C1169" s="2" t="s">
        <v>5439</v>
      </c>
      <c r="D1169" t="s">
        <v>3618</v>
      </c>
      <c r="H1169" t="str">
        <f t="shared" si="108"/>
        <v>RNPARANA</v>
      </c>
      <c r="I1169" t="str">
        <f t="shared" si="109"/>
        <v>RN</v>
      </c>
      <c r="J1169" t="str">
        <f t="shared" si="110"/>
        <v>RN</v>
      </c>
      <c r="K1169" t="str">
        <f t="shared" si="111"/>
        <v>RN</v>
      </c>
      <c r="N1169" t="str">
        <f t="shared" si="112"/>
        <v/>
      </c>
      <c r="O1169" t="e">
        <f t="shared" si="113"/>
        <v>#N/A</v>
      </c>
    </row>
    <row r="1170" spans="1:15" x14ac:dyDescent="0.2">
      <c r="A1170" s="2">
        <v>240870</v>
      </c>
      <c r="B1170" s="2">
        <v>17736</v>
      </c>
      <c r="C1170" s="2" t="s">
        <v>5439</v>
      </c>
      <c r="D1170" t="s">
        <v>5365</v>
      </c>
      <c r="H1170" t="str">
        <f t="shared" si="108"/>
        <v>RNPARAU</v>
      </c>
      <c r="I1170" t="str">
        <f t="shared" si="109"/>
        <v>RN</v>
      </c>
      <c r="J1170" t="str">
        <f t="shared" si="110"/>
        <v>RN</v>
      </c>
      <c r="K1170" t="str">
        <f t="shared" si="111"/>
        <v>RN</v>
      </c>
      <c r="N1170" t="str">
        <f t="shared" si="112"/>
        <v/>
      </c>
      <c r="O1170" t="e">
        <f t="shared" si="113"/>
        <v>#N/A</v>
      </c>
    </row>
    <row r="1171" spans="1:15" x14ac:dyDescent="0.2">
      <c r="A1171" s="2">
        <v>240880</v>
      </c>
      <c r="B1171" s="2">
        <v>17752</v>
      </c>
      <c r="C1171" s="2" t="s">
        <v>5439</v>
      </c>
      <c r="D1171" t="s">
        <v>3619</v>
      </c>
      <c r="H1171" t="str">
        <f t="shared" si="108"/>
        <v>RNPARAZINHO</v>
      </c>
      <c r="I1171" t="str">
        <f t="shared" si="109"/>
        <v>RN</v>
      </c>
      <c r="J1171" t="str">
        <f t="shared" si="110"/>
        <v>RN</v>
      </c>
      <c r="K1171" t="str">
        <f t="shared" si="111"/>
        <v>RN</v>
      </c>
      <c r="N1171" t="str">
        <f t="shared" si="112"/>
        <v/>
      </c>
      <c r="O1171" t="e">
        <f t="shared" si="113"/>
        <v>#N/A</v>
      </c>
    </row>
    <row r="1172" spans="1:15" x14ac:dyDescent="0.2">
      <c r="A1172" s="2">
        <v>240890</v>
      </c>
      <c r="B1172" s="2">
        <v>17779</v>
      </c>
      <c r="C1172" s="2" t="s">
        <v>5439</v>
      </c>
      <c r="D1172" t="s">
        <v>3620</v>
      </c>
      <c r="H1172" t="str">
        <f t="shared" si="108"/>
        <v>RNPARELHAS</v>
      </c>
      <c r="I1172" t="str">
        <f t="shared" si="109"/>
        <v>RN</v>
      </c>
      <c r="J1172" t="str">
        <f t="shared" si="110"/>
        <v>RN</v>
      </c>
      <c r="K1172" t="str">
        <f t="shared" si="111"/>
        <v>RN</v>
      </c>
      <c r="N1172" t="str">
        <f t="shared" si="112"/>
        <v/>
      </c>
      <c r="O1172" t="e">
        <f t="shared" si="113"/>
        <v>#N/A</v>
      </c>
    </row>
    <row r="1173" spans="1:15" x14ac:dyDescent="0.2">
      <c r="A1173" s="2">
        <v>240895</v>
      </c>
      <c r="B1173" s="2">
        <v>16268</v>
      </c>
      <c r="C1173" s="2" t="s">
        <v>5439</v>
      </c>
      <c r="D1173" t="s">
        <v>3636</v>
      </c>
      <c r="H1173" t="str">
        <f t="shared" si="108"/>
        <v>RNRIO DO FOGO</v>
      </c>
      <c r="I1173" t="str">
        <f t="shared" si="109"/>
        <v>RN</v>
      </c>
      <c r="J1173" t="str">
        <f t="shared" si="110"/>
        <v>RN</v>
      </c>
      <c r="K1173" t="str">
        <f t="shared" si="111"/>
        <v>RN</v>
      </c>
      <c r="N1173" t="str">
        <f t="shared" si="112"/>
        <v/>
      </c>
      <c r="O1173" t="e">
        <f t="shared" si="113"/>
        <v>#N/A</v>
      </c>
    </row>
    <row r="1174" spans="1:15" x14ac:dyDescent="0.2">
      <c r="A1174" s="2">
        <v>240910</v>
      </c>
      <c r="B1174" s="2">
        <v>17817</v>
      </c>
      <c r="C1174" s="2" t="s">
        <v>5439</v>
      </c>
      <c r="D1174" t="s">
        <v>3621</v>
      </c>
      <c r="H1174" t="str">
        <f t="shared" si="108"/>
        <v>RNPASSA E FICA</v>
      </c>
      <c r="I1174" t="str">
        <f t="shared" si="109"/>
        <v>RN</v>
      </c>
      <c r="J1174" t="str">
        <f t="shared" si="110"/>
        <v>RN</v>
      </c>
      <c r="K1174" t="str">
        <f t="shared" si="111"/>
        <v>RN</v>
      </c>
      <c r="N1174" t="str">
        <f t="shared" si="112"/>
        <v/>
      </c>
      <c r="O1174" t="e">
        <f t="shared" si="113"/>
        <v>#N/A</v>
      </c>
    </row>
    <row r="1175" spans="1:15" x14ac:dyDescent="0.2">
      <c r="A1175" s="2">
        <v>240920</v>
      </c>
      <c r="B1175" s="2">
        <v>17833</v>
      </c>
      <c r="C1175" s="2" t="s">
        <v>5439</v>
      </c>
      <c r="D1175" t="s">
        <v>2631</v>
      </c>
      <c r="H1175" t="str">
        <f t="shared" si="108"/>
        <v>RNPASSAGEM</v>
      </c>
      <c r="I1175" t="str">
        <f t="shared" si="109"/>
        <v>RN</v>
      </c>
      <c r="J1175" t="str">
        <f t="shared" si="110"/>
        <v>RN</v>
      </c>
      <c r="K1175" t="str">
        <f t="shared" si="111"/>
        <v>RN</v>
      </c>
      <c r="N1175" t="str">
        <f t="shared" si="112"/>
        <v/>
      </c>
      <c r="O1175" t="e">
        <f t="shared" si="113"/>
        <v>#N/A</v>
      </c>
    </row>
    <row r="1176" spans="1:15" x14ac:dyDescent="0.2">
      <c r="A1176" s="2">
        <v>240930</v>
      </c>
      <c r="B1176" s="2">
        <v>17850</v>
      </c>
      <c r="C1176" s="2" t="s">
        <v>5439</v>
      </c>
      <c r="D1176" t="s">
        <v>3622</v>
      </c>
      <c r="H1176" t="str">
        <f t="shared" si="108"/>
        <v>RNPATU</v>
      </c>
      <c r="I1176" t="str">
        <f t="shared" si="109"/>
        <v>RN</v>
      </c>
      <c r="J1176" t="str">
        <f t="shared" si="110"/>
        <v>RN</v>
      </c>
      <c r="K1176" t="str">
        <f t="shared" si="111"/>
        <v>RN</v>
      </c>
      <c r="N1176" t="str">
        <f t="shared" si="112"/>
        <v/>
      </c>
      <c r="O1176" t="e">
        <f t="shared" si="113"/>
        <v>#N/A</v>
      </c>
    </row>
    <row r="1177" spans="1:15" x14ac:dyDescent="0.2">
      <c r="A1177" s="2">
        <v>240933</v>
      </c>
      <c r="B1177" s="2">
        <v>16241</v>
      </c>
      <c r="C1177" s="2" t="s">
        <v>5439</v>
      </c>
      <c r="D1177" t="s">
        <v>3638</v>
      </c>
      <c r="H1177" t="str">
        <f t="shared" si="108"/>
        <v>RNSANTA MARIA</v>
      </c>
      <c r="I1177" t="str">
        <f t="shared" si="109"/>
        <v>RN</v>
      </c>
      <c r="J1177" t="str">
        <f t="shared" si="110"/>
        <v>RN</v>
      </c>
      <c r="K1177" t="str">
        <f t="shared" si="111"/>
        <v>RN</v>
      </c>
      <c r="N1177" t="str">
        <f t="shared" si="112"/>
        <v/>
      </c>
      <c r="O1177" t="e">
        <f t="shared" si="113"/>
        <v>#N/A</v>
      </c>
    </row>
    <row r="1178" spans="1:15" x14ac:dyDescent="0.2">
      <c r="A1178" s="2">
        <v>240940</v>
      </c>
      <c r="B1178" s="2">
        <v>17876</v>
      </c>
      <c r="C1178" s="2" t="s">
        <v>5439</v>
      </c>
      <c r="D1178" t="s">
        <v>3623</v>
      </c>
      <c r="H1178" t="str">
        <f t="shared" si="108"/>
        <v>RNPAU DOS FERROS</v>
      </c>
      <c r="I1178" t="str">
        <f t="shared" si="109"/>
        <v>RN</v>
      </c>
      <c r="J1178" t="str">
        <f t="shared" si="110"/>
        <v>RN</v>
      </c>
      <c r="K1178" t="str">
        <f t="shared" si="111"/>
        <v>RN</v>
      </c>
      <c r="N1178" t="str">
        <f t="shared" si="112"/>
        <v/>
      </c>
      <c r="O1178" t="e">
        <f t="shared" si="113"/>
        <v>#N/A</v>
      </c>
    </row>
    <row r="1179" spans="1:15" x14ac:dyDescent="0.2">
      <c r="A1179" s="2">
        <v>240950</v>
      </c>
      <c r="B1179" s="2">
        <v>17892</v>
      </c>
      <c r="C1179" s="2" t="s">
        <v>5439</v>
      </c>
      <c r="D1179" t="s">
        <v>3624</v>
      </c>
      <c r="H1179" t="str">
        <f t="shared" si="108"/>
        <v>RNPEDRA GRANDE</v>
      </c>
      <c r="I1179" t="str">
        <f t="shared" si="109"/>
        <v>RN</v>
      </c>
      <c r="J1179" t="str">
        <f t="shared" si="110"/>
        <v>RN</v>
      </c>
      <c r="K1179" t="str">
        <f t="shared" si="111"/>
        <v>RN</v>
      </c>
      <c r="N1179" t="str">
        <f t="shared" si="112"/>
        <v/>
      </c>
      <c r="O1179" t="e">
        <f t="shared" si="113"/>
        <v>#N/A</v>
      </c>
    </row>
    <row r="1180" spans="1:15" x14ac:dyDescent="0.2">
      <c r="A1180" s="2">
        <v>240960</v>
      </c>
      <c r="B1180" s="2">
        <v>17914</v>
      </c>
      <c r="C1180" s="2" t="s">
        <v>5439</v>
      </c>
      <c r="D1180" t="s">
        <v>2318</v>
      </c>
      <c r="H1180" t="str">
        <f t="shared" si="108"/>
        <v>RNPEDRA PRETA</v>
      </c>
      <c r="I1180" t="str">
        <f t="shared" si="109"/>
        <v>RN</v>
      </c>
      <c r="J1180" t="str">
        <f t="shared" si="110"/>
        <v>RN</v>
      </c>
      <c r="K1180" t="str">
        <f t="shared" si="111"/>
        <v>RN</v>
      </c>
      <c r="N1180" t="str">
        <f t="shared" si="112"/>
        <v/>
      </c>
      <c r="O1180" t="e">
        <f t="shared" si="113"/>
        <v>#N/A</v>
      </c>
    </row>
    <row r="1181" spans="1:15" x14ac:dyDescent="0.2">
      <c r="A1181" s="2">
        <v>240970</v>
      </c>
      <c r="B1181" s="2">
        <v>17930</v>
      </c>
      <c r="C1181" s="2" t="s">
        <v>5439</v>
      </c>
      <c r="D1181" t="s">
        <v>3625</v>
      </c>
      <c r="H1181" t="str">
        <f t="shared" si="108"/>
        <v>RNPEDRO AVELINO</v>
      </c>
      <c r="I1181" t="str">
        <f t="shared" si="109"/>
        <v>RN</v>
      </c>
      <c r="J1181" t="str">
        <f t="shared" si="110"/>
        <v>RN</v>
      </c>
      <c r="K1181" t="str">
        <f t="shared" si="111"/>
        <v>RN</v>
      </c>
      <c r="N1181" t="str">
        <f t="shared" si="112"/>
        <v/>
      </c>
      <c r="O1181" t="e">
        <f t="shared" si="113"/>
        <v>#N/A</v>
      </c>
    </row>
    <row r="1182" spans="1:15" x14ac:dyDescent="0.2">
      <c r="A1182" s="2">
        <v>240980</v>
      </c>
      <c r="B1182" s="2">
        <v>17957</v>
      </c>
      <c r="C1182" s="2" t="s">
        <v>5439</v>
      </c>
      <c r="D1182" t="s">
        <v>3626</v>
      </c>
      <c r="H1182" t="str">
        <f t="shared" si="108"/>
        <v>RNPEDRO VELHO</v>
      </c>
      <c r="I1182" t="str">
        <f t="shared" si="109"/>
        <v>RN</v>
      </c>
      <c r="J1182" t="str">
        <f t="shared" si="110"/>
        <v>RN</v>
      </c>
      <c r="K1182" t="str">
        <f t="shared" si="111"/>
        <v>RN</v>
      </c>
      <c r="N1182" t="str">
        <f t="shared" si="112"/>
        <v/>
      </c>
      <c r="O1182" t="e">
        <f t="shared" si="113"/>
        <v>#N/A</v>
      </c>
    </row>
    <row r="1183" spans="1:15" x14ac:dyDescent="0.2">
      <c r="A1183" s="2">
        <v>240990</v>
      </c>
      <c r="B1183" s="2">
        <v>17973</v>
      </c>
      <c r="C1183" s="2" t="s">
        <v>5439</v>
      </c>
      <c r="D1183" t="s">
        <v>3627</v>
      </c>
      <c r="H1183" t="str">
        <f t="shared" si="108"/>
        <v>RNPENDENCIAS</v>
      </c>
      <c r="I1183" t="str">
        <f t="shared" si="109"/>
        <v>RN</v>
      </c>
      <c r="J1183" t="str">
        <f t="shared" si="110"/>
        <v>RN</v>
      </c>
      <c r="K1183" t="str">
        <f t="shared" si="111"/>
        <v>RN</v>
      </c>
      <c r="N1183" t="str">
        <f t="shared" si="112"/>
        <v/>
      </c>
      <c r="O1183" t="e">
        <f t="shared" si="113"/>
        <v>#N/A</v>
      </c>
    </row>
    <row r="1184" spans="1:15" x14ac:dyDescent="0.2">
      <c r="A1184" s="2">
        <v>241000</v>
      </c>
      <c r="B1184" s="2">
        <v>17990</v>
      </c>
      <c r="C1184" s="2" t="s">
        <v>5439</v>
      </c>
      <c r="D1184" t="s">
        <v>2639</v>
      </c>
      <c r="H1184" t="str">
        <f t="shared" si="108"/>
        <v>RNPILOES</v>
      </c>
      <c r="I1184" t="str">
        <f t="shared" si="109"/>
        <v>RN</v>
      </c>
      <c r="J1184" t="str">
        <f t="shared" si="110"/>
        <v>RN</v>
      </c>
      <c r="K1184" t="str">
        <f t="shared" si="111"/>
        <v>RN</v>
      </c>
      <c r="N1184" t="str">
        <f t="shared" si="112"/>
        <v/>
      </c>
      <c r="O1184" t="e">
        <f t="shared" si="113"/>
        <v>#N/A</v>
      </c>
    </row>
    <row r="1185" spans="1:15" x14ac:dyDescent="0.2">
      <c r="A1185" s="2">
        <v>241010</v>
      </c>
      <c r="B1185" s="2">
        <v>18015</v>
      </c>
      <c r="C1185" s="2" t="s">
        <v>5439</v>
      </c>
      <c r="D1185" t="s">
        <v>3628</v>
      </c>
      <c r="H1185" t="str">
        <f t="shared" si="108"/>
        <v>RNPOCO BRANCO</v>
      </c>
      <c r="I1185" t="str">
        <f t="shared" si="109"/>
        <v>RN</v>
      </c>
      <c r="J1185" t="str">
        <f t="shared" si="110"/>
        <v>RN</v>
      </c>
      <c r="K1185" t="str">
        <f t="shared" si="111"/>
        <v>RN</v>
      </c>
      <c r="N1185" t="str">
        <f t="shared" si="112"/>
        <v/>
      </c>
      <c r="O1185" t="e">
        <f t="shared" si="113"/>
        <v>#N/A</v>
      </c>
    </row>
    <row r="1186" spans="1:15" x14ac:dyDescent="0.2">
      <c r="A1186" s="2">
        <v>241020</v>
      </c>
      <c r="B1186" s="2">
        <v>18031</v>
      </c>
      <c r="C1186" s="2" t="s">
        <v>5439</v>
      </c>
      <c r="D1186" t="s">
        <v>3629</v>
      </c>
      <c r="H1186" t="str">
        <f t="shared" si="108"/>
        <v>RNPORTALEGRE</v>
      </c>
      <c r="I1186" t="str">
        <f t="shared" si="109"/>
        <v>RN</v>
      </c>
      <c r="J1186" t="str">
        <f t="shared" si="110"/>
        <v>RN</v>
      </c>
      <c r="K1186" t="str">
        <f t="shared" si="111"/>
        <v>RN</v>
      </c>
      <c r="N1186" t="str">
        <f t="shared" si="112"/>
        <v/>
      </c>
      <c r="O1186" t="e">
        <f t="shared" si="113"/>
        <v>#N/A</v>
      </c>
    </row>
    <row r="1187" spans="1:15" x14ac:dyDescent="0.2">
      <c r="A1187" s="2">
        <v>241025</v>
      </c>
      <c r="B1187" s="2">
        <v>16284</v>
      </c>
      <c r="C1187" s="2" t="s">
        <v>5439</v>
      </c>
      <c r="D1187" t="s">
        <v>3630</v>
      </c>
      <c r="H1187" t="str">
        <f t="shared" si="108"/>
        <v>RNPORTO DO MANGUE</v>
      </c>
      <c r="I1187" t="str">
        <f t="shared" si="109"/>
        <v>RN</v>
      </c>
      <c r="J1187" t="str">
        <f t="shared" si="110"/>
        <v>RN</v>
      </c>
      <c r="K1187" t="str">
        <f t="shared" si="111"/>
        <v>RN</v>
      </c>
      <c r="N1187" t="str">
        <f t="shared" si="112"/>
        <v/>
      </c>
      <c r="O1187" t="e">
        <f t="shared" si="113"/>
        <v>#N/A</v>
      </c>
    </row>
    <row r="1188" spans="1:15" x14ac:dyDescent="0.2">
      <c r="A1188" s="2">
        <v>241030</v>
      </c>
      <c r="B1188" s="2">
        <v>18058</v>
      </c>
      <c r="C1188" s="2" t="s">
        <v>5439</v>
      </c>
      <c r="D1188" t="s">
        <v>1258</v>
      </c>
      <c r="E1188" t="s">
        <v>5480</v>
      </c>
      <c r="H1188" t="str">
        <f t="shared" si="108"/>
        <v>RNPRESIDENTE JUSCELINO</v>
      </c>
      <c r="I1188" t="str">
        <f t="shared" si="109"/>
        <v>RNSERRA CAIADA</v>
      </c>
      <c r="J1188" t="str">
        <f t="shared" si="110"/>
        <v>RN</v>
      </c>
      <c r="K1188" t="str">
        <f t="shared" si="111"/>
        <v>RN</v>
      </c>
      <c r="N1188" t="str">
        <f t="shared" si="112"/>
        <v/>
      </c>
      <c r="O1188" t="e">
        <f t="shared" si="113"/>
        <v>#N/A</v>
      </c>
    </row>
    <row r="1189" spans="1:15" x14ac:dyDescent="0.2">
      <c r="A1189" s="2">
        <v>241040</v>
      </c>
      <c r="B1189" s="2">
        <v>18074</v>
      </c>
      <c r="C1189" s="2" t="s">
        <v>5439</v>
      </c>
      <c r="D1189" t="s">
        <v>3631</v>
      </c>
      <c r="H1189" t="str">
        <f t="shared" si="108"/>
        <v>RNPUREZA</v>
      </c>
      <c r="I1189" t="str">
        <f t="shared" si="109"/>
        <v>RN</v>
      </c>
      <c r="J1189" t="str">
        <f t="shared" si="110"/>
        <v>RN</v>
      </c>
      <c r="K1189" t="str">
        <f t="shared" si="111"/>
        <v>RN</v>
      </c>
      <c r="N1189" t="str">
        <f t="shared" si="112"/>
        <v/>
      </c>
      <c r="O1189" t="e">
        <f t="shared" si="113"/>
        <v>#N/A</v>
      </c>
    </row>
    <row r="1190" spans="1:15" x14ac:dyDescent="0.2">
      <c r="A1190" s="2">
        <v>241050</v>
      </c>
      <c r="B1190" s="2">
        <v>18090</v>
      </c>
      <c r="C1190" s="2" t="s">
        <v>5439</v>
      </c>
      <c r="D1190" t="s">
        <v>3632</v>
      </c>
      <c r="H1190" t="str">
        <f t="shared" si="108"/>
        <v>RNRAFAEL FERNANDES</v>
      </c>
      <c r="I1190" t="str">
        <f t="shared" si="109"/>
        <v>RN</v>
      </c>
      <c r="J1190" t="str">
        <f t="shared" si="110"/>
        <v>RN</v>
      </c>
      <c r="K1190" t="str">
        <f t="shared" si="111"/>
        <v>RN</v>
      </c>
      <c r="N1190" t="str">
        <f t="shared" si="112"/>
        <v/>
      </c>
      <c r="O1190" t="e">
        <f t="shared" si="113"/>
        <v>#N/A</v>
      </c>
    </row>
    <row r="1191" spans="1:15" x14ac:dyDescent="0.2">
      <c r="A1191" s="2">
        <v>241060</v>
      </c>
      <c r="B1191" s="2">
        <v>18937</v>
      </c>
      <c r="C1191" s="2" t="s">
        <v>5439</v>
      </c>
      <c r="D1191" t="s">
        <v>3633</v>
      </c>
      <c r="H1191" t="str">
        <f t="shared" si="108"/>
        <v>RNRAFAEL GODEIRO</v>
      </c>
      <c r="I1191" t="str">
        <f t="shared" si="109"/>
        <v>RN</v>
      </c>
      <c r="J1191" t="str">
        <f t="shared" si="110"/>
        <v>RN</v>
      </c>
      <c r="K1191" t="str">
        <f t="shared" si="111"/>
        <v>RN</v>
      </c>
      <c r="N1191" t="str">
        <f t="shared" si="112"/>
        <v/>
      </c>
      <c r="O1191" t="e">
        <f t="shared" si="113"/>
        <v>#N/A</v>
      </c>
    </row>
    <row r="1192" spans="1:15" x14ac:dyDescent="0.2">
      <c r="A1192" s="2">
        <v>241070</v>
      </c>
      <c r="B1192" s="2">
        <v>18112</v>
      </c>
      <c r="C1192" s="2" t="s">
        <v>5439</v>
      </c>
      <c r="D1192" t="s">
        <v>3634</v>
      </c>
      <c r="H1192" t="str">
        <f t="shared" si="108"/>
        <v>RNRIACHO DA CRUZ</v>
      </c>
      <c r="I1192" t="str">
        <f t="shared" si="109"/>
        <v>RN</v>
      </c>
      <c r="J1192" t="str">
        <f t="shared" si="110"/>
        <v>RN</v>
      </c>
      <c r="K1192" t="str">
        <f t="shared" si="111"/>
        <v>RN</v>
      </c>
      <c r="N1192" t="str">
        <f t="shared" si="112"/>
        <v/>
      </c>
      <c r="O1192" t="e">
        <f t="shared" si="113"/>
        <v>#N/A</v>
      </c>
    </row>
    <row r="1193" spans="1:15" x14ac:dyDescent="0.2">
      <c r="A1193" s="2">
        <v>241080</v>
      </c>
      <c r="B1193" s="2">
        <v>18139</v>
      </c>
      <c r="C1193" s="2" t="s">
        <v>5439</v>
      </c>
      <c r="D1193" t="s">
        <v>522</v>
      </c>
      <c r="H1193" t="str">
        <f t="shared" si="108"/>
        <v>RNRIACHO DE SANTANA</v>
      </c>
      <c r="I1193" t="str">
        <f t="shared" si="109"/>
        <v>RN</v>
      </c>
      <c r="J1193" t="str">
        <f t="shared" si="110"/>
        <v>RN</v>
      </c>
      <c r="K1193" t="str">
        <f t="shared" si="111"/>
        <v>RN</v>
      </c>
      <c r="N1193" t="str">
        <f t="shared" si="112"/>
        <v/>
      </c>
      <c r="O1193" t="e">
        <f t="shared" si="113"/>
        <v>#N/A</v>
      </c>
    </row>
    <row r="1194" spans="1:15" x14ac:dyDescent="0.2">
      <c r="A1194" s="2">
        <v>241090</v>
      </c>
      <c r="B1194" s="2">
        <v>18155</v>
      </c>
      <c r="C1194" s="2" t="s">
        <v>5439</v>
      </c>
      <c r="D1194" t="s">
        <v>3635</v>
      </c>
      <c r="H1194" t="str">
        <f t="shared" si="108"/>
        <v>RNRIACHUELO</v>
      </c>
      <c r="I1194" t="str">
        <f t="shared" si="109"/>
        <v>RN</v>
      </c>
      <c r="J1194" t="str">
        <f t="shared" si="110"/>
        <v>RN</v>
      </c>
      <c r="K1194" t="str">
        <f t="shared" si="111"/>
        <v>RN</v>
      </c>
      <c r="N1194" t="str">
        <f t="shared" si="112"/>
        <v/>
      </c>
      <c r="O1194" t="e">
        <f t="shared" si="113"/>
        <v>#N/A</v>
      </c>
    </row>
    <row r="1195" spans="1:15" x14ac:dyDescent="0.2">
      <c r="A1195" s="2">
        <v>241100</v>
      </c>
      <c r="B1195" s="2">
        <v>18171</v>
      </c>
      <c r="C1195" s="2" t="s">
        <v>5439</v>
      </c>
      <c r="D1195" t="s">
        <v>3637</v>
      </c>
      <c r="H1195" t="str">
        <f t="shared" si="108"/>
        <v>RNRODOLFO FERNANDES</v>
      </c>
      <c r="I1195" t="str">
        <f t="shared" si="109"/>
        <v>RN</v>
      </c>
      <c r="J1195" t="str">
        <f t="shared" si="110"/>
        <v>RN</v>
      </c>
      <c r="K1195" t="str">
        <f t="shared" si="111"/>
        <v>RN</v>
      </c>
      <c r="N1195" t="str">
        <f t="shared" si="112"/>
        <v/>
      </c>
      <c r="O1195" t="e">
        <f t="shared" si="113"/>
        <v>#N/A</v>
      </c>
    </row>
    <row r="1196" spans="1:15" x14ac:dyDescent="0.2">
      <c r="A1196" s="2">
        <v>241105</v>
      </c>
      <c r="B1196" s="2">
        <v>16225</v>
      </c>
      <c r="C1196" s="2" t="s">
        <v>5439</v>
      </c>
      <c r="D1196" t="s">
        <v>3668</v>
      </c>
      <c r="H1196" t="str">
        <f t="shared" si="108"/>
        <v>RNTIBAU</v>
      </c>
      <c r="I1196" t="str">
        <f t="shared" si="109"/>
        <v>RN</v>
      </c>
      <c r="J1196" t="str">
        <f t="shared" si="110"/>
        <v>RN</v>
      </c>
      <c r="K1196" t="str">
        <f t="shared" si="111"/>
        <v>RN</v>
      </c>
      <c r="N1196" t="str">
        <f t="shared" si="112"/>
        <v/>
      </c>
      <c r="O1196" t="e">
        <f t="shared" si="113"/>
        <v>#N/A</v>
      </c>
    </row>
    <row r="1197" spans="1:15" x14ac:dyDescent="0.2">
      <c r="A1197" s="2">
        <v>241110</v>
      </c>
      <c r="B1197" s="2">
        <v>18198</v>
      </c>
      <c r="C1197" s="2" t="s">
        <v>5439</v>
      </c>
      <c r="D1197" t="s">
        <v>531</v>
      </c>
      <c r="H1197" t="str">
        <f t="shared" si="108"/>
        <v>RNRUY BARBOSA</v>
      </c>
      <c r="I1197" t="str">
        <f t="shared" si="109"/>
        <v>RN</v>
      </c>
      <c r="J1197" t="str">
        <f t="shared" si="110"/>
        <v>RN</v>
      </c>
      <c r="K1197" t="str">
        <f t="shared" si="111"/>
        <v>RN</v>
      </c>
      <c r="N1197" t="str">
        <f t="shared" si="112"/>
        <v/>
      </c>
      <c r="O1197" t="e">
        <f t="shared" si="113"/>
        <v>#N/A</v>
      </c>
    </row>
    <row r="1198" spans="1:15" x14ac:dyDescent="0.2">
      <c r="A1198" s="2">
        <v>241120</v>
      </c>
      <c r="B1198" s="2">
        <v>18236</v>
      </c>
      <c r="C1198" s="2" t="s">
        <v>5439</v>
      </c>
      <c r="D1198" t="s">
        <v>2659</v>
      </c>
      <c r="H1198" t="str">
        <f t="shared" si="108"/>
        <v>RNSANTA CRUZ</v>
      </c>
      <c r="I1198" t="str">
        <f t="shared" si="109"/>
        <v>RN</v>
      </c>
      <c r="J1198" t="str">
        <f t="shared" si="110"/>
        <v>RN</v>
      </c>
      <c r="K1198" t="str">
        <f t="shared" si="111"/>
        <v>RN</v>
      </c>
      <c r="N1198" t="str">
        <f t="shared" si="112"/>
        <v/>
      </c>
      <c r="O1198" t="e">
        <f t="shared" si="113"/>
        <v>#N/A</v>
      </c>
    </row>
    <row r="1199" spans="1:15" x14ac:dyDescent="0.2">
      <c r="A1199" s="2">
        <v>241140</v>
      </c>
      <c r="B1199" s="2">
        <v>18279</v>
      </c>
      <c r="C1199" s="2" t="s">
        <v>5439</v>
      </c>
      <c r="D1199" t="s">
        <v>3639</v>
      </c>
      <c r="H1199" t="str">
        <f t="shared" si="108"/>
        <v>RNSANTANA DO MATOS</v>
      </c>
      <c r="I1199" t="str">
        <f t="shared" si="109"/>
        <v>RN</v>
      </c>
      <c r="J1199" t="str">
        <f t="shared" si="110"/>
        <v>RN</v>
      </c>
      <c r="K1199" t="str">
        <f t="shared" si="111"/>
        <v>RN</v>
      </c>
      <c r="N1199" t="str">
        <f t="shared" si="112"/>
        <v/>
      </c>
      <c r="O1199" t="e">
        <f t="shared" si="113"/>
        <v>#N/A</v>
      </c>
    </row>
    <row r="1200" spans="1:15" x14ac:dyDescent="0.2">
      <c r="A1200" s="2">
        <v>241142</v>
      </c>
      <c r="B1200" s="2">
        <v>18252</v>
      </c>
      <c r="C1200" s="2" t="s">
        <v>5439</v>
      </c>
      <c r="D1200" t="s">
        <v>3640</v>
      </c>
      <c r="H1200" t="str">
        <f t="shared" si="108"/>
        <v>RNSANTANA DO SERIDO</v>
      </c>
      <c r="I1200" t="str">
        <f t="shared" si="109"/>
        <v>RN</v>
      </c>
      <c r="J1200" t="str">
        <f t="shared" si="110"/>
        <v>RN</v>
      </c>
      <c r="K1200" t="str">
        <f t="shared" si="111"/>
        <v>RN</v>
      </c>
      <c r="N1200" t="str">
        <f t="shared" si="112"/>
        <v/>
      </c>
      <c r="O1200" t="e">
        <f t="shared" si="113"/>
        <v>#N/A</v>
      </c>
    </row>
    <row r="1201" spans="1:15" x14ac:dyDescent="0.2">
      <c r="A1201" s="2">
        <v>241150</v>
      </c>
      <c r="B1201" s="2">
        <v>18295</v>
      </c>
      <c r="C1201" s="2" t="s">
        <v>5439</v>
      </c>
      <c r="D1201" t="s">
        <v>3641</v>
      </c>
      <c r="H1201" t="str">
        <f t="shared" si="108"/>
        <v>RNSANTO ANTONIO</v>
      </c>
      <c r="I1201" t="str">
        <f t="shared" si="109"/>
        <v>RN</v>
      </c>
      <c r="J1201" t="str">
        <f t="shared" si="110"/>
        <v>RN</v>
      </c>
      <c r="K1201" t="str">
        <f t="shared" si="111"/>
        <v>RN</v>
      </c>
      <c r="N1201" t="str">
        <f t="shared" si="112"/>
        <v/>
      </c>
      <c r="O1201" t="e">
        <f t="shared" si="113"/>
        <v>#N/A</v>
      </c>
    </row>
    <row r="1202" spans="1:15" x14ac:dyDescent="0.2">
      <c r="A1202" s="2">
        <v>241160</v>
      </c>
      <c r="B1202" s="2">
        <v>18317</v>
      </c>
      <c r="C1202" s="2" t="s">
        <v>5439</v>
      </c>
      <c r="D1202" t="s">
        <v>3642</v>
      </c>
      <c r="H1202" t="str">
        <f t="shared" si="108"/>
        <v>RNSAO BENTO DO NORTE</v>
      </c>
      <c r="I1202" t="str">
        <f t="shared" si="109"/>
        <v>RN</v>
      </c>
      <c r="J1202" t="str">
        <f t="shared" si="110"/>
        <v>RN</v>
      </c>
      <c r="K1202" t="str">
        <f t="shared" si="111"/>
        <v>RN</v>
      </c>
      <c r="N1202" t="str">
        <f t="shared" si="112"/>
        <v/>
      </c>
      <c r="O1202" t="e">
        <f t="shared" si="113"/>
        <v>#N/A</v>
      </c>
    </row>
    <row r="1203" spans="1:15" x14ac:dyDescent="0.2">
      <c r="A1203" s="2">
        <v>241170</v>
      </c>
      <c r="B1203" s="2">
        <v>18333</v>
      </c>
      <c r="C1203" s="2" t="s">
        <v>5439</v>
      </c>
      <c r="D1203" t="s">
        <v>3643</v>
      </c>
      <c r="H1203" t="str">
        <f t="shared" si="108"/>
        <v>RNSAO BENTO DO TRAIRI</v>
      </c>
      <c r="I1203" t="str">
        <f t="shared" si="109"/>
        <v>RN</v>
      </c>
      <c r="J1203" t="str">
        <f t="shared" si="110"/>
        <v>RN</v>
      </c>
      <c r="K1203" t="str">
        <f t="shared" si="111"/>
        <v>RN</v>
      </c>
      <c r="N1203" t="str">
        <f t="shared" si="112"/>
        <v/>
      </c>
      <c r="O1203" t="e">
        <f t="shared" si="113"/>
        <v>#N/A</v>
      </c>
    </row>
    <row r="1204" spans="1:15" x14ac:dyDescent="0.2">
      <c r="A1204" s="2">
        <v>241180</v>
      </c>
      <c r="B1204" s="2">
        <v>18350</v>
      </c>
      <c r="C1204" s="2" t="s">
        <v>5439</v>
      </c>
      <c r="D1204" t="s">
        <v>3644</v>
      </c>
      <c r="H1204" t="str">
        <f t="shared" si="108"/>
        <v>RNSAO FERNANDO</v>
      </c>
      <c r="I1204" t="str">
        <f t="shared" si="109"/>
        <v>RN</v>
      </c>
      <c r="J1204" t="str">
        <f t="shared" si="110"/>
        <v>RN</v>
      </c>
      <c r="K1204" t="str">
        <f t="shared" si="111"/>
        <v>RN</v>
      </c>
      <c r="N1204" t="str">
        <f t="shared" si="112"/>
        <v/>
      </c>
      <c r="O1204" t="e">
        <f t="shared" si="113"/>
        <v>#N/A</v>
      </c>
    </row>
    <row r="1205" spans="1:15" x14ac:dyDescent="0.2">
      <c r="A1205" s="2">
        <v>241190</v>
      </c>
      <c r="B1205" s="2">
        <v>18210</v>
      </c>
      <c r="C1205" s="2" t="s">
        <v>5439</v>
      </c>
      <c r="D1205" t="s">
        <v>3645</v>
      </c>
      <c r="H1205" t="str">
        <f t="shared" si="108"/>
        <v>RNSAO FRANCISCO DO OESTE</v>
      </c>
      <c r="I1205" t="str">
        <f t="shared" si="109"/>
        <v>RN</v>
      </c>
      <c r="J1205" t="str">
        <f t="shared" si="110"/>
        <v>RN</v>
      </c>
      <c r="K1205" t="str">
        <f t="shared" si="111"/>
        <v>RN</v>
      </c>
      <c r="N1205" t="str">
        <f t="shared" si="112"/>
        <v/>
      </c>
      <c r="O1205" t="e">
        <f t="shared" si="113"/>
        <v>#N/A</v>
      </c>
    </row>
    <row r="1206" spans="1:15" x14ac:dyDescent="0.2">
      <c r="A1206" s="2">
        <v>241200</v>
      </c>
      <c r="B1206" s="2">
        <v>18376</v>
      </c>
      <c r="C1206" s="2" t="s">
        <v>5439</v>
      </c>
      <c r="D1206" t="s">
        <v>773</v>
      </c>
      <c r="H1206" t="str">
        <f t="shared" si="108"/>
        <v>RNSAO GONCALO DO AMARANTE</v>
      </c>
      <c r="I1206" t="str">
        <f t="shared" si="109"/>
        <v>RN</v>
      </c>
      <c r="J1206" t="str">
        <f t="shared" si="110"/>
        <v>RN</v>
      </c>
      <c r="K1206" t="str">
        <f t="shared" si="111"/>
        <v>RN</v>
      </c>
      <c r="N1206" t="str">
        <f t="shared" si="112"/>
        <v/>
      </c>
      <c r="O1206" t="e">
        <f t="shared" si="113"/>
        <v>#N/A</v>
      </c>
    </row>
    <row r="1207" spans="1:15" x14ac:dyDescent="0.2">
      <c r="A1207" s="2">
        <v>241210</v>
      </c>
      <c r="B1207" s="2">
        <v>18392</v>
      </c>
      <c r="C1207" s="2" t="s">
        <v>5439</v>
      </c>
      <c r="D1207" t="s">
        <v>3646</v>
      </c>
      <c r="H1207" t="str">
        <f t="shared" si="108"/>
        <v>RNSAO JOAO DO SABUGI</v>
      </c>
      <c r="I1207" t="str">
        <f t="shared" si="109"/>
        <v>RN</v>
      </c>
      <c r="J1207" t="str">
        <f t="shared" si="110"/>
        <v>RN</v>
      </c>
      <c r="K1207" t="str">
        <f t="shared" si="111"/>
        <v>RN</v>
      </c>
      <c r="N1207" t="str">
        <f t="shared" si="112"/>
        <v/>
      </c>
      <c r="O1207" t="e">
        <f t="shared" si="113"/>
        <v>#N/A</v>
      </c>
    </row>
    <row r="1208" spans="1:15" x14ac:dyDescent="0.2">
      <c r="A1208" s="2">
        <v>241220</v>
      </c>
      <c r="B1208" s="2">
        <v>18414</v>
      </c>
      <c r="C1208" s="2" t="s">
        <v>5439</v>
      </c>
      <c r="D1208" t="s">
        <v>3648</v>
      </c>
      <c r="H1208" t="str">
        <f t="shared" si="108"/>
        <v>RNSAO JOSE DE MIPIBU</v>
      </c>
      <c r="I1208" t="str">
        <f t="shared" si="109"/>
        <v>RN</v>
      </c>
      <c r="J1208" t="str">
        <f t="shared" si="110"/>
        <v>RN</v>
      </c>
      <c r="K1208" t="str">
        <f t="shared" si="111"/>
        <v>RN</v>
      </c>
      <c r="N1208" t="str">
        <f t="shared" si="112"/>
        <v/>
      </c>
      <c r="O1208" t="e">
        <f t="shared" si="113"/>
        <v>#N/A</v>
      </c>
    </row>
    <row r="1209" spans="1:15" x14ac:dyDescent="0.2">
      <c r="A1209" s="2">
        <v>241230</v>
      </c>
      <c r="B1209" s="2">
        <v>18430</v>
      </c>
      <c r="C1209" s="2" t="s">
        <v>5439</v>
      </c>
      <c r="D1209" t="s">
        <v>5399</v>
      </c>
      <c r="F1209" t="s">
        <v>3647</v>
      </c>
      <c r="H1209" t="str">
        <f t="shared" si="108"/>
        <v>RNSAO JOSE DO CAMPESTRE</v>
      </c>
      <c r="I1209" t="str">
        <f t="shared" si="109"/>
        <v>RN</v>
      </c>
      <c r="J1209" t="str">
        <f t="shared" si="110"/>
        <v>RNSAO JOSE DE CAMPESTRE</v>
      </c>
      <c r="K1209" t="str">
        <f t="shared" si="111"/>
        <v>RN</v>
      </c>
      <c r="N1209" t="str">
        <f t="shared" si="112"/>
        <v/>
      </c>
      <c r="O1209" t="e">
        <f t="shared" si="113"/>
        <v>#N/A</v>
      </c>
    </row>
    <row r="1210" spans="1:15" x14ac:dyDescent="0.2">
      <c r="A1210" s="2">
        <v>241240</v>
      </c>
      <c r="B1210" s="2">
        <v>18457</v>
      </c>
      <c r="C1210" s="2" t="s">
        <v>5439</v>
      </c>
      <c r="D1210" t="s">
        <v>3649</v>
      </c>
      <c r="H1210" t="str">
        <f t="shared" si="108"/>
        <v>RNSAO JOSE DO SERIDO</v>
      </c>
      <c r="I1210" t="str">
        <f t="shared" si="109"/>
        <v>RN</v>
      </c>
      <c r="J1210" t="str">
        <f t="shared" si="110"/>
        <v>RN</v>
      </c>
      <c r="K1210" t="str">
        <f t="shared" si="111"/>
        <v>RN</v>
      </c>
      <c r="N1210" t="str">
        <f t="shared" si="112"/>
        <v/>
      </c>
      <c r="O1210" t="e">
        <f t="shared" si="113"/>
        <v>#N/A</v>
      </c>
    </row>
    <row r="1211" spans="1:15" x14ac:dyDescent="0.2">
      <c r="A1211" s="2">
        <v>241250</v>
      </c>
      <c r="B1211" s="2">
        <v>18473</v>
      </c>
      <c r="C1211" s="2" t="s">
        <v>5439</v>
      </c>
      <c r="D1211" t="s">
        <v>3650</v>
      </c>
      <c r="H1211" t="str">
        <f t="shared" si="108"/>
        <v>RNSAO MIGUEL</v>
      </c>
      <c r="I1211" t="str">
        <f t="shared" si="109"/>
        <v>RN</v>
      </c>
      <c r="J1211" t="str">
        <f t="shared" si="110"/>
        <v>RN</v>
      </c>
      <c r="K1211" t="str">
        <f t="shared" si="111"/>
        <v>RN</v>
      </c>
      <c r="N1211" t="str">
        <f t="shared" si="112"/>
        <v/>
      </c>
      <c r="O1211" t="e">
        <f t="shared" si="113"/>
        <v>#N/A</v>
      </c>
    </row>
    <row r="1212" spans="1:15" x14ac:dyDescent="0.2">
      <c r="A1212" s="2">
        <v>241255</v>
      </c>
      <c r="B1212" s="2">
        <v>16063</v>
      </c>
      <c r="C1212" s="2" t="s">
        <v>5439</v>
      </c>
      <c r="D1212" t="s">
        <v>5403</v>
      </c>
      <c r="F1212" t="s">
        <v>3651</v>
      </c>
      <c r="H1212" t="str">
        <f t="shared" si="108"/>
        <v>RNSAO MIGUEL DO GOSTOSO</v>
      </c>
      <c r="I1212" t="str">
        <f t="shared" si="109"/>
        <v>RN</v>
      </c>
      <c r="J1212" t="str">
        <f t="shared" si="110"/>
        <v>RNSAO MIGUEL DE TOUROS</v>
      </c>
      <c r="K1212" t="str">
        <f t="shared" si="111"/>
        <v>RN</v>
      </c>
      <c r="N1212" t="str">
        <f t="shared" si="112"/>
        <v/>
      </c>
      <c r="O1212" t="e">
        <f t="shared" si="113"/>
        <v>#N/A</v>
      </c>
    </row>
    <row r="1213" spans="1:15" x14ac:dyDescent="0.2">
      <c r="A1213" s="2">
        <v>241260</v>
      </c>
      <c r="B1213" s="2">
        <v>18490</v>
      </c>
      <c r="C1213" s="2" t="s">
        <v>5439</v>
      </c>
      <c r="D1213" t="s">
        <v>3652</v>
      </c>
      <c r="H1213" t="str">
        <f t="shared" si="108"/>
        <v>RNSAO PAULO DO POTENGI</v>
      </c>
      <c r="I1213" t="str">
        <f t="shared" si="109"/>
        <v>RN</v>
      </c>
      <c r="J1213" t="str">
        <f t="shared" si="110"/>
        <v>RN</v>
      </c>
      <c r="K1213" t="str">
        <f t="shared" si="111"/>
        <v>RN</v>
      </c>
      <c r="N1213" t="str">
        <f t="shared" si="112"/>
        <v/>
      </c>
      <c r="O1213" t="e">
        <f t="shared" si="113"/>
        <v>#N/A</v>
      </c>
    </row>
    <row r="1214" spans="1:15" x14ac:dyDescent="0.2">
      <c r="A1214" s="2">
        <v>241270</v>
      </c>
      <c r="B1214" s="2">
        <v>18511</v>
      </c>
      <c r="C1214" s="2" t="s">
        <v>5439</v>
      </c>
      <c r="D1214" t="s">
        <v>3653</v>
      </c>
      <c r="H1214" t="str">
        <f t="shared" si="108"/>
        <v>RNSAO PEDRO</v>
      </c>
      <c r="I1214" t="str">
        <f t="shared" si="109"/>
        <v>RN</v>
      </c>
      <c r="J1214" t="str">
        <f t="shared" si="110"/>
        <v>RN</v>
      </c>
      <c r="K1214" t="str">
        <f t="shared" si="111"/>
        <v>RN</v>
      </c>
      <c r="N1214" t="str">
        <f t="shared" si="112"/>
        <v/>
      </c>
      <c r="O1214" t="e">
        <f t="shared" si="113"/>
        <v>#N/A</v>
      </c>
    </row>
    <row r="1215" spans="1:15" x14ac:dyDescent="0.2">
      <c r="A1215" s="2">
        <v>241280</v>
      </c>
      <c r="B1215" s="2">
        <v>18538</v>
      </c>
      <c r="C1215" s="2" t="s">
        <v>5439</v>
      </c>
      <c r="D1215" t="s">
        <v>3654</v>
      </c>
      <c r="H1215" t="str">
        <f t="shared" si="108"/>
        <v>RNSAO RAFAEL</v>
      </c>
      <c r="I1215" t="str">
        <f t="shared" si="109"/>
        <v>RN</v>
      </c>
      <c r="J1215" t="str">
        <f t="shared" si="110"/>
        <v>RN</v>
      </c>
      <c r="K1215" t="str">
        <f t="shared" si="111"/>
        <v>RN</v>
      </c>
      <c r="N1215" t="str">
        <f t="shared" si="112"/>
        <v/>
      </c>
      <c r="O1215" t="e">
        <f t="shared" si="113"/>
        <v>#N/A</v>
      </c>
    </row>
    <row r="1216" spans="1:15" x14ac:dyDescent="0.2">
      <c r="A1216" s="2">
        <v>241290</v>
      </c>
      <c r="B1216" s="2">
        <v>18554</v>
      </c>
      <c r="C1216" s="2" t="s">
        <v>5439</v>
      </c>
      <c r="D1216" t="s">
        <v>3409</v>
      </c>
      <c r="H1216" t="str">
        <f t="shared" si="108"/>
        <v>RNSAO TOME</v>
      </c>
      <c r="I1216" t="str">
        <f t="shared" si="109"/>
        <v>RN</v>
      </c>
      <c r="J1216" t="str">
        <f t="shared" si="110"/>
        <v>RN</v>
      </c>
      <c r="K1216" t="str">
        <f t="shared" si="111"/>
        <v>RN</v>
      </c>
      <c r="N1216" t="str">
        <f t="shared" si="112"/>
        <v/>
      </c>
      <c r="O1216" t="e">
        <f t="shared" si="113"/>
        <v>#N/A</v>
      </c>
    </row>
    <row r="1217" spans="1:15" x14ac:dyDescent="0.2">
      <c r="A1217" s="2">
        <v>241300</v>
      </c>
      <c r="B1217" s="2">
        <v>18570</v>
      </c>
      <c r="C1217" s="2" t="s">
        <v>5439</v>
      </c>
      <c r="D1217" t="s">
        <v>3655</v>
      </c>
      <c r="H1217" t="str">
        <f t="shared" si="108"/>
        <v>RNSAO VICENTE</v>
      </c>
      <c r="I1217" t="str">
        <f t="shared" si="109"/>
        <v>RN</v>
      </c>
      <c r="J1217" t="str">
        <f t="shared" si="110"/>
        <v>RN</v>
      </c>
      <c r="K1217" t="str">
        <f t="shared" si="111"/>
        <v>RN</v>
      </c>
      <c r="N1217" t="str">
        <f t="shared" si="112"/>
        <v/>
      </c>
      <c r="O1217" t="e">
        <f t="shared" si="113"/>
        <v>#N/A</v>
      </c>
    </row>
    <row r="1218" spans="1:15" x14ac:dyDescent="0.2">
      <c r="A1218" s="2">
        <v>241310</v>
      </c>
      <c r="B1218" s="2">
        <v>18597</v>
      </c>
      <c r="C1218" s="2" t="s">
        <v>5439</v>
      </c>
      <c r="D1218" t="s">
        <v>3656</v>
      </c>
      <c r="H1218" t="str">
        <f t="shared" si="108"/>
        <v>RNSENADOR ELOI DE SOUZA</v>
      </c>
      <c r="I1218" t="str">
        <f t="shared" si="109"/>
        <v>RN</v>
      </c>
      <c r="J1218" t="str">
        <f t="shared" si="110"/>
        <v>RN</v>
      </c>
      <c r="K1218" t="str">
        <f t="shared" si="111"/>
        <v>RN</v>
      </c>
      <c r="N1218" t="str">
        <f t="shared" si="112"/>
        <v/>
      </c>
      <c r="O1218" t="e">
        <f t="shared" si="113"/>
        <v>#N/A</v>
      </c>
    </row>
    <row r="1219" spans="1:15" x14ac:dyDescent="0.2">
      <c r="A1219" s="2">
        <v>241320</v>
      </c>
      <c r="B1219" s="2">
        <v>18619</v>
      </c>
      <c r="C1219" s="2" t="s">
        <v>5439</v>
      </c>
      <c r="D1219" t="s">
        <v>3657</v>
      </c>
      <c r="H1219" t="str">
        <f t="shared" ref="H1219:H1282" si="114">CONCATENATE($C1219,D1219)</f>
        <v>RNSENADOR GEORGINO AVELINO</v>
      </c>
      <c r="I1219" t="str">
        <f t="shared" ref="I1219:I1282" si="115">CONCATENATE($C1219,E1219)</f>
        <v>RN</v>
      </c>
      <c r="J1219" t="str">
        <f t="shared" ref="J1219:J1282" si="116">CONCATENATE($C1219,F1219)</f>
        <v>RN</v>
      </c>
      <c r="K1219" t="str">
        <f t="shared" ref="K1219:K1282" si="117">CONCATENATE(C1219,G1219)</f>
        <v>RN</v>
      </c>
      <c r="N1219" t="str">
        <f t="shared" ref="N1219:N1282" si="118">CONCATENATE(L1219,M1219)</f>
        <v/>
      </c>
      <c r="O1219" t="e">
        <f t="shared" ref="O1219:O1282" si="119">IFERROR(INDEX($A$2:$A$5565,MATCH($N1219,$H$2:$H$5565,),),IFERROR(INDEX($A$2:$A$5565,MATCH($N1219,$I$2:$I$5565,),),IFERROR(INDEX($A$2:$A$5565,MATCH($N1219,$J$2:$J$5565,),),INDEX($A$2:$A$5565,MATCH($N1219,$K$2:$K$5565,),))))</f>
        <v>#N/A</v>
      </c>
    </row>
    <row r="1220" spans="1:15" x14ac:dyDescent="0.2">
      <c r="A1220" s="2">
        <v>241330</v>
      </c>
      <c r="B1220" s="2">
        <v>18635</v>
      </c>
      <c r="C1220" s="2" t="s">
        <v>5439</v>
      </c>
      <c r="D1220" t="s">
        <v>3658</v>
      </c>
      <c r="H1220" t="str">
        <f t="shared" si="114"/>
        <v>RNSERRA DE SAO BENTO</v>
      </c>
      <c r="I1220" t="str">
        <f t="shared" si="115"/>
        <v>RN</v>
      </c>
      <c r="J1220" t="str">
        <f t="shared" si="116"/>
        <v>RN</v>
      </c>
      <c r="K1220" t="str">
        <f t="shared" si="117"/>
        <v>RN</v>
      </c>
      <c r="N1220" t="str">
        <f t="shared" si="118"/>
        <v/>
      </c>
      <c r="O1220" t="e">
        <f t="shared" si="119"/>
        <v>#N/A</v>
      </c>
    </row>
    <row r="1221" spans="1:15" x14ac:dyDescent="0.2">
      <c r="A1221" s="2">
        <v>241335</v>
      </c>
      <c r="B1221" s="2">
        <v>16020</v>
      </c>
      <c r="C1221" s="2" t="s">
        <v>5439</v>
      </c>
      <c r="D1221" t="s">
        <v>3659</v>
      </c>
      <c r="H1221" t="str">
        <f t="shared" si="114"/>
        <v>RNSERRA DO MEL</v>
      </c>
      <c r="I1221" t="str">
        <f t="shared" si="115"/>
        <v>RN</v>
      </c>
      <c r="J1221" t="str">
        <f t="shared" si="116"/>
        <v>RN</v>
      </c>
      <c r="K1221" t="str">
        <f t="shared" si="117"/>
        <v>RN</v>
      </c>
      <c r="N1221" t="str">
        <f t="shared" si="118"/>
        <v/>
      </c>
      <c r="O1221" t="e">
        <f t="shared" si="119"/>
        <v>#N/A</v>
      </c>
    </row>
    <row r="1222" spans="1:15" x14ac:dyDescent="0.2">
      <c r="A1222" s="2">
        <v>241340</v>
      </c>
      <c r="B1222" s="2">
        <v>18651</v>
      </c>
      <c r="C1222" s="2" t="s">
        <v>5439</v>
      </c>
      <c r="D1222" t="s">
        <v>3660</v>
      </c>
      <c r="H1222" t="str">
        <f t="shared" si="114"/>
        <v>RNSERRA NEGRA DO NORTE</v>
      </c>
      <c r="I1222" t="str">
        <f t="shared" si="115"/>
        <v>RN</v>
      </c>
      <c r="J1222" t="str">
        <f t="shared" si="116"/>
        <v>RN</v>
      </c>
      <c r="K1222" t="str">
        <f t="shared" si="117"/>
        <v>RN</v>
      </c>
      <c r="N1222" t="str">
        <f t="shared" si="118"/>
        <v/>
      </c>
      <c r="O1222" t="e">
        <f t="shared" si="119"/>
        <v>#N/A</v>
      </c>
    </row>
    <row r="1223" spans="1:15" x14ac:dyDescent="0.2">
      <c r="A1223" s="2">
        <v>241350</v>
      </c>
      <c r="B1223" s="2">
        <v>18678</v>
      </c>
      <c r="C1223" s="2" t="s">
        <v>5439</v>
      </c>
      <c r="D1223" t="s">
        <v>571</v>
      </c>
      <c r="H1223" t="str">
        <f t="shared" si="114"/>
        <v>RNSERRINHA</v>
      </c>
      <c r="I1223" t="str">
        <f t="shared" si="115"/>
        <v>RN</v>
      </c>
      <c r="J1223" t="str">
        <f t="shared" si="116"/>
        <v>RN</v>
      </c>
      <c r="K1223" t="str">
        <f t="shared" si="117"/>
        <v>RN</v>
      </c>
      <c r="N1223" t="str">
        <f t="shared" si="118"/>
        <v/>
      </c>
      <c r="O1223" t="e">
        <f t="shared" si="119"/>
        <v>#N/A</v>
      </c>
    </row>
    <row r="1224" spans="1:15" x14ac:dyDescent="0.2">
      <c r="A1224" s="2">
        <v>241355</v>
      </c>
      <c r="B1224" s="2">
        <v>16209</v>
      </c>
      <c r="C1224" s="2" t="s">
        <v>5439</v>
      </c>
      <c r="D1224" t="s">
        <v>3661</v>
      </c>
      <c r="H1224" t="str">
        <f t="shared" si="114"/>
        <v>RNSERRINHA DOS PINTOS</v>
      </c>
      <c r="I1224" t="str">
        <f t="shared" si="115"/>
        <v>RN</v>
      </c>
      <c r="J1224" t="str">
        <f t="shared" si="116"/>
        <v>RN</v>
      </c>
      <c r="K1224" t="str">
        <f t="shared" si="117"/>
        <v>RN</v>
      </c>
      <c r="N1224" t="str">
        <f t="shared" si="118"/>
        <v/>
      </c>
      <c r="O1224" t="e">
        <f t="shared" si="119"/>
        <v>#N/A</v>
      </c>
    </row>
    <row r="1225" spans="1:15" x14ac:dyDescent="0.2">
      <c r="A1225" s="2">
        <v>241360</v>
      </c>
      <c r="B1225" s="2">
        <v>18694</v>
      </c>
      <c r="C1225" s="2" t="s">
        <v>5439</v>
      </c>
      <c r="D1225" t="s">
        <v>3662</v>
      </c>
      <c r="H1225" t="str">
        <f t="shared" si="114"/>
        <v>RNSEVERIANO MELO</v>
      </c>
      <c r="I1225" t="str">
        <f t="shared" si="115"/>
        <v>RN</v>
      </c>
      <c r="J1225" t="str">
        <f t="shared" si="116"/>
        <v>RN</v>
      </c>
      <c r="K1225" t="str">
        <f t="shared" si="117"/>
        <v>RN</v>
      </c>
      <c r="N1225" t="str">
        <f t="shared" si="118"/>
        <v/>
      </c>
      <c r="O1225" t="e">
        <f t="shared" si="119"/>
        <v>#N/A</v>
      </c>
    </row>
    <row r="1226" spans="1:15" x14ac:dyDescent="0.2">
      <c r="A1226" s="2">
        <v>241370</v>
      </c>
      <c r="B1226" s="2">
        <v>18716</v>
      </c>
      <c r="C1226" s="2" t="s">
        <v>5439</v>
      </c>
      <c r="D1226" t="s">
        <v>1304</v>
      </c>
      <c r="H1226" t="str">
        <f t="shared" si="114"/>
        <v>RNSITIO NOVO</v>
      </c>
      <c r="I1226" t="str">
        <f t="shared" si="115"/>
        <v>RN</v>
      </c>
      <c r="J1226" t="str">
        <f t="shared" si="116"/>
        <v>RN</v>
      </c>
      <c r="K1226" t="str">
        <f t="shared" si="117"/>
        <v>RN</v>
      </c>
      <c r="N1226" t="str">
        <f t="shared" si="118"/>
        <v/>
      </c>
      <c r="O1226" t="e">
        <f t="shared" si="119"/>
        <v>#N/A</v>
      </c>
    </row>
    <row r="1227" spans="1:15" x14ac:dyDescent="0.2">
      <c r="A1227" s="2">
        <v>241380</v>
      </c>
      <c r="B1227" s="2">
        <v>18732</v>
      </c>
      <c r="C1227" s="2" t="s">
        <v>5439</v>
      </c>
      <c r="D1227" t="s">
        <v>3663</v>
      </c>
      <c r="H1227" t="str">
        <f t="shared" si="114"/>
        <v>RNTABOLEIRO GRANDE</v>
      </c>
      <c r="I1227" t="str">
        <f t="shared" si="115"/>
        <v>RN</v>
      </c>
      <c r="J1227" t="str">
        <f t="shared" si="116"/>
        <v>RN</v>
      </c>
      <c r="K1227" t="str">
        <f t="shared" si="117"/>
        <v>RN</v>
      </c>
      <c r="N1227" t="str">
        <f t="shared" si="118"/>
        <v/>
      </c>
      <c r="O1227" t="e">
        <f t="shared" si="119"/>
        <v>#N/A</v>
      </c>
    </row>
    <row r="1228" spans="1:15" x14ac:dyDescent="0.2">
      <c r="A1228" s="2">
        <v>241390</v>
      </c>
      <c r="B1228" s="2">
        <v>18759</v>
      </c>
      <c r="C1228" s="2" t="s">
        <v>5439</v>
      </c>
      <c r="D1228" t="s">
        <v>3664</v>
      </c>
      <c r="H1228" t="str">
        <f t="shared" si="114"/>
        <v>RNTAIPU</v>
      </c>
      <c r="I1228" t="str">
        <f t="shared" si="115"/>
        <v>RN</v>
      </c>
      <c r="J1228" t="str">
        <f t="shared" si="116"/>
        <v>RN</v>
      </c>
      <c r="K1228" t="str">
        <f t="shared" si="117"/>
        <v>RN</v>
      </c>
      <c r="N1228" t="str">
        <f t="shared" si="118"/>
        <v/>
      </c>
      <c r="O1228" t="e">
        <f t="shared" si="119"/>
        <v>#N/A</v>
      </c>
    </row>
    <row r="1229" spans="1:15" x14ac:dyDescent="0.2">
      <c r="A1229" s="2">
        <v>241400</v>
      </c>
      <c r="B1229" s="2">
        <v>18775</v>
      </c>
      <c r="C1229" s="2" t="s">
        <v>5439</v>
      </c>
      <c r="D1229" t="s">
        <v>3665</v>
      </c>
      <c r="H1229" t="str">
        <f t="shared" si="114"/>
        <v>RNTANGARA</v>
      </c>
      <c r="I1229" t="str">
        <f t="shared" si="115"/>
        <v>RN</v>
      </c>
      <c r="J1229" t="str">
        <f t="shared" si="116"/>
        <v>RN</v>
      </c>
      <c r="K1229" t="str">
        <f t="shared" si="117"/>
        <v>RN</v>
      </c>
      <c r="N1229" t="str">
        <f t="shared" si="118"/>
        <v/>
      </c>
      <c r="O1229" t="e">
        <f t="shared" si="119"/>
        <v>#N/A</v>
      </c>
    </row>
    <row r="1230" spans="1:15" x14ac:dyDescent="0.2">
      <c r="A1230" s="2">
        <v>241410</v>
      </c>
      <c r="B1230" s="2">
        <v>18791</v>
      </c>
      <c r="C1230" s="2" t="s">
        <v>5439</v>
      </c>
      <c r="D1230" t="s">
        <v>3666</v>
      </c>
      <c r="H1230" t="str">
        <f t="shared" si="114"/>
        <v>RNTENENTE ANANIAS</v>
      </c>
      <c r="I1230" t="str">
        <f t="shared" si="115"/>
        <v>RN</v>
      </c>
      <c r="J1230" t="str">
        <f t="shared" si="116"/>
        <v>RN</v>
      </c>
      <c r="K1230" t="str">
        <f t="shared" si="117"/>
        <v>RN</v>
      </c>
      <c r="N1230" t="str">
        <f t="shared" si="118"/>
        <v/>
      </c>
      <c r="O1230" t="e">
        <f t="shared" si="119"/>
        <v>#N/A</v>
      </c>
    </row>
    <row r="1231" spans="1:15" x14ac:dyDescent="0.2">
      <c r="A1231" s="2">
        <v>241415</v>
      </c>
      <c r="B1231" s="2">
        <v>16004</v>
      </c>
      <c r="C1231" s="2" t="s">
        <v>5439</v>
      </c>
      <c r="D1231" t="s">
        <v>3667</v>
      </c>
      <c r="H1231" t="str">
        <f t="shared" si="114"/>
        <v>RNTENENTE LAURENTINO CRUZ</v>
      </c>
      <c r="I1231" t="str">
        <f t="shared" si="115"/>
        <v>RN</v>
      </c>
      <c r="J1231" t="str">
        <f t="shared" si="116"/>
        <v>RN</v>
      </c>
      <c r="K1231" t="str">
        <f t="shared" si="117"/>
        <v>RN</v>
      </c>
      <c r="N1231" t="str">
        <f t="shared" si="118"/>
        <v/>
      </c>
      <c r="O1231" t="e">
        <f t="shared" si="119"/>
        <v>#N/A</v>
      </c>
    </row>
    <row r="1232" spans="1:15" x14ac:dyDescent="0.2">
      <c r="A1232" s="2">
        <v>241420</v>
      </c>
      <c r="B1232" s="2">
        <v>18813</v>
      </c>
      <c r="C1232" s="2" t="s">
        <v>5439</v>
      </c>
      <c r="D1232" t="s">
        <v>3669</v>
      </c>
      <c r="H1232" t="str">
        <f t="shared" si="114"/>
        <v>RNTIBAU DO SUL</v>
      </c>
      <c r="I1232" t="str">
        <f t="shared" si="115"/>
        <v>RN</v>
      </c>
      <c r="J1232" t="str">
        <f t="shared" si="116"/>
        <v>RN</v>
      </c>
      <c r="K1232" t="str">
        <f t="shared" si="117"/>
        <v>RN</v>
      </c>
      <c r="N1232" t="str">
        <f t="shared" si="118"/>
        <v/>
      </c>
      <c r="O1232" t="e">
        <f t="shared" si="119"/>
        <v>#N/A</v>
      </c>
    </row>
    <row r="1233" spans="1:15" x14ac:dyDescent="0.2">
      <c r="A1233" s="2">
        <v>241430</v>
      </c>
      <c r="B1233" s="2">
        <v>18830</v>
      </c>
      <c r="C1233" s="2" t="s">
        <v>5439</v>
      </c>
      <c r="D1233" t="s">
        <v>3670</v>
      </c>
      <c r="H1233" t="str">
        <f t="shared" si="114"/>
        <v>RNTIMBAUBA DOS BATISTAS</v>
      </c>
      <c r="I1233" t="str">
        <f t="shared" si="115"/>
        <v>RN</v>
      </c>
      <c r="J1233" t="str">
        <f t="shared" si="116"/>
        <v>RN</v>
      </c>
      <c r="K1233" t="str">
        <f t="shared" si="117"/>
        <v>RN</v>
      </c>
      <c r="N1233" t="str">
        <f t="shared" si="118"/>
        <v/>
      </c>
      <c r="O1233" t="e">
        <f t="shared" si="119"/>
        <v>#N/A</v>
      </c>
    </row>
    <row r="1234" spans="1:15" x14ac:dyDescent="0.2">
      <c r="A1234" s="2">
        <v>241440</v>
      </c>
      <c r="B1234" s="2">
        <v>18856</v>
      </c>
      <c r="C1234" s="2" t="s">
        <v>5439</v>
      </c>
      <c r="D1234" t="s">
        <v>3671</v>
      </c>
      <c r="H1234" t="str">
        <f t="shared" si="114"/>
        <v>RNTOUROS</v>
      </c>
      <c r="I1234" t="str">
        <f t="shared" si="115"/>
        <v>RN</v>
      </c>
      <c r="J1234" t="str">
        <f t="shared" si="116"/>
        <v>RN</v>
      </c>
      <c r="K1234" t="str">
        <f t="shared" si="117"/>
        <v>RN</v>
      </c>
      <c r="N1234" t="str">
        <f t="shared" si="118"/>
        <v/>
      </c>
      <c r="O1234" t="e">
        <f t="shared" si="119"/>
        <v>#N/A</v>
      </c>
    </row>
    <row r="1235" spans="1:15" x14ac:dyDescent="0.2">
      <c r="A1235" s="2">
        <v>241445</v>
      </c>
      <c r="B1235" s="2">
        <v>16128</v>
      </c>
      <c r="C1235" s="2" t="s">
        <v>5439</v>
      </c>
      <c r="D1235" t="s">
        <v>3672</v>
      </c>
      <c r="H1235" t="str">
        <f t="shared" si="114"/>
        <v>RNTRIUNFO POTIGUAR</v>
      </c>
      <c r="I1235" t="str">
        <f t="shared" si="115"/>
        <v>RN</v>
      </c>
      <c r="J1235" t="str">
        <f t="shared" si="116"/>
        <v>RN</v>
      </c>
      <c r="K1235" t="str">
        <f t="shared" si="117"/>
        <v>RN</v>
      </c>
      <c r="N1235" t="str">
        <f t="shared" si="118"/>
        <v/>
      </c>
      <c r="O1235" t="e">
        <f t="shared" si="119"/>
        <v>#N/A</v>
      </c>
    </row>
    <row r="1236" spans="1:15" x14ac:dyDescent="0.2">
      <c r="A1236" s="2">
        <v>241450</v>
      </c>
      <c r="B1236" s="2">
        <v>18872</v>
      </c>
      <c r="C1236" s="2" t="s">
        <v>5439</v>
      </c>
      <c r="D1236" t="s">
        <v>3673</v>
      </c>
      <c r="H1236" t="str">
        <f t="shared" si="114"/>
        <v>RNUMARIZAL</v>
      </c>
      <c r="I1236" t="str">
        <f t="shared" si="115"/>
        <v>RN</v>
      </c>
      <c r="J1236" t="str">
        <f t="shared" si="116"/>
        <v>RN</v>
      </c>
      <c r="K1236" t="str">
        <f t="shared" si="117"/>
        <v>RN</v>
      </c>
      <c r="N1236" t="str">
        <f t="shared" si="118"/>
        <v/>
      </c>
      <c r="O1236" t="e">
        <f t="shared" si="119"/>
        <v>#N/A</v>
      </c>
    </row>
    <row r="1237" spans="1:15" x14ac:dyDescent="0.2">
      <c r="A1237" s="2">
        <v>241460</v>
      </c>
      <c r="B1237" s="2">
        <v>18899</v>
      </c>
      <c r="C1237" s="2" t="s">
        <v>5439</v>
      </c>
      <c r="D1237" t="s">
        <v>3674</v>
      </c>
      <c r="H1237" t="str">
        <f t="shared" si="114"/>
        <v>RNUPANEMA</v>
      </c>
      <c r="I1237" t="str">
        <f t="shared" si="115"/>
        <v>RN</v>
      </c>
      <c r="J1237" t="str">
        <f t="shared" si="116"/>
        <v>RN</v>
      </c>
      <c r="K1237" t="str">
        <f t="shared" si="117"/>
        <v>RN</v>
      </c>
      <c r="N1237" t="str">
        <f t="shared" si="118"/>
        <v/>
      </c>
      <c r="O1237" t="e">
        <f t="shared" si="119"/>
        <v>#N/A</v>
      </c>
    </row>
    <row r="1238" spans="1:15" x14ac:dyDescent="0.2">
      <c r="A1238" s="2">
        <v>241470</v>
      </c>
      <c r="B1238" s="2">
        <v>18910</v>
      </c>
      <c r="C1238" s="2" t="s">
        <v>5439</v>
      </c>
      <c r="D1238" t="s">
        <v>2703</v>
      </c>
      <c r="H1238" t="str">
        <f t="shared" si="114"/>
        <v>RNVARZEA</v>
      </c>
      <c r="I1238" t="str">
        <f t="shared" si="115"/>
        <v>RN</v>
      </c>
      <c r="J1238" t="str">
        <f t="shared" si="116"/>
        <v>RN</v>
      </c>
      <c r="K1238" t="str">
        <f t="shared" si="117"/>
        <v>RN</v>
      </c>
      <c r="N1238" t="str">
        <f t="shared" si="118"/>
        <v/>
      </c>
      <c r="O1238" t="e">
        <f t="shared" si="119"/>
        <v>#N/A</v>
      </c>
    </row>
    <row r="1239" spans="1:15" x14ac:dyDescent="0.2">
      <c r="A1239" s="2">
        <v>241475</v>
      </c>
      <c r="B1239" s="2">
        <v>16187</v>
      </c>
      <c r="C1239" s="2" t="s">
        <v>5439</v>
      </c>
      <c r="D1239" t="s">
        <v>5424</v>
      </c>
      <c r="F1239" t="s">
        <v>3675</v>
      </c>
      <c r="H1239" t="str">
        <f t="shared" si="114"/>
        <v>RNVENHA-VER</v>
      </c>
      <c r="I1239" t="str">
        <f t="shared" si="115"/>
        <v>RN</v>
      </c>
      <c r="J1239" t="str">
        <f t="shared" si="116"/>
        <v>RNVENHA VER</v>
      </c>
      <c r="K1239" t="str">
        <f t="shared" si="117"/>
        <v>RN</v>
      </c>
      <c r="N1239" t="str">
        <f t="shared" si="118"/>
        <v/>
      </c>
      <c r="O1239" t="e">
        <f t="shared" si="119"/>
        <v>#N/A</v>
      </c>
    </row>
    <row r="1240" spans="1:15" x14ac:dyDescent="0.2">
      <c r="A1240" s="2">
        <v>241480</v>
      </c>
      <c r="B1240" s="2">
        <v>18953</v>
      </c>
      <c r="C1240" s="2" t="s">
        <v>5439</v>
      </c>
      <c r="D1240" t="s">
        <v>607</v>
      </c>
      <c r="H1240" t="str">
        <f t="shared" si="114"/>
        <v>RNVERA CRUZ</v>
      </c>
      <c r="I1240" t="str">
        <f t="shared" si="115"/>
        <v>RN</v>
      </c>
      <c r="J1240" t="str">
        <f t="shared" si="116"/>
        <v>RN</v>
      </c>
      <c r="K1240" t="str">
        <f t="shared" si="117"/>
        <v>RN</v>
      </c>
      <c r="N1240" t="str">
        <f t="shared" si="118"/>
        <v/>
      </c>
      <c r="O1240" t="e">
        <f t="shared" si="119"/>
        <v>#N/A</v>
      </c>
    </row>
    <row r="1241" spans="1:15" x14ac:dyDescent="0.2">
      <c r="A1241" s="2">
        <v>241490</v>
      </c>
      <c r="B1241" s="2">
        <v>18970</v>
      </c>
      <c r="C1241" s="2" t="s">
        <v>5439</v>
      </c>
      <c r="D1241" t="s">
        <v>121</v>
      </c>
      <c r="H1241" t="str">
        <f t="shared" si="114"/>
        <v>RNVICOSA</v>
      </c>
      <c r="I1241" t="str">
        <f t="shared" si="115"/>
        <v>RN</v>
      </c>
      <c r="J1241" t="str">
        <f t="shared" si="116"/>
        <v>RN</v>
      </c>
      <c r="K1241" t="str">
        <f t="shared" si="117"/>
        <v>RN</v>
      </c>
      <c r="N1241" t="str">
        <f t="shared" si="118"/>
        <v/>
      </c>
      <c r="O1241" t="e">
        <f t="shared" si="119"/>
        <v>#N/A</v>
      </c>
    </row>
    <row r="1242" spans="1:15" x14ac:dyDescent="0.2">
      <c r="A1242" s="2">
        <v>241500</v>
      </c>
      <c r="B1242" s="2">
        <v>18996</v>
      </c>
      <c r="C1242" s="2" t="s">
        <v>5439</v>
      </c>
      <c r="D1242" t="s">
        <v>3676</v>
      </c>
      <c r="H1242" t="str">
        <f t="shared" si="114"/>
        <v>RNVILA FLOR</v>
      </c>
      <c r="I1242" t="str">
        <f t="shared" si="115"/>
        <v>RN</v>
      </c>
      <c r="J1242" t="str">
        <f t="shared" si="116"/>
        <v>RN</v>
      </c>
      <c r="K1242" t="str">
        <f t="shared" si="117"/>
        <v>RN</v>
      </c>
      <c r="N1242" t="str">
        <f t="shared" si="118"/>
        <v/>
      </c>
      <c r="O1242" t="e">
        <f t="shared" si="119"/>
        <v>#N/A</v>
      </c>
    </row>
    <row r="1243" spans="1:15" x14ac:dyDescent="0.2">
      <c r="A1243" s="2">
        <v>250010</v>
      </c>
      <c r="B1243" s="2">
        <v>19011</v>
      </c>
      <c r="C1243" s="2" t="s">
        <v>5440</v>
      </c>
      <c r="D1243" t="s">
        <v>24</v>
      </c>
      <c r="H1243" t="str">
        <f t="shared" si="114"/>
        <v>PBAGUA BRANCA</v>
      </c>
      <c r="I1243" t="str">
        <f t="shared" si="115"/>
        <v>PB</v>
      </c>
      <c r="J1243" t="str">
        <f t="shared" si="116"/>
        <v>PB</v>
      </c>
      <c r="K1243" t="str">
        <f t="shared" si="117"/>
        <v>PB</v>
      </c>
      <c r="N1243" t="str">
        <f t="shared" si="118"/>
        <v/>
      </c>
      <c r="O1243" t="e">
        <f t="shared" si="119"/>
        <v>#N/A</v>
      </c>
    </row>
    <row r="1244" spans="1:15" x14ac:dyDescent="0.2">
      <c r="A1244" s="2">
        <v>250020</v>
      </c>
      <c r="B1244" s="2">
        <v>19038</v>
      </c>
      <c r="C1244" s="2" t="s">
        <v>5440</v>
      </c>
      <c r="D1244" t="s">
        <v>2506</v>
      </c>
      <c r="H1244" t="str">
        <f t="shared" si="114"/>
        <v>PBAGUIAR</v>
      </c>
      <c r="I1244" t="str">
        <f t="shared" si="115"/>
        <v>PB</v>
      </c>
      <c r="J1244" t="str">
        <f t="shared" si="116"/>
        <v>PB</v>
      </c>
      <c r="K1244" t="str">
        <f t="shared" si="117"/>
        <v>PB</v>
      </c>
      <c r="N1244" t="str">
        <f t="shared" si="118"/>
        <v/>
      </c>
      <c r="O1244" t="e">
        <f t="shared" si="119"/>
        <v>#N/A</v>
      </c>
    </row>
    <row r="1245" spans="1:15" x14ac:dyDescent="0.2">
      <c r="A1245" s="2">
        <v>250030</v>
      </c>
      <c r="B1245" s="2">
        <v>19054</v>
      </c>
      <c r="C1245" s="2" t="s">
        <v>5440</v>
      </c>
      <c r="D1245" t="s">
        <v>2507</v>
      </c>
      <c r="H1245" t="str">
        <f t="shared" si="114"/>
        <v>PBALAGOA GRANDE</v>
      </c>
      <c r="I1245" t="str">
        <f t="shared" si="115"/>
        <v>PB</v>
      </c>
      <c r="J1245" t="str">
        <f t="shared" si="116"/>
        <v>PB</v>
      </c>
      <c r="K1245" t="str">
        <f t="shared" si="117"/>
        <v>PB</v>
      </c>
      <c r="N1245" t="str">
        <f t="shared" si="118"/>
        <v/>
      </c>
      <c r="O1245" t="e">
        <f t="shared" si="119"/>
        <v>#N/A</v>
      </c>
    </row>
    <row r="1246" spans="1:15" x14ac:dyDescent="0.2">
      <c r="A1246" s="2">
        <v>250040</v>
      </c>
      <c r="B1246" s="2">
        <v>19070</v>
      </c>
      <c r="C1246" s="2" t="s">
        <v>5440</v>
      </c>
      <c r="D1246" t="s">
        <v>2508</v>
      </c>
      <c r="H1246" t="str">
        <f t="shared" si="114"/>
        <v>PBALAGOA NOVA</v>
      </c>
      <c r="I1246" t="str">
        <f t="shared" si="115"/>
        <v>PB</v>
      </c>
      <c r="J1246" t="str">
        <f t="shared" si="116"/>
        <v>PB</v>
      </c>
      <c r="K1246" t="str">
        <f t="shared" si="117"/>
        <v>PB</v>
      </c>
      <c r="N1246" t="str">
        <f t="shared" si="118"/>
        <v/>
      </c>
      <c r="O1246" t="e">
        <f t="shared" si="119"/>
        <v>#N/A</v>
      </c>
    </row>
    <row r="1247" spans="1:15" x14ac:dyDescent="0.2">
      <c r="A1247" s="2">
        <v>250050</v>
      </c>
      <c r="B1247" s="2">
        <v>19097</v>
      </c>
      <c r="C1247" s="2" t="s">
        <v>5440</v>
      </c>
      <c r="D1247" t="s">
        <v>2509</v>
      </c>
      <c r="H1247" t="str">
        <f t="shared" si="114"/>
        <v>PBALAGOINHA</v>
      </c>
      <c r="I1247" t="str">
        <f t="shared" si="115"/>
        <v>PB</v>
      </c>
      <c r="J1247" t="str">
        <f t="shared" si="116"/>
        <v>PB</v>
      </c>
      <c r="K1247" t="str">
        <f t="shared" si="117"/>
        <v>PB</v>
      </c>
      <c r="N1247" t="str">
        <f t="shared" si="118"/>
        <v/>
      </c>
      <c r="O1247" t="e">
        <f t="shared" si="119"/>
        <v>#N/A</v>
      </c>
    </row>
    <row r="1248" spans="1:15" x14ac:dyDescent="0.2">
      <c r="A1248" s="2">
        <v>250053</v>
      </c>
      <c r="B1248" s="2">
        <v>19763</v>
      </c>
      <c r="C1248" s="2" t="s">
        <v>5440</v>
      </c>
      <c r="D1248" t="s">
        <v>2510</v>
      </c>
      <c r="H1248" t="str">
        <f t="shared" si="114"/>
        <v>PBALCANTIL</v>
      </c>
      <c r="I1248" t="str">
        <f t="shared" si="115"/>
        <v>PB</v>
      </c>
      <c r="J1248" t="str">
        <f t="shared" si="116"/>
        <v>PB</v>
      </c>
      <c r="K1248" t="str">
        <f t="shared" si="117"/>
        <v>PB</v>
      </c>
      <c r="N1248" t="str">
        <f t="shared" si="118"/>
        <v/>
      </c>
      <c r="O1248" t="e">
        <f t="shared" si="119"/>
        <v>#N/A</v>
      </c>
    </row>
    <row r="1249" spans="1:15" x14ac:dyDescent="0.2">
      <c r="A1249" s="2">
        <v>250057</v>
      </c>
      <c r="B1249" s="2">
        <v>19925</v>
      </c>
      <c r="C1249" s="2" t="s">
        <v>5440</v>
      </c>
      <c r="D1249" t="s">
        <v>2511</v>
      </c>
      <c r="H1249" t="str">
        <f t="shared" si="114"/>
        <v>PBALGODAO DE JANDAIRA</v>
      </c>
      <c r="I1249" t="str">
        <f t="shared" si="115"/>
        <v>PB</v>
      </c>
      <c r="J1249" t="str">
        <f t="shared" si="116"/>
        <v>PB</v>
      </c>
      <c r="K1249" t="str">
        <f t="shared" si="117"/>
        <v>PB</v>
      </c>
      <c r="N1249" t="str">
        <f t="shared" si="118"/>
        <v/>
      </c>
      <c r="O1249" t="e">
        <f t="shared" si="119"/>
        <v>#N/A</v>
      </c>
    </row>
    <row r="1250" spans="1:15" x14ac:dyDescent="0.2">
      <c r="A1250" s="2">
        <v>250060</v>
      </c>
      <c r="B1250" s="2">
        <v>19119</v>
      </c>
      <c r="C1250" s="2" t="s">
        <v>5440</v>
      </c>
      <c r="D1250" t="s">
        <v>2512</v>
      </c>
      <c r="H1250" t="str">
        <f t="shared" si="114"/>
        <v>PBALHANDRA</v>
      </c>
      <c r="I1250" t="str">
        <f t="shared" si="115"/>
        <v>PB</v>
      </c>
      <c r="J1250" t="str">
        <f t="shared" si="116"/>
        <v>PB</v>
      </c>
      <c r="K1250" t="str">
        <f t="shared" si="117"/>
        <v>PB</v>
      </c>
      <c r="N1250" t="str">
        <f t="shared" si="118"/>
        <v/>
      </c>
      <c r="O1250" t="e">
        <f t="shared" si="119"/>
        <v>#N/A</v>
      </c>
    </row>
    <row r="1251" spans="1:15" x14ac:dyDescent="0.2">
      <c r="A1251" s="2">
        <v>250070</v>
      </c>
      <c r="B1251" s="2">
        <v>19135</v>
      </c>
      <c r="C1251" s="2" t="s">
        <v>5440</v>
      </c>
      <c r="D1251" t="s">
        <v>2667</v>
      </c>
      <c r="H1251" t="str">
        <f t="shared" si="114"/>
        <v>PBSAO JOAO DO RIO DO PEIXE</v>
      </c>
      <c r="I1251" t="str">
        <f t="shared" si="115"/>
        <v>PB</v>
      </c>
      <c r="J1251" t="str">
        <f t="shared" si="116"/>
        <v>PB</v>
      </c>
      <c r="K1251" t="str">
        <f t="shared" si="117"/>
        <v>PB</v>
      </c>
      <c r="N1251" t="str">
        <f t="shared" si="118"/>
        <v/>
      </c>
      <c r="O1251" t="e">
        <f t="shared" si="119"/>
        <v>#N/A</v>
      </c>
    </row>
    <row r="1252" spans="1:15" x14ac:dyDescent="0.2">
      <c r="A1252" s="2">
        <v>250073</v>
      </c>
      <c r="B1252" s="2">
        <v>19585</v>
      </c>
      <c r="C1252" s="2" t="s">
        <v>5440</v>
      </c>
      <c r="D1252" t="s">
        <v>2513</v>
      </c>
      <c r="H1252" t="str">
        <f t="shared" si="114"/>
        <v>PBAMPARO</v>
      </c>
      <c r="I1252" t="str">
        <f t="shared" si="115"/>
        <v>PB</v>
      </c>
      <c r="J1252" t="str">
        <f t="shared" si="116"/>
        <v>PB</v>
      </c>
      <c r="K1252" t="str">
        <f t="shared" si="117"/>
        <v>PB</v>
      </c>
      <c r="N1252" t="str">
        <f t="shared" si="118"/>
        <v/>
      </c>
      <c r="O1252" t="e">
        <f t="shared" si="119"/>
        <v>#N/A</v>
      </c>
    </row>
    <row r="1253" spans="1:15" x14ac:dyDescent="0.2">
      <c r="A1253" s="2">
        <v>250077</v>
      </c>
      <c r="B1253" s="2">
        <v>19844</v>
      </c>
      <c r="C1253" s="2" t="s">
        <v>5440</v>
      </c>
      <c r="D1253" t="s">
        <v>2514</v>
      </c>
      <c r="H1253" t="str">
        <f t="shared" si="114"/>
        <v>PBAPARECIDA</v>
      </c>
      <c r="I1253" t="str">
        <f t="shared" si="115"/>
        <v>PB</v>
      </c>
      <c r="J1253" t="str">
        <f t="shared" si="116"/>
        <v>PB</v>
      </c>
      <c r="K1253" t="str">
        <f t="shared" si="117"/>
        <v>PB</v>
      </c>
      <c r="N1253" t="str">
        <f t="shared" si="118"/>
        <v/>
      </c>
      <c r="O1253" t="e">
        <f t="shared" si="119"/>
        <v>#N/A</v>
      </c>
    </row>
    <row r="1254" spans="1:15" x14ac:dyDescent="0.2">
      <c r="A1254" s="2">
        <v>250080</v>
      </c>
      <c r="B1254" s="2">
        <v>19151</v>
      </c>
      <c r="C1254" s="2" t="s">
        <v>5440</v>
      </c>
      <c r="D1254" t="s">
        <v>2515</v>
      </c>
      <c r="H1254" t="str">
        <f t="shared" si="114"/>
        <v>PBARACAGI</v>
      </c>
      <c r="I1254" t="str">
        <f t="shared" si="115"/>
        <v>PB</v>
      </c>
      <c r="J1254" t="str">
        <f t="shared" si="116"/>
        <v>PB</v>
      </c>
      <c r="K1254" t="str">
        <f t="shared" si="117"/>
        <v>PB</v>
      </c>
      <c r="N1254" t="str">
        <f t="shared" si="118"/>
        <v/>
      </c>
      <c r="O1254" t="e">
        <f t="shared" si="119"/>
        <v>#N/A</v>
      </c>
    </row>
    <row r="1255" spans="1:15" x14ac:dyDescent="0.2">
      <c r="A1255" s="2">
        <v>250090</v>
      </c>
      <c r="B1255" s="2">
        <v>19178</v>
      </c>
      <c r="C1255" s="2" t="s">
        <v>5440</v>
      </c>
      <c r="D1255" t="s">
        <v>2516</v>
      </c>
      <c r="H1255" t="str">
        <f t="shared" si="114"/>
        <v>PBARARA</v>
      </c>
      <c r="I1255" t="str">
        <f t="shared" si="115"/>
        <v>PB</v>
      </c>
      <c r="J1255" t="str">
        <f t="shared" si="116"/>
        <v>PB</v>
      </c>
      <c r="K1255" t="str">
        <f t="shared" si="117"/>
        <v>PB</v>
      </c>
      <c r="N1255" t="str">
        <f t="shared" si="118"/>
        <v/>
      </c>
      <c r="O1255" t="e">
        <f t="shared" si="119"/>
        <v>#N/A</v>
      </c>
    </row>
    <row r="1256" spans="1:15" x14ac:dyDescent="0.2">
      <c r="A1256" s="2">
        <v>250100</v>
      </c>
      <c r="B1256" s="2">
        <v>19194</v>
      </c>
      <c r="C1256" s="2" t="s">
        <v>5440</v>
      </c>
      <c r="D1256" t="s">
        <v>2517</v>
      </c>
      <c r="H1256" t="str">
        <f t="shared" si="114"/>
        <v>PBARARUNA</v>
      </c>
      <c r="I1256" t="str">
        <f t="shared" si="115"/>
        <v>PB</v>
      </c>
      <c r="J1256" t="str">
        <f t="shared" si="116"/>
        <v>PB</v>
      </c>
      <c r="K1256" t="str">
        <f t="shared" si="117"/>
        <v>PB</v>
      </c>
      <c r="N1256" t="str">
        <f t="shared" si="118"/>
        <v/>
      </c>
      <c r="O1256" t="e">
        <f t="shared" si="119"/>
        <v>#N/A</v>
      </c>
    </row>
    <row r="1257" spans="1:15" x14ac:dyDescent="0.2">
      <c r="A1257" s="2">
        <v>250110</v>
      </c>
      <c r="B1257" s="2">
        <v>19216</v>
      </c>
      <c r="C1257" s="2" t="s">
        <v>5440</v>
      </c>
      <c r="D1257" t="s">
        <v>2518</v>
      </c>
      <c r="H1257" t="str">
        <f t="shared" si="114"/>
        <v>PBAREIA</v>
      </c>
      <c r="I1257" t="str">
        <f t="shared" si="115"/>
        <v>PB</v>
      </c>
      <c r="J1257" t="str">
        <f t="shared" si="116"/>
        <v>PB</v>
      </c>
      <c r="K1257" t="str">
        <f t="shared" si="117"/>
        <v>PB</v>
      </c>
      <c r="N1257" t="str">
        <f t="shared" si="118"/>
        <v/>
      </c>
      <c r="O1257" t="e">
        <f t="shared" si="119"/>
        <v>#N/A</v>
      </c>
    </row>
    <row r="1258" spans="1:15" x14ac:dyDescent="0.2">
      <c r="A1258" s="2">
        <v>250115</v>
      </c>
      <c r="B1258" s="2">
        <v>19909</v>
      </c>
      <c r="C1258" s="2" t="s">
        <v>5440</v>
      </c>
      <c r="D1258" t="s">
        <v>2519</v>
      </c>
      <c r="H1258" t="str">
        <f t="shared" si="114"/>
        <v>PBAREIA DE BARAUNAS</v>
      </c>
      <c r="I1258" t="str">
        <f t="shared" si="115"/>
        <v>PB</v>
      </c>
      <c r="J1258" t="str">
        <f t="shared" si="116"/>
        <v>PB</v>
      </c>
      <c r="K1258" t="str">
        <f t="shared" si="117"/>
        <v>PB</v>
      </c>
      <c r="N1258" t="str">
        <f t="shared" si="118"/>
        <v/>
      </c>
      <c r="O1258" t="e">
        <f t="shared" si="119"/>
        <v>#N/A</v>
      </c>
    </row>
    <row r="1259" spans="1:15" x14ac:dyDescent="0.2">
      <c r="A1259" s="2">
        <v>250120</v>
      </c>
      <c r="B1259" s="2">
        <v>19232</v>
      </c>
      <c r="C1259" s="2" t="s">
        <v>5440</v>
      </c>
      <c r="D1259" t="s">
        <v>2520</v>
      </c>
      <c r="H1259" t="str">
        <f t="shared" si="114"/>
        <v>PBAREIAL</v>
      </c>
      <c r="I1259" t="str">
        <f t="shared" si="115"/>
        <v>PB</v>
      </c>
      <c r="J1259" t="str">
        <f t="shared" si="116"/>
        <v>PB</v>
      </c>
      <c r="K1259" t="str">
        <f t="shared" si="117"/>
        <v>PB</v>
      </c>
      <c r="N1259" t="str">
        <f t="shared" si="118"/>
        <v/>
      </c>
      <c r="O1259" t="e">
        <f t="shared" si="119"/>
        <v>#N/A</v>
      </c>
    </row>
    <row r="1260" spans="1:15" x14ac:dyDescent="0.2">
      <c r="A1260" s="2">
        <v>250130</v>
      </c>
      <c r="B1260" s="2">
        <v>19259</v>
      </c>
      <c r="C1260" s="2" t="s">
        <v>5440</v>
      </c>
      <c r="D1260" t="s">
        <v>2521</v>
      </c>
      <c r="H1260" t="str">
        <f t="shared" si="114"/>
        <v>PBAROEIRAS</v>
      </c>
      <c r="I1260" t="str">
        <f t="shared" si="115"/>
        <v>PB</v>
      </c>
      <c r="J1260" t="str">
        <f t="shared" si="116"/>
        <v>PB</v>
      </c>
      <c r="K1260" t="str">
        <f t="shared" si="117"/>
        <v>PB</v>
      </c>
      <c r="N1260" t="str">
        <f t="shared" si="118"/>
        <v/>
      </c>
      <c r="O1260" t="e">
        <f t="shared" si="119"/>
        <v>#N/A</v>
      </c>
    </row>
    <row r="1261" spans="1:15" x14ac:dyDescent="0.2">
      <c r="A1261" s="2">
        <v>250135</v>
      </c>
      <c r="B1261" s="2">
        <v>19321</v>
      </c>
      <c r="C1261" s="2" t="s">
        <v>5440</v>
      </c>
      <c r="D1261" t="s">
        <v>2522</v>
      </c>
      <c r="H1261" t="str">
        <f t="shared" si="114"/>
        <v>PBASSUNCAO</v>
      </c>
      <c r="I1261" t="str">
        <f t="shared" si="115"/>
        <v>PB</v>
      </c>
      <c r="J1261" t="str">
        <f t="shared" si="116"/>
        <v>PB</v>
      </c>
      <c r="K1261" t="str">
        <f t="shared" si="117"/>
        <v>PB</v>
      </c>
      <c r="N1261" t="str">
        <f t="shared" si="118"/>
        <v/>
      </c>
      <c r="O1261" t="e">
        <f t="shared" si="119"/>
        <v>#N/A</v>
      </c>
    </row>
    <row r="1262" spans="1:15" x14ac:dyDescent="0.2">
      <c r="A1262" s="2">
        <v>250140</v>
      </c>
      <c r="B1262" s="2">
        <v>19291</v>
      </c>
      <c r="C1262" s="2" t="s">
        <v>5440</v>
      </c>
      <c r="D1262" t="s">
        <v>2523</v>
      </c>
      <c r="H1262" t="str">
        <f t="shared" si="114"/>
        <v>PBBAIA DA TRAICAO</v>
      </c>
      <c r="I1262" t="str">
        <f t="shared" si="115"/>
        <v>PB</v>
      </c>
      <c r="J1262" t="str">
        <f t="shared" si="116"/>
        <v>PB</v>
      </c>
      <c r="K1262" t="str">
        <f t="shared" si="117"/>
        <v>PB</v>
      </c>
      <c r="N1262" t="str">
        <f t="shared" si="118"/>
        <v/>
      </c>
      <c r="O1262" t="e">
        <f t="shared" si="119"/>
        <v>#N/A</v>
      </c>
    </row>
    <row r="1263" spans="1:15" x14ac:dyDescent="0.2">
      <c r="A1263" s="2">
        <v>250150</v>
      </c>
      <c r="B1263" s="2">
        <v>19313</v>
      </c>
      <c r="C1263" s="2" t="s">
        <v>5440</v>
      </c>
      <c r="D1263" t="s">
        <v>2524</v>
      </c>
      <c r="H1263" t="str">
        <f t="shared" si="114"/>
        <v>PBBANANEIRAS</v>
      </c>
      <c r="I1263" t="str">
        <f t="shared" si="115"/>
        <v>PB</v>
      </c>
      <c r="J1263" t="str">
        <f t="shared" si="116"/>
        <v>PB</v>
      </c>
      <c r="K1263" t="str">
        <f t="shared" si="117"/>
        <v>PB</v>
      </c>
      <c r="N1263" t="str">
        <f t="shared" si="118"/>
        <v/>
      </c>
      <c r="O1263" t="e">
        <f t="shared" si="119"/>
        <v>#N/A</v>
      </c>
    </row>
    <row r="1264" spans="1:15" x14ac:dyDescent="0.2">
      <c r="A1264" s="2">
        <v>250153</v>
      </c>
      <c r="B1264" s="2">
        <v>19305</v>
      </c>
      <c r="C1264" s="2" t="s">
        <v>5440</v>
      </c>
      <c r="D1264" t="s">
        <v>3547</v>
      </c>
      <c r="F1264" t="s">
        <v>2525</v>
      </c>
      <c r="H1264" t="str">
        <f t="shared" si="114"/>
        <v>PBBARAUNA</v>
      </c>
      <c r="I1264" t="str">
        <f t="shared" si="115"/>
        <v>PB</v>
      </c>
      <c r="J1264" t="str">
        <f t="shared" si="116"/>
        <v>PBBARAUNAS</v>
      </c>
      <c r="K1264" t="str">
        <f t="shared" si="117"/>
        <v>PB</v>
      </c>
      <c r="N1264" t="str">
        <f t="shared" si="118"/>
        <v/>
      </c>
      <c r="O1264" t="e">
        <f t="shared" si="119"/>
        <v>#N/A</v>
      </c>
    </row>
    <row r="1265" spans="1:15" x14ac:dyDescent="0.2">
      <c r="A1265" s="2">
        <v>250157</v>
      </c>
      <c r="B1265" s="2">
        <v>19780</v>
      </c>
      <c r="C1265" s="2" t="s">
        <v>5440</v>
      </c>
      <c r="D1265" t="s">
        <v>2527</v>
      </c>
      <c r="H1265" t="str">
        <f t="shared" si="114"/>
        <v>PBBARRA DE SANTANA</v>
      </c>
      <c r="I1265" t="str">
        <f t="shared" si="115"/>
        <v>PB</v>
      </c>
      <c r="J1265" t="str">
        <f t="shared" si="116"/>
        <v>PB</v>
      </c>
      <c r="K1265" t="str">
        <f t="shared" si="117"/>
        <v>PB</v>
      </c>
      <c r="N1265" t="str">
        <f t="shared" si="118"/>
        <v/>
      </c>
      <c r="O1265" t="e">
        <f t="shared" si="119"/>
        <v>#N/A</v>
      </c>
    </row>
    <row r="1266" spans="1:15" x14ac:dyDescent="0.2">
      <c r="A1266" s="2">
        <v>250160</v>
      </c>
      <c r="B1266" s="2">
        <v>19330</v>
      </c>
      <c r="C1266" s="2" t="s">
        <v>5440</v>
      </c>
      <c r="D1266" t="s">
        <v>2526</v>
      </c>
      <c r="H1266" t="str">
        <f t="shared" si="114"/>
        <v>PBBARRA DE SANTA ROSA</v>
      </c>
      <c r="I1266" t="str">
        <f t="shared" si="115"/>
        <v>PB</v>
      </c>
      <c r="J1266" t="str">
        <f t="shared" si="116"/>
        <v>PB</v>
      </c>
      <c r="K1266" t="str">
        <f t="shared" si="117"/>
        <v>PB</v>
      </c>
      <c r="N1266" t="str">
        <f t="shared" si="118"/>
        <v/>
      </c>
      <c r="O1266" t="e">
        <f t="shared" si="119"/>
        <v>#N/A</v>
      </c>
    </row>
    <row r="1267" spans="1:15" x14ac:dyDescent="0.2">
      <c r="A1267" s="2">
        <v>250170</v>
      </c>
      <c r="B1267" s="2">
        <v>19356</v>
      </c>
      <c r="C1267" s="2" t="s">
        <v>5440</v>
      </c>
      <c r="D1267" t="s">
        <v>29</v>
      </c>
      <c r="H1267" t="str">
        <f t="shared" si="114"/>
        <v>PBBARRA DE SAO MIGUEL</v>
      </c>
      <c r="I1267" t="str">
        <f t="shared" si="115"/>
        <v>PB</v>
      </c>
      <c r="J1267" t="str">
        <f t="shared" si="116"/>
        <v>PB</v>
      </c>
      <c r="K1267" t="str">
        <f t="shared" si="117"/>
        <v>PB</v>
      </c>
      <c r="N1267" t="str">
        <f t="shared" si="118"/>
        <v/>
      </c>
      <c r="O1267" t="e">
        <f t="shared" si="119"/>
        <v>#N/A</v>
      </c>
    </row>
    <row r="1268" spans="1:15" x14ac:dyDescent="0.2">
      <c r="A1268" s="2">
        <v>250180</v>
      </c>
      <c r="B1268" s="2">
        <v>19372</v>
      </c>
      <c r="C1268" s="2" t="s">
        <v>5440</v>
      </c>
      <c r="D1268" t="s">
        <v>2528</v>
      </c>
      <c r="H1268" t="str">
        <f t="shared" si="114"/>
        <v>PBBAYEUX</v>
      </c>
      <c r="I1268" t="str">
        <f t="shared" si="115"/>
        <v>PB</v>
      </c>
      <c r="J1268" t="str">
        <f t="shared" si="116"/>
        <v>PB</v>
      </c>
      <c r="K1268" t="str">
        <f t="shared" si="117"/>
        <v>PB</v>
      </c>
      <c r="N1268" t="str">
        <f t="shared" si="118"/>
        <v/>
      </c>
      <c r="O1268" t="e">
        <f t="shared" si="119"/>
        <v>#N/A</v>
      </c>
    </row>
    <row r="1269" spans="1:15" x14ac:dyDescent="0.2">
      <c r="A1269" s="2">
        <v>250190</v>
      </c>
      <c r="B1269" s="2">
        <v>19399</v>
      </c>
      <c r="C1269" s="2" t="s">
        <v>5440</v>
      </c>
      <c r="D1269" t="s">
        <v>31</v>
      </c>
      <c r="H1269" t="str">
        <f t="shared" si="114"/>
        <v>PBBELEM</v>
      </c>
      <c r="I1269" t="str">
        <f t="shared" si="115"/>
        <v>PB</v>
      </c>
      <c r="J1269" t="str">
        <f t="shared" si="116"/>
        <v>PB</v>
      </c>
      <c r="K1269" t="str">
        <f t="shared" si="117"/>
        <v>PB</v>
      </c>
      <c r="N1269" t="str">
        <f t="shared" si="118"/>
        <v/>
      </c>
      <c r="O1269" t="e">
        <f t="shared" si="119"/>
        <v>#N/A</v>
      </c>
    </row>
    <row r="1270" spans="1:15" x14ac:dyDescent="0.2">
      <c r="A1270" s="2">
        <v>250200</v>
      </c>
      <c r="B1270" s="2">
        <v>19410</v>
      </c>
      <c r="C1270" s="2" t="s">
        <v>5440</v>
      </c>
      <c r="D1270" t="s">
        <v>2529</v>
      </c>
      <c r="H1270" t="str">
        <f t="shared" si="114"/>
        <v>PBBELEM DO BREJO DO CRUZ</v>
      </c>
      <c r="I1270" t="str">
        <f t="shared" si="115"/>
        <v>PB</v>
      </c>
      <c r="J1270" t="str">
        <f t="shared" si="116"/>
        <v>PB</v>
      </c>
      <c r="K1270" t="str">
        <f t="shared" si="117"/>
        <v>PB</v>
      </c>
      <c r="N1270" t="str">
        <f t="shared" si="118"/>
        <v/>
      </c>
      <c r="O1270" t="e">
        <f t="shared" si="119"/>
        <v>#N/A</v>
      </c>
    </row>
    <row r="1271" spans="1:15" x14ac:dyDescent="0.2">
      <c r="A1271" s="2">
        <v>250205</v>
      </c>
      <c r="B1271" s="2">
        <v>19500</v>
      </c>
      <c r="C1271" s="2" t="s">
        <v>5440</v>
      </c>
      <c r="D1271" t="s">
        <v>2530</v>
      </c>
      <c r="H1271" t="str">
        <f t="shared" si="114"/>
        <v>PBBERNARDINO BATISTA</v>
      </c>
      <c r="I1271" t="str">
        <f t="shared" si="115"/>
        <v>PB</v>
      </c>
      <c r="J1271" t="str">
        <f t="shared" si="116"/>
        <v>PB</v>
      </c>
      <c r="K1271" t="str">
        <f t="shared" si="117"/>
        <v>PB</v>
      </c>
      <c r="N1271" t="str">
        <f t="shared" si="118"/>
        <v/>
      </c>
      <c r="O1271" t="e">
        <f t="shared" si="119"/>
        <v>#N/A</v>
      </c>
    </row>
    <row r="1272" spans="1:15" x14ac:dyDescent="0.2">
      <c r="A1272" s="2">
        <v>250210</v>
      </c>
      <c r="B1272" s="2">
        <v>19437</v>
      </c>
      <c r="C1272" s="2" t="s">
        <v>5440</v>
      </c>
      <c r="D1272" t="s">
        <v>2531</v>
      </c>
      <c r="H1272" t="str">
        <f t="shared" si="114"/>
        <v>PBBOA VENTURA</v>
      </c>
      <c r="I1272" t="str">
        <f t="shared" si="115"/>
        <v>PB</v>
      </c>
      <c r="J1272" t="str">
        <f t="shared" si="116"/>
        <v>PB</v>
      </c>
      <c r="K1272" t="str">
        <f t="shared" si="117"/>
        <v>PB</v>
      </c>
      <c r="N1272" t="str">
        <f t="shared" si="118"/>
        <v/>
      </c>
      <c r="O1272" t="e">
        <f t="shared" si="119"/>
        <v>#N/A</v>
      </c>
    </row>
    <row r="1273" spans="1:15" x14ac:dyDescent="0.2">
      <c r="A1273" s="2">
        <v>250215</v>
      </c>
      <c r="B1273" s="2">
        <v>19941</v>
      </c>
      <c r="C1273" s="2" t="s">
        <v>5440</v>
      </c>
      <c r="D1273" t="s">
        <v>2532</v>
      </c>
      <c r="H1273" t="str">
        <f t="shared" si="114"/>
        <v>PBBOA VISTA</v>
      </c>
      <c r="I1273" t="str">
        <f t="shared" si="115"/>
        <v>PB</v>
      </c>
      <c r="J1273" t="str">
        <f t="shared" si="116"/>
        <v>PB</v>
      </c>
      <c r="K1273" t="str">
        <f t="shared" si="117"/>
        <v>PB</v>
      </c>
      <c r="N1273" t="str">
        <f t="shared" si="118"/>
        <v/>
      </c>
      <c r="O1273" t="e">
        <f t="shared" si="119"/>
        <v>#N/A</v>
      </c>
    </row>
    <row r="1274" spans="1:15" x14ac:dyDescent="0.2">
      <c r="A1274" s="2">
        <v>250220</v>
      </c>
      <c r="B1274" s="2">
        <v>19453</v>
      </c>
      <c r="C1274" s="2" t="s">
        <v>5440</v>
      </c>
      <c r="D1274" t="s">
        <v>906</v>
      </c>
      <c r="H1274" t="str">
        <f t="shared" si="114"/>
        <v>PBBOM JESUS</v>
      </c>
      <c r="I1274" t="str">
        <f t="shared" si="115"/>
        <v>PB</v>
      </c>
      <c r="J1274" t="str">
        <f t="shared" si="116"/>
        <v>PB</v>
      </c>
      <c r="K1274" t="str">
        <f t="shared" si="117"/>
        <v>PB</v>
      </c>
      <c r="N1274" t="str">
        <f t="shared" si="118"/>
        <v/>
      </c>
      <c r="O1274" t="e">
        <f t="shared" si="119"/>
        <v>#N/A</v>
      </c>
    </row>
    <row r="1275" spans="1:15" x14ac:dyDescent="0.2">
      <c r="A1275" s="2">
        <v>250230</v>
      </c>
      <c r="B1275" s="2">
        <v>19470</v>
      </c>
      <c r="C1275" s="2" t="s">
        <v>5440</v>
      </c>
      <c r="D1275" t="s">
        <v>1405</v>
      </c>
      <c r="H1275" t="str">
        <f t="shared" si="114"/>
        <v>PBBOM SUCESSO</v>
      </c>
      <c r="I1275" t="str">
        <f t="shared" si="115"/>
        <v>PB</v>
      </c>
      <c r="J1275" t="str">
        <f t="shared" si="116"/>
        <v>PB</v>
      </c>
      <c r="K1275" t="str">
        <f t="shared" si="117"/>
        <v>PB</v>
      </c>
      <c r="N1275" t="str">
        <f t="shared" si="118"/>
        <v/>
      </c>
      <c r="O1275" t="e">
        <f t="shared" si="119"/>
        <v>#N/A</v>
      </c>
    </row>
    <row r="1276" spans="1:15" x14ac:dyDescent="0.2">
      <c r="A1276" s="2">
        <v>250240</v>
      </c>
      <c r="B1276" s="2">
        <v>19496</v>
      </c>
      <c r="C1276" s="2" t="s">
        <v>5440</v>
      </c>
      <c r="D1276" t="s">
        <v>2533</v>
      </c>
      <c r="H1276" t="str">
        <f t="shared" si="114"/>
        <v>PBBONITO DE SANTA FE</v>
      </c>
      <c r="I1276" t="str">
        <f t="shared" si="115"/>
        <v>PB</v>
      </c>
      <c r="J1276" t="str">
        <f t="shared" si="116"/>
        <v>PB</v>
      </c>
      <c r="K1276" t="str">
        <f t="shared" si="117"/>
        <v>PB</v>
      </c>
      <c r="N1276" t="str">
        <f t="shared" si="118"/>
        <v/>
      </c>
      <c r="O1276" t="e">
        <f t="shared" si="119"/>
        <v>#N/A</v>
      </c>
    </row>
    <row r="1277" spans="1:15" x14ac:dyDescent="0.2">
      <c r="A1277" s="2">
        <v>250250</v>
      </c>
      <c r="B1277" s="2">
        <v>19518</v>
      </c>
      <c r="C1277" s="2" t="s">
        <v>5440</v>
      </c>
      <c r="D1277" t="s">
        <v>2534</v>
      </c>
      <c r="H1277" t="str">
        <f t="shared" si="114"/>
        <v>PBBOQUEIRAO</v>
      </c>
      <c r="I1277" t="str">
        <f t="shared" si="115"/>
        <v>PB</v>
      </c>
      <c r="J1277" t="str">
        <f t="shared" si="116"/>
        <v>PB</v>
      </c>
      <c r="K1277" t="str">
        <f t="shared" si="117"/>
        <v>PB</v>
      </c>
      <c r="N1277" t="str">
        <f t="shared" si="118"/>
        <v/>
      </c>
      <c r="O1277" t="e">
        <f t="shared" si="119"/>
        <v>#N/A</v>
      </c>
    </row>
    <row r="1278" spans="1:15" x14ac:dyDescent="0.2">
      <c r="A1278" s="2">
        <v>250260</v>
      </c>
      <c r="B1278" s="2">
        <v>19534</v>
      </c>
      <c r="C1278" s="2" t="s">
        <v>5440</v>
      </c>
      <c r="D1278" t="s">
        <v>2585</v>
      </c>
      <c r="H1278" t="str">
        <f t="shared" si="114"/>
        <v>PBIGARACY</v>
      </c>
      <c r="I1278" t="str">
        <f t="shared" si="115"/>
        <v>PB</v>
      </c>
      <c r="J1278" t="str">
        <f t="shared" si="116"/>
        <v>PB</v>
      </c>
      <c r="K1278" t="str">
        <f t="shared" si="117"/>
        <v>PB</v>
      </c>
      <c r="N1278" t="str">
        <f t="shared" si="118"/>
        <v/>
      </c>
      <c r="O1278" t="e">
        <f t="shared" si="119"/>
        <v>#N/A</v>
      </c>
    </row>
    <row r="1279" spans="1:15" x14ac:dyDescent="0.2">
      <c r="A1279" s="2">
        <v>250270</v>
      </c>
      <c r="B1279" s="2">
        <v>19550</v>
      </c>
      <c r="C1279" s="2" t="s">
        <v>5440</v>
      </c>
      <c r="D1279" t="s">
        <v>2535</v>
      </c>
      <c r="H1279" t="str">
        <f t="shared" si="114"/>
        <v>PBBORBOREMA</v>
      </c>
      <c r="I1279" t="str">
        <f t="shared" si="115"/>
        <v>PB</v>
      </c>
      <c r="J1279" t="str">
        <f t="shared" si="116"/>
        <v>PB</v>
      </c>
      <c r="K1279" t="str">
        <f t="shared" si="117"/>
        <v>PB</v>
      </c>
      <c r="N1279" t="str">
        <f t="shared" si="118"/>
        <v/>
      </c>
      <c r="O1279" t="e">
        <f t="shared" si="119"/>
        <v>#N/A</v>
      </c>
    </row>
    <row r="1280" spans="1:15" x14ac:dyDescent="0.2">
      <c r="A1280" s="2">
        <v>250280</v>
      </c>
      <c r="B1280" s="2">
        <v>19577</v>
      </c>
      <c r="C1280" s="2" t="s">
        <v>5440</v>
      </c>
      <c r="D1280" t="s">
        <v>2536</v>
      </c>
      <c r="H1280" t="str">
        <f t="shared" si="114"/>
        <v>PBBREJO DO CRUZ</v>
      </c>
      <c r="I1280" t="str">
        <f t="shared" si="115"/>
        <v>PB</v>
      </c>
      <c r="J1280" t="str">
        <f t="shared" si="116"/>
        <v>PB</v>
      </c>
      <c r="K1280" t="str">
        <f t="shared" si="117"/>
        <v>PB</v>
      </c>
      <c r="N1280" t="str">
        <f t="shared" si="118"/>
        <v/>
      </c>
      <c r="O1280" t="e">
        <f t="shared" si="119"/>
        <v>#N/A</v>
      </c>
    </row>
    <row r="1281" spans="1:15" x14ac:dyDescent="0.2">
      <c r="A1281" s="2">
        <v>250290</v>
      </c>
      <c r="B1281" s="2">
        <v>19593</v>
      </c>
      <c r="C1281" s="2" t="s">
        <v>5440</v>
      </c>
      <c r="D1281" t="s">
        <v>2537</v>
      </c>
      <c r="H1281" t="str">
        <f t="shared" si="114"/>
        <v>PBBREJO DOS SANTOS</v>
      </c>
      <c r="I1281" t="str">
        <f t="shared" si="115"/>
        <v>PB</v>
      </c>
      <c r="J1281" t="str">
        <f t="shared" si="116"/>
        <v>PB</v>
      </c>
      <c r="K1281" t="str">
        <f t="shared" si="117"/>
        <v>PB</v>
      </c>
      <c r="N1281" t="str">
        <f t="shared" si="118"/>
        <v/>
      </c>
      <c r="O1281" t="e">
        <f t="shared" si="119"/>
        <v>#N/A</v>
      </c>
    </row>
    <row r="1282" spans="1:15" x14ac:dyDescent="0.2">
      <c r="A1282" s="2">
        <v>250300</v>
      </c>
      <c r="B1282" s="2">
        <v>19615</v>
      </c>
      <c r="C1282" s="2" t="s">
        <v>5440</v>
      </c>
      <c r="D1282" t="s">
        <v>2538</v>
      </c>
      <c r="H1282" t="str">
        <f t="shared" si="114"/>
        <v>PBCAAPORA</v>
      </c>
      <c r="I1282" t="str">
        <f t="shared" si="115"/>
        <v>PB</v>
      </c>
      <c r="J1282" t="str">
        <f t="shared" si="116"/>
        <v>PB</v>
      </c>
      <c r="K1282" t="str">
        <f t="shared" si="117"/>
        <v>PB</v>
      </c>
      <c r="N1282" t="str">
        <f t="shared" si="118"/>
        <v/>
      </c>
      <c r="O1282" t="e">
        <f t="shared" si="119"/>
        <v>#N/A</v>
      </c>
    </row>
    <row r="1283" spans="1:15" x14ac:dyDescent="0.2">
      <c r="A1283" s="2">
        <v>250310</v>
      </c>
      <c r="B1283" s="2">
        <v>19631</v>
      </c>
      <c r="C1283" s="2" t="s">
        <v>5440</v>
      </c>
      <c r="D1283" t="s">
        <v>2539</v>
      </c>
      <c r="H1283" t="str">
        <f t="shared" ref="H1283:H1346" si="120">CONCATENATE($C1283,D1283)</f>
        <v>PBCABACEIRAS</v>
      </c>
      <c r="I1283" t="str">
        <f t="shared" ref="I1283:I1346" si="121">CONCATENATE($C1283,E1283)</f>
        <v>PB</v>
      </c>
      <c r="J1283" t="str">
        <f t="shared" ref="J1283:J1346" si="122">CONCATENATE($C1283,F1283)</f>
        <v>PB</v>
      </c>
      <c r="K1283" t="str">
        <f t="shared" ref="K1283:K1346" si="123">CONCATENATE(C1283,G1283)</f>
        <v>PB</v>
      </c>
      <c r="N1283" t="str">
        <f t="shared" ref="N1283:N1346" si="124">CONCATENATE(L1283,M1283)</f>
        <v/>
      </c>
      <c r="O1283" t="e">
        <f t="shared" ref="O1283:O1346" si="125">IFERROR(INDEX($A$2:$A$5565,MATCH($N1283,$H$2:$H$5565,),),IFERROR(INDEX($A$2:$A$5565,MATCH($N1283,$I$2:$I$5565,),),IFERROR(INDEX($A$2:$A$5565,MATCH($N1283,$J$2:$J$5565,),),INDEX($A$2:$A$5565,MATCH($N1283,$K$2:$K$5565,),))))</f>
        <v>#N/A</v>
      </c>
    </row>
    <row r="1284" spans="1:15" x14ac:dyDescent="0.2">
      <c r="A1284" s="2">
        <v>250320</v>
      </c>
      <c r="B1284" s="2">
        <v>19658</v>
      </c>
      <c r="C1284" s="2" t="s">
        <v>5440</v>
      </c>
      <c r="D1284" t="s">
        <v>2540</v>
      </c>
      <c r="H1284" t="str">
        <f t="shared" si="120"/>
        <v>PBCABEDELO</v>
      </c>
      <c r="I1284" t="str">
        <f t="shared" si="121"/>
        <v>PB</v>
      </c>
      <c r="J1284" t="str">
        <f t="shared" si="122"/>
        <v>PB</v>
      </c>
      <c r="K1284" t="str">
        <f t="shared" si="123"/>
        <v>PB</v>
      </c>
      <c r="N1284" t="str">
        <f t="shared" si="124"/>
        <v/>
      </c>
      <c r="O1284" t="e">
        <f t="shared" si="125"/>
        <v>#N/A</v>
      </c>
    </row>
    <row r="1285" spans="1:15" x14ac:dyDescent="0.2">
      <c r="A1285" s="2">
        <v>250330</v>
      </c>
      <c r="B1285" s="2">
        <v>19674</v>
      </c>
      <c r="C1285" s="2" t="s">
        <v>5440</v>
      </c>
      <c r="D1285" t="s">
        <v>2541</v>
      </c>
      <c r="H1285" t="str">
        <f t="shared" si="120"/>
        <v>PBCACHOEIRA DOS INDIOS</v>
      </c>
      <c r="I1285" t="str">
        <f t="shared" si="121"/>
        <v>PB</v>
      </c>
      <c r="J1285" t="str">
        <f t="shared" si="122"/>
        <v>PB</v>
      </c>
      <c r="K1285" t="str">
        <f t="shared" si="123"/>
        <v>PB</v>
      </c>
      <c r="N1285" t="str">
        <f t="shared" si="124"/>
        <v/>
      </c>
      <c r="O1285" t="e">
        <f t="shared" si="125"/>
        <v>#N/A</v>
      </c>
    </row>
    <row r="1286" spans="1:15" x14ac:dyDescent="0.2">
      <c r="A1286" s="2">
        <v>250340</v>
      </c>
      <c r="B1286" s="2">
        <v>19690</v>
      </c>
      <c r="C1286" s="2" t="s">
        <v>5440</v>
      </c>
      <c r="D1286" t="s">
        <v>2542</v>
      </c>
      <c r="H1286" t="str">
        <f t="shared" si="120"/>
        <v>PBCACIMBA DE AREIA</v>
      </c>
      <c r="I1286" t="str">
        <f t="shared" si="121"/>
        <v>PB</v>
      </c>
      <c r="J1286" t="str">
        <f t="shared" si="122"/>
        <v>PB</v>
      </c>
      <c r="K1286" t="str">
        <f t="shared" si="123"/>
        <v>PB</v>
      </c>
      <c r="N1286" t="str">
        <f t="shared" si="124"/>
        <v/>
      </c>
      <c r="O1286" t="e">
        <f t="shared" si="125"/>
        <v>#N/A</v>
      </c>
    </row>
    <row r="1287" spans="1:15" x14ac:dyDescent="0.2">
      <c r="A1287" s="2">
        <v>250350</v>
      </c>
      <c r="B1287" s="2">
        <v>19712</v>
      </c>
      <c r="C1287" s="2" t="s">
        <v>5440</v>
      </c>
      <c r="D1287" t="s">
        <v>2543</v>
      </c>
      <c r="H1287" t="str">
        <f t="shared" si="120"/>
        <v>PBCACIMBA DE DENTRO</v>
      </c>
      <c r="I1287" t="str">
        <f t="shared" si="121"/>
        <v>PB</v>
      </c>
      <c r="J1287" t="str">
        <f t="shared" si="122"/>
        <v>PB</v>
      </c>
      <c r="K1287" t="str">
        <f t="shared" si="123"/>
        <v>PB</v>
      </c>
      <c r="N1287" t="str">
        <f t="shared" si="124"/>
        <v/>
      </c>
      <c r="O1287" t="e">
        <f t="shared" si="125"/>
        <v>#N/A</v>
      </c>
    </row>
    <row r="1288" spans="1:15" x14ac:dyDescent="0.2">
      <c r="A1288" s="2">
        <v>250355</v>
      </c>
      <c r="B1288" s="2">
        <v>19364</v>
      </c>
      <c r="C1288" s="2" t="s">
        <v>5440</v>
      </c>
      <c r="D1288" t="s">
        <v>2544</v>
      </c>
      <c r="H1288" t="str">
        <f t="shared" si="120"/>
        <v>PBCACIMBAS</v>
      </c>
      <c r="I1288" t="str">
        <f t="shared" si="121"/>
        <v>PB</v>
      </c>
      <c r="J1288" t="str">
        <f t="shared" si="122"/>
        <v>PB</v>
      </c>
      <c r="K1288" t="str">
        <f t="shared" si="123"/>
        <v>PB</v>
      </c>
      <c r="N1288" t="str">
        <f t="shared" si="124"/>
        <v/>
      </c>
      <c r="O1288" t="e">
        <f t="shared" si="125"/>
        <v>#N/A</v>
      </c>
    </row>
    <row r="1289" spans="1:15" x14ac:dyDescent="0.2">
      <c r="A1289" s="2">
        <v>250360</v>
      </c>
      <c r="B1289" s="2">
        <v>19739</v>
      </c>
      <c r="C1289" s="2" t="s">
        <v>5440</v>
      </c>
      <c r="D1289" t="s">
        <v>2545</v>
      </c>
      <c r="H1289" t="str">
        <f t="shared" si="120"/>
        <v>PBCAICARA</v>
      </c>
      <c r="I1289" t="str">
        <f t="shared" si="121"/>
        <v>PB</v>
      </c>
      <c r="J1289" t="str">
        <f t="shared" si="122"/>
        <v>PB</v>
      </c>
      <c r="K1289" t="str">
        <f t="shared" si="123"/>
        <v>PB</v>
      </c>
      <c r="N1289" t="str">
        <f t="shared" si="124"/>
        <v/>
      </c>
      <c r="O1289" t="e">
        <f t="shared" si="125"/>
        <v>#N/A</v>
      </c>
    </row>
    <row r="1290" spans="1:15" x14ac:dyDescent="0.2">
      <c r="A1290" s="2">
        <v>250370</v>
      </c>
      <c r="B1290" s="2">
        <v>19755</v>
      </c>
      <c r="C1290" s="2" t="s">
        <v>5440</v>
      </c>
      <c r="D1290" t="s">
        <v>2546</v>
      </c>
      <c r="H1290" t="str">
        <f t="shared" si="120"/>
        <v>PBCAJAZEIRAS</v>
      </c>
      <c r="I1290" t="str">
        <f t="shared" si="121"/>
        <v>PB</v>
      </c>
      <c r="J1290" t="str">
        <f t="shared" si="122"/>
        <v>PB</v>
      </c>
      <c r="K1290" t="str">
        <f t="shared" si="123"/>
        <v>PB</v>
      </c>
      <c r="N1290" t="str">
        <f t="shared" si="124"/>
        <v/>
      </c>
      <c r="O1290" t="e">
        <f t="shared" si="125"/>
        <v>#N/A</v>
      </c>
    </row>
    <row r="1291" spans="1:15" x14ac:dyDescent="0.2">
      <c r="A1291" s="2">
        <v>250375</v>
      </c>
      <c r="B1291" s="2">
        <v>19380</v>
      </c>
      <c r="C1291" s="2" t="s">
        <v>5440</v>
      </c>
      <c r="D1291" t="s">
        <v>2547</v>
      </c>
      <c r="H1291" t="str">
        <f t="shared" si="120"/>
        <v>PBCAJAZEIRINHAS</v>
      </c>
      <c r="I1291" t="str">
        <f t="shared" si="121"/>
        <v>PB</v>
      </c>
      <c r="J1291" t="str">
        <f t="shared" si="122"/>
        <v>PB</v>
      </c>
      <c r="K1291" t="str">
        <f t="shared" si="123"/>
        <v>PB</v>
      </c>
      <c r="N1291" t="str">
        <f t="shared" si="124"/>
        <v/>
      </c>
      <c r="O1291" t="e">
        <f t="shared" si="125"/>
        <v>#N/A</v>
      </c>
    </row>
    <row r="1292" spans="1:15" x14ac:dyDescent="0.2">
      <c r="A1292" s="2">
        <v>250380</v>
      </c>
      <c r="B1292" s="2">
        <v>19771</v>
      </c>
      <c r="C1292" s="2" t="s">
        <v>5440</v>
      </c>
      <c r="D1292" t="s">
        <v>2548</v>
      </c>
      <c r="H1292" t="str">
        <f t="shared" si="120"/>
        <v>PBCALDAS BRANDAO</v>
      </c>
      <c r="I1292" t="str">
        <f t="shared" si="121"/>
        <v>PB</v>
      </c>
      <c r="J1292" t="str">
        <f t="shared" si="122"/>
        <v>PB</v>
      </c>
      <c r="K1292" t="str">
        <f t="shared" si="123"/>
        <v>PB</v>
      </c>
      <c r="N1292" t="str">
        <f t="shared" si="124"/>
        <v/>
      </c>
      <c r="O1292" t="e">
        <f t="shared" si="125"/>
        <v>#N/A</v>
      </c>
    </row>
    <row r="1293" spans="1:15" x14ac:dyDescent="0.2">
      <c r="A1293" s="2">
        <v>250390</v>
      </c>
      <c r="B1293" s="2">
        <v>19798</v>
      </c>
      <c r="C1293" s="2" t="s">
        <v>5440</v>
      </c>
      <c r="D1293" t="s">
        <v>2549</v>
      </c>
      <c r="H1293" t="str">
        <f t="shared" si="120"/>
        <v>PBCAMALAU</v>
      </c>
      <c r="I1293" t="str">
        <f t="shared" si="121"/>
        <v>PB</v>
      </c>
      <c r="J1293" t="str">
        <f t="shared" si="122"/>
        <v>PB</v>
      </c>
      <c r="K1293" t="str">
        <f t="shared" si="123"/>
        <v>PB</v>
      </c>
      <c r="N1293" t="str">
        <f t="shared" si="124"/>
        <v/>
      </c>
      <c r="O1293" t="e">
        <f t="shared" si="125"/>
        <v>#N/A</v>
      </c>
    </row>
    <row r="1294" spans="1:15" x14ac:dyDescent="0.2">
      <c r="A1294" s="2">
        <v>250400</v>
      </c>
      <c r="B1294" s="2">
        <v>19810</v>
      </c>
      <c r="C1294" s="2" t="s">
        <v>5440</v>
      </c>
      <c r="D1294" t="s">
        <v>2550</v>
      </c>
      <c r="H1294" t="str">
        <f t="shared" si="120"/>
        <v>PBCAMPINA GRANDE</v>
      </c>
      <c r="I1294" t="str">
        <f t="shared" si="121"/>
        <v>PB</v>
      </c>
      <c r="J1294" t="str">
        <f t="shared" si="122"/>
        <v>PB</v>
      </c>
      <c r="K1294" t="str">
        <f t="shared" si="123"/>
        <v>PB</v>
      </c>
      <c r="N1294" t="str">
        <f t="shared" si="124"/>
        <v/>
      </c>
      <c r="O1294" t="e">
        <f t="shared" si="125"/>
        <v>#N/A</v>
      </c>
    </row>
    <row r="1295" spans="1:15" x14ac:dyDescent="0.2">
      <c r="A1295" s="2">
        <v>250403</v>
      </c>
      <c r="B1295" s="2">
        <v>19062</v>
      </c>
      <c r="C1295" s="2" t="s">
        <v>5440</v>
      </c>
      <c r="D1295" t="s">
        <v>2552</v>
      </c>
      <c r="H1295" t="str">
        <f t="shared" si="120"/>
        <v>PBCAPIM</v>
      </c>
      <c r="I1295" t="str">
        <f t="shared" si="121"/>
        <v>PB</v>
      </c>
      <c r="J1295" t="str">
        <f t="shared" si="122"/>
        <v>PB</v>
      </c>
      <c r="K1295" t="str">
        <f t="shared" si="123"/>
        <v>PB</v>
      </c>
      <c r="N1295" t="str">
        <f t="shared" si="124"/>
        <v/>
      </c>
      <c r="O1295" t="e">
        <f t="shared" si="125"/>
        <v>#N/A</v>
      </c>
    </row>
    <row r="1296" spans="1:15" x14ac:dyDescent="0.2">
      <c r="A1296" s="2">
        <v>250407</v>
      </c>
      <c r="B1296" s="2">
        <v>19240</v>
      </c>
      <c r="C1296" s="2" t="s">
        <v>5440</v>
      </c>
      <c r="D1296" t="s">
        <v>2553</v>
      </c>
      <c r="H1296" t="str">
        <f t="shared" si="120"/>
        <v>PBCARAUBAS</v>
      </c>
      <c r="I1296" t="str">
        <f t="shared" si="121"/>
        <v>PB</v>
      </c>
      <c r="J1296" t="str">
        <f t="shared" si="122"/>
        <v>PB</v>
      </c>
      <c r="K1296" t="str">
        <f t="shared" si="123"/>
        <v>PB</v>
      </c>
      <c r="N1296" t="str">
        <f t="shared" si="124"/>
        <v/>
      </c>
      <c r="O1296" t="e">
        <f t="shared" si="125"/>
        <v>#N/A</v>
      </c>
    </row>
    <row r="1297" spans="1:15" x14ac:dyDescent="0.2">
      <c r="A1297" s="2">
        <v>250410</v>
      </c>
      <c r="B1297" s="2">
        <v>19836</v>
      </c>
      <c r="C1297" s="2" t="s">
        <v>5440</v>
      </c>
      <c r="D1297" t="s">
        <v>2554</v>
      </c>
      <c r="H1297" t="str">
        <f t="shared" si="120"/>
        <v>PBCARRAPATEIRA</v>
      </c>
      <c r="I1297" t="str">
        <f t="shared" si="121"/>
        <v>PB</v>
      </c>
      <c r="J1297" t="str">
        <f t="shared" si="122"/>
        <v>PB</v>
      </c>
      <c r="K1297" t="str">
        <f t="shared" si="123"/>
        <v>PB</v>
      </c>
      <c r="N1297" t="str">
        <f t="shared" si="124"/>
        <v/>
      </c>
      <c r="O1297" t="e">
        <f t="shared" si="125"/>
        <v>#N/A</v>
      </c>
    </row>
    <row r="1298" spans="1:15" x14ac:dyDescent="0.2">
      <c r="A1298" s="2">
        <v>250415</v>
      </c>
      <c r="B1298" s="2">
        <v>19607</v>
      </c>
      <c r="C1298" s="2" t="s">
        <v>5440</v>
      </c>
      <c r="D1298" t="s">
        <v>2555</v>
      </c>
      <c r="H1298" t="str">
        <f t="shared" si="120"/>
        <v>PBCASSERENGUE</v>
      </c>
      <c r="I1298" t="str">
        <f t="shared" si="121"/>
        <v>PB</v>
      </c>
      <c r="J1298" t="str">
        <f t="shared" si="122"/>
        <v>PB</v>
      </c>
      <c r="K1298" t="str">
        <f t="shared" si="123"/>
        <v>PB</v>
      </c>
      <c r="N1298" t="str">
        <f t="shared" si="124"/>
        <v/>
      </c>
      <c r="O1298" t="e">
        <f t="shared" si="125"/>
        <v>#N/A</v>
      </c>
    </row>
    <row r="1299" spans="1:15" x14ac:dyDescent="0.2">
      <c r="A1299" s="2">
        <v>250420</v>
      </c>
      <c r="B1299" s="2">
        <v>19852</v>
      </c>
      <c r="C1299" s="2" t="s">
        <v>5440</v>
      </c>
      <c r="D1299" t="s">
        <v>2556</v>
      </c>
      <c r="H1299" t="str">
        <f t="shared" si="120"/>
        <v>PBCATINGUEIRA</v>
      </c>
      <c r="I1299" t="str">
        <f t="shared" si="121"/>
        <v>PB</v>
      </c>
      <c r="J1299" t="str">
        <f t="shared" si="122"/>
        <v>PB</v>
      </c>
      <c r="K1299" t="str">
        <f t="shared" si="123"/>
        <v>PB</v>
      </c>
      <c r="N1299" t="str">
        <f t="shared" si="124"/>
        <v/>
      </c>
      <c r="O1299" t="e">
        <f t="shared" si="125"/>
        <v>#N/A</v>
      </c>
    </row>
    <row r="1300" spans="1:15" x14ac:dyDescent="0.2">
      <c r="A1300" s="2">
        <v>250430</v>
      </c>
      <c r="B1300" s="2">
        <v>19879</v>
      </c>
      <c r="C1300" s="2" t="s">
        <v>5440</v>
      </c>
      <c r="D1300" t="s">
        <v>2557</v>
      </c>
      <c r="H1300" t="str">
        <f t="shared" si="120"/>
        <v>PBCATOLE DO ROCHA</v>
      </c>
      <c r="I1300" t="str">
        <f t="shared" si="121"/>
        <v>PB</v>
      </c>
      <c r="J1300" t="str">
        <f t="shared" si="122"/>
        <v>PB</v>
      </c>
      <c r="K1300" t="str">
        <f t="shared" si="123"/>
        <v>PB</v>
      </c>
      <c r="N1300" t="str">
        <f t="shared" si="124"/>
        <v/>
      </c>
      <c r="O1300" t="e">
        <f t="shared" si="125"/>
        <v>#N/A</v>
      </c>
    </row>
    <row r="1301" spans="1:15" x14ac:dyDescent="0.2">
      <c r="A1301" s="2">
        <v>250435</v>
      </c>
      <c r="B1301" s="2">
        <v>19801</v>
      </c>
      <c r="C1301" s="2" t="s">
        <v>5440</v>
      </c>
      <c r="D1301" t="s">
        <v>2558</v>
      </c>
      <c r="H1301" t="str">
        <f t="shared" si="120"/>
        <v>PBCATURITE</v>
      </c>
      <c r="I1301" t="str">
        <f t="shared" si="121"/>
        <v>PB</v>
      </c>
      <c r="J1301" t="str">
        <f t="shared" si="122"/>
        <v>PB</v>
      </c>
      <c r="K1301" t="str">
        <f t="shared" si="123"/>
        <v>PB</v>
      </c>
      <c r="N1301" t="str">
        <f t="shared" si="124"/>
        <v/>
      </c>
      <c r="O1301" t="e">
        <f t="shared" si="125"/>
        <v>#N/A</v>
      </c>
    </row>
    <row r="1302" spans="1:15" x14ac:dyDescent="0.2">
      <c r="A1302" s="2">
        <v>250440</v>
      </c>
      <c r="B1302" s="2">
        <v>19895</v>
      </c>
      <c r="C1302" s="2" t="s">
        <v>5440</v>
      </c>
      <c r="D1302" t="s">
        <v>2559</v>
      </c>
      <c r="H1302" t="str">
        <f t="shared" si="120"/>
        <v>PBCONCEICAO</v>
      </c>
      <c r="I1302" t="str">
        <f t="shared" si="121"/>
        <v>PB</v>
      </c>
      <c r="J1302" t="str">
        <f t="shared" si="122"/>
        <v>PB</v>
      </c>
      <c r="K1302" t="str">
        <f t="shared" si="123"/>
        <v>PB</v>
      </c>
      <c r="N1302" t="str">
        <f t="shared" si="124"/>
        <v/>
      </c>
      <c r="O1302" t="e">
        <f t="shared" si="125"/>
        <v>#N/A</v>
      </c>
    </row>
    <row r="1303" spans="1:15" x14ac:dyDescent="0.2">
      <c r="A1303" s="2">
        <v>250450</v>
      </c>
      <c r="B1303" s="2">
        <v>19917</v>
      </c>
      <c r="C1303" s="2" t="s">
        <v>5440</v>
      </c>
      <c r="D1303" t="s">
        <v>2560</v>
      </c>
      <c r="H1303" t="str">
        <f t="shared" si="120"/>
        <v>PBCONDADO</v>
      </c>
      <c r="I1303" t="str">
        <f t="shared" si="121"/>
        <v>PB</v>
      </c>
      <c r="J1303" t="str">
        <f t="shared" si="122"/>
        <v>PB</v>
      </c>
      <c r="K1303" t="str">
        <f t="shared" si="123"/>
        <v>PB</v>
      </c>
      <c r="N1303" t="str">
        <f t="shared" si="124"/>
        <v/>
      </c>
      <c r="O1303" t="e">
        <f t="shared" si="125"/>
        <v>#N/A</v>
      </c>
    </row>
    <row r="1304" spans="1:15" x14ac:dyDescent="0.2">
      <c r="A1304" s="2">
        <v>250460</v>
      </c>
      <c r="B1304" s="2">
        <v>19933</v>
      </c>
      <c r="C1304" s="2" t="s">
        <v>5440</v>
      </c>
      <c r="D1304" t="s">
        <v>303</v>
      </c>
      <c r="H1304" t="str">
        <f t="shared" si="120"/>
        <v>PBCONDE</v>
      </c>
      <c r="I1304" t="str">
        <f t="shared" si="121"/>
        <v>PB</v>
      </c>
      <c r="J1304" t="str">
        <f t="shared" si="122"/>
        <v>PB</v>
      </c>
      <c r="K1304" t="str">
        <f t="shared" si="123"/>
        <v>PB</v>
      </c>
      <c r="N1304" t="str">
        <f t="shared" si="124"/>
        <v/>
      </c>
      <c r="O1304" t="e">
        <f t="shared" si="125"/>
        <v>#N/A</v>
      </c>
    </row>
    <row r="1305" spans="1:15" x14ac:dyDescent="0.2">
      <c r="A1305" s="2">
        <v>250470</v>
      </c>
      <c r="B1305" s="2">
        <v>19950</v>
      </c>
      <c r="C1305" s="2" t="s">
        <v>5440</v>
      </c>
      <c r="D1305" t="s">
        <v>2561</v>
      </c>
      <c r="H1305" t="str">
        <f t="shared" si="120"/>
        <v>PBCONGO</v>
      </c>
      <c r="I1305" t="str">
        <f t="shared" si="121"/>
        <v>PB</v>
      </c>
      <c r="J1305" t="str">
        <f t="shared" si="122"/>
        <v>PB</v>
      </c>
      <c r="K1305" t="str">
        <f t="shared" si="123"/>
        <v>PB</v>
      </c>
      <c r="N1305" t="str">
        <f t="shared" si="124"/>
        <v/>
      </c>
      <c r="O1305" t="e">
        <f t="shared" si="125"/>
        <v>#N/A</v>
      </c>
    </row>
    <row r="1306" spans="1:15" x14ac:dyDescent="0.2">
      <c r="A1306" s="2">
        <v>250480</v>
      </c>
      <c r="B1306" s="2">
        <v>19976</v>
      </c>
      <c r="C1306" s="2" t="s">
        <v>5440</v>
      </c>
      <c r="D1306" t="s">
        <v>2562</v>
      </c>
      <c r="H1306" t="str">
        <f t="shared" si="120"/>
        <v>PBCOREMAS</v>
      </c>
      <c r="I1306" t="str">
        <f t="shared" si="121"/>
        <v>PB</v>
      </c>
      <c r="J1306" t="str">
        <f t="shared" si="122"/>
        <v>PB</v>
      </c>
      <c r="K1306" t="str">
        <f t="shared" si="123"/>
        <v>PB</v>
      </c>
      <c r="N1306" t="str">
        <f t="shared" si="124"/>
        <v/>
      </c>
      <c r="O1306" t="e">
        <f t="shared" si="125"/>
        <v>#N/A</v>
      </c>
    </row>
    <row r="1307" spans="1:15" x14ac:dyDescent="0.2">
      <c r="A1307" s="2">
        <v>250485</v>
      </c>
      <c r="B1307" s="2">
        <v>19704</v>
      </c>
      <c r="C1307" s="2" t="s">
        <v>5440</v>
      </c>
      <c r="D1307" t="s">
        <v>2563</v>
      </c>
      <c r="H1307" t="str">
        <f t="shared" si="120"/>
        <v>PBCOXIXOLA</v>
      </c>
      <c r="I1307" t="str">
        <f t="shared" si="121"/>
        <v>PB</v>
      </c>
      <c r="J1307" t="str">
        <f t="shared" si="122"/>
        <v>PB</v>
      </c>
      <c r="K1307" t="str">
        <f t="shared" si="123"/>
        <v>PB</v>
      </c>
      <c r="N1307" t="str">
        <f t="shared" si="124"/>
        <v/>
      </c>
      <c r="O1307" t="e">
        <f t="shared" si="125"/>
        <v>#N/A</v>
      </c>
    </row>
    <row r="1308" spans="1:15" x14ac:dyDescent="0.2">
      <c r="A1308" s="2">
        <v>250490</v>
      </c>
      <c r="B1308" s="2">
        <v>19992</v>
      </c>
      <c r="C1308" s="2" t="s">
        <v>5440</v>
      </c>
      <c r="D1308" t="s">
        <v>2564</v>
      </c>
      <c r="H1308" t="str">
        <f t="shared" si="120"/>
        <v>PBCRUZ DO ESPIRITO SANTO</v>
      </c>
      <c r="I1308" t="str">
        <f t="shared" si="121"/>
        <v>PB</v>
      </c>
      <c r="J1308" t="str">
        <f t="shared" si="122"/>
        <v>PB</v>
      </c>
      <c r="K1308" t="str">
        <f t="shared" si="123"/>
        <v>PB</v>
      </c>
      <c r="N1308" t="str">
        <f t="shared" si="124"/>
        <v/>
      </c>
      <c r="O1308" t="e">
        <f t="shared" si="125"/>
        <v>#N/A</v>
      </c>
    </row>
    <row r="1309" spans="1:15" x14ac:dyDescent="0.2">
      <c r="A1309" s="2">
        <v>250500</v>
      </c>
      <c r="B1309" s="2">
        <v>20010</v>
      </c>
      <c r="C1309" s="2" t="s">
        <v>5440</v>
      </c>
      <c r="D1309" t="s">
        <v>2565</v>
      </c>
      <c r="H1309" t="str">
        <f t="shared" si="120"/>
        <v>PBCUBATI</v>
      </c>
      <c r="I1309" t="str">
        <f t="shared" si="121"/>
        <v>PB</v>
      </c>
      <c r="J1309" t="str">
        <f t="shared" si="122"/>
        <v>PB</v>
      </c>
      <c r="K1309" t="str">
        <f t="shared" si="123"/>
        <v>PB</v>
      </c>
      <c r="N1309" t="str">
        <f t="shared" si="124"/>
        <v/>
      </c>
      <c r="O1309" t="e">
        <f t="shared" si="125"/>
        <v>#N/A</v>
      </c>
    </row>
    <row r="1310" spans="1:15" x14ac:dyDescent="0.2">
      <c r="A1310" s="2">
        <v>250510</v>
      </c>
      <c r="B1310" s="2">
        <v>20036</v>
      </c>
      <c r="C1310" s="2" t="s">
        <v>5440</v>
      </c>
      <c r="D1310" t="s">
        <v>2566</v>
      </c>
      <c r="H1310" t="str">
        <f t="shared" si="120"/>
        <v>PBCUITE</v>
      </c>
      <c r="I1310" t="str">
        <f t="shared" si="121"/>
        <v>PB</v>
      </c>
      <c r="J1310" t="str">
        <f t="shared" si="122"/>
        <v>PB</v>
      </c>
      <c r="K1310" t="str">
        <f t="shared" si="123"/>
        <v>PB</v>
      </c>
      <c r="N1310" t="str">
        <f t="shared" si="124"/>
        <v/>
      </c>
      <c r="O1310" t="e">
        <f t="shared" si="125"/>
        <v>#N/A</v>
      </c>
    </row>
    <row r="1311" spans="1:15" x14ac:dyDescent="0.2">
      <c r="A1311" s="2">
        <v>250520</v>
      </c>
      <c r="B1311" s="2">
        <v>20052</v>
      </c>
      <c r="C1311" s="2" t="s">
        <v>5440</v>
      </c>
      <c r="D1311" t="s">
        <v>2568</v>
      </c>
      <c r="H1311" t="str">
        <f t="shared" si="120"/>
        <v>PBCUITEGI</v>
      </c>
      <c r="I1311" t="str">
        <f t="shared" si="121"/>
        <v>PB</v>
      </c>
      <c r="J1311" t="str">
        <f t="shared" si="122"/>
        <v>PB</v>
      </c>
      <c r="K1311" t="str">
        <f t="shared" si="123"/>
        <v>PB</v>
      </c>
      <c r="N1311" t="str">
        <f t="shared" si="124"/>
        <v/>
      </c>
      <c r="O1311" t="e">
        <f t="shared" si="125"/>
        <v>#N/A</v>
      </c>
    </row>
    <row r="1312" spans="1:15" x14ac:dyDescent="0.2">
      <c r="A1312" s="2">
        <v>250523</v>
      </c>
      <c r="B1312" s="2">
        <v>19089</v>
      </c>
      <c r="C1312" s="2" t="s">
        <v>5440</v>
      </c>
      <c r="D1312" t="s">
        <v>2567</v>
      </c>
      <c r="H1312" t="str">
        <f t="shared" si="120"/>
        <v>PBCUITE DE MAMANGUAPE</v>
      </c>
      <c r="I1312" t="str">
        <f t="shared" si="121"/>
        <v>PB</v>
      </c>
      <c r="J1312" t="str">
        <f t="shared" si="122"/>
        <v>PB</v>
      </c>
      <c r="K1312" t="str">
        <f t="shared" si="123"/>
        <v>PB</v>
      </c>
      <c r="N1312" t="str">
        <f t="shared" si="124"/>
        <v/>
      </c>
      <c r="O1312" t="e">
        <f t="shared" si="125"/>
        <v>#N/A</v>
      </c>
    </row>
    <row r="1313" spans="1:15" x14ac:dyDescent="0.2">
      <c r="A1313" s="2">
        <v>250527</v>
      </c>
      <c r="B1313" s="2">
        <v>19100</v>
      </c>
      <c r="C1313" s="2" t="s">
        <v>5440</v>
      </c>
      <c r="D1313" t="s">
        <v>2569</v>
      </c>
      <c r="H1313" t="str">
        <f t="shared" si="120"/>
        <v>PBCURRAL DE CIMA</v>
      </c>
      <c r="I1313" t="str">
        <f t="shared" si="121"/>
        <v>PB</v>
      </c>
      <c r="J1313" t="str">
        <f t="shared" si="122"/>
        <v>PB</v>
      </c>
      <c r="K1313" t="str">
        <f t="shared" si="123"/>
        <v>PB</v>
      </c>
      <c r="N1313" t="str">
        <f t="shared" si="124"/>
        <v/>
      </c>
      <c r="O1313" t="e">
        <f t="shared" si="125"/>
        <v>#N/A</v>
      </c>
    </row>
    <row r="1314" spans="1:15" x14ac:dyDescent="0.2">
      <c r="A1314" s="2">
        <v>250530</v>
      </c>
      <c r="B1314" s="2">
        <v>20079</v>
      </c>
      <c r="C1314" s="2" t="s">
        <v>5440</v>
      </c>
      <c r="D1314" t="s">
        <v>2570</v>
      </c>
      <c r="H1314" t="str">
        <f t="shared" si="120"/>
        <v>PBCURRAL VELHO</v>
      </c>
      <c r="I1314" t="str">
        <f t="shared" si="121"/>
        <v>PB</v>
      </c>
      <c r="J1314" t="str">
        <f t="shared" si="122"/>
        <v>PB</v>
      </c>
      <c r="K1314" t="str">
        <f t="shared" si="123"/>
        <v>PB</v>
      </c>
      <c r="N1314" t="str">
        <f t="shared" si="124"/>
        <v/>
      </c>
      <c r="O1314" t="e">
        <f t="shared" si="125"/>
        <v>#N/A</v>
      </c>
    </row>
    <row r="1315" spans="1:15" x14ac:dyDescent="0.2">
      <c r="A1315" s="2">
        <v>250535</v>
      </c>
      <c r="B1315" s="2">
        <v>19275</v>
      </c>
      <c r="C1315" s="2" t="s">
        <v>5440</v>
      </c>
      <c r="D1315" t="s">
        <v>2571</v>
      </c>
      <c r="H1315" t="str">
        <f t="shared" si="120"/>
        <v>PBDAMIAO</v>
      </c>
      <c r="I1315" t="str">
        <f t="shared" si="121"/>
        <v>PB</v>
      </c>
      <c r="J1315" t="str">
        <f t="shared" si="122"/>
        <v>PB</v>
      </c>
      <c r="K1315" t="str">
        <f t="shared" si="123"/>
        <v>PB</v>
      </c>
      <c r="N1315" t="str">
        <f t="shared" si="124"/>
        <v/>
      </c>
      <c r="O1315" t="e">
        <f t="shared" si="125"/>
        <v>#N/A</v>
      </c>
    </row>
    <row r="1316" spans="1:15" x14ac:dyDescent="0.2">
      <c r="A1316" s="2">
        <v>250540</v>
      </c>
      <c r="B1316" s="2">
        <v>20095</v>
      </c>
      <c r="C1316" s="2" t="s">
        <v>5440</v>
      </c>
      <c r="D1316" t="s">
        <v>2572</v>
      </c>
      <c r="H1316" t="str">
        <f t="shared" si="120"/>
        <v>PBDESTERRO</v>
      </c>
      <c r="I1316" t="str">
        <f t="shared" si="121"/>
        <v>PB</v>
      </c>
      <c r="J1316" t="str">
        <f t="shared" si="122"/>
        <v>PB</v>
      </c>
      <c r="K1316" t="str">
        <f t="shared" si="123"/>
        <v>PB</v>
      </c>
      <c r="N1316" t="str">
        <f t="shared" si="124"/>
        <v/>
      </c>
      <c r="O1316" t="e">
        <f t="shared" si="125"/>
        <v>#N/A</v>
      </c>
    </row>
    <row r="1317" spans="1:15" x14ac:dyDescent="0.2">
      <c r="A1317" s="2">
        <v>250550</v>
      </c>
      <c r="B1317" s="2">
        <v>20117</v>
      </c>
      <c r="C1317" s="2" t="s">
        <v>5440</v>
      </c>
      <c r="D1317" t="s">
        <v>2705</v>
      </c>
      <c r="H1317" t="str">
        <f t="shared" si="120"/>
        <v>PBVISTA SERRANA</v>
      </c>
      <c r="I1317" t="str">
        <f t="shared" si="121"/>
        <v>PB</v>
      </c>
      <c r="J1317" t="str">
        <f t="shared" si="122"/>
        <v>PB</v>
      </c>
      <c r="K1317" t="str">
        <f t="shared" si="123"/>
        <v>PB</v>
      </c>
      <c r="N1317" t="str">
        <f t="shared" si="124"/>
        <v/>
      </c>
      <c r="O1317" t="e">
        <f t="shared" si="125"/>
        <v>#N/A</v>
      </c>
    </row>
    <row r="1318" spans="1:15" x14ac:dyDescent="0.2">
      <c r="A1318" s="2">
        <v>250560</v>
      </c>
      <c r="B1318" s="2">
        <v>20133</v>
      </c>
      <c r="C1318" s="2" t="s">
        <v>5440</v>
      </c>
      <c r="D1318" t="s">
        <v>2573</v>
      </c>
      <c r="H1318" t="str">
        <f t="shared" si="120"/>
        <v>PBDIAMANTE</v>
      </c>
      <c r="I1318" t="str">
        <f t="shared" si="121"/>
        <v>PB</v>
      </c>
      <c r="J1318" t="str">
        <f t="shared" si="122"/>
        <v>PB</v>
      </c>
      <c r="K1318" t="str">
        <f t="shared" si="123"/>
        <v>PB</v>
      </c>
      <c r="N1318" t="str">
        <f t="shared" si="124"/>
        <v/>
      </c>
      <c r="O1318" t="e">
        <f t="shared" si="125"/>
        <v>#N/A</v>
      </c>
    </row>
    <row r="1319" spans="1:15" x14ac:dyDescent="0.2">
      <c r="A1319" s="2">
        <v>250570</v>
      </c>
      <c r="B1319" s="2">
        <v>20150</v>
      </c>
      <c r="C1319" s="2" t="s">
        <v>5440</v>
      </c>
      <c r="D1319" t="s">
        <v>2574</v>
      </c>
      <c r="H1319" t="str">
        <f t="shared" si="120"/>
        <v>PBDONA INES</v>
      </c>
      <c r="I1319" t="str">
        <f t="shared" si="121"/>
        <v>PB</v>
      </c>
      <c r="J1319" t="str">
        <f t="shared" si="122"/>
        <v>PB</v>
      </c>
      <c r="K1319" t="str">
        <f t="shared" si="123"/>
        <v>PB</v>
      </c>
      <c r="N1319" t="str">
        <f t="shared" si="124"/>
        <v/>
      </c>
      <c r="O1319" t="e">
        <f t="shared" si="125"/>
        <v>#N/A</v>
      </c>
    </row>
    <row r="1320" spans="1:15" x14ac:dyDescent="0.2">
      <c r="A1320" s="2">
        <v>250580</v>
      </c>
      <c r="B1320" s="2">
        <v>20176</v>
      </c>
      <c r="C1320" s="2" t="s">
        <v>5440</v>
      </c>
      <c r="D1320" t="s">
        <v>2575</v>
      </c>
      <c r="H1320" t="str">
        <f t="shared" si="120"/>
        <v>PBDUAS ESTRADAS</v>
      </c>
      <c r="I1320" t="str">
        <f t="shared" si="121"/>
        <v>PB</v>
      </c>
      <c r="J1320" t="str">
        <f t="shared" si="122"/>
        <v>PB</v>
      </c>
      <c r="K1320" t="str">
        <f t="shared" si="123"/>
        <v>PB</v>
      </c>
      <c r="N1320" t="str">
        <f t="shared" si="124"/>
        <v/>
      </c>
      <c r="O1320" t="e">
        <f t="shared" si="125"/>
        <v>#N/A</v>
      </c>
    </row>
    <row r="1321" spans="1:15" x14ac:dyDescent="0.2">
      <c r="A1321" s="2">
        <v>250590</v>
      </c>
      <c r="B1321" s="2">
        <v>20192</v>
      </c>
      <c r="C1321" s="2" t="s">
        <v>5440</v>
      </c>
      <c r="D1321" t="s">
        <v>2576</v>
      </c>
      <c r="H1321" t="str">
        <f t="shared" si="120"/>
        <v>PBEMAS</v>
      </c>
      <c r="I1321" t="str">
        <f t="shared" si="121"/>
        <v>PB</v>
      </c>
      <c r="J1321" t="str">
        <f t="shared" si="122"/>
        <v>PB</v>
      </c>
      <c r="K1321" t="str">
        <f t="shared" si="123"/>
        <v>PB</v>
      </c>
      <c r="N1321" t="str">
        <f t="shared" si="124"/>
        <v/>
      </c>
      <c r="O1321" t="e">
        <f t="shared" si="125"/>
        <v>#N/A</v>
      </c>
    </row>
    <row r="1322" spans="1:15" x14ac:dyDescent="0.2">
      <c r="A1322" s="2">
        <v>250600</v>
      </c>
      <c r="B1322" s="2">
        <v>20214</v>
      </c>
      <c r="C1322" s="2" t="s">
        <v>5440</v>
      </c>
      <c r="D1322" t="s">
        <v>2577</v>
      </c>
      <c r="H1322" t="str">
        <f t="shared" si="120"/>
        <v>PBESPERANCA</v>
      </c>
      <c r="I1322" t="str">
        <f t="shared" si="121"/>
        <v>PB</v>
      </c>
      <c r="J1322" t="str">
        <f t="shared" si="122"/>
        <v>PB</v>
      </c>
      <c r="K1322" t="str">
        <f t="shared" si="123"/>
        <v>PB</v>
      </c>
      <c r="N1322" t="str">
        <f t="shared" si="124"/>
        <v/>
      </c>
      <c r="O1322" t="e">
        <f t="shared" si="125"/>
        <v>#N/A</v>
      </c>
    </row>
    <row r="1323" spans="1:15" x14ac:dyDescent="0.2">
      <c r="A1323" s="2">
        <v>250610</v>
      </c>
      <c r="B1323" s="2">
        <v>20230</v>
      </c>
      <c r="C1323" s="2" t="s">
        <v>5440</v>
      </c>
      <c r="D1323" t="s">
        <v>2578</v>
      </c>
      <c r="H1323" t="str">
        <f t="shared" si="120"/>
        <v>PBFAGUNDES</v>
      </c>
      <c r="I1323" t="str">
        <f t="shared" si="121"/>
        <v>PB</v>
      </c>
      <c r="J1323" t="str">
        <f t="shared" si="122"/>
        <v>PB</v>
      </c>
      <c r="K1323" t="str">
        <f t="shared" si="123"/>
        <v>PB</v>
      </c>
      <c r="N1323" t="str">
        <f t="shared" si="124"/>
        <v/>
      </c>
      <c r="O1323" t="e">
        <f t="shared" si="125"/>
        <v>#N/A</v>
      </c>
    </row>
    <row r="1324" spans="1:15" x14ac:dyDescent="0.2">
      <c r="A1324" s="2">
        <v>250620</v>
      </c>
      <c r="B1324" s="2">
        <v>20257</v>
      </c>
      <c r="C1324" s="2" t="s">
        <v>5440</v>
      </c>
      <c r="D1324" t="s">
        <v>2579</v>
      </c>
      <c r="H1324" t="str">
        <f t="shared" si="120"/>
        <v>PBFREI MARTINHO</v>
      </c>
      <c r="I1324" t="str">
        <f t="shared" si="121"/>
        <v>PB</v>
      </c>
      <c r="J1324" t="str">
        <f t="shared" si="122"/>
        <v>PB</v>
      </c>
      <c r="K1324" t="str">
        <f t="shared" si="123"/>
        <v>PB</v>
      </c>
      <c r="N1324" t="str">
        <f t="shared" si="124"/>
        <v/>
      </c>
      <c r="O1324" t="e">
        <f t="shared" si="125"/>
        <v>#N/A</v>
      </c>
    </row>
    <row r="1325" spans="1:15" x14ac:dyDescent="0.2">
      <c r="A1325" s="2">
        <v>250625</v>
      </c>
      <c r="B1325" s="2">
        <v>19623</v>
      </c>
      <c r="C1325" s="2" t="s">
        <v>5440</v>
      </c>
      <c r="D1325" t="s">
        <v>2580</v>
      </c>
      <c r="H1325" t="str">
        <f t="shared" si="120"/>
        <v>PBGADO BRAVO</v>
      </c>
      <c r="I1325" t="str">
        <f t="shared" si="121"/>
        <v>PB</v>
      </c>
      <c r="J1325" t="str">
        <f t="shared" si="122"/>
        <v>PB</v>
      </c>
      <c r="K1325" t="str">
        <f t="shared" si="123"/>
        <v>PB</v>
      </c>
      <c r="N1325" t="str">
        <f t="shared" si="124"/>
        <v/>
      </c>
      <c r="O1325" t="e">
        <f t="shared" si="125"/>
        <v>#N/A</v>
      </c>
    </row>
    <row r="1326" spans="1:15" x14ac:dyDescent="0.2">
      <c r="A1326" s="2">
        <v>250630</v>
      </c>
      <c r="B1326" s="2">
        <v>20273</v>
      </c>
      <c r="C1326" s="2" t="s">
        <v>5440</v>
      </c>
      <c r="D1326" t="s">
        <v>2581</v>
      </c>
      <c r="H1326" t="str">
        <f t="shared" si="120"/>
        <v>PBGUARABIRA</v>
      </c>
      <c r="I1326" t="str">
        <f t="shared" si="121"/>
        <v>PB</v>
      </c>
      <c r="J1326" t="str">
        <f t="shared" si="122"/>
        <v>PB</v>
      </c>
      <c r="K1326" t="str">
        <f t="shared" si="123"/>
        <v>PB</v>
      </c>
      <c r="N1326" t="str">
        <f t="shared" si="124"/>
        <v/>
      </c>
      <c r="O1326" t="e">
        <f t="shared" si="125"/>
        <v>#N/A</v>
      </c>
    </row>
    <row r="1327" spans="1:15" x14ac:dyDescent="0.2">
      <c r="A1327" s="2">
        <v>250640</v>
      </c>
      <c r="B1327" s="2">
        <v>20290</v>
      </c>
      <c r="C1327" s="2" t="s">
        <v>5440</v>
      </c>
      <c r="D1327" t="s">
        <v>2582</v>
      </c>
      <c r="H1327" t="str">
        <f t="shared" si="120"/>
        <v>PBGURINHEM</v>
      </c>
      <c r="I1327" t="str">
        <f t="shared" si="121"/>
        <v>PB</v>
      </c>
      <c r="J1327" t="str">
        <f t="shared" si="122"/>
        <v>PB</v>
      </c>
      <c r="K1327" t="str">
        <f t="shared" si="123"/>
        <v>PB</v>
      </c>
      <c r="N1327" t="str">
        <f t="shared" si="124"/>
        <v/>
      </c>
      <c r="O1327" t="e">
        <f t="shared" si="125"/>
        <v>#N/A</v>
      </c>
    </row>
    <row r="1328" spans="1:15" x14ac:dyDescent="0.2">
      <c r="A1328" s="2">
        <v>250650</v>
      </c>
      <c r="B1328" s="2">
        <v>20311</v>
      </c>
      <c r="C1328" s="2" t="s">
        <v>5440</v>
      </c>
      <c r="D1328" t="s">
        <v>2583</v>
      </c>
      <c r="H1328" t="str">
        <f t="shared" si="120"/>
        <v>PBGURJAO</v>
      </c>
      <c r="I1328" t="str">
        <f t="shared" si="121"/>
        <v>PB</v>
      </c>
      <c r="J1328" t="str">
        <f t="shared" si="122"/>
        <v>PB</v>
      </c>
      <c r="K1328" t="str">
        <f t="shared" si="123"/>
        <v>PB</v>
      </c>
      <c r="N1328" t="str">
        <f t="shared" si="124"/>
        <v/>
      </c>
      <c r="O1328" t="e">
        <f t="shared" si="125"/>
        <v>#N/A</v>
      </c>
    </row>
    <row r="1329" spans="1:15" x14ac:dyDescent="0.2">
      <c r="A1329" s="2">
        <v>250660</v>
      </c>
      <c r="B1329" s="2">
        <v>20338</v>
      </c>
      <c r="C1329" s="2" t="s">
        <v>5440</v>
      </c>
      <c r="D1329" t="s">
        <v>2584</v>
      </c>
      <c r="H1329" t="str">
        <f t="shared" si="120"/>
        <v>PBIBIARA</v>
      </c>
      <c r="I1329" t="str">
        <f t="shared" si="121"/>
        <v>PB</v>
      </c>
      <c r="J1329" t="str">
        <f t="shared" si="122"/>
        <v>PB</v>
      </c>
      <c r="K1329" t="str">
        <f t="shared" si="123"/>
        <v>PB</v>
      </c>
      <c r="N1329" t="str">
        <f t="shared" si="124"/>
        <v/>
      </c>
      <c r="O1329" t="e">
        <f t="shared" si="125"/>
        <v>#N/A</v>
      </c>
    </row>
    <row r="1330" spans="1:15" x14ac:dyDescent="0.2">
      <c r="A1330" s="2">
        <v>250670</v>
      </c>
      <c r="B1330" s="2">
        <v>20354</v>
      </c>
      <c r="C1330" s="2" t="s">
        <v>5440</v>
      </c>
      <c r="D1330" t="s">
        <v>2586</v>
      </c>
      <c r="H1330" t="str">
        <f t="shared" si="120"/>
        <v>PBIMACULADA</v>
      </c>
      <c r="I1330" t="str">
        <f t="shared" si="121"/>
        <v>PB</v>
      </c>
      <c r="J1330" t="str">
        <f t="shared" si="122"/>
        <v>PB</v>
      </c>
      <c r="K1330" t="str">
        <f t="shared" si="123"/>
        <v>PB</v>
      </c>
      <c r="N1330" t="str">
        <f t="shared" si="124"/>
        <v/>
      </c>
      <c r="O1330" t="e">
        <f t="shared" si="125"/>
        <v>#N/A</v>
      </c>
    </row>
    <row r="1331" spans="1:15" x14ac:dyDescent="0.2">
      <c r="A1331" s="2">
        <v>250680</v>
      </c>
      <c r="B1331" s="2">
        <v>20370</v>
      </c>
      <c r="C1331" s="2" t="s">
        <v>5440</v>
      </c>
      <c r="D1331" t="s">
        <v>2587</v>
      </c>
      <c r="H1331" t="str">
        <f t="shared" si="120"/>
        <v>PBINGA</v>
      </c>
      <c r="I1331" t="str">
        <f t="shared" si="121"/>
        <v>PB</v>
      </c>
      <c r="J1331" t="str">
        <f t="shared" si="122"/>
        <v>PB</v>
      </c>
      <c r="K1331" t="str">
        <f t="shared" si="123"/>
        <v>PB</v>
      </c>
      <c r="N1331" t="str">
        <f t="shared" si="124"/>
        <v/>
      </c>
      <c r="O1331" t="e">
        <f t="shared" si="125"/>
        <v>#N/A</v>
      </c>
    </row>
    <row r="1332" spans="1:15" x14ac:dyDescent="0.2">
      <c r="A1332" s="2">
        <v>250690</v>
      </c>
      <c r="B1332" s="2">
        <v>20397</v>
      </c>
      <c r="C1332" s="2" t="s">
        <v>5440</v>
      </c>
      <c r="D1332" t="s">
        <v>2588</v>
      </c>
      <c r="H1332" t="str">
        <f t="shared" si="120"/>
        <v>PBITABAIANA</v>
      </c>
      <c r="I1332" t="str">
        <f t="shared" si="121"/>
        <v>PB</v>
      </c>
      <c r="J1332" t="str">
        <f t="shared" si="122"/>
        <v>PB</v>
      </c>
      <c r="K1332" t="str">
        <f t="shared" si="123"/>
        <v>PB</v>
      </c>
      <c r="N1332" t="str">
        <f t="shared" si="124"/>
        <v/>
      </c>
      <c r="O1332" t="e">
        <f t="shared" si="125"/>
        <v>#N/A</v>
      </c>
    </row>
    <row r="1333" spans="1:15" x14ac:dyDescent="0.2">
      <c r="A1333" s="2">
        <v>250700</v>
      </c>
      <c r="B1333" s="2">
        <v>20419</v>
      </c>
      <c r="C1333" s="2" t="s">
        <v>5440</v>
      </c>
      <c r="D1333" t="s">
        <v>2589</v>
      </c>
      <c r="H1333" t="str">
        <f t="shared" si="120"/>
        <v>PBITAPORANGA</v>
      </c>
      <c r="I1333" t="str">
        <f t="shared" si="121"/>
        <v>PB</v>
      </c>
      <c r="J1333" t="str">
        <f t="shared" si="122"/>
        <v>PB</v>
      </c>
      <c r="K1333" t="str">
        <f t="shared" si="123"/>
        <v>PB</v>
      </c>
      <c r="N1333" t="str">
        <f t="shared" si="124"/>
        <v/>
      </c>
      <c r="O1333" t="e">
        <f t="shared" si="125"/>
        <v>#N/A</v>
      </c>
    </row>
    <row r="1334" spans="1:15" x14ac:dyDescent="0.2">
      <c r="A1334" s="2">
        <v>250710</v>
      </c>
      <c r="B1334" s="2">
        <v>20435</v>
      </c>
      <c r="C1334" s="2" t="s">
        <v>5440</v>
      </c>
      <c r="D1334" t="s">
        <v>2590</v>
      </c>
      <c r="H1334" t="str">
        <f t="shared" si="120"/>
        <v>PBITAPOROROCA</v>
      </c>
      <c r="I1334" t="str">
        <f t="shared" si="121"/>
        <v>PB</v>
      </c>
      <c r="J1334" t="str">
        <f t="shared" si="122"/>
        <v>PB</v>
      </c>
      <c r="K1334" t="str">
        <f t="shared" si="123"/>
        <v>PB</v>
      </c>
      <c r="N1334" t="str">
        <f t="shared" si="124"/>
        <v/>
      </c>
      <c r="O1334" t="e">
        <f t="shared" si="125"/>
        <v>#N/A</v>
      </c>
    </row>
    <row r="1335" spans="1:15" x14ac:dyDescent="0.2">
      <c r="A1335" s="2">
        <v>250720</v>
      </c>
      <c r="B1335" s="2">
        <v>20451</v>
      </c>
      <c r="C1335" s="2" t="s">
        <v>5440</v>
      </c>
      <c r="D1335" t="s">
        <v>2591</v>
      </c>
      <c r="H1335" t="str">
        <f t="shared" si="120"/>
        <v>PBITATUBA</v>
      </c>
      <c r="I1335" t="str">
        <f t="shared" si="121"/>
        <v>PB</v>
      </c>
      <c r="J1335" t="str">
        <f t="shared" si="122"/>
        <v>PB</v>
      </c>
      <c r="K1335" t="str">
        <f t="shared" si="123"/>
        <v>PB</v>
      </c>
      <c r="N1335" t="str">
        <f t="shared" si="124"/>
        <v/>
      </c>
      <c r="O1335" t="e">
        <f t="shared" si="125"/>
        <v>#N/A</v>
      </c>
    </row>
    <row r="1336" spans="1:15" x14ac:dyDescent="0.2">
      <c r="A1336" s="2">
        <v>250730</v>
      </c>
      <c r="B1336" s="2">
        <v>20478</v>
      </c>
      <c r="C1336" s="2" t="s">
        <v>5440</v>
      </c>
      <c r="D1336" t="s">
        <v>2592</v>
      </c>
      <c r="H1336" t="str">
        <f t="shared" si="120"/>
        <v>PBJACARAU</v>
      </c>
      <c r="I1336" t="str">
        <f t="shared" si="121"/>
        <v>PB</v>
      </c>
      <c r="J1336" t="str">
        <f t="shared" si="122"/>
        <v>PB</v>
      </c>
      <c r="K1336" t="str">
        <f t="shared" si="123"/>
        <v>PB</v>
      </c>
      <c r="N1336" t="str">
        <f t="shared" si="124"/>
        <v/>
      </c>
      <c r="O1336" t="e">
        <f t="shared" si="125"/>
        <v>#N/A</v>
      </c>
    </row>
    <row r="1337" spans="1:15" x14ac:dyDescent="0.2">
      <c r="A1337" s="2">
        <v>250740</v>
      </c>
      <c r="B1337" s="2">
        <v>20494</v>
      </c>
      <c r="C1337" s="2" t="s">
        <v>5440</v>
      </c>
      <c r="D1337" t="s">
        <v>2593</v>
      </c>
      <c r="H1337" t="str">
        <f t="shared" si="120"/>
        <v>PBJERICO</v>
      </c>
      <c r="I1337" t="str">
        <f t="shared" si="121"/>
        <v>PB</v>
      </c>
      <c r="J1337" t="str">
        <f t="shared" si="122"/>
        <v>PB</v>
      </c>
      <c r="K1337" t="str">
        <f t="shared" si="123"/>
        <v>PB</v>
      </c>
      <c r="N1337" t="str">
        <f t="shared" si="124"/>
        <v/>
      </c>
      <c r="O1337" t="e">
        <f t="shared" si="125"/>
        <v>#N/A</v>
      </c>
    </row>
    <row r="1338" spans="1:15" x14ac:dyDescent="0.2">
      <c r="A1338" s="2">
        <v>250750</v>
      </c>
      <c r="B1338" s="2">
        <v>20516</v>
      </c>
      <c r="C1338" s="2" t="s">
        <v>5440</v>
      </c>
      <c r="D1338" t="s">
        <v>2594</v>
      </c>
      <c r="H1338" t="str">
        <f t="shared" si="120"/>
        <v>PBJOAO PESSOA</v>
      </c>
      <c r="I1338" t="str">
        <f t="shared" si="121"/>
        <v>PB</v>
      </c>
      <c r="J1338" t="str">
        <f t="shared" si="122"/>
        <v>PB</v>
      </c>
      <c r="K1338" t="str">
        <f t="shared" si="123"/>
        <v>PB</v>
      </c>
      <c r="N1338" t="str">
        <f t="shared" si="124"/>
        <v/>
      </c>
      <c r="O1338" t="e">
        <f t="shared" si="125"/>
        <v>#N/A</v>
      </c>
    </row>
    <row r="1339" spans="1:15" x14ac:dyDescent="0.2">
      <c r="A1339" s="2">
        <v>250760</v>
      </c>
      <c r="B1339" s="2">
        <v>20532</v>
      </c>
      <c r="C1339" s="2" t="s">
        <v>5440</v>
      </c>
      <c r="D1339" t="s">
        <v>2595</v>
      </c>
      <c r="H1339" t="str">
        <f t="shared" si="120"/>
        <v>PBJUAREZ TAVORA</v>
      </c>
      <c r="I1339" t="str">
        <f t="shared" si="121"/>
        <v>PB</v>
      </c>
      <c r="J1339" t="str">
        <f t="shared" si="122"/>
        <v>PB</v>
      </c>
      <c r="K1339" t="str">
        <f t="shared" si="123"/>
        <v>PB</v>
      </c>
      <c r="N1339" t="str">
        <f t="shared" si="124"/>
        <v/>
      </c>
      <c r="O1339" t="e">
        <f t="shared" si="125"/>
        <v>#N/A</v>
      </c>
    </row>
    <row r="1340" spans="1:15" x14ac:dyDescent="0.2">
      <c r="A1340" s="2">
        <v>250770</v>
      </c>
      <c r="B1340" s="2">
        <v>20559</v>
      </c>
      <c r="C1340" s="2" t="s">
        <v>5440</v>
      </c>
      <c r="D1340" t="s">
        <v>2596</v>
      </c>
      <c r="H1340" t="str">
        <f t="shared" si="120"/>
        <v>PBJUAZEIRINHO</v>
      </c>
      <c r="I1340" t="str">
        <f t="shared" si="121"/>
        <v>PB</v>
      </c>
      <c r="J1340" t="str">
        <f t="shared" si="122"/>
        <v>PB</v>
      </c>
      <c r="K1340" t="str">
        <f t="shared" si="123"/>
        <v>PB</v>
      </c>
      <c r="N1340" t="str">
        <f t="shared" si="124"/>
        <v/>
      </c>
      <c r="O1340" t="e">
        <f t="shared" si="125"/>
        <v>#N/A</v>
      </c>
    </row>
    <row r="1341" spans="1:15" x14ac:dyDescent="0.2">
      <c r="A1341" s="2">
        <v>250780</v>
      </c>
      <c r="B1341" s="2">
        <v>20575</v>
      </c>
      <c r="C1341" s="2" t="s">
        <v>5440</v>
      </c>
      <c r="D1341" t="s">
        <v>2597</v>
      </c>
      <c r="H1341" t="str">
        <f t="shared" si="120"/>
        <v>PBJUNCO DO SERIDO</v>
      </c>
      <c r="I1341" t="str">
        <f t="shared" si="121"/>
        <v>PB</v>
      </c>
      <c r="J1341" t="str">
        <f t="shared" si="122"/>
        <v>PB</v>
      </c>
      <c r="K1341" t="str">
        <f t="shared" si="123"/>
        <v>PB</v>
      </c>
      <c r="N1341" t="str">
        <f t="shared" si="124"/>
        <v/>
      </c>
      <c r="O1341" t="e">
        <f t="shared" si="125"/>
        <v>#N/A</v>
      </c>
    </row>
    <row r="1342" spans="1:15" x14ac:dyDescent="0.2">
      <c r="A1342" s="2">
        <v>250790</v>
      </c>
      <c r="B1342" s="2">
        <v>20591</v>
      </c>
      <c r="C1342" s="2" t="s">
        <v>5440</v>
      </c>
      <c r="D1342" t="s">
        <v>2598</v>
      </c>
      <c r="H1342" t="str">
        <f t="shared" si="120"/>
        <v>PBJURIPIRANGA</v>
      </c>
      <c r="I1342" t="str">
        <f t="shared" si="121"/>
        <v>PB</v>
      </c>
      <c r="J1342" t="str">
        <f t="shared" si="122"/>
        <v>PB</v>
      </c>
      <c r="K1342" t="str">
        <f t="shared" si="123"/>
        <v>PB</v>
      </c>
      <c r="N1342" t="str">
        <f t="shared" si="124"/>
        <v/>
      </c>
      <c r="O1342" t="e">
        <f t="shared" si="125"/>
        <v>#N/A</v>
      </c>
    </row>
    <row r="1343" spans="1:15" x14ac:dyDescent="0.2">
      <c r="A1343" s="2">
        <v>250800</v>
      </c>
      <c r="B1343" s="2">
        <v>20613</v>
      </c>
      <c r="C1343" s="2" t="s">
        <v>5440</v>
      </c>
      <c r="D1343" t="s">
        <v>2599</v>
      </c>
      <c r="H1343" t="str">
        <f t="shared" si="120"/>
        <v>PBJURU</v>
      </c>
      <c r="I1343" t="str">
        <f t="shared" si="121"/>
        <v>PB</v>
      </c>
      <c r="J1343" t="str">
        <f t="shared" si="122"/>
        <v>PB</v>
      </c>
      <c r="K1343" t="str">
        <f t="shared" si="123"/>
        <v>PB</v>
      </c>
      <c r="N1343" t="str">
        <f t="shared" si="124"/>
        <v/>
      </c>
      <c r="O1343" t="e">
        <f t="shared" si="125"/>
        <v>#N/A</v>
      </c>
    </row>
    <row r="1344" spans="1:15" x14ac:dyDescent="0.2">
      <c r="A1344" s="2">
        <v>250810</v>
      </c>
      <c r="B1344" s="2">
        <v>20630</v>
      </c>
      <c r="C1344" s="2" t="s">
        <v>5440</v>
      </c>
      <c r="D1344" t="s">
        <v>2600</v>
      </c>
      <c r="H1344" t="str">
        <f t="shared" si="120"/>
        <v>PBLAGOA</v>
      </c>
      <c r="I1344" t="str">
        <f t="shared" si="121"/>
        <v>PB</v>
      </c>
      <c r="J1344" t="str">
        <f t="shared" si="122"/>
        <v>PB</v>
      </c>
      <c r="K1344" t="str">
        <f t="shared" si="123"/>
        <v>PB</v>
      </c>
      <c r="N1344" t="str">
        <f t="shared" si="124"/>
        <v/>
      </c>
      <c r="O1344" t="e">
        <f t="shared" si="125"/>
        <v>#N/A</v>
      </c>
    </row>
    <row r="1345" spans="1:15" x14ac:dyDescent="0.2">
      <c r="A1345" s="2">
        <v>250820</v>
      </c>
      <c r="B1345" s="2">
        <v>20656</v>
      </c>
      <c r="C1345" s="2" t="s">
        <v>5440</v>
      </c>
      <c r="D1345" t="s">
        <v>2601</v>
      </c>
      <c r="H1345" t="str">
        <f t="shared" si="120"/>
        <v>PBLAGOA DE DENTRO</v>
      </c>
      <c r="I1345" t="str">
        <f t="shared" si="121"/>
        <v>PB</v>
      </c>
      <c r="J1345" t="str">
        <f t="shared" si="122"/>
        <v>PB</v>
      </c>
      <c r="K1345" t="str">
        <f t="shared" si="123"/>
        <v>PB</v>
      </c>
      <c r="N1345" t="str">
        <f t="shared" si="124"/>
        <v/>
      </c>
      <c r="O1345" t="e">
        <f t="shared" si="125"/>
        <v>#N/A</v>
      </c>
    </row>
    <row r="1346" spans="1:15" x14ac:dyDescent="0.2">
      <c r="A1346" s="2">
        <v>250830</v>
      </c>
      <c r="B1346" s="2">
        <v>20672</v>
      </c>
      <c r="C1346" s="2" t="s">
        <v>5440</v>
      </c>
      <c r="D1346" t="s">
        <v>2602</v>
      </c>
      <c r="H1346" t="str">
        <f t="shared" si="120"/>
        <v>PBLAGOA SECA</v>
      </c>
      <c r="I1346" t="str">
        <f t="shared" si="121"/>
        <v>PB</v>
      </c>
      <c r="J1346" t="str">
        <f t="shared" si="122"/>
        <v>PB</v>
      </c>
      <c r="K1346" t="str">
        <f t="shared" si="123"/>
        <v>PB</v>
      </c>
      <c r="N1346" t="str">
        <f t="shared" si="124"/>
        <v/>
      </c>
      <c r="O1346" t="e">
        <f t="shared" si="125"/>
        <v>#N/A</v>
      </c>
    </row>
    <row r="1347" spans="1:15" x14ac:dyDescent="0.2">
      <c r="A1347" s="2">
        <v>250840</v>
      </c>
      <c r="B1347" s="2">
        <v>20699</v>
      </c>
      <c r="C1347" s="2" t="s">
        <v>5440</v>
      </c>
      <c r="D1347" t="s">
        <v>2603</v>
      </c>
      <c r="H1347" t="str">
        <f t="shared" ref="H1347:H1410" si="126">CONCATENATE($C1347,D1347)</f>
        <v>PBLASTRO</v>
      </c>
      <c r="I1347" t="str">
        <f t="shared" ref="I1347:I1410" si="127">CONCATENATE($C1347,E1347)</f>
        <v>PB</v>
      </c>
      <c r="J1347" t="str">
        <f t="shared" ref="J1347:J1410" si="128">CONCATENATE($C1347,F1347)</f>
        <v>PB</v>
      </c>
      <c r="K1347" t="str">
        <f t="shared" ref="K1347:K1410" si="129">CONCATENATE(C1347,G1347)</f>
        <v>PB</v>
      </c>
      <c r="N1347" t="str">
        <f t="shared" ref="N1347:N1410" si="130">CONCATENATE(L1347,M1347)</f>
        <v/>
      </c>
      <c r="O1347" t="e">
        <f t="shared" ref="O1347:O1410" si="131">IFERROR(INDEX($A$2:$A$5565,MATCH($N1347,$H$2:$H$5565,),),IFERROR(INDEX($A$2:$A$5565,MATCH($N1347,$I$2:$I$5565,),),IFERROR(INDEX($A$2:$A$5565,MATCH($N1347,$J$2:$J$5565,),),INDEX($A$2:$A$5565,MATCH($N1347,$K$2:$K$5565,),))))</f>
        <v>#N/A</v>
      </c>
    </row>
    <row r="1348" spans="1:15" x14ac:dyDescent="0.2">
      <c r="A1348" s="2">
        <v>250850</v>
      </c>
      <c r="B1348" s="2">
        <v>20710</v>
      </c>
      <c r="C1348" s="2" t="s">
        <v>5440</v>
      </c>
      <c r="D1348" t="s">
        <v>2604</v>
      </c>
      <c r="H1348" t="str">
        <f t="shared" si="126"/>
        <v>PBLIVRAMENTO</v>
      </c>
      <c r="I1348" t="str">
        <f t="shared" si="127"/>
        <v>PB</v>
      </c>
      <c r="J1348" t="str">
        <f t="shared" si="128"/>
        <v>PB</v>
      </c>
      <c r="K1348" t="str">
        <f t="shared" si="129"/>
        <v>PB</v>
      </c>
      <c r="N1348" t="str">
        <f t="shared" si="130"/>
        <v/>
      </c>
      <c r="O1348" t="e">
        <f t="shared" si="131"/>
        <v>#N/A</v>
      </c>
    </row>
    <row r="1349" spans="1:15" x14ac:dyDescent="0.2">
      <c r="A1349" s="2">
        <v>250855</v>
      </c>
      <c r="B1349" s="2">
        <v>19160</v>
      </c>
      <c r="C1349" s="2" t="s">
        <v>5440</v>
      </c>
      <c r="D1349" t="s">
        <v>2605</v>
      </c>
      <c r="H1349" t="str">
        <f t="shared" si="126"/>
        <v>PBLOGRADOURO</v>
      </c>
      <c r="I1349" t="str">
        <f t="shared" si="127"/>
        <v>PB</v>
      </c>
      <c r="J1349" t="str">
        <f t="shared" si="128"/>
        <v>PB</v>
      </c>
      <c r="K1349" t="str">
        <f t="shared" si="129"/>
        <v>PB</v>
      </c>
      <c r="N1349" t="str">
        <f t="shared" si="130"/>
        <v/>
      </c>
      <c r="O1349" t="e">
        <f t="shared" si="131"/>
        <v>#N/A</v>
      </c>
    </row>
    <row r="1350" spans="1:15" x14ac:dyDescent="0.2">
      <c r="A1350" s="2">
        <v>250860</v>
      </c>
      <c r="B1350" s="2">
        <v>20737</v>
      </c>
      <c r="C1350" s="2" t="s">
        <v>5440</v>
      </c>
      <c r="D1350" t="s">
        <v>2606</v>
      </c>
      <c r="H1350" t="str">
        <f t="shared" si="126"/>
        <v>PBLUCENA</v>
      </c>
      <c r="I1350" t="str">
        <f t="shared" si="127"/>
        <v>PB</v>
      </c>
      <c r="J1350" t="str">
        <f t="shared" si="128"/>
        <v>PB</v>
      </c>
      <c r="K1350" t="str">
        <f t="shared" si="129"/>
        <v>PB</v>
      </c>
      <c r="N1350" t="str">
        <f t="shared" si="130"/>
        <v/>
      </c>
      <c r="O1350" t="e">
        <f t="shared" si="131"/>
        <v>#N/A</v>
      </c>
    </row>
    <row r="1351" spans="1:15" x14ac:dyDescent="0.2">
      <c r="A1351" s="2">
        <v>250870</v>
      </c>
      <c r="B1351" s="2">
        <v>20753</v>
      </c>
      <c r="C1351" s="2" t="s">
        <v>5440</v>
      </c>
      <c r="D1351" t="s">
        <v>5342</v>
      </c>
      <c r="F1351" t="s">
        <v>2607</v>
      </c>
      <c r="H1351" t="str">
        <f t="shared" si="126"/>
        <v>PBMAE D'AGUA</v>
      </c>
      <c r="I1351" t="str">
        <f t="shared" si="127"/>
        <v>PB</v>
      </c>
      <c r="J1351" t="str">
        <f t="shared" si="128"/>
        <v>PBMAE D AGUA</v>
      </c>
      <c r="K1351" t="str">
        <f t="shared" si="129"/>
        <v>PB</v>
      </c>
      <c r="N1351" t="str">
        <f t="shared" si="130"/>
        <v/>
      </c>
      <c r="O1351" t="e">
        <f t="shared" si="131"/>
        <v>#N/A</v>
      </c>
    </row>
    <row r="1352" spans="1:15" x14ac:dyDescent="0.2">
      <c r="A1352" s="2">
        <v>250880</v>
      </c>
      <c r="B1352" s="2">
        <v>20770</v>
      </c>
      <c r="C1352" s="2" t="s">
        <v>5440</v>
      </c>
      <c r="D1352" t="s">
        <v>2608</v>
      </c>
      <c r="H1352" t="str">
        <f t="shared" si="126"/>
        <v>PBMALTA</v>
      </c>
      <c r="I1352" t="str">
        <f t="shared" si="127"/>
        <v>PB</v>
      </c>
      <c r="J1352" t="str">
        <f t="shared" si="128"/>
        <v>PB</v>
      </c>
      <c r="K1352" t="str">
        <f t="shared" si="129"/>
        <v>PB</v>
      </c>
      <c r="N1352" t="str">
        <f t="shared" si="130"/>
        <v/>
      </c>
      <c r="O1352" t="e">
        <f t="shared" si="131"/>
        <v>#N/A</v>
      </c>
    </row>
    <row r="1353" spans="1:15" x14ac:dyDescent="0.2">
      <c r="A1353" s="2">
        <v>250890</v>
      </c>
      <c r="B1353" s="2">
        <v>20796</v>
      </c>
      <c r="C1353" s="2" t="s">
        <v>5440</v>
      </c>
      <c r="D1353" t="s">
        <v>2609</v>
      </c>
      <c r="H1353" t="str">
        <f t="shared" si="126"/>
        <v>PBMAMANGUAPE</v>
      </c>
      <c r="I1353" t="str">
        <f t="shared" si="127"/>
        <v>PB</v>
      </c>
      <c r="J1353" t="str">
        <f t="shared" si="128"/>
        <v>PB</v>
      </c>
      <c r="K1353" t="str">
        <f t="shared" si="129"/>
        <v>PB</v>
      </c>
      <c r="N1353" t="str">
        <f t="shared" si="130"/>
        <v/>
      </c>
      <c r="O1353" t="e">
        <f t="shared" si="131"/>
        <v>#N/A</v>
      </c>
    </row>
    <row r="1354" spans="1:15" x14ac:dyDescent="0.2">
      <c r="A1354" s="2">
        <v>250900</v>
      </c>
      <c r="B1354" s="2">
        <v>20818</v>
      </c>
      <c r="C1354" s="2" t="s">
        <v>5440</v>
      </c>
      <c r="D1354" t="s">
        <v>2610</v>
      </c>
      <c r="H1354" t="str">
        <f t="shared" si="126"/>
        <v>PBMANAIRA</v>
      </c>
      <c r="I1354" t="str">
        <f t="shared" si="127"/>
        <v>PB</v>
      </c>
      <c r="J1354" t="str">
        <f t="shared" si="128"/>
        <v>PB</v>
      </c>
      <c r="K1354" t="str">
        <f t="shared" si="129"/>
        <v>PB</v>
      </c>
      <c r="N1354" t="str">
        <f t="shared" si="130"/>
        <v/>
      </c>
      <c r="O1354" t="e">
        <f t="shared" si="131"/>
        <v>#N/A</v>
      </c>
    </row>
    <row r="1355" spans="1:15" x14ac:dyDescent="0.2">
      <c r="A1355" s="2">
        <v>250905</v>
      </c>
      <c r="B1355" s="2">
        <v>19968</v>
      </c>
      <c r="C1355" s="2" t="s">
        <v>5440</v>
      </c>
      <c r="D1355" t="s">
        <v>2611</v>
      </c>
      <c r="H1355" t="str">
        <f t="shared" si="126"/>
        <v>PBMARCACAO</v>
      </c>
      <c r="I1355" t="str">
        <f t="shared" si="127"/>
        <v>PB</v>
      </c>
      <c r="J1355" t="str">
        <f t="shared" si="128"/>
        <v>PB</v>
      </c>
      <c r="K1355" t="str">
        <f t="shared" si="129"/>
        <v>PB</v>
      </c>
      <c r="N1355" t="str">
        <f t="shared" si="130"/>
        <v/>
      </c>
      <c r="O1355" t="e">
        <f t="shared" si="131"/>
        <v>#N/A</v>
      </c>
    </row>
    <row r="1356" spans="1:15" x14ac:dyDescent="0.2">
      <c r="A1356" s="2">
        <v>250910</v>
      </c>
      <c r="B1356" s="2">
        <v>20834</v>
      </c>
      <c r="C1356" s="2" t="s">
        <v>5440</v>
      </c>
      <c r="D1356" t="s">
        <v>2612</v>
      </c>
      <c r="H1356" t="str">
        <f t="shared" si="126"/>
        <v>PBMARI</v>
      </c>
      <c r="I1356" t="str">
        <f t="shared" si="127"/>
        <v>PB</v>
      </c>
      <c r="J1356" t="str">
        <f t="shared" si="128"/>
        <v>PB</v>
      </c>
      <c r="K1356" t="str">
        <f t="shared" si="129"/>
        <v>PB</v>
      </c>
      <c r="N1356" t="str">
        <f t="shared" si="130"/>
        <v/>
      </c>
      <c r="O1356" t="e">
        <f t="shared" si="131"/>
        <v>#N/A</v>
      </c>
    </row>
    <row r="1357" spans="1:15" x14ac:dyDescent="0.2">
      <c r="A1357" s="2">
        <v>250915</v>
      </c>
      <c r="B1357" s="2">
        <v>19461</v>
      </c>
      <c r="C1357" s="2" t="s">
        <v>5440</v>
      </c>
      <c r="D1357" t="s">
        <v>2613</v>
      </c>
      <c r="H1357" t="str">
        <f t="shared" si="126"/>
        <v>PBMARIZOPOLIS</v>
      </c>
      <c r="I1357" t="str">
        <f t="shared" si="127"/>
        <v>PB</v>
      </c>
      <c r="J1357" t="str">
        <f t="shared" si="128"/>
        <v>PB</v>
      </c>
      <c r="K1357" t="str">
        <f t="shared" si="129"/>
        <v>PB</v>
      </c>
      <c r="N1357" t="str">
        <f t="shared" si="130"/>
        <v/>
      </c>
      <c r="O1357" t="e">
        <f t="shared" si="131"/>
        <v>#N/A</v>
      </c>
    </row>
    <row r="1358" spans="1:15" x14ac:dyDescent="0.2">
      <c r="A1358" s="2">
        <v>250920</v>
      </c>
      <c r="B1358" s="2">
        <v>20850</v>
      </c>
      <c r="C1358" s="2" t="s">
        <v>5440</v>
      </c>
      <c r="D1358" t="s">
        <v>2614</v>
      </c>
      <c r="H1358" t="str">
        <f t="shared" si="126"/>
        <v>PBMASSARANDUBA</v>
      </c>
      <c r="I1358" t="str">
        <f t="shared" si="127"/>
        <v>PB</v>
      </c>
      <c r="J1358" t="str">
        <f t="shared" si="128"/>
        <v>PB</v>
      </c>
      <c r="K1358" t="str">
        <f t="shared" si="129"/>
        <v>PB</v>
      </c>
      <c r="N1358" t="str">
        <f t="shared" si="130"/>
        <v/>
      </c>
      <c r="O1358" t="e">
        <f t="shared" si="131"/>
        <v>#N/A</v>
      </c>
    </row>
    <row r="1359" spans="1:15" x14ac:dyDescent="0.2">
      <c r="A1359" s="2">
        <v>250930</v>
      </c>
      <c r="B1359" s="2">
        <v>20877</v>
      </c>
      <c r="C1359" s="2" t="s">
        <v>5440</v>
      </c>
      <c r="D1359" t="s">
        <v>2615</v>
      </c>
      <c r="H1359" t="str">
        <f t="shared" si="126"/>
        <v>PBMATARACA</v>
      </c>
      <c r="I1359" t="str">
        <f t="shared" si="127"/>
        <v>PB</v>
      </c>
      <c r="J1359" t="str">
        <f t="shared" si="128"/>
        <v>PB</v>
      </c>
      <c r="K1359" t="str">
        <f t="shared" si="129"/>
        <v>PB</v>
      </c>
      <c r="N1359" t="str">
        <f t="shared" si="130"/>
        <v/>
      </c>
      <c r="O1359" t="e">
        <f t="shared" si="131"/>
        <v>#N/A</v>
      </c>
    </row>
    <row r="1360" spans="1:15" x14ac:dyDescent="0.2">
      <c r="A1360" s="2">
        <v>250933</v>
      </c>
      <c r="B1360" s="2">
        <v>19143</v>
      </c>
      <c r="C1360" s="2" t="s">
        <v>5440</v>
      </c>
      <c r="D1360" t="s">
        <v>2616</v>
      </c>
      <c r="H1360" t="str">
        <f t="shared" si="126"/>
        <v>PBMATINHAS</v>
      </c>
      <c r="I1360" t="str">
        <f t="shared" si="127"/>
        <v>PB</v>
      </c>
      <c r="J1360" t="str">
        <f t="shared" si="128"/>
        <v>PB</v>
      </c>
      <c r="K1360" t="str">
        <f t="shared" si="129"/>
        <v>PB</v>
      </c>
      <c r="N1360" t="str">
        <f t="shared" si="130"/>
        <v/>
      </c>
      <c r="O1360" t="e">
        <f t="shared" si="131"/>
        <v>#N/A</v>
      </c>
    </row>
    <row r="1361" spans="1:15" x14ac:dyDescent="0.2">
      <c r="A1361" s="2">
        <v>250937</v>
      </c>
      <c r="B1361" s="2">
        <v>19488</v>
      </c>
      <c r="C1361" s="2" t="s">
        <v>5440</v>
      </c>
      <c r="D1361" t="s">
        <v>2617</v>
      </c>
      <c r="H1361" t="str">
        <f t="shared" si="126"/>
        <v>PBMATO GROSSO</v>
      </c>
      <c r="I1361" t="str">
        <f t="shared" si="127"/>
        <v>PB</v>
      </c>
      <c r="J1361" t="str">
        <f t="shared" si="128"/>
        <v>PB</v>
      </c>
      <c r="K1361" t="str">
        <f t="shared" si="129"/>
        <v>PB</v>
      </c>
      <c r="N1361" t="str">
        <f t="shared" si="130"/>
        <v/>
      </c>
      <c r="O1361" t="e">
        <f t="shared" si="131"/>
        <v>#N/A</v>
      </c>
    </row>
    <row r="1362" spans="1:15" x14ac:dyDescent="0.2">
      <c r="A1362" s="2">
        <v>250939</v>
      </c>
      <c r="B1362" s="2">
        <v>19984</v>
      </c>
      <c r="C1362" s="2" t="s">
        <v>5440</v>
      </c>
      <c r="D1362" t="s">
        <v>2618</v>
      </c>
      <c r="H1362" t="str">
        <f t="shared" si="126"/>
        <v>PBMATUREIA</v>
      </c>
      <c r="I1362" t="str">
        <f t="shared" si="127"/>
        <v>PB</v>
      </c>
      <c r="J1362" t="str">
        <f t="shared" si="128"/>
        <v>PB</v>
      </c>
      <c r="K1362" t="str">
        <f t="shared" si="129"/>
        <v>PB</v>
      </c>
      <c r="N1362" t="str">
        <f t="shared" si="130"/>
        <v/>
      </c>
      <c r="O1362" t="e">
        <f t="shared" si="131"/>
        <v>#N/A</v>
      </c>
    </row>
    <row r="1363" spans="1:15" x14ac:dyDescent="0.2">
      <c r="A1363" s="2">
        <v>250940</v>
      </c>
      <c r="B1363" s="2">
        <v>20893</v>
      </c>
      <c r="C1363" s="2" t="s">
        <v>5440</v>
      </c>
      <c r="D1363" t="s">
        <v>2619</v>
      </c>
      <c r="H1363" t="str">
        <f t="shared" si="126"/>
        <v>PBMOGEIRO</v>
      </c>
      <c r="I1363" t="str">
        <f t="shared" si="127"/>
        <v>PB</v>
      </c>
      <c r="J1363" t="str">
        <f t="shared" si="128"/>
        <v>PB</v>
      </c>
      <c r="K1363" t="str">
        <f t="shared" si="129"/>
        <v>PB</v>
      </c>
      <c r="N1363" t="str">
        <f t="shared" si="130"/>
        <v/>
      </c>
      <c r="O1363" t="e">
        <f t="shared" si="131"/>
        <v>#N/A</v>
      </c>
    </row>
    <row r="1364" spans="1:15" x14ac:dyDescent="0.2">
      <c r="A1364" s="2">
        <v>250950</v>
      </c>
      <c r="B1364" s="2">
        <v>20915</v>
      </c>
      <c r="C1364" s="2" t="s">
        <v>5440</v>
      </c>
      <c r="D1364" t="s">
        <v>2620</v>
      </c>
      <c r="H1364" t="str">
        <f t="shared" si="126"/>
        <v>PBMONTADAS</v>
      </c>
      <c r="I1364" t="str">
        <f t="shared" si="127"/>
        <v>PB</v>
      </c>
      <c r="J1364" t="str">
        <f t="shared" si="128"/>
        <v>PB</v>
      </c>
      <c r="K1364" t="str">
        <f t="shared" si="129"/>
        <v>PB</v>
      </c>
      <c r="N1364" t="str">
        <f t="shared" si="130"/>
        <v/>
      </c>
      <c r="O1364" t="e">
        <f t="shared" si="131"/>
        <v>#N/A</v>
      </c>
    </row>
    <row r="1365" spans="1:15" x14ac:dyDescent="0.2">
      <c r="A1365" s="2">
        <v>250960</v>
      </c>
      <c r="B1365" s="2">
        <v>20931</v>
      </c>
      <c r="C1365" s="2" t="s">
        <v>5440</v>
      </c>
      <c r="D1365" t="s">
        <v>2621</v>
      </c>
      <c r="H1365" t="str">
        <f t="shared" si="126"/>
        <v>PBMONTE HOREBE</v>
      </c>
      <c r="I1365" t="str">
        <f t="shared" si="127"/>
        <v>PB</v>
      </c>
      <c r="J1365" t="str">
        <f t="shared" si="128"/>
        <v>PB</v>
      </c>
      <c r="K1365" t="str">
        <f t="shared" si="129"/>
        <v>PB</v>
      </c>
      <c r="N1365" t="str">
        <f t="shared" si="130"/>
        <v/>
      </c>
      <c r="O1365" t="e">
        <f t="shared" si="131"/>
        <v>#N/A</v>
      </c>
    </row>
    <row r="1366" spans="1:15" x14ac:dyDescent="0.2">
      <c r="A1366" s="2">
        <v>250970</v>
      </c>
      <c r="B1366" s="2">
        <v>20958</v>
      </c>
      <c r="C1366" s="2" t="s">
        <v>5440</v>
      </c>
      <c r="D1366" t="s">
        <v>2622</v>
      </c>
      <c r="H1366" t="str">
        <f t="shared" si="126"/>
        <v>PBMONTEIRO</v>
      </c>
      <c r="I1366" t="str">
        <f t="shared" si="127"/>
        <v>PB</v>
      </c>
      <c r="J1366" t="str">
        <f t="shared" si="128"/>
        <v>PB</v>
      </c>
      <c r="K1366" t="str">
        <f t="shared" si="129"/>
        <v>PB</v>
      </c>
      <c r="N1366" t="str">
        <f t="shared" si="130"/>
        <v/>
      </c>
      <c r="O1366" t="e">
        <f t="shared" si="131"/>
        <v>#N/A</v>
      </c>
    </row>
    <row r="1367" spans="1:15" x14ac:dyDescent="0.2">
      <c r="A1367" s="2">
        <v>250980</v>
      </c>
      <c r="B1367" s="2">
        <v>20974</v>
      </c>
      <c r="C1367" s="2" t="s">
        <v>5440</v>
      </c>
      <c r="D1367" t="s">
        <v>732</v>
      </c>
      <c r="H1367" t="str">
        <f t="shared" si="126"/>
        <v>PBMULUNGU</v>
      </c>
      <c r="I1367" t="str">
        <f t="shared" si="127"/>
        <v>PB</v>
      </c>
      <c r="J1367" t="str">
        <f t="shared" si="128"/>
        <v>PB</v>
      </c>
      <c r="K1367" t="str">
        <f t="shared" si="129"/>
        <v>PB</v>
      </c>
      <c r="N1367" t="str">
        <f t="shared" si="130"/>
        <v/>
      </c>
      <c r="O1367" t="e">
        <f t="shared" si="131"/>
        <v>#N/A</v>
      </c>
    </row>
    <row r="1368" spans="1:15" x14ac:dyDescent="0.2">
      <c r="A1368" s="2">
        <v>250990</v>
      </c>
      <c r="B1368" s="2">
        <v>20990</v>
      </c>
      <c r="C1368" s="2" t="s">
        <v>5440</v>
      </c>
      <c r="D1368" t="s">
        <v>2623</v>
      </c>
      <c r="H1368" t="str">
        <f t="shared" si="126"/>
        <v>PBNATUBA</v>
      </c>
      <c r="I1368" t="str">
        <f t="shared" si="127"/>
        <v>PB</v>
      </c>
      <c r="J1368" t="str">
        <f t="shared" si="128"/>
        <v>PB</v>
      </c>
      <c r="K1368" t="str">
        <f t="shared" si="129"/>
        <v>PB</v>
      </c>
      <c r="N1368" t="str">
        <f t="shared" si="130"/>
        <v/>
      </c>
      <c r="O1368" t="e">
        <f t="shared" si="131"/>
        <v>#N/A</v>
      </c>
    </row>
    <row r="1369" spans="1:15" x14ac:dyDescent="0.2">
      <c r="A1369" s="2">
        <v>251000</v>
      </c>
      <c r="B1369" s="2">
        <v>21016</v>
      </c>
      <c r="C1369" s="2" t="s">
        <v>5440</v>
      </c>
      <c r="D1369" t="s">
        <v>2624</v>
      </c>
      <c r="H1369" t="str">
        <f t="shared" si="126"/>
        <v>PBNAZAREZINHO</v>
      </c>
      <c r="I1369" t="str">
        <f t="shared" si="127"/>
        <v>PB</v>
      </c>
      <c r="J1369" t="str">
        <f t="shared" si="128"/>
        <v>PB</v>
      </c>
      <c r="K1369" t="str">
        <f t="shared" si="129"/>
        <v>PB</v>
      </c>
      <c r="N1369" t="str">
        <f t="shared" si="130"/>
        <v/>
      </c>
      <c r="O1369" t="e">
        <f t="shared" si="131"/>
        <v>#N/A</v>
      </c>
    </row>
    <row r="1370" spans="1:15" x14ac:dyDescent="0.2">
      <c r="A1370" s="2">
        <v>251010</v>
      </c>
      <c r="B1370" s="2">
        <v>21032</v>
      </c>
      <c r="C1370" s="2" t="s">
        <v>5440</v>
      </c>
      <c r="D1370" t="s">
        <v>2625</v>
      </c>
      <c r="H1370" t="str">
        <f t="shared" si="126"/>
        <v>PBNOVA FLORESTA</v>
      </c>
      <c r="I1370" t="str">
        <f t="shared" si="127"/>
        <v>PB</v>
      </c>
      <c r="J1370" t="str">
        <f t="shared" si="128"/>
        <v>PB</v>
      </c>
      <c r="K1370" t="str">
        <f t="shared" si="129"/>
        <v>PB</v>
      </c>
      <c r="N1370" t="str">
        <f t="shared" si="130"/>
        <v/>
      </c>
      <c r="O1370" t="e">
        <f t="shared" si="131"/>
        <v>#N/A</v>
      </c>
    </row>
    <row r="1371" spans="1:15" x14ac:dyDescent="0.2">
      <c r="A1371" s="2">
        <v>251020</v>
      </c>
      <c r="B1371" s="2">
        <v>21059</v>
      </c>
      <c r="C1371" s="2" t="s">
        <v>5440</v>
      </c>
      <c r="D1371" t="s">
        <v>733</v>
      </c>
      <c r="H1371" t="str">
        <f t="shared" si="126"/>
        <v>PBNOVA OLINDA</v>
      </c>
      <c r="I1371" t="str">
        <f t="shared" si="127"/>
        <v>PB</v>
      </c>
      <c r="J1371" t="str">
        <f t="shared" si="128"/>
        <v>PB</v>
      </c>
      <c r="K1371" t="str">
        <f t="shared" si="129"/>
        <v>PB</v>
      </c>
      <c r="N1371" t="str">
        <f t="shared" si="130"/>
        <v/>
      </c>
      <c r="O1371" t="e">
        <f t="shared" si="131"/>
        <v>#N/A</v>
      </c>
    </row>
    <row r="1372" spans="1:15" x14ac:dyDescent="0.2">
      <c r="A1372" s="2">
        <v>251030</v>
      </c>
      <c r="B1372" s="2">
        <v>21075</v>
      </c>
      <c r="C1372" s="2" t="s">
        <v>5440</v>
      </c>
      <c r="D1372" t="s">
        <v>2626</v>
      </c>
      <c r="H1372" t="str">
        <f t="shared" si="126"/>
        <v>PBNOVA PALMEIRA</v>
      </c>
      <c r="I1372" t="str">
        <f t="shared" si="127"/>
        <v>PB</v>
      </c>
      <c r="J1372" t="str">
        <f t="shared" si="128"/>
        <v>PB</v>
      </c>
      <c r="K1372" t="str">
        <f t="shared" si="129"/>
        <v>PB</v>
      </c>
      <c r="N1372" t="str">
        <f t="shared" si="130"/>
        <v/>
      </c>
      <c r="O1372" t="e">
        <f t="shared" si="131"/>
        <v>#N/A</v>
      </c>
    </row>
    <row r="1373" spans="1:15" x14ac:dyDescent="0.2">
      <c r="A1373" s="2">
        <v>251040</v>
      </c>
      <c r="B1373" s="2">
        <v>21091</v>
      </c>
      <c r="C1373" s="2" t="s">
        <v>5440</v>
      </c>
      <c r="D1373" t="s">
        <v>5354</v>
      </c>
      <c r="F1373" t="s">
        <v>2627</v>
      </c>
      <c r="H1373" t="str">
        <f t="shared" si="126"/>
        <v>PBOLHO D'AGUA</v>
      </c>
      <c r="I1373" t="str">
        <f t="shared" si="127"/>
        <v>PB</v>
      </c>
      <c r="J1373" t="str">
        <f t="shared" si="128"/>
        <v>PBOLHO D AGUA</v>
      </c>
      <c r="K1373" t="str">
        <f t="shared" si="129"/>
        <v>PB</v>
      </c>
      <c r="N1373" t="str">
        <f t="shared" si="130"/>
        <v/>
      </c>
      <c r="O1373" t="e">
        <f t="shared" si="131"/>
        <v>#N/A</v>
      </c>
    </row>
    <row r="1374" spans="1:15" x14ac:dyDescent="0.2">
      <c r="A1374" s="2">
        <v>251050</v>
      </c>
      <c r="B1374" s="2">
        <v>21113</v>
      </c>
      <c r="C1374" s="2" t="s">
        <v>5440</v>
      </c>
      <c r="D1374" t="s">
        <v>2628</v>
      </c>
      <c r="H1374" t="str">
        <f t="shared" si="126"/>
        <v>PBOLIVEDOS</v>
      </c>
      <c r="I1374" t="str">
        <f t="shared" si="127"/>
        <v>PB</v>
      </c>
      <c r="J1374" t="str">
        <f t="shared" si="128"/>
        <v>PB</v>
      </c>
      <c r="K1374" t="str">
        <f t="shared" si="129"/>
        <v>PB</v>
      </c>
      <c r="N1374" t="str">
        <f t="shared" si="130"/>
        <v/>
      </c>
      <c r="O1374" t="e">
        <f t="shared" si="131"/>
        <v>#N/A</v>
      </c>
    </row>
    <row r="1375" spans="1:15" x14ac:dyDescent="0.2">
      <c r="A1375" s="2">
        <v>251060</v>
      </c>
      <c r="B1375" s="2">
        <v>21130</v>
      </c>
      <c r="C1375" s="2" t="s">
        <v>5440</v>
      </c>
      <c r="D1375" t="s">
        <v>2629</v>
      </c>
      <c r="H1375" t="str">
        <f t="shared" si="126"/>
        <v>PBOURO VELHO</v>
      </c>
      <c r="I1375" t="str">
        <f t="shared" si="127"/>
        <v>PB</v>
      </c>
      <c r="J1375" t="str">
        <f t="shared" si="128"/>
        <v>PB</v>
      </c>
      <c r="K1375" t="str">
        <f t="shared" si="129"/>
        <v>PB</v>
      </c>
      <c r="N1375" t="str">
        <f t="shared" si="130"/>
        <v/>
      </c>
      <c r="O1375" t="e">
        <f t="shared" si="131"/>
        <v>#N/A</v>
      </c>
    </row>
    <row r="1376" spans="1:15" x14ac:dyDescent="0.2">
      <c r="A1376" s="2">
        <v>251065</v>
      </c>
      <c r="B1376" s="2">
        <v>19720</v>
      </c>
      <c r="C1376" s="2" t="s">
        <v>5440</v>
      </c>
      <c r="D1376" t="s">
        <v>2630</v>
      </c>
      <c r="H1376" t="str">
        <f t="shared" si="126"/>
        <v>PBPARARI</v>
      </c>
      <c r="I1376" t="str">
        <f t="shared" si="127"/>
        <v>PB</v>
      </c>
      <c r="J1376" t="str">
        <f t="shared" si="128"/>
        <v>PB</v>
      </c>
      <c r="K1376" t="str">
        <f t="shared" si="129"/>
        <v>PB</v>
      </c>
      <c r="N1376" t="str">
        <f t="shared" si="130"/>
        <v/>
      </c>
      <c r="O1376" t="e">
        <f t="shared" si="131"/>
        <v>#N/A</v>
      </c>
    </row>
    <row r="1377" spans="1:15" x14ac:dyDescent="0.2">
      <c r="A1377" s="2">
        <v>251070</v>
      </c>
      <c r="B1377" s="2">
        <v>21156</v>
      </c>
      <c r="C1377" s="2" t="s">
        <v>5440</v>
      </c>
      <c r="D1377" t="s">
        <v>2631</v>
      </c>
      <c r="H1377" t="str">
        <f t="shared" si="126"/>
        <v>PBPASSAGEM</v>
      </c>
      <c r="I1377" t="str">
        <f t="shared" si="127"/>
        <v>PB</v>
      </c>
      <c r="J1377" t="str">
        <f t="shared" si="128"/>
        <v>PB</v>
      </c>
      <c r="K1377" t="str">
        <f t="shared" si="129"/>
        <v>PB</v>
      </c>
      <c r="N1377" t="str">
        <f t="shared" si="130"/>
        <v/>
      </c>
      <c r="O1377" t="e">
        <f t="shared" si="131"/>
        <v>#N/A</v>
      </c>
    </row>
    <row r="1378" spans="1:15" x14ac:dyDescent="0.2">
      <c r="A1378" s="2">
        <v>251080</v>
      </c>
      <c r="B1378" s="2">
        <v>21172</v>
      </c>
      <c r="C1378" s="2" t="s">
        <v>5440</v>
      </c>
      <c r="D1378" t="s">
        <v>2632</v>
      </c>
      <c r="H1378" t="str">
        <f t="shared" si="126"/>
        <v>PBPATOS</v>
      </c>
      <c r="I1378" t="str">
        <f t="shared" si="127"/>
        <v>PB</v>
      </c>
      <c r="J1378" t="str">
        <f t="shared" si="128"/>
        <v>PB</v>
      </c>
      <c r="K1378" t="str">
        <f t="shared" si="129"/>
        <v>PB</v>
      </c>
      <c r="N1378" t="str">
        <f t="shared" si="130"/>
        <v/>
      </c>
      <c r="O1378" t="e">
        <f t="shared" si="131"/>
        <v>#N/A</v>
      </c>
    </row>
    <row r="1379" spans="1:15" x14ac:dyDescent="0.2">
      <c r="A1379" s="2">
        <v>251090</v>
      </c>
      <c r="B1379" s="2">
        <v>21199</v>
      </c>
      <c r="C1379" s="2" t="s">
        <v>5440</v>
      </c>
      <c r="D1379" t="s">
        <v>2633</v>
      </c>
      <c r="H1379" t="str">
        <f t="shared" si="126"/>
        <v>PBPAULISTA</v>
      </c>
      <c r="I1379" t="str">
        <f t="shared" si="127"/>
        <v>PB</v>
      </c>
      <c r="J1379" t="str">
        <f t="shared" si="128"/>
        <v>PB</v>
      </c>
      <c r="K1379" t="str">
        <f t="shared" si="129"/>
        <v>PB</v>
      </c>
      <c r="N1379" t="str">
        <f t="shared" si="130"/>
        <v/>
      </c>
      <c r="O1379" t="e">
        <f t="shared" si="131"/>
        <v>#N/A</v>
      </c>
    </row>
    <row r="1380" spans="1:15" x14ac:dyDescent="0.2">
      <c r="A1380" s="2">
        <v>251100</v>
      </c>
      <c r="B1380" s="2">
        <v>21210</v>
      </c>
      <c r="C1380" s="2" t="s">
        <v>5440</v>
      </c>
      <c r="D1380" t="s">
        <v>748</v>
      </c>
      <c r="H1380" t="str">
        <f t="shared" si="126"/>
        <v>PBPEDRA BRANCA</v>
      </c>
      <c r="I1380" t="str">
        <f t="shared" si="127"/>
        <v>PB</v>
      </c>
      <c r="J1380" t="str">
        <f t="shared" si="128"/>
        <v>PB</v>
      </c>
      <c r="K1380" t="str">
        <f t="shared" si="129"/>
        <v>PB</v>
      </c>
      <c r="N1380" t="str">
        <f t="shared" si="130"/>
        <v/>
      </c>
      <c r="O1380" t="e">
        <f t="shared" si="131"/>
        <v>#N/A</v>
      </c>
    </row>
    <row r="1381" spans="1:15" x14ac:dyDescent="0.2">
      <c r="A1381" s="2">
        <v>251110</v>
      </c>
      <c r="B1381" s="2">
        <v>21237</v>
      </c>
      <c r="C1381" s="2" t="s">
        <v>5440</v>
      </c>
      <c r="D1381" t="s">
        <v>2634</v>
      </c>
      <c r="H1381" t="str">
        <f t="shared" si="126"/>
        <v>PBPEDRA LAVRADA</v>
      </c>
      <c r="I1381" t="str">
        <f t="shared" si="127"/>
        <v>PB</v>
      </c>
      <c r="J1381" t="str">
        <f t="shared" si="128"/>
        <v>PB</v>
      </c>
      <c r="K1381" t="str">
        <f t="shared" si="129"/>
        <v>PB</v>
      </c>
      <c r="N1381" t="str">
        <f t="shared" si="130"/>
        <v/>
      </c>
      <c r="O1381" t="e">
        <f t="shared" si="131"/>
        <v>#N/A</v>
      </c>
    </row>
    <row r="1382" spans="1:15" x14ac:dyDescent="0.2">
      <c r="A1382" s="2">
        <v>251120</v>
      </c>
      <c r="B1382" s="2">
        <v>21253</v>
      </c>
      <c r="C1382" s="2" t="s">
        <v>5440</v>
      </c>
      <c r="D1382" t="s">
        <v>2635</v>
      </c>
      <c r="H1382" t="str">
        <f t="shared" si="126"/>
        <v>PBPEDRAS DE FOGO</v>
      </c>
      <c r="I1382" t="str">
        <f t="shared" si="127"/>
        <v>PB</v>
      </c>
      <c r="J1382" t="str">
        <f t="shared" si="128"/>
        <v>PB</v>
      </c>
      <c r="K1382" t="str">
        <f t="shared" si="129"/>
        <v>PB</v>
      </c>
      <c r="N1382" t="str">
        <f t="shared" si="130"/>
        <v/>
      </c>
      <c r="O1382" t="e">
        <f t="shared" si="131"/>
        <v>#N/A</v>
      </c>
    </row>
    <row r="1383" spans="1:15" x14ac:dyDescent="0.2">
      <c r="A1383" s="2">
        <v>251130</v>
      </c>
      <c r="B1383" s="2">
        <v>21270</v>
      </c>
      <c r="C1383" s="2" t="s">
        <v>5440</v>
      </c>
      <c r="D1383" t="s">
        <v>2637</v>
      </c>
      <c r="H1383" t="str">
        <f t="shared" si="126"/>
        <v>PBPIANCO</v>
      </c>
      <c r="I1383" t="str">
        <f t="shared" si="127"/>
        <v>PB</v>
      </c>
      <c r="J1383" t="str">
        <f t="shared" si="128"/>
        <v>PB</v>
      </c>
      <c r="K1383" t="str">
        <f t="shared" si="129"/>
        <v>PB</v>
      </c>
      <c r="N1383" t="str">
        <f t="shared" si="130"/>
        <v/>
      </c>
      <c r="O1383" t="e">
        <f t="shared" si="131"/>
        <v>#N/A</v>
      </c>
    </row>
    <row r="1384" spans="1:15" x14ac:dyDescent="0.2">
      <c r="A1384" s="2">
        <v>251140</v>
      </c>
      <c r="B1384" s="2">
        <v>21296</v>
      </c>
      <c r="C1384" s="2" t="s">
        <v>5440</v>
      </c>
      <c r="D1384" t="s">
        <v>2638</v>
      </c>
      <c r="H1384" t="str">
        <f t="shared" si="126"/>
        <v>PBPICUI</v>
      </c>
      <c r="I1384" t="str">
        <f t="shared" si="127"/>
        <v>PB</v>
      </c>
      <c r="J1384" t="str">
        <f t="shared" si="128"/>
        <v>PB</v>
      </c>
      <c r="K1384" t="str">
        <f t="shared" si="129"/>
        <v>PB</v>
      </c>
      <c r="N1384" t="str">
        <f t="shared" si="130"/>
        <v/>
      </c>
      <c r="O1384" t="e">
        <f t="shared" si="131"/>
        <v>#N/A</v>
      </c>
    </row>
    <row r="1385" spans="1:15" x14ac:dyDescent="0.2">
      <c r="A1385" s="2">
        <v>251150</v>
      </c>
      <c r="B1385" s="2">
        <v>21318</v>
      </c>
      <c r="C1385" s="2" t="s">
        <v>5440</v>
      </c>
      <c r="D1385" t="s">
        <v>95</v>
      </c>
      <c r="H1385" t="str">
        <f t="shared" si="126"/>
        <v>PBPILAR</v>
      </c>
      <c r="I1385" t="str">
        <f t="shared" si="127"/>
        <v>PB</v>
      </c>
      <c r="J1385" t="str">
        <f t="shared" si="128"/>
        <v>PB</v>
      </c>
      <c r="K1385" t="str">
        <f t="shared" si="129"/>
        <v>PB</v>
      </c>
      <c r="N1385" t="str">
        <f t="shared" si="130"/>
        <v/>
      </c>
      <c r="O1385" t="e">
        <f t="shared" si="131"/>
        <v>#N/A</v>
      </c>
    </row>
    <row r="1386" spans="1:15" x14ac:dyDescent="0.2">
      <c r="A1386" s="2">
        <v>251160</v>
      </c>
      <c r="B1386" s="2">
        <v>21334</v>
      </c>
      <c r="C1386" s="2" t="s">
        <v>5440</v>
      </c>
      <c r="D1386" t="s">
        <v>2639</v>
      </c>
      <c r="H1386" t="str">
        <f t="shared" si="126"/>
        <v>PBPILOES</v>
      </c>
      <c r="I1386" t="str">
        <f t="shared" si="127"/>
        <v>PB</v>
      </c>
      <c r="J1386" t="str">
        <f t="shared" si="128"/>
        <v>PB</v>
      </c>
      <c r="K1386" t="str">
        <f t="shared" si="129"/>
        <v>PB</v>
      </c>
      <c r="N1386" t="str">
        <f t="shared" si="130"/>
        <v/>
      </c>
      <c r="O1386" t="e">
        <f t="shared" si="131"/>
        <v>#N/A</v>
      </c>
    </row>
    <row r="1387" spans="1:15" x14ac:dyDescent="0.2">
      <c r="A1387" s="2">
        <v>251170</v>
      </c>
      <c r="B1387" s="2">
        <v>21350</v>
      </c>
      <c r="C1387" s="2" t="s">
        <v>5440</v>
      </c>
      <c r="D1387" t="s">
        <v>2640</v>
      </c>
      <c r="H1387" t="str">
        <f t="shared" si="126"/>
        <v>PBPILOEZINHOS</v>
      </c>
      <c r="I1387" t="str">
        <f t="shared" si="127"/>
        <v>PB</v>
      </c>
      <c r="J1387" t="str">
        <f t="shared" si="128"/>
        <v>PB</v>
      </c>
      <c r="K1387" t="str">
        <f t="shared" si="129"/>
        <v>PB</v>
      </c>
      <c r="N1387" t="str">
        <f t="shared" si="130"/>
        <v/>
      </c>
      <c r="O1387" t="e">
        <f t="shared" si="131"/>
        <v>#N/A</v>
      </c>
    </row>
    <row r="1388" spans="1:15" x14ac:dyDescent="0.2">
      <c r="A1388" s="2">
        <v>251180</v>
      </c>
      <c r="B1388" s="2">
        <v>21377</v>
      </c>
      <c r="C1388" s="2" t="s">
        <v>5440</v>
      </c>
      <c r="D1388" t="s">
        <v>2641</v>
      </c>
      <c r="H1388" t="str">
        <f t="shared" si="126"/>
        <v>PBPIRPIRITUBA</v>
      </c>
      <c r="I1388" t="str">
        <f t="shared" si="127"/>
        <v>PB</v>
      </c>
      <c r="J1388" t="str">
        <f t="shared" si="128"/>
        <v>PB</v>
      </c>
      <c r="K1388" t="str">
        <f t="shared" si="129"/>
        <v>PB</v>
      </c>
      <c r="N1388" t="str">
        <f t="shared" si="130"/>
        <v/>
      </c>
      <c r="O1388" t="e">
        <f t="shared" si="131"/>
        <v>#N/A</v>
      </c>
    </row>
    <row r="1389" spans="1:15" x14ac:dyDescent="0.2">
      <c r="A1389" s="2">
        <v>251190</v>
      </c>
      <c r="B1389" s="2">
        <v>21393</v>
      </c>
      <c r="C1389" s="2" t="s">
        <v>5440</v>
      </c>
      <c r="D1389" t="s">
        <v>2642</v>
      </c>
      <c r="H1389" t="str">
        <f t="shared" si="126"/>
        <v>PBPITIMBU</v>
      </c>
      <c r="I1389" t="str">
        <f t="shared" si="127"/>
        <v>PB</v>
      </c>
      <c r="J1389" t="str">
        <f t="shared" si="128"/>
        <v>PB</v>
      </c>
      <c r="K1389" t="str">
        <f t="shared" si="129"/>
        <v>PB</v>
      </c>
      <c r="N1389" t="str">
        <f t="shared" si="130"/>
        <v/>
      </c>
      <c r="O1389" t="e">
        <f t="shared" si="131"/>
        <v>#N/A</v>
      </c>
    </row>
    <row r="1390" spans="1:15" x14ac:dyDescent="0.2">
      <c r="A1390" s="2">
        <v>251200</v>
      </c>
      <c r="B1390" s="2">
        <v>21415</v>
      </c>
      <c r="C1390" s="2" t="s">
        <v>5440</v>
      </c>
      <c r="D1390" t="s">
        <v>2643</v>
      </c>
      <c r="H1390" t="str">
        <f t="shared" si="126"/>
        <v>PBPOCINHOS</v>
      </c>
      <c r="I1390" t="str">
        <f t="shared" si="127"/>
        <v>PB</v>
      </c>
      <c r="J1390" t="str">
        <f t="shared" si="128"/>
        <v>PB</v>
      </c>
      <c r="K1390" t="str">
        <f t="shared" si="129"/>
        <v>PB</v>
      </c>
      <c r="N1390" t="str">
        <f t="shared" si="130"/>
        <v/>
      </c>
      <c r="O1390" t="e">
        <f t="shared" si="131"/>
        <v>#N/A</v>
      </c>
    </row>
    <row r="1391" spans="1:15" x14ac:dyDescent="0.2">
      <c r="A1391" s="2">
        <v>251203</v>
      </c>
      <c r="B1391" s="2">
        <v>19640</v>
      </c>
      <c r="C1391" s="2" t="s">
        <v>5440</v>
      </c>
      <c r="D1391" t="s">
        <v>2644</v>
      </c>
      <c r="H1391" t="str">
        <f t="shared" si="126"/>
        <v>PBPOCO DANTAS</v>
      </c>
      <c r="I1391" t="str">
        <f t="shared" si="127"/>
        <v>PB</v>
      </c>
      <c r="J1391" t="str">
        <f t="shared" si="128"/>
        <v>PB</v>
      </c>
      <c r="K1391" t="str">
        <f t="shared" si="129"/>
        <v>PB</v>
      </c>
      <c r="N1391" t="str">
        <f t="shared" si="130"/>
        <v/>
      </c>
      <c r="O1391" t="e">
        <f t="shared" si="131"/>
        <v>#N/A</v>
      </c>
    </row>
    <row r="1392" spans="1:15" x14ac:dyDescent="0.2">
      <c r="A1392" s="2">
        <v>251207</v>
      </c>
      <c r="B1392" s="2">
        <v>19526</v>
      </c>
      <c r="C1392" s="2" t="s">
        <v>5440</v>
      </c>
      <c r="D1392" t="s">
        <v>2645</v>
      </c>
      <c r="H1392" t="str">
        <f t="shared" si="126"/>
        <v>PBPOCO DE JOSE DE MOURA</v>
      </c>
      <c r="I1392" t="str">
        <f t="shared" si="127"/>
        <v>PB</v>
      </c>
      <c r="J1392" t="str">
        <f t="shared" si="128"/>
        <v>PB</v>
      </c>
      <c r="K1392" t="str">
        <f t="shared" si="129"/>
        <v>PB</v>
      </c>
      <c r="N1392" t="str">
        <f t="shared" si="130"/>
        <v/>
      </c>
      <c r="O1392" t="e">
        <f t="shared" si="131"/>
        <v>#N/A</v>
      </c>
    </row>
    <row r="1393" spans="1:15" x14ac:dyDescent="0.2">
      <c r="A1393" s="2">
        <v>251210</v>
      </c>
      <c r="B1393" s="2">
        <v>21431</v>
      </c>
      <c r="C1393" s="2" t="s">
        <v>5440</v>
      </c>
      <c r="D1393" t="s">
        <v>2646</v>
      </c>
      <c r="H1393" t="str">
        <f t="shared" si="126"/>
        <v>PBPOMBAL</v>
      </c>
      <c r="I1393" t="str">
        <f t="shared" si="127"/>
        <v>PB</v>
      </c>
      <c r="J1393" t="str">
        <f t="shared" si="128"/>
        <v>PB</v>
      </c>
      <c r="K1393" t="str">
        <f t="shared" si="129"/>
        <v>PB</v>
      </c>
      <c r="N1393" t="str">
        <f t="shared" si="130"/>
        <v/>
      </c>
      <c r="O1393" t="e">
        <f t="shared" si="131"/>
        <v>#N/A</v>
      </c>
    </row>
    <row r="1394" spans="1:15" x14ac:dyDescent="0.2">
      <c r="A1394" s="2">
        <v>251220</v>
      </c>
      <c r="B1394" s="2">
        <v>21458</v>
      </c>
      <c r="C1394" s="2" t="s">
        <v>5440</v>
      </c>
      <c r="D1394" t="s">
        <v>1929</v>
      </c>
      <c r="H1394" t="str">
        <f t="shared" si="126"/>
        <v>PBPRATA</v>
      </c>
      <c r="I1394" t="str">
        <f t="shared" si="127"/>
        <v>PB</v>
      </c>
      <c r="J1394" t="str">
        <f t="shared" si="128"/>
        <v>PB</v>
      </c>
      <c r="K1394" t="str">
        <f t="shared" si="129"/>
        <v>PB</v>
      </c>
      <c r="N1394" t="str">
        <f t="shared" si="130"/>
        <v/>
      </c>
      <c r="O1394" t="e">
        <f t="shared" si="131"/>
        <v>#N/A</v>
      </c>
    </row>
    <row r="1395" spans="1:15" x14ac:dyDescent="0.2">
      <c r="A1395" s="2">
        <v>251230</v>
      </c>
      <c r="B1395" s="2">
        <v>21474</v>
      </c>
      <c r="C1395" s="2" t="s">
        <v>5440</v>
      </c>
      <c r="D1395" t="s">
        <v>2647</v>
      </c>
      <c r="H1395" t="str">
        <f t="shared" si="126"/>
        <v>PBPRINCESA ISABEL</v>
      </c>
      <c r="I1395" t="str">
        <f t="shared" si="127"/>
        <v>PB</v>
      </c>
      <c r="J1395" t="str">
        <f t="shared" si="128"/>
        <v>PB</v>
      </c>
      <c r="K1395" t="str">
        <f t="shared" si="129"/>
        <v>PB</v>
      </c>
      <c r="N1395" t="str">
        <f t="shared" si="130"/>
        <v/>
      </c>
      <c r="O1395" t="e">
        <f t="shared" si="131"/>
        <v>#N/A</v>
      </c>
    </row>
    <row r="1396" spans="1:15" x14ac:dyDescent="0.2">
      <c r="A1396" s="2">
        <v>251240</v>
      </c>
      <c r="B1396" s="2">
        <v>21490</v>
      </c>
      <c r="C1396" s="2" t="s">
        <v>5440</v>
      </c>
      <c r="D1396" t="s">
        <v>2648</v>
      </c>
      <c r="H1396" t="str">
        <f t="shared" si="126"/>
        <v>PBPUXINANA</v>
      </c>
      <c r="I1396" t="str">
        <f t="shared" si="127"/>
        <v>PB</v>
      </c>
      <c r="J1396" t="str">
        <f t="shared" si="128"/>
        <v>PB</v>
      </c>
      <c r="K1396" t="str">
        <f t="shared" si="129"/>
        <v>PB</v>
      </c>
      <c r="N1396" t="str">
        <f t="shared" si="130"/>
        <v/>
      </c>
      <c r="O1396" t="e">
        <f t="shared" si="131"/>
        <v>#N/A</v>
      </c>
    </row>
    <row r="1397" spans="1:15" x14ac:dyDescent="0.2">
      <c r="A1397" s="2">
        <v>251250</v>
      </c>
      <c r="B1397" s="2">
        <v>21512</v>
      </c>
      <c r="C1397" s="2" t="s">
        <v>5440</v>
      </c>
      <c r="D1397" t="s">
        <v>514</v>
      </c>
      <c r="H1397" t="str">
        <f t="shared" si="126"/>
        <v>PBQUEIMADAS</v>
      </c>
      <c r="I1397" t="str">
        <f t="shared" si="127"/>
        <v>PB</v>
      </c>
      <c r="J1397" t="str">
        <f t="shared" si="128"/>
        <v>PB</v>
      </c>
      <c r="K1397" t="str">
        <f t="shared" si="129"/>
        <v>PB</v>
      </c>
      <c r="N1397" t="str">
        <f t="shared" si="130"/>
        <v/>
      </c>
      <c r="O1397" t="e">
        <f t="shared" si="131"/>
        <v>#N/A</v>
      </c>
    </row>
    <row r="1398" spans="1:15" x14ac:dyDescent="0.2">
      <c r="A1398" s="2">
        <v>251260</v>
      </c>
      <c r="B1398" s="2">
        <v>21539</v>
      </c>
      <c r="C1398" s="2" t="s">
        <v>5440</v>
      </c>
      <c r="D1398" t="s">
        <v>2649</v>
      </c>
      <c r="H1398" t="str">
        <f t="shared" si="126"/>
        <v>PBQUIXABA</v>
      </c>
      <c r="I1398" t="str">
        <f t="shared" si="127"/>
        <v>PB</v>
      </c>
      <c r="J1398" t="str">
        <f t="shared" si="128"/>
        <v>PB</v>
      </c>
      <c r="K1398" t="str">
        <f t="shared" si="129"/>
        <v>PB</v>
      </c>
      <c r="N1398" t="str">
        <f t="shared" si="130"/>
        <v/>
      </c>
      <c r="O1398" t="e">
        <f t="shared" si="131"/>
        <v>#N/A</v>
      </c>
    </row>
    <row r="1399" spans="1:15" x14ac:dyDescent="0.2">
      <c r="A1399" s="2">
        <v>251270</v>
      </c>
      <c r="B1399" s="2">
        <v>21555</v>
      </c>
      <c r="C1399" s="2" t="s">
        <v>5440</v>
      </c>
      <c r="D1399" t="s">
        <v>2650</v>
      </c>
      <c r="H1399" t="str">
        <f t="shared" si="126"/>
        <v>PBREMIGIO</v>
      </c>
      <c r="I1399" t="str">
        <f t="shared" si="127"/>
        <v>PB</v>
      </c>
      <c r="J1399" t="str">
        <f t="shared" si="128"/>
        <v>PB</v>
      </c>
      <c r="K1399" t="str">
        <f t="shared" si="129"/>
        <v>PB</v>
      </c>
      <c r="N1399" t="str">
        <f t="shared" si="130"/>
        <v/>
      </c>
      <c r="O1399" t="e">
        <f t="shared" si="131"/>
        <v>#N/A</v>
      </c>
    </row>
    <row r="1400" spans="1:15" x14ac:dyDescent="0.2">
      <c r="A1400" s="2">
        <v>251272</v>
      </c>
      <c r="B1400" s="2">
        <v>19747</v>
      </c>
      <c r="C1400" s="2" t="s">
        <v>5440</v>
      </c>
      <c r="D1400" t="s">
        <v>2636</v>
      </c>
      <c r="H1400" t="str">
        <f t="shared" si="126"/>
        <v>PBPEDRO REGIS</v>
      </c>
      <c r="I1400" t="str">
        <f t="shared" si="127"/>
        <v>PB</v>
      </c>
      <c r="J1400" t="str">
        <f t="shared" si="128"/>
        <v>PB</v>
      </c>
      <c r="K1400" t="str">
        <f t="shared" si="129"/>
        <v>PB</v>
      </c>
      <c r="N1400" t="str">
        <f t="shared" si="130"/>
        <v/>
      </c>
      <c r="O1400" t="e">
        <f t="shared" si="131"/>
        <v>#N/A</v>
      </c>
    </row>
    <row r="1401" spans="1:15" x14ac:dyDescent="0.2">
      <c r="A1401" s="2">
        <v>251274</v>
      </c>
      <c r="B1401" s="2">
        <v>19208</v>
      </c>
      <c r="C1401" s="2" t="s">
        <v>5440</v>
      </c>
      <c r="D1401" t="s">
        <v>1264</v>
      </c>
      <c r="H1401" t="str">
        <f t="shared" si="126"/>
        <v>PBRIACHAO</v>
      </c>
      <c r="I1401" t="str">
        <f t="shared" si="127"/>
        <v>PB</v>
      </c>
      <c r="J1401" t="str">
        <f t="shared" si="128"/>
        <v>PB</v>
      </c>
      <c r="K1401" t="str">
        <f t="shared" si="129"/>
        <v>PB</v>
      </c>
      <c r="N1401" t="str">
        <f t="shared" si="130"/>
        <v/>
      </c>
      <c r="O1401" t="e">
        <f t="shared" si="131"/>
        <v>#N/A</v>
      </c>
    </row>
    <row r="1402" spans="1:15" x14ac:dyDescent="0.2">
      <c r="A1402" s="2">
        <v>251275</v>
      </c>
      <c r="B1402" s="2">
        <v>19127</v>
      </c>
      <c r="C1402" s="2" t="s">
        <v>5440</v>
      </c>
      <c r="D1402" t="s">
        <v>2651</v>
      </c>
      <c r="H1402" t="str">
        <f t="shared" si="126"/>
        <v>PBRIACHAO DO BACAMARTE</v>
      </c>
      <c r="I1402" t="str">
        <f t="shared" si="127"/>
        <v>PB</v>
      </c>
      <c r="J1402" t="str">
        <f t="shared" si="128"/>
        <v>PB</v>
      </c>
      <c r="K1402" t="str">
        <f t="shared" si="129"/>
        <v>PB</v>
      </c>
      <c r="N1402" t="str">
        <f t="shared" si="130"/>
        <v/>
      </c>
      <c r="O1402" t="e">
        <f t="shared" si="131"/>
        <v>#N/A</v>
      </c>
    </row>
    <row r="1403" spans="1:15" x14ac:dyDescent="0.2">
      <c r="A1403" s="2">
        <v>251276</v>
      </c>
      <c r="B1403" s="2">
        <v>19003</v>
      </c>
      <c r="C1403" s="2" t="s">
        <v>5440</v>
      </c>
      <c r="D1403" t="s">
        <v>2652</v>
      </c>
      <c r="H1403" t="str">
        <f t="shared" si="126"/>
        <v>PBRIACHAO DO POCO</v>
      </c>
      <c r="I1403" t="str">
        <f t="shared" si="127"/>
        <v>PB</v>
      </c>
      <c r="J1403" t="str">
        <f t="shared" si="128"/>
        <v>PB</v>
      </c>
      <c r="K1403" t="str">
        <f t="shared" si="129"/>
        <v>PB</v>
      </c>
      <c r="N1403" t="str">
        <f t="shared" si="130"/>
        <v/>
      </c>
      <c r="O1403" t="e">
        <f t="shared" si="131"/>
        <v>#N/A</v>
      </c>
    </row>
    <row r="1404" spans="1:15" x14ac:dyDescent="0.2">
      <c r="A1404" s="2">
        <v>251278</v>
      </c>
      <c r="B1404" s="2">
        <v>19828</v>
      </c>
      <c r="C1404" s="2" t="s">
        <v>5440</v>
      </c>
      <c r="D1404" t="s">
        <v>2653</v>
      </c>
      <c r="H1404" t="str">
        <f t="shared" si="126"/>
        <v>PBRIACHO DE SANTO ANTONIO</v>
      </c>
      <c r="I1404" t="str">
        <f t="shared" si="127"/>
        <v>PB</v>
      </c>
      <c r="J1404" t="str">
        <f t="shared" si="128"/>
        <v>PB</v>
      </c>
      <c r="K1404" t="str">
        <f t="shared" si="129"/>
        <v>PB</v>
      </c>
      <c r="N1404" t="str">
        <f t="shared" si="130"/>
        <v/>
      </c>
      <c r="O1404" t="e">
        <f t="shared" si="131"/>
        <v>#N/A</v>
      </c>
    </row>
    <row r="1405" spans="1:15" x14ac:dyDescent="0.2">
      <c r="A1405" s="2">
        <v>251280</v>
      </c>
      <c r="B1405" s="2">
        <v>21571</v>
      </c>
      <c r="C1405" s="2" t="s">
        <v>5440</v>
      </c>
      <c r="D1405" t="s">
        <v>2654</v>
      </c>
      <c r="H1405" t="str">
        <f t="shared" si="126"/>
        <v>PBRIACHO DOS CAVALOS</v>
      </c>
      <c r="I1405" t="str">
        <f t="shared" si="127"/>
        <v>PB</v>
      </c>
      <c r="J1405" t="str">
        <f t="shared" si="128"/>
        <v>PB</v>
      </c>
      <c r="K1405" t="str">
        <f t="shared" si="129"/>
        <v>PB</v>
      </c>
      <c r="N1405" t="str">
        <f t="shared" si="130"/>
        <v/>
      </c>
      <c r="O1405" t="e">
        <f t="shared" si="131"/>
        <v>#N/A</v>
      </c>
    </row>
    <row r="1406" spans="1:15" x14ac:dyDescent="0.2">
      <c r="A1406" s="2">
        <v>251290</v>
      </c>
      <c r="B1406" s="2">
        <v>21598</v>
      </c>
      <c r="C1406" s="2" t="s">
        <v>5440</v>
      </c>
      <c r="D1406" t="s">
        <v>2655</v>
      </c>
      <c r="H1406" t="str">
        <f t="shared" si="126"/>
        <v>PBRIO TINTO</v>
      </c>
      <c r="I1406" t="str">
        <f t="shared" si="127"/>
        <v>PB</v>
      </c>
      <c r="J1406" t="str">
        <f t="shared" si="128"/>
        <v>PB</v>
      </c>
      <c r="K1406" t="str">
        <f t="shared" si="129"/>
        <v>PB</v>
      </c>
      <c r="N1406" t="str">
        <f t="shared" si="130"/>
        <v/>
      </c>
      <c r="O1406" t="e">
        <f t="shared" si="131"/>
        <v>#N/A</v>
      </c>
    </row>
    <row r="1407" spans="1:15" x14ac:dyDescent="0.2">
      <c r="A1407" s="2">
        <v>251300</v>
      </c>
      <c r="B1407" s="2">
        <v>21610</v>
      </c>
      <c r="C1407" s="2" t="s">
        <v>5440</v>
      </c>
      <c r="D1407" t="s">
        <v>2656</v>
      </c>
      <c r="H1407" t="str">
        <f t="shared" si="126"/>
        <v>PBSALGADINHO</v>
      </c>
      <c r="I1407" t="str">
        <f t="shared" si="127"/>
        <v>PB</v>
      </c>
      <c r="J1407" t="str">
        <f t="shared" si="128"/>
        <v>PB</v>
      </c>
      <c r="K1407" t="str">
        <f t="shared" si="129"/>
        <v>PB</v>
      </c>
      <c r="N1407" t="str">
        <f t="shared" si="130"/>
        <v/>
      </c>
      <c r="O1407" t="e">
        <f t="shared" si="131"/>
        <v>#N/A</v>
      </c>
    </row>
    <row r="1408" spans="1:15" x14ac:dyDescent="0.2">
      <c r="A1408" s="2">
        <v>251310</v>
      </c>
      <c r="B1408" s="2">
        <v>21636</v>
      </c>
      <c r="C1408" s="2" t="s">
        <v>5440</v>
      </c>
      <c r="D1408" t="s">
        <v>2657</v>
      </c>
      <c r="H1408" t="str">
        <f t="shared" si="126"/>
        <v>PBSALGADO DE SAO FELIX</v>
      </c>
      <c r="I1408" t="str">
        <f t="shared" si="127"/>
        <v>PB</v>
      </c>
      <c r="J1408" t="str">
        <f t="shared" si="128"/>
        <v>PB</v>
      </c>
      <c r="K1408" t="str">
        <f t="shared" si="129"/>
        <v>PB</v>
      </c>
      <c r="N1408" t="str">
        <f t="shared" si="130"/>
        <v/>
      </c>
      <c r="O1408" t="e">
        <f t="shared" si="131"/>
        <v>#N/A</v>
      </c>
    </row>
    <row r="1409" spans="1:15" x14ac:dyDescent="0.2">
      <c r="A1409" s="2">
        <v>251315</v>
      </c>
      <c r="B1409" s="2">
        <v>20001</v>
      </c>
      <c r="C1409" s="2" t="s">
        <v>5440</v>
      </c>
      <c r="D1409" t="s">
        <v>4411</v>
      </c>
      <c r="F1409" t="s">
        <v>2658</v>
      </c>
      <c r="H1409" t="str">
        <f t="shared" si="126"/>
        <v>PBSANTA CECILIA</v>
      </c>
      <c r="I1409" t="str">
        <f t="shared" si="127"/>
        <v>PB</v>
      </c>
      <c r="J1409" t="str">
        <f t="shared" si="128"/>
        <v>PBSANTA CECILIA DE UMBUZEIRO</v>
      </c>
      <c r="K1409" t="str">
        <f t="shared" si="129"/>
        <v>PB</v>
      </c>
      <c r="N1409" t="str">
        <f t="shared" si="130"/>
        <v/>
      </c>
      <c r="O1409" t="e">
        <f t="shared" si="131"/>
        <v>#N/A</v>
      </c>
    </row>
    <row r="1410" spans="1:15" x14ac:dyDescent="0.2">
      <c r="A1410" s="2">
        <v>251320</v>
      </c>
      <c r="B1410" s="2">
        <v>21652</v>
      </c>
      <c r="C1410" s="2" t="s">
        <v>5440</v>
      </c>
      <c r="D1410" t="s">
        <v>2659</v>
      </c>
      <c r="H1410" t="str">
        <f t="shared" si="126"/>
        <v>PBSANTA CRUZ</v>
      </c>
      <c r="I1410" t="str">
        <f t="shared" si="127"/>
        <v>PB</v>
      </c>
      <c r="J1410" t="str">
        <f t="shared" si="128"/>
        <v>PB</v>
      </c>
      <c r="K1410" t="str">
        <f t="shared" si="129"/>
        <v>PB</v>
      </c>
      <c r="N1410" t="str">
        <f t="shared" si="130"/>
        <v/>
      </c>
      <c r="O1410" t="e">
        <f t="shared" si="131"/>
        <v>#N/A</v>
      </c>
    </row>
    <row r="1411" spans="1:15" x14ac:dyDescent="0.2">
      <c r="A1411" s="2">
        <v>251330</v>
      </c>
      <c r="B1411" s="2">
        <v>21679</v>
      </c>
      <c r="C1411" s="2" t="s">
        <v>5440</v>
      </c>
      <c r="D1411" t="s">
        <v>1269</v>
      </c>
      <c r="H1411" t="str">
        <f t="shared" ref="H1411:H1474" si="132">CONCATENATE($C1411,D1411)</f>
        <v>PBSANTA HELENA</v>
      </c>
      <c r="I1411" t="str">
        <f t="shared" ref="I1411:I1474" si="133">CONCATENATE($C1411,E1411)</f>
        <v>PB</v>
      </c>
      <c r="J1411" t="str">
        <f t="shared" ref="J1411:J1474" si="134">CONCATENATE($C1411,F1411)</f>
        <v>PB</v>
      </c>
      <c r="K1411" t="str">
        <f t="shared" ref="K1411:K1474" si="135">CONCATENATE(C1411,G1411)</f>
        <v>PB</v>
      </c>
      <c r="N1411" t="str">
        <f t="shared" ref="N1411:N1474" si="136">CONCATENATE(L1411,M1411)</f>
        <v/>
      </c>
      <c r="O1411" t="e">
        <f t="shared" ref="O1411:O1474" si="137">IFERROR(INDEX($A$2:$A$5565,MATCH($N1411,$H$2:$H$5565,),),IFERROR(INDEX($A$2:$A$5565,MATCH($N1411,$I$2:$I$5565,),),IFERROR(INDEX($A$2:$A$5565,MATCH($N1411,$J$2:$J$5565,),),INDEX($A$2:$A$5565,MATCH($N1411,$K$2:$K$5565,),))))</f>
        <v>#N/A</v>
      </c>
    </row>
    <row r="1412" spans="1:15" x14ac:dyDescent="0.2">
      <c r="A1412" s="2">
        <v>251335</v>
      </c>
      <c r="B1412" s="2">
        <v>19569</v>
      </c>
      <c r="C1412" s="2" t="s">
        <v>5440</v>
      </c>
      <c r="D1412" t="s">
        <v>538</v>
      </c>
      <c r="H1412" t="str">
        <f t="shared" si="132"/>
        <v>PBSANTA INES</v>
      </c>
      <c r="I1412" t="str">
        <f t="shared" si="133"/>
        <v>PB</v>
      </c>
      <c r="J1412" t="str">
        <f t="shared" si="134"/>
        <v>PB</v>
      </c>
      <c r="K1412" t="str">
        <f t="shared" si="135"/>
        <v>PB</v>
      </c>
      <c r="N1412" t="str">
        <f t="shared" si="136"/>
        <v/>
      </c>
      <c r="O1412" t="e">
        <f t="shared" si="137"/>
        <v>#N/A</v>
      </c>
    </row>
    <row r="1413" spans="1:15" x14ac:dyDescent="0.2">
      <c r="A1413" s="2">
        <v>251340</v>
      </c>
      <c r="B1413" s="2">
        <v>21695</v>
      </c>
      <c r="C1413" s="2" t="s">
        <v>5440</v>
      </c>
      <c r="D1413" t="s">
        <v>539</v>
      </c>
      <c r="H1413" t="str">
        <f t="shared" si="132"/>
        <v>PBSANTA LUZIA</v>
      </c>
      <c r="I1413" t="str">
        <f t="shared" si="133"/>
        <v>PB</v>
      </c>
      <c r="J1413" t="str">
        <f t="shared" si="134"/>
        <v>PB</v>
      </c>
      <c r="K1413" t="str">
        <f t="shared" si="135"/>
        <v>PB</v>
      </c>
      <c r="N1413" t="str">
        <f t="shared" si="136"/>
        <v/>
      </c>
      <c r="O1413" t="e">
        <f t="shared" si="137"/>
        <v>#N/A</v>
      </c>
    </row>
    <row r="1414" spans="1:15" x14ac:dyDescent="0.2">
      <c r="A1414" s="2">
        <v>251350</v>
      </c>
      <c r="B1414" s="2">
        <v>21717</v>
      </c>
      <c r="C1414" s="2" t="s">
        <v>5440</v>
      </c>
      <c r="D1414" t="s">
        <v>2660</v>
      </c>
      <c r="H1414" t="str">
        <f t="shared" si="132"/>
        <v>PBSANTANA DE MANGUEIRA</v>
      </c>
      <c r="I1414" t="str">
        <f t="shared" si="133"/>
        <v>PB</v>
      </c>
      <c r="J1414" t="str">
        <f t="shared" si="134"/>
        <v>PB</v>
      </c>
      <c r="K1414" t="str">
        <f t="shared" si="135"/>
        <v>PB</v>
      </c>
      <c r="N1414" t="str">
        <f t="shared" si="136"/>
        <v/>
      </c>
      <c r="O1414" t="e">
        <f t="shared" si="137"/>
        <v>#N/A</v>
      </c>
    </row>
    <row r="1415" spans="1:15" x14ac:dyDescent="0.2">
      <c r="A1415" s="2">
        <v>251360</v>
      </c>
      <c r="B1415" s="2">
        <v>21733</v>
      </c>
      <c r="C1415" s="2" t="s">
        <v>5440</v>
      </c>
      <c r="D1415" t="s">
        <v>2661</v>
      </c>
      <c r="H1415" t="str">
        <f t="shared" si="132"/>
        <v>PBSANTANA DOS GARROTES</v>
      </c>
      <c r="I1415" t="str">
        <f t="shared" si="133"/>
        <v>PB</v>
      </c>
      <c r="J1415" t="str">
        <f t="shared" si="134"/>
        <v>PB</v>
      </c>
      <c r="K1415" t="str">
        <f t="shared" si="135"/>
        <v>PB</v>
      </c>
      <c r="N1415" t="str">
        <f t="shared" si="136"/>
        <v/>
      </c>
      <c r="O1415" t="e">
        <f t="shared" si="137"/>
        <v>#N/A</v>
      </c>
    </row>
    <row r="1416" spans="1:15" x14ac:dyDescent="0.2">
      <c r="A1416" s="2">
        <v>251365</v>
      </c>
      <c r="B1416" s="2">
        <v>19666</v>
      </c>
      <c r="C1416" s="2" t="s">
        <v>5440</v>
      </c>
      <c r="D1416" t="s">
        <v>5334</v>
      </c>
      <c r="F1416" t="s">
        <v>2475</v>
      </c>
      <c r="H1416" t="str">
        <f t="shared" si="132"/>
        <v>PBJOCA CLAUDINO</v>
      </c>
      <c r="I1416" t="str">
        <f t="shared" si="133"/>
        <v>PB</v>
      </c>
      <c r="J1416" t="str">
        <f t="shared" si="134"/>
        <v>PBSANTAREM</v>
      </c>
      <c r="K1416" t="str">
        <f t="shared" si="135"/>
        <v>PB</v>
      </c>
      <c r="N1416" t="str">
        <f t="shared" si="136"/>
        <v/>
      </c>
      <c r="O1416" t="e">
        <f t="shared" si="137"/>
        <v>#N/A</v>
      </c>
    </row>
    <row r="1417" spans="1:15" x14ac:dyDescent="0.2">
      <c r="A1417" s="2">
        <v>251370</v>
      </c>
      <c r="B1417" s="2">
        <v>21750</v>
      </c>
      <c r="C1417" s="2" t="s">
        <v>5440</v>
      </c>
      <c r="D1417" t="s">
        <v>1272</v>
      </c>
      <c r="H1417" t="str">
        <f t="shared" si="132"/>
        <v>PBSANTA RITA</v>
      </c>
      <c r="I1417" t="str">
        <f t="shared" si="133"/>
        <v>PB</v>
      </c>
      <c r="J1417" t="str">
        <f t="shared" si="134"/>
        <v>PB</v>
      </c>
      <c r="K1417" t="str">
        <f t="shared" si="135"/>
        <v>PB</v>
      </c>
      <c r="N1417" t="str">
        <f t="shared" si="136"/>
        <v/>
      </c>
      <c r="O1417" t="e">
        <f t="shared" si="137"/>
        <v>#N/A</v>
      </c>
    </row>
    <row r="1418" spans="1:15" x14ac:dyDescent="0.2">
      <c r="A1418" s="2">
        <v>251380</v>
      </c>
      <c r="B1418" s="2">
        <v>21776</v>
      </c>
      <c r="C1418" s="2" t="s">
        <v>5440</v>
      </c>
      <c r="D1418" t="s">
        <v>542</v>
      </c>
      <c r="H1418" t="str">
        <f t="shared" si="132"/>
        <v>PBSANTA TERESINHA</v>
      </c>
      <c r="I1418" t="str">
        <f t="shared" si="133"/>
        <v>PB</v>
      </c>
      <c r="J1418" t="str">
        <f t="shared" si="134"/>
        <v>PB</v>
      </c>
      <c r="K1418" t="str">
        <f t="shared" si="135"/>
        <v>PB</v>
      </c>
      <c r="N1418" t="str">
        <f t="shared" si="136"/>
        <v/>
      </c>
      <c r="O1418" t="e">
        <f t="shared" si="137"/>
        <v>#N/A</v>
      </c>
    </row>
    <row r="1419" spans="1:15" x14ac:dyDescent="0.2">
      <c r="A1419" s="2">
        <v>251385</v>
      </c>
      <c r="B1419" s="2">
        <v>19267</v>
      </c>
      <c r="C1419" s="2" t="s">
        <v>5440</v>
      </c>
      <c r="D1419" t="s">
        <v>2662</v>
      </c>
      <c r="H1419" t="str">
        <f t="shared" si="132"/>
        <v>PBSANTO ANDRE</v>
      </c>
      <c r="I1419" t="str">
        <f t="shared" si="133"/>
        <v>PB</v>
      </c>
      <c r="J1419" t="str">
        <f t="shared" si="134"/>
        <v>PB</v>
      </c>
      <c r="K1419" t="str">
        <f t="shared" si="135"/>
        <v>PB</v>
      </c>
      <c r="N1419" t="str">
        <f t="shared" si="136"/>
        <v/>
      </c>
      <c r="O1419" t="e">
        <f t="shared" si="137"/>
        <v>#N/A</v>
      </c>
    </row>
    <row r="1420" spans="1:15" x14ac:dyDescent="0.2">
      <c r="A1420" s="2">
        <v>251390</v>
      </c>
      <c r="B1420" s="2">
        <v>21792</v>
      </c>
      <c r="C1420" s="2" t="s">
        <v>5440</v>
      </c>
      <c r="D1420" t="s">
        <v>1277</v>
      </c>
      <c r="H1420" t="str">
        <f t="shared" si="132"/>
        <v>PBSAO BENTO</v>
      </c>
      <c r="I1420" t="str">
        <f t="shared" si="133"/>
        <v>PB</v>
      </c>
      <c r="J1420" t="str">
        <f t="shared" si="134"/>
        <v>PB</v>
      </c>
      <c r="K1420" t="str">
        <f t="shared" si="135"/>
        <v>PB</v>
      </c>
      <c r="N1420" t="str">
        <f t="shared" si="136"/>
        <v/>
      </c>
      <c r="O1420" t="e">
        <f t="shared" si="137"/>
        <v>#N/A</v>
      </c>
    </row>
    <row r="1421" spans="1:15" x14ac:dyDescent="0.2">
      <c r="A1421" s="2">
        <v>251392</v>
      </c>
      <c r="B1421" s="2">
        <v>19402</v>
      </c>
      <c r="C1421" s="2" t="s">
        <v>5440</v>
      </c>
      <c r="D1421" t="s">
        <v>2663</v>
      </c>
      <c r="H1421" t="str">
        <f t="shared" si="132"/>
        <v>PBSAO BENTINHO</v>
      </c>
      <c r="I1421" t="str">
        <f t="shared" si="133"/>
        <v>PB</v>
      </c>
      <c r="J1421" t="str">
        <f t="shared" si="134"/>
        <v>PB</v>
      </c>
      <c r="K1421" t="str">
        <f t="shared" si="135"/>
        <v>PB</v>
      </c>
      <c r="N1421" t="str">
        <f t="shared" si="136"/>
        <v/>
      </c>
      <c r="O1421" t="e">
        <f t="shared" si="137"/>
        <v>#N/A</v>
      </c>
    </row>
    <row r="1422" spans="1:15" x14ac:dyDescent="0.2">
      <c r="A1422" s="2">
        <v>251394</v>
      </c>
      <c r="B1422" s="2">
        <v>19224</v>
      </c>
      <c r="C1422" s="2" t="s">
        <v>5440</v>
      </c>
      <c r="D1422" t="s">
        <v>2665</v>
      </c>
      <c r="H1422" t="str">
        <f t="shared" si="132"/>
        <v>PBSAO DOMINGOS DO CARIRI</v>
      </c>
      <c r="I1422" t="str">
        <f t="shared" si="133"/>
        <v>PB</v>
      </c>
      <c r="J1422" t="str">
        <f t="shared" si="134"/>
        <v>PB</v>
      </c>
      <c r="K1422" t="str">
        <f t="shared" si="135"/>
        <v>PB</v>
      </c>
      <c r="N1422" t="str">
        <f t="shared" si="136"/>
        <v/>
      </c>
      <c r="O1422" t="e">
        <f t="shared" si="137"/>
        <v>#N/A</v>
      </c>
    </row>
    <row r="1423" spans="1:15" x14ac:dyDescent="0.2">
      <c r="A1423" s="2">
        <v>251396</v>
      </c>
      <c r="B1423" s="2">
        <v>19429</v>
      </c>
      <c r="C1423" s="2" t="s">
        <v>5440</v>
      </c>
      <c r="D1423" t="s">
        <v>549</v>
      </c>
      <c r="F1423" t="s">
        <v>2664</v>
      </c>
      <c r="H1423" t="str">
        <f t="shared" si="132"/>
        <v>PBSAO DOMINGOS</v>
      </c>
      <c r="I1423" t="str">
        <f t="shared" si="133"/>
        <v>PB</v>
      </c>
      <c r="J1423" t="str">
        <f t="shared" si="134"/>
        <v>PBSAO DOMINGOS DE POMBAL</v>
      </c>
      <c r="K1423" t="str">
        <f t="shared" si="135"/>
        <v>PB</v>
      </c>
      <c r="N1423" t="str">
        <f t="shared" si="136"/>
        <v/>
      </c>
      <c r="O1423" t="e">
        <f t="shared" si="137"/>
        <v>#N/A</v>
      </c>
    </row>
    <row r="1424" spans="1:15" x14ac:dyDescent="0.2">
      <c r="A1424" s="2">
        <v>251398</v>
      </c>
      <c r="B1424" s="2">
        <v>19860</v>
      </c>
      <c r="C1424" s="2" t="s">
        <v>5440</v>
      </c>
      <c r="D1424" t="s">
        <v>2021</v>
      </c>
      <c r="H1424" t="str">
        <f t="shared" si="132"/>
        <v>PBSAO FRANCISCO</v>
      </c>
      <c r="I1424" t="str">
        <f t="shared" si="133"/>
        <v>PB</v>
      </c>
      <c r="J1424" t="str">
        <f t="shared" si="134"/>
        <v>PB</v>
      </c>
      <c r="K1424" t="str">
        <f t="shared" si="135"/>
        <v>PB</v>
      </c>
      <c r="N1424" t="str">
        <f t="shared" si="136"/>
        <v/>
      </c>
      <c r="O1424" t="e">
        <f t="shared" si="137"/>
        <v>#N/A</v>
      </c>
    </row>
    <row r="1425" spans="1:15" x14ac:dyDescent="0.2">
      <c r="A1425" s="2">
        <v>251400</v>
      </c>
      <c r="B1425" s="2">
        <v>21814</v>
      </c>
      <c r="C1425" s="2" t="s">
        <v>5440</v>
      </c>
      <c r="D1425" t="s">
        <v>2666</v>
      </c>
      <c r="H1425" t="str">
        <f t="shared" si="132"/>
        <v>PBSAO JOAO DO CARIRI</v>
      </c>
      <c r="I1425" t="str">
        <f t="shared" si="133"/>
        <v>PB</v>
      </c>
      <c r="J1425" t="str">
        <f t="shared" si="134"/>
        <v>PB</v>
      </c>
      <c r="K1425" t="str">
        <f t="shared" si="135"/>
        <v>PB</v>
      </c>
      <c r="N1425" t="str">
        <f t="shared" si="136"/>
        <v/>
      </c>
      <c r="O1425" t="e">
        <f t="shared" si="137"/>
        <v>#N/A</v>
      </c>
    </row>
    <row r="1426" spans="1:15" x14ac:dyDescent="0.2">
      <c r="A1426" s="2">
        <v>251410</v>
      </c>
      <c r="B1426" s="2">
        <v>21830</v>
      </c>
      <c r="C1426" s="2" t="s">
        <v>5440</v>
      </c>
      <c r="D1426" t="s">
        <v>2668</v>
      </c>
      <c r="H1426" t="str">
        <f t="shared" si="132"/>
        <v>PBSAO JOAO DO TIGRE</v>
      </c>
      <c r="I1426" t="str">
        <f t="shared" si="133"/>
        <v>PB</v>
      </c>
      <c r="J1426" t="str">
        <f t="shared" si="134"/>
        <v>PB</v>
      </c>
      <c r="K1426" t="str">
        <f t="shared" si="135"/>
        <v>PB</v>
      </c>
      <c r="N1426" t="str">
        <f t="shared" si="136"/>
        <v/>
      </c>
      <c r="O1426" t="e">
        <f t="shared" si="137"/>
        <v>#N/A</v>
      </c>
    </row>
    <row r="1427" spans="1:15" x14ac:dyDescent="0.2">
      <c r="A1427" s="2">
        <v>251420</v>
      </c>
      <c r="B1427" s="2">
        <v>21857</v>
      </c>
      <c r="C1427" s="2" t="s">
        <v>5440</v>
      </c>
      <c r="D1427" t="s">
        <v>2669</v>
      </c>
      <c r="H1427" t="str">
        <f t="shared" si="132"/>
        <v>PBSAO JOSE DA LAGOA TAPADA</v>
      </c>
      <c r="I1427" t="str">
        <f t="shared" si="133"/>
        <v>PB</v>
      </c>
      <c r="J1427" t="str">
        <f t="shared" si="134"/>
        <v>PB</v>
      </c>
      <c r="K1427" t="str">
        <f t="shared" si="135"/>
        <v>PB</v>
      </c>
      <c r="N1427" t="str">
        <f t="shared" si="136"/>
        <v/>
      </c>
      <c r="O1427" t="e">
        <f t="shared" si="137"/>
        <v>#N/A</v>
      </c>
    </row>
    <row r="1428" spans="1:15" x14ac:dyDescent="0.2">
      <c r="A1428" s="2">
        <v>251430</v>
      </c>
      <c r="B1428" s="2">
        <v>21873</v>
      </c>
      <c r="C1428" s="2" t="s">
        <v>5440</v>
      </c>
      <c r="D1428" t="s">
        <v>2670</v>
      </c>
      <c r="H1428" t="str">
        <f t="shared" si="132"/>
        <v>PBSAO JOSE DE CAIANA</v>
      </c>
      <c r="I1428" t="str">
        <f t="shared" si="133"/>
        <v>PB</v>
      </c>
      <c r="J1428" t="str">
        <f t="shared" si="134"/>
        <v>PB</v>
      </c>
      <c r="K1428" t="str">
        <f t="shared" si="135"/>
        <v>PB</v>
      </c>
      <c r="N1428" t="str">
        <f t="shared" si="136"/>
        <v/>
      </c>
      <c r="O1428" t="e">
        <f t="shared" si="137"/>
        <v>#N/A</v>
      </c>
    </row>
    <row r="1429" spans="1:15" x14ac:dyDescent="0.2">
      <c r="A1429" s="2">
        <v>251440</v>
      </c>
      <c r="B1429" s="2">
        <v>21890</v>
      </c>
      <c r="C1429" s="2" t="s">
        <v>5440</v>
      </c>
      <c r="D1429" t="s">
        <v>2671</v>
      </c>
      <c r="H1429" t="str">
        <f t="shared" si="132"/>
        <v>PBSAO JOSE DE ESPINHARAS</v>
      </c>
      <c r="I1429" t="str">
        <f t="shared" si="133"/>
        <v>PB</v>
      </c>
      <c r="J1429" t="str">
        <f t="shared" si="134"/>
        <v>PB</v>
      </c>
      <c r="K1429" t="str">
        <f t="shared" si="135"/>
        <v>PB</v>
      </c>
      <c r="N1429" t="str">
        <f t="shared" si="136"/>
        <v/>
      </c>
      <c r="O1429" t="e">
        <f t="shared" si="137"/>
        <v>#N/A</v>
      </c>
    </row>
    <row r="1430" spans="1:15" x14ac:dyDescent="0.2">
      <c r="A1430" s="2">
        <v>251445</v>
      </c>
      <c r="B1430" s="2">
        <v>19046</v>
      </c>
      <c r="C1430" s="2" t="s">
        <v>5440</v>
      </c>
      <c r="D1430" t="s">
        <v>2678</v>
      </c>
      <c r="H1430" t="str">
        <f t="shared" si="132"/>
        <v>PBSAO JOSE DOS RAMOS</v>
      </c>
      <c r="I1430" t="str">
        <f t="shared" si="133"/>
        <v>PB</v>
      </c>
      <c r="J1430" t="str">
        <f t="shared" si="134"/>
        <v>PB</v>
      </c>
      <c r="K1430" t="str">
        <f t="shared" si="135"/>
        <v>PB</v>
      </c>
      <c r="N1430" t="str">
        <f t="shared" si="136"/>
        <v/>
      </c>
      <c r="O1430" t="e">
        <f t="shared" si="137"/>
        <v>#N/A</v>
      </c>
    </row>
    <row r="1431" spans="1:15" x14ac:dyDescent="0.2">
      <c r="A1431" s="2">
        <v>251450</v>
      </c>
      <c r="B1431" s="2">
        <v>21911</v>
      </c>
      <c r="C1431" s="2" t="s">
        <v>5440</v>
      </c>
      <c r="D1431" t="s">
        <v>2672</v>
      </c>
      <c r="H1431" t="str">
        <f t="shared" si="132"/>
        <v>PBSAO JOSE DE PIRANHAS</v>
      </c>
      <c r="I1431" t="str">
        <f t="shared" si="133"/>
        <v>PB</v>
      </c>
      <c r="J1431" t="str">
        <f t="shared" si="134"/>
        <v>PB</v>
      </c>
      <c r="K1431" t="str">
        <f t="shared" si="135"/>
        <v>PB</v>
      </c>
      <c r="N1431" t="str">
        <f t="shared" si="136"/>
        <v/>
      </c>
      <c r="O1431" t="e">
        <f t="shared" si="137"/>
        <v>#N/A</v>
      </c>
    </row>
    <row r="1432" spans="1:15" x14ac:dyDescent="0.2">
      <c r="A1432" s="2">
        <v>251455</v>
      </c>
      <c r="B1432" s="2">
        <v>19445</v>
      </c>
      <c r="C1432" s="2" t="s">
        <v>5440</v>
      </c>
      <c r="D1432" t="s">
        <v>2673</v>
      </c>
      <c r="H1432" t="str">
        <f t="shared" si="132"/>
        <v>PBSAO JOSE DE PRINCESA</v>
      </c>
      <c r="I1432" t="str">
        <f t="shared" si="133"/>
        <v>PB</v>
      </c>
      <c r="J1432" t="str">
        <f t="shared" si="134"/>
        <v>PB</v>
      </c>
      <c r="K1432" t="str">
        <f t="shared" si="135"/>
        <v>PB</v>
      </c>
      <c r="N1432" t="str">
        <f t="shared" si="136"/>
        <v/>
      </c>
      <c r="O1432" t="e">
        <f t="shared" si="137"/>
        <v>#N/A</v>
      </c>
    </row>
    <row r="1433" spans="1:15" x14ac:dyDescent="0.2">
      <c r="A1433" s="2">
        <v>251460</v>
      </c>
      <c r="B1433" s="2">
        <v>21938</v>
      </c>
      <c r="C1433" s="2" t="s">
        <v>5440</v>
      </c>
      <c r="D1433" t="s">
        <v>2674</v>
      </c>
      <c r="H1433" t="str">
        <f t="shared" si="132"/>
        <v>PBSAO JOSE DO BONFIM</v>
      </c>
      <c r="I1433" t="str">
        <f t="shared" si="133"/>
        <v>PB</v>
      </c>
      <c r="J1433" t="str">
        <f t="shared" si="134"/>
        <v>PB</v>
      </c>
      <c r="K1433" t="str">
        <f t="shared" si="135"/>
        <v>PB</v>
      </c>
      <c r="N1433" t="str">
        <f t="shared" si="136"/>
        <v/>
      </c>
      <c r="O1433" t="e">
        <f t="shared" si="137"/>
        <v>#N/A</v>
      </c>
    </row>
    <row r="1434" spans="1:15" x14ac:dyDescent="0.2">
      <c r="A1434" s="2">
        <v>251465</v>
      </c>
      <c r="B1434" s="2">
        <v>19542</v>
      </c>
      <c r="C1434" s="2" t="s">
        <v>5440</v>
      </c>
      <c r="D1434" t="s">
        <v>5398</v>
      </c>
      <c r="F1434" t="s">
        <v>2675</v>
      </c>
      <c r="H1434" t="str">
        <f t="shared" si="132"/>
        <v>PBSAO JOSE DO BREJO DO CRUZ</v>
      </c>
      <c r="I1434" t="str">
        <f t="shared" si="133"/>
        <v>PB</v>
      </c>
      <c r="J1434" t="str">
        <f t="shared" si="134"/>
        <v>PBSAO JOSE DO BREJO CRUZ</v>
      </c>
      <c r="K1434" t="str">
        <f t="shared" si="135"/>
        <v>PB</v>
      </c>
      <c r="N1434" t="str">
        <f t="shared" si="136"/>
        <v/>
      </c>
      <c r="O1434" t="e">
        <f t="shared" si="137"/>
        <v>#N/A</v>
      </c>
    </row>
    <row r="1435" spans="1:15" x14ac:dyDescent="0.2">
      <c r="A1435" s="2">
        <v>251470</v>
      </c>
      <c r="B1435" s="2">
        <v>21954</v>
      </c>
      <c r="C1435" s="2" t="s">
        <v>5440</v>
      </c>
      <c r="D1435" t="s">
        <v>2676</v>
      </c>
      <c r="H1435" t="str">
        <f t="shared" si="132"/>
        <v>PBSAO JOSE DO SABUGI</v>
      </c>
      <c r="I1435" t="str">
        <f t="shared" si="133"/>
        <v>PB</v>
      </c>
      <c r="J1435" t="str">
        <f t="shared" si="134"/>
        <v>PB</v>
      </c>
      <c r="K1435" t="str">
        <f t="shared" si="135"/>
        <v>PB</v>
      </c>
      <c r="N1435" t="str">
        <f t="shared" si="136"/>
        <v/>
      </c>
      <c r="O1435" t="e">
        <f t="shared" si="137"/>
        <v>#N/A</v>
      </c>
    </row>
    <row r="1436" spans="1:15" x14ac:dyDescent="0.2">
      <c r="A1436" s="2">
        <v>251480</v>
      </c>
      <c r="B1436" s="2">
        <v>21970</v>
      </c>
      <c r="C1436" s="2" t="s">
        <v>5440</v>
      </c>
      <c r="D1436" t="s">
        <v>2677</v>
      </c>
      <c r="H1436" t="str">
        <f t="shared" si="132"/>
        <v>PBSAO JOSE DOS CORDEIROS</v>
      </c>
      <c r="I1436" t="str">
        <f t="shared" si="133"/>
        <v>PB</v>
      </c>
      <c r="J1436" t="str">
        <f t="shared" si="134"/>
        <v>PB</v>
      </c>
      <c r="K1436" t="str">
        <f t="shared" si="135"/>
        <v>PB</v>
      </c>
      <c r="N1436" t="str">
        <f t="shared" si="136"/>
        <v/>
      </c>
      <c r="O1436" t="e">
        <f t="shared" si="137"/>
        <v>#N/A</v>
      </c>
    </row>
    <row r="1437" spans="1:15" x14ac:dyDescent="0.2">
      <c r="A1437" s="2">
        <v>251490</v>
      </c>
      <c r="B1437" s="2">
        <v>21997</v>
      </c>
      <c r="C1437" s="2" t="s">
        <v>5440</v>
      </c>
      <c r="D1437" t="s">
        <v>2679</v>
      </c>
      <c r="H1437" t="str">
        <f t="shared" si="132"/>
        <v>PBSAO MAMEDE</v>
      </c>
      <c r="I1437" t="str">
        <f t="shared" si="133"/>
        <v>PB</v>
      </c>
      <c r="J1437" t="str">
        <f t="shared" si="134"/>
        <v>PB</v>
      </c>
      <c r="K1437" t="str">
        <f t="shared" si="135"/>
        <v>PB</v>
      </c>
      <c r="N1437" t="str">
        <f t="shared" si="136"/>
        <v/>
      </c>
      <c r="O1437" t="e">
        <f t="shared" si="137"/>
        <v>#N/A</v>
      </c>
    </row>
    <row r="1438" spans="1:15" x14ac:dyDescent="0.2">
      <c r="A1438" s="2">
        <v>251500</v>
      </c>
      <c r="B1438" s="2">
        <v>22012</v>
      </c>
      <c r="C1438" s="2" t="s">
        <v>5440</v>
      </c>
      <c r="D1438" t="s">
        <v>2680</v>
      </c>
      <c r="H1438" t="str">
        <f t="shared" si="132"/>
        <v>PBSAO MIGUEL DE TAIPU</v>
      </c>
      <c r="I1438" t="str">
        <f t="shared" si="133"/>
        <v>PB</v>
      </c>
      <c r="J1438" t="str">
        <f t="shared" si="134"/>
        <v>PB</v>
      </c>
      <c r="K1438" t="str">
        <f t="shared" si="135"/>
        <v>PB</v>
      </c>
      <c r="N1438" t="str">
        <f t="shared" si="136"/>
        <v/>
      </c>
      <c r="O1438" t="e">
        <f t="shared" si="137"/>
        <v>#N/A</v>
      </c>
    </row>
    <row r="1439" spans="1:15" x14ac:dyDescent="0.2">
      <c r="A1439" s="2">
        <v>251510</v>
      </c>
      <c r="B1439" s="2">
        <v>22039</v>
      </c>
      <c r="C1439" s="2" t="s">
        <v>5440</v>
      </c>
      <c r="D1439" t="s">
        <v>5405</v>
      </c>
      <c r="F1439" t="s">
        <v>2681</v>
      </c>
      <c r="H1439" t="str">
        <f t="shared" si="132"/>
        <v>PBSAO SEBASTIAO DE LAGOA DE ROCA</v>
      </c>
      <c r="I1439" t="str">
        <f t="shared" si="133"/>
        <v>PB</v>
      </c>
      <c r="J1439" t="str">
        <f t="shared" si="134"/>
        <v>PBSAO SEB. DE LAGOA DE ROCA</v>
      </c>
      <c r="K1439" t="str">
        <f t="shared" si="135"/>
        <v>PB</v>
      </c>
      <c r="N1439" t="str">
        <f t="shared" si="136"/>
        <v/>
      </c>
      <c r="O1439" t="e">
        <f t="shared" si="137"/>
        <v>#N/A</v>
      </c>
    </row>
    <row r="1440" spans="1:15" x14ac:dyDescent="0.2">
      <c r="A1440" s="2">
        <v>251520</v>
      </c>
      <c r="B1440" s="2">
        <v>22055</v>
      </c>
      <c r="C1440" s="2" t="s">
        <v>5440</v>
      </c>
      <c r="D1440" t="s">
        <v>2682</v>
      </c>
      <c r="H1440" t="str">
        <f t="shared" si="132"/>
        <v>PBSAO SEBASTIAO DO UMBUZEIRO</v>
      </c>
      <c r="I1440" t="str">
        <f t="shared" si="133"/>
        <v>PB</v>
      </c>
      <c r="J1440" t="str">
        <f t="shared" si="134"/>
        <v>PB</v>
      </c>
      <c r="K1440" t="str">
        <f t="shared" si="135"/>
        <v>PB</v>
      </c>
      <c r="N1440" t="str">
        <f t="shared" si="136"/>
        <v/>
      </c>
      <c r="O1440" t="e">
        <f t="shared" si="137"/>
        <v>#N/A</v>
      </c>
    </row>
    <row r="1441" spans="1:15" x14ac:dyDescent="0.2">
      <c r="A1441" s="2">
        <v>251530</v>
      </c>
      <c r="B1441" s="2">
        <v>22071</v>
      </c>
      <c r="C1441" s="2" t="s">
        <v>5440</v>
      </c>
      <c r="D1441" t="s">
        <v>2684</v>
      </c>
      <c r="H1441" t="str">
        <f t="shared" si="132"/>
        <v>PBSAPE</v>
      </c>
      <c r="I1441" t="str">
        <f t="shared" si="133"/>
        <v>PB</v>
      </c>
      <c r="J1441" t="str">
        <f t="shared" si="134"/>
        <v>PB</v>
      </c>
      <c r="K1441" t="str">
        <f t="shared" si="135"/>
        <v>PB</v>
      </c>
      <c r="N1441" t="str">
        <f t="shared" si="136"/>
        <v/>
      </c>
      <c r="O1441" t="e">
        <f t="shared" si="137"/>
        <v>#N/A</v>
      </c>
    </row>
    <row r="1442" spans="1:15" x14ac:dyDescent="0.2">
      <c r="A1442" s="2">
        <v>251540</v>
      </c>
      <c r="B1442" s="2">
        <v>22098</v>
      </c>
      <c r="C1442" s="2" t="s">
        <v>5440</v>
      </c>
      <c r="D1442" t="s">
        <v>5410</v>
      </c>
      <c r="F1442" t="s">
        <v>2683</v>
      </c>
      <c r="H1442" t="str">
        <f t="shared" si="132"/>
        <v>PBSERIDO</v>
      </c>
      <c r="I1442" t="str">
        <f t="shared" si="133"/>
        <v>PB</v>
      </c>
      <c r="J1442" t="str">
        <f t="shared" si="134"/>
        <v>PBSAO VICENTE DO SERIDO</v>
      </c>
      <c r="K1442" t="str">
        <f t="shared" si="135"/>
        <v>PB</v>
      </c>
      <c r="N1442" t="str">
        <f t="shared" si="136"/>
        <v/>
      </c>
      <c r="O1442" t="e">
        <f t="shared" si="137"/>
        <v>#N/A</v>
      </c>
    </row>
    <row r="1443" spans="1:15" x14ac:dyDescent="0.2">
      <c r="A1443" s="2">
        <v>251550</v>
      </c>
      <c r="B1443" s="2">
        <v>22110</v>
      </c>
      <c r="C1443" s="2" t="s">
        <v>5440</v>
      </c>
      <c r="D1443" t="s">
        <v>2685</v>
      </c>
      <c r="H1443" t="str">
        <f t="shared" si="132"/>
        <v>PBSERRA BRANCA</v>
      </c>
      <c r="I1443" t="str">
        <f t="shared" si="133"/>
        <v>PB</v>
      </c>
      <c r="J1443" t="str">
        <f t="shared" si="134"/>
        <v>PB</v>
      </c>
      <c r="K1443" t="str">
        <f t="shared" si="135"/>
        <v>PB</v>
      </c>
      <c r="N1443" t="str">
        <f t="shared" si="136"/>
        <v/>
      </c>
      <c r="O1443" t="e">
        <f t="shared" si="137"/>
        <v>#N/A</v>
      </c>
    </row>
    <row r="1444" spans="1:15" x14ac:dyDescent="0.2">
      <c r="A1444" s="2">
        <v>251560</v>
      </c>
      <c r="B1444" s="2">
        <v>22136</v>
      </c>
      <c r="C1444" s="2" t="s">
        <v>5440</v>
      </c>
      <c r="D1444" t="s">
        <v>2686</v>
      </c>
      <c r="H1444" t="str">
        <f t="shared" si="132"/>
        <v>PBSERRA DA RAIZ</v>
      </c>
      <c r="I1444" t="str">
        <f t="shared" si="133"/>
        <v>PB</v>
      </c>
      <c r="J1444" t="str">
        <f t="shared" si="134"/>
        <v>PB</v>
      </c>
      <c r="K1444" t="str">
        <f t="shared" si="135"/>
        <v>PB</v>
      </c>
      <c r="N1444" t="str">
        <f t="shared" si="136"/>
        <v/>
      </c>
      <c r="O1444" t="e">
        <f t="shared" si="137"/>
        <v>#N/A</v>
      </c>
    </row>
    <row r="1445" spans="1:15" x14ac:dyDescent="0.2">
      <c r="A1445" s="2">
        <v>251570</v>
      </c>
      <c r="B1445" s="2">
        <v>22152</v>
      </c>
      <c r="C1445" s="2" t="s">
        <v>5440</v>
      </c>
      <c r="D1445" t="s">
        <v>2687</v>
      </c>
      <c r="H1445" t="str">
        <f t="shared" si="132"/>
        <v>PBSERRA GRANDE</v>
      </c>
      <c r="I1445" t="str">
        <f t="shared" si="133"/>
        <v>PB</v>
      </c>
      <c r="J1445" t="str">
        <f t="shared" si="134"/>
        <v>PB</v>
      </c>
      <c r="K1445" t="str">
        <f t="shared" si="135"/>
        <v>PB</v>
      </c>
      <c r="N1445" t="str">
        <f t="shared" si="136"/>
        <v/>
      </c>
      <c r="O1445" t="e">
        <f t="shared" si="137"/>
        <v>#N/A</v>
      </c>
    </row>
    <row r="1446" spans="1:15" x14ac:dyDescent="0.2">
      <c r="A1446" s="2">
        <v>251580</v>
      </c>
      <c r="B1446" s="2">
        <v>22179</v>
      </c>
      <c r="C1446" s="2" t="s">
        <v>5440</v>
      </c>
      <c r="D1446" t="s">
        <v>2688</v>
      </c>
      <c r="H1446" t="str">
        <f t="shared" si="132"/>
        <v>PBSERRA REDONDA</v>
      </c>
      <c r="I1446" t="str">
        <f t="shared" si="133"/>
        <v>PB</v>
      </c>
      <c r="J1446" t="str">
        <f t="shared" si="134"/>
        <v>PB</v>
      </c>
      <c r="K1446" t="str">
        <f t="shared" si="135"/>
        <v>PB</v>
      </c>
      <c r="N1446" t="str">
        <f t="shared" si="136"/>
        <v/>
      </c>
      <c r="O1446" t="e">
        <f t="shared" si="137"/>
        <v>#N/A</v>
      </c>
    </row>
    <row r="1447" spans="1:15" x14ac:dyDescent="0.2">
      <c r="A1447" s="2">
        <v>251590</v>
      </c>
      <c r="B1447" s="2">
        <v>22195</v>
      </c>
      <c r="C1447" s="2" t="s">
        <v>5440</v>
      </c>
      <c r="D1447" t="s">
        <v>2689</v>
      </c>
      <c r="H1447" t="str">
        <f t="shared" si="132"/>
        <v>PBSERRARIA</v>
      </c>
      <c r="I1447" t="str">
        <f t="shared" si="133"/>
        <v>PB</v>
      </c>
      <c r="J1447" t="str">
        <f t="shared" si="134"/>
        <v>PB</v>
      </c>
      <c r="K1447" t="str">
        <f t="shared" si="135"/>
        <v>PB</v>
      </c>
      <c r="N1447" t="str">
        <f t="shared" si="136"/>
        <v/>
      </c>
      <c r="O1447" t="e">
        <f t="shared" si="137"/>
        <v>#N/A</v>
      </c>
    </row>
    <row r="1448" spans="1:15" x14ac:dyDescent="0.2">
      <c r="A1448" s="2">
        <v>251593</v>
      </c>
      <c r="B1448" s="2">
        <v>19186</v>
      </c>
      <c r="C1448" s="2" t="s">
        <v>5440</v>
      </c>
      <c r="D1448" t="s">
        <v>2690</v>
      </c>
      <c r="H1448" t="str">
        <f t="shared" si="132"/>
        <v>PBSERTAOZINHO</v>
      </c>
      <c r="I1448" t="str">
        <f t="shared" si="133"/>
        <v>PB</v>
      </c>
      <c r="J1448" t="str">
        <f t="shared" si="134"/>
        <v>PB</v>
      </c>
      <c r="K1448" t="str">
        <f t="shared" si="135"/>
        <v>PB</v>
      </c>
      <c r="N1448" t="str">
        <f t="shared" si="136"/>
        <v/>
      </c>
      <c r="O1448" t="e">
        <f t="shared" si="137"/>
        <v>#N/A</v>
      </c>
    </row>
    <row r="1449" spans="1:15" x14ac:dyDescent="0.2">
      <c r="A1449" s="2">
        <v>251597</v>
      </c>
      <c r="B1449" s="2">
        <v>19020</v>
      </c>
      <c r="C1449" s="2" t="s">
        <v>5440</v>
      </c>
      <c r="D1449" t="s">
        <v>2691</v>
      </c>
      <c r="H1449" t="str">
        <f t="shared" si="132"/>
        <v>PBSOBRADO</v>
      </c>
      <c r="I1449" t="str">
        <f t="shared" si="133"/>
        <v>PB</v>
      </c>
      <c r="J1449" t="str">
        <f t="shared" si="134"/>
        <v>PB</v>
      </c>
      <c r="K1449" t="str">
        <f t="shared" si="135"/>
        <v>PB</v>
      </c>
      <c r="N1449" t="str">
        <f t="shared" si="136"/>
        <v/>
      </c>
      <c r="O1449" t="e">
        <f t="shared" si="137"/>
        <v>#N/A</v>
      </c>
    </row>
    <row r="1450" spans="1:15" x14ac:dyDescent="0.2">
      <c r="A1450" s="2">
        <v>251600</v>
      </c>
      <c r="B1450" s="2">
        <v>22217</v>
      </c>
      <c r="C1450" s="2" t="s">
        <v>5440</v>
      </c>
      <c r="D1450" t="s">
        <v>2692</v>
      </c>
      <c r="H1450" t="str">
        <f t="shared" si="132"/>
        <v>PBSOLANEA</v>
      </c>
      <c r="I1450" t="str">
        <f t="shared" si="133"/>
        <v>PB</v>
      </c>
      <c r="J1450" t="str">
        <f t="shared" si="134"/>
        <v>PB</v>
      </c>
      <c r="K1450" t="str">
        <f t="shared" si="135"/>
        <v>PB</v>
      </c>
      <c r="N1450" t="str">
        <f t="shared" si="136"/>
        <v/>
      </c>
      <c r="O1450" t="e">
        <f t="shared" si="137"/>
        <v>#N/A</v>
      </c>
    </row>
    <row r="1451" spans="1:15" x14ac:dyDescent="0.2">
      <c r="A1451" s="2">
        <v>251610</v>
      </c>
      <c r="B1451" s="2">
        <v>22233</v>
      </c>
      <c r="C1451" s="2" t="s">
        <v>5440</v>
      </c>
      <c r="D1451" t="s">
        <v>2693</v>
      </c>
      <c r="H1451" t="str">
        <f t="shared" si="132"/>
        <v>PBSOLEDADE</v>
      </c>
      <c r="I1451" t="str">
        <f t="shared" si="133"/>
        <v>PB</v>
      </c>
      <c r="J1451" t="str">
        <f t="shared" si="134"/>
        <v>PB</v>
      </c>
      <c r="K1451" t="str">
        <f t="shared" si="135"/>
        <v>PB</v>
      </c>
      <c r="N1451" t="str">
        <f t="shared" si="136"/>
        <v/>
      </c>
      <c r="O1451" t="e">
        <f t="shared" si="137"/>
        <v>#N/A</v>
      </c>
    </row>
    <row r="1452" spans="1:15" x14ac:dyDescent="0.2">
      <c r="A1452" s="2">
        <v>251615</v>
      </c>
      <c r="B1452" s="2">
        <v>19283</v>
      </c>
      <c r="C1452" s="2" t="s">
        <v>5440</v>
      </c>
      <c r="D1452" t="s">
        <v>2694</v>
      </c>
      <c r="H1452" t="str">
        <f t="shared" si="132"/>
        <v>PBSOSSEGO</v>
      </c>
      <c r="I1452" t="str">
        <f t="shared" si="133"/>
        <v>PB</v>
      </c>
      <c r="J1452" t="str">
        <f t="shared" si="134"/>
        <v>PB</v>
      </c>
      <c r="K1452" t="str">
        <f t="shared" si="135"/>
        <v>PB</v>
      </c>
      <c r="N1452" t="str">
        <f t="shared" si="136"/>
        <v/>
      </c>
      <c r="O1452" t="e">
        <f t="shared" si="137"/>
        <v>#N/A</v>
      </c>
    </row>
    <row r="1453" spans="1:15" x14ac:dyDescent="0.2">
      <c r="A1453" s="2">
        <v>251620</v>
      </c>
      <c r="B1453" s="2">
        <v>22250</v>
      </c>
      <c r="C1453" s="2" t="s">
        <v>5440</v>
      </c>
      <c r="D1453" t="s">
        <v>2695</v>
      </c>
      <c r="H1453" t="str">
        <f t="shared" si="132"/>
        <v>PBSOUSA</v>
      </c>
      <c r="I1453" t="str">
        <f t="shared" si="133"/>
        <v>PB</v>
      </c>
      <c r="J1453" t="str">
        <f t="shared" si="134"/>
        <v>PB</v>
      </c>
      <c r="K1453" t="str">
        <f t="shared" si="135"/>
        <v>PB</v>
      </c>
      <c r="N1453" t="str">
        <f t="shared" si="136"/>
        <v/>
      </c>
      <c r="O1453" t="e">
        <f t="shared" si="137"/>
        <v>#N/A</v>
      </c>
    </row>
    <row r="1454" spans="1:15" x14ac:dyDescent="0.2">
      <c r="A1454" s="2">
        <v>251630</v>
      </c>
      <c r="B1454" s="2">
        <v>22276</v>
      </c>
      <c r="C1454" s="2" t="s">
        <v>5440</v>
      </c>
      <c r="D1454" t="s">
        <v>2696</v>
      </c>
      <c r="H1454" t="str">
        <f t="shared" si="132"/>
        <v>PBSUME</v>
      </c>
      <c r="I1454" t="str">
        <f t="shared" si="133"/>
        <v>PB</v>
      </c>
      <c r="J1454" t="str">
        <f t="shared" si="134"/>
        <v>PB</v>
      </c>
      <c r="K1454" t="str">
        <f t="shared" si="135"/>
        <v>PB</v>
      </c>
      <c r="N1454" t="str">
        <f t="shared" si="136"/>
        <v/>
      </c>
      <c r="O1454" t="e">
        <f t="shared" si="137"/>
        <v>#N/A</v>
      </c>
    </row>
    <row r="1455" spans="1:15" x14ac:dyDescent="0.2">
      <c r="A1455" s="2">
        <v>251640</v>
      </c>
      <c r="B1455" s="2">
        <v>22292</v>
      </c>
      <c r="C1455" s="2" t="s">
        <v>5440</v>
      </c>
      <c r="D1455" t="s">
        <v>5414</v>
      </c>
      <c r="F1455" t="s">
        <v>2551</v>
      </c>
      <c r="H1455" t="str">
        <f t="shared" si="132"/>
        <v>PBTACIMA</v>
      </c>
      <c r="I1455" t="str">
        <f t="shared" si="133"/>
        <v>PB</v>
      </c>
      <c r="J1455" t="str">
        <f t="shared" si="134"/>
        <v>PBCAMPO DE SANTANA</v>
      </c>
      <c r="K1455" t="str">
        <f t="shared" si="135"/>
        <v>PB</v>
      </c>
      <c r="N1455" t="str">
        <f t="shared" si="136"/>
        <v/>
      </c>
      <c r="O1455" t="e">
        <f t="shared" si="137"/>
        <v>#N/A</v>
      </c>
    </row>
    <row r="1456" spans="1:15" x14ac:dyDescent="0.2">
      <c r="A1456" s="2">
        <v>251650</v>
      </c>
      <c r="B1456" s="2">
        <v>22314</v>
      </c>
      <c r="C1456" s="2" t="s">
        <v>5440</v>
      </c>
      <c r="D1456" t="s">
        <v>582</v>
      </c>
      <c r="H1456" t="str">
        <f t="shared" si="132"/>
        <v>PBTAPEROA</v>
      </c>
      <c r="I1456" t="str">
        <f t="shared" si="133"/>
        <v>PB</v>
      </c>
      <c r="J1456" t="str">
        <f t="shared" si="134"/>
        <v>PB</v>
      </c>
      <c r="K1456" t="str">
        <f t="shared" si="135"/>
        <v>PB</v>
      </c>
      <c r="N1456" t="str">
        <f t="shared" si="136"/>
        <v/>
      </c>
      <c r="O1456" t="e">
        <f t="shared" si="137"/>
        <v>#N/A</v>
      </c>
    </row>
    <row r="1457" spans="1:15" x14ac:dyDescent="0.2">
      <c r="A1457" s="2">
        <v>251660</v>
      </c>
      <c r="B1457" s="2">
        <v>22330</v>
      </c>
      <c r="C1457" s="2" t="s">
        <v>5440</v>
      </c>
      <c r="D1457" t="s">
        <v>2697</v>
      </c>
      <c r="H1457" t="str">
        <f t="shared" si="132"/>
        <v>PBTAVARES</v>
      </c>
      <c r="I1457" t="str">
        <f t="shared" si="133"/>
        <v>PB</v>
      </c>
      <c r="J1457" t="str">
        <f t="shared" si="134"/>
        <v>PB</v>
      </c>
      <c r="K1457" t="str">
        <f t="shared" si="135"/>
        <v>PB</v>
      </c>
      <c r="N1457" t="str">
        <f t="shared" si="136"/>
        <v/>
      </c>
      <c r="O1457" t="e">
        <f t="shared" si="137"/>
        <v>#N/A</v>
      </c>
    </row>
    <row r="1458" spans="1:15" x14ac:dyDescent="0.2">
      <c r="A1458" s="2">
        <v>251670</v>
      </c>
      <c r="B1458" s="2">
        <v>22357</v>
      </c>
      <c r="C1458" s="2" t="s">
        <v>5440</v>
      </c>
      <c r="D1458" t="s">
        <v>2698</v>
      </c>
      <c r="H1458" t="str">
        <f t="shared" si="132"/>
        <v>PBTEIXEIRA</v>
      </c>
      <c r="I1458" t="str">
        <f t="shared" si="133"/>
        <v>PB</v>
      </c>
      <c r="J1458" t="str">
        <f t="shared" si="134"/>
        <v>PB</v>
      </c>
      <c r="K1458" t="str">
        <f t="shared" si="135"/>
        <v>PB</v>
      </c>
      <c r="N1458" t="str">
        <f t="shared" si="136"/>
        <v/>
      </c>
      <c r="O1458" t="e">
        <f t="shared" si="137"/>
        <v>#N/A</v>
      </c>
    </row>
    <row r="1459" spans="1:15" x14ac:dyDescent="0.2">
      <c r="A1459" s="2">
        <v>251675</v>
      </c>
      <c r="B1459" s="2">
        <v>19682</v>
      </c>
      <c r="C1459" s="2" t="s">
        <v>5440</v>
      </c>
      <c r="D1459" t="s">
        <v>2699</v>
      </c>
      <c r="H1459" t="str">
        <f t="shared" si="132"/>
        <v>PBTENORIO</v>
      </c>
      <c r="I1459" t="str">
        <f t="shared" si="133"/>
        <v>PB</v>
      </c>
      <c r="J1459" t="str">
        <f t="shared" si="134"/>
        <v>PB</v>
      </c>
      <c r="K1459" t="str">
        <f t="shared" si="135"/>
        <v>PB</v>
      </c>
      <c r="N1459" t="str">
        <f t="shared" si="136"/>
        <v/>
      </c>
      <c r="O1459" t="e">
        <f t="shared" si="137"/>
        <v>#N/A</v>
      </c>
    </row>
    <row r="1460" spans="1:15" x14ac:dyDescent="0.2">
      <c r="A1460" s="2">
        <v>251680</v>
      </c>
      <c r="B1460" s="2">
        <v>22373</v>
      </c>
      <c r="C1460" s="2" t="s">
        <v>5440</v>
      </c>
      <c r="D1460" t="s">
        <v>2700</v>
      </c>
      <c r="H1460" t="str">
        <f t="shared" si="132"/>
        <v>PBTRIUNFO</v>
      </c>
      <c r="I1460" t="str">
        <f t="shared" si="133"/>
        <v>PB</v>
      </c>
      <c r="J1460" t="str">
        <f t="shared" si="134"/>
        <v>PB</v>
      </c>
      <c r="K1460" t="str">
        <f t="shared" si="135"/>
        <v>PB</v>
      </c>
      <c r="N1460" t="str">
        <f t="shared" si="136"/>
        <v/>
      </c>
      <c r="O1460" t="e">
        <f t="shared" si="137"/>
        <v>#N/A</v>
      </c>
    </row>
    <row r="1461" spans="1:15" x14ac:dyDescent="0.2">
      <c r="A1461" s="2">
        <v>251690</v>
      </c>
      <c r="B1461" s="2">
        <v>22390</v>
      </c>
      <c r="C1461" s="2" t="s">
        <v>5440</v>
      </c>
      <c r="D1461" t="s">
        <v>2701</v>
      </c>
      <c r="H1461" t="str">
        <f t="shared" si="132"/>
        <v>PBUIRAUNA</v>
      </c>
      <c r="I1461" t="str">
        <f t="shared" si="133"/>
        <v>PB</v>
      </c>
      <c r="J1461" t="str">
        <f t="shared" si="134"/>
        <v>PB</v>
      </c>
      <c r="K1461" t="str">
        <f t="shared" si="135"/>
        <v>PB</v>
      </c>
      <c r="N1461" t="str">
        <f t="shared" si="136"/>
        <v/>
      </c>
      <c r="O1461" t="e">
        <f t="shared" si="137"/>
        <v>#N/A</v>
      </c>
    </row>
    <row r="1462" spans="1:15" x14ac:dyDescent="0.2">
      <c r="A1462" s="2">
        <v>251700</v>
      </c>
      <c r="B1462" s="2">
        <v>22411</v>
      </c>
      <c r="C1462" s="2" t="s">
        <v>5440</v>
      </c>
      <c r="D1462" t="s">
        <v>2702</v>
      </c>
      <c r="H1462" t="str">
        <f t="shared" si="132"/>
        <v>PBUMBUZEIRO</v>
      </c>
      <c r="I1462" t="str">
        <f t="shared" si="133"/>
        <v>PB</v>
      </c>
      <c r="J1462" t="str">
        <f t="shared" si="134"/>
        <v>PB</v>
      </c>
      <c r="K1462" t="str">
        <f t="shared" si="135"/>
        <v>PB</v>
      </c>
      <c r="N1462" t="str">
        <f t="shared" si="136"/>
        <v/>
      </c>
      <c r="O1462" t="e">
        <f t="shared" si="137"/>
        <v>#N/A</v>
      </c>
    </row>
    <row r="1463" spans="1:15" x14ac:dyDescent="0.2">
      <c r="A1463" s="2">
        <v>251710</v>
      </c>
      <c r="B1463" s="2">
        <v>22438</v>
      </c>
      <c r="C1463" s="2" t="s">
        <v>5440</v>
      </c>
      <c r="D1463" t="s">
        <v>2703</v>
      </c>
      <c r="H1463" t="str">
        <f t="shared" si="132"/>
        <v>PBVARZEA</v>
      </c>
      <c r="I1463" t="str">
        <f t="shared" si="133"/>
        <v>PB</v>
      </c>
      <c r="J1463" t="str">
        <f t="shared" si="134"/>
        <v>PB</v>
      </c>
      <c r="K1463" t="str">
        <f t="shared" si="135"/>
        <v>PB</v>
      </c>
      <c r="N1463" t="str">
        <f t="shared" si="136"/>
        <v/>
      </c>
      <c r="O1463" t="e">
        <f t="shared" si="137"/>
        <v>#N/A</v>
      </c>
    </row>
    <row r="1464" spans="1:15" x14ac:dyDescent="0.2">
      <c r="A1464" s="2">
        <v>251720</v>
      </c>
      <c r="B1464" s="2">
        <v>19887</v>
      </c>
      <c r="C1464" s="2" t="s">
        <v>5440</v>
      </c>
      <c r="D1464" t="s">
        <v>2704</v>
      </c>
      <c r="H1464" t="str">
        <f t="shared" si="132"/>
        <v>PBVIEIROPOLIS</v>
      </c>
      <c r="I1464" t="str">
        <f t="shared" si="133"/>
        <v>PB</v>
      </c>
      <c r="J1464" t="str">
        <f t="shared" si="134"/>
        <v>PB</v>
      </c>
      <c r="K1464" t="str">
        <f t="shared" si="135"/>
        <v>PB</v>
      </c>
      <c r="N1464" t="str">
        <f t="shared" si="136"/>
        <v/>
      </c>
      <c r="O1464" t="e">
        <f t="shared" si="137"/>
        <v>#N/A</v>
      </c>
    </row>
    <row r="1465" spans="1:15" x14ac:dyDescent="0.2">
      <c r="A1465" s="2">
        <v>251740</v>
      </c>
      <c r="B1465" s="2">
        <v>19348</v>
      </c>
      <c r="C1465" s="2" t="s">
        <v>5440</v>
      </c>
      <c r="D1465" t="s">
        <v>2706</v>
      </c>
      <c r="H1465" t="str">
        <f t="shared" si="132"/>
        <v>PBZABELE</v>
      </c>
      <c r="I1465" t="str">
        <f t="shared" si="133"/>
        <v>PB</v>
      </c>
      <c r="J1465" t="str">
        <f t="shared" si="134"/>
        <v>PB</v>
      </c>
      <c r="K1465" t="str">
        <f t="shared" si="135"/>
        <v>PB</v>
      </c>
      <c r="N1465" t="str">
        <f t="shared" si="136"/>
        <v/>
      </c>
      <c r="O1465" t="e">
        <f t="shared" si="137"/>
        <v>#N/A</v>
      </c>
    </row>
    <row r="1466" spans="1:15" x14ac:dyDescent="0.2">
      <c r="A1466" s="2">
        <v>260005</v>
      </c>
      <c r="B1466" s="2">
        <v>26310</v>
      </c>
      <c r="C1466" s="2" t="s">
        <v>5442</v>
      </c>
      <c r="D1466" t="s">
        <v>2707</v>
      </c>
      <c r="H1466" t="str">
        <f t="shared" si="132"/>
        <v>PEABREU E LIMA</v>
      </c>
      <c r="I1466" t="str">
        <f t="shared" si="133"/>
        <v>PE</v>
      </c>
      <c r="J1466" t="str">
        <f t="shared" si="134"/>
        <v>PE</v>
      </c>
      <c r="K1466" t="str">
        <f t="shared" si="135"/>
        <v>PE</v>
      </c>
      <c r="N1466" t="str">
        <f t="shared" si="136"/>
        <v/>
      </c>
      <c r="O1466" t="e">
        <f t="shared" si="137"/>
        <v>#N/A</v>
      </c>
    </row>
    <row r="1467" spans="1:15" x14ac:dyDescent="0.2">
      <c r="A1467" s="2">
        <v>260010</v>
      </c>
      <c r="B1467" s="2">
        <v>23019</v>
      </c>
      <c r="C1467" s="2" t="s">
        <v>5442</v>
      </c>
      <c r="D1467" t="s">
        <v>2708</v>
      </c>
      <c r="H1467" t="str">
        <f t="shared" si="132"/>
        <v>PEAFOGADOS DA INGAZEIRA</v>
      </c>
      <c r="I1467" t="str">
        <f t="shared" si="133"/>
        <v>PE</v>
      </c>
      <c r="J1467" t="str">
        <f t="shared" si="134"/>
        <v>PE</v>
      </c>
      <c r="K1467" t="str">
        <f t="shared" si="135"/>
        <v>PE</v>
      </c>
      <c r="N1467" t="str">
        <f t="shared" si="136"/>
        <v/>
      </c>
      <c r="O1467" t="e">
        <f t="shared" si="137"/>
        <v>#N/A</v>
      </c>
    </row>
    <row r="1468" spans="1:15" x14ac:dyDescent="0.2">
      <c r="A1468" s="2">
        <v>260020</v>
      </c>
      <c r="B1468" s="2">
        <v>23035</v>
      </c>
      <c r="C1468" s="2" t="s">
        <v>5442</v>
      </c>
      <c r="D1468" t="s">
        <v>2709</v>
      </c>
      <c r="H1468" t="str">
        <f t="shared" si="132"/>
        <v>PEAFRANIO</v>
      </c>
      <c r="I1468" t="str">
        <f t="shared" si="133"/>
        <v>PE</v>
      </c>
      <c r="J1468" t="str">
        <f t="shared" si="134"/>
        <v>PE</v>
      </c>
      <c r="K1468" t="str">
        <f t="shared" si="135"/>
        <v>PE</v>
      </c>
      <c r="N1468" t="str">
        <f t="shared" si="136"/>
        <v/>
      </c>
      <c r="O1468" t="e">
        <f t="shared" si="137"/>
        <v>#N/A</v>
      </c>
    </row>
    <row r="1469" spans="1:15" x14ac:dyDescent="0.2">
      <c r="A1469" s="2">
        <v>260030</v>
      </c>
      <c r="B1469" s="2">
        <v>23051</v>
      </c>
      <c r="C1469" s="2" t="s">
        <v>5442</v>
      </c>
      <c r="D1469" t="s">
        <v>2710</v>
      </c>
      <c r="H1469" t="str">
        <f t="shared" si="132"/>
        <v>PEAGRESTINA</v>
      </c>
      <c r="I1469" t="str">
        <f t="shared" si="133"/>
        <v>PE</v>
      </c>
      <c r="J1469" t="str">
        <f t="shared" si="134"/>
        <v>PE</v>
      </c>
      <c r="K1469" t="str">
        <f t="shared" si="135"/>
        <v>PE</v>
      </c>
      <c r="N1469" t="str">
        <f t="shared" si="136"/>
        <v/>
      </c>
      <c r="O1469" t="e">
        <f t="shared" si="137"/>
        <v>#N/A</v>
      </c>
    </row>
    <row r="1470" spans="1:15" x14ac:dyDescent="0.2">
      <c r="A1470" s="2">
        <v>260040</v>
      </c>
      <c r="B1470" s="2">
        <v>23078</v>
      </c>
      <c r="C1470" s="2" t="s">
        <v>5442</v>
      </c>
      <c r="D1470" t="s">
        <v>2711</v>
      </c>
      <c r="H1470" t="str">
        <f t="shared" si="132"/>
        <v>PEAGUA PRETA</v>
      </c>
      <c r="I1470" t="str">
        <f t="shared" si="133"/>
        <v>PE</v>
      </c>
      <c r="J1470" t="str">
        <f t="shared" si="134"/>
        <v>PE</v>
      </c>
      <c r="K1470" t="str">
        <f t="shared" si="135"/>
        <v>PE</v>
      </c>
      <c r="N1470" t="str">
        <f t="shared" si="136"/>
        <v/>
      </c>
      <c r="O1470" t="e">
        <f t="shared" si="137"/>
        <v>#N/A</v>
      </c>
    </row>
    <row r="1471" spans="1:15" x14ac:dyDescent="0.2">
      <c r="A1471" s="2">
        <v>260050</v>
      </c>
      <c r="B1471" s="2">
        <v>23094</v>
      </c>
      <c r="C1471" s="2" t="s">
        <v>5442</v>
      </c>
      <c r="D1471" t="s">
        <v>2712</v>
      </c>
      <c r="H1471" t="str">
        <f t="shared" si="132"/>
        <v>PEAGUAS BELAS</v>
      </c>
      <c r="I1471" t="str">
        <f t="shared" si="133"/>
        <v>PE</v>
      </c>
      <c r="J1471" t="str">
        <f t="shared" si="134"/>
        <v>PE</v>
      </c>
      <c r="K1471" t="str">
        <f t="shared" si="135"/>
        <v>PE</v>
      </c>
      <c r="N1471" t="str">
        <f t="shared" si="136"/>
        <v/>
      </c>
      <c r="O1471" t="e">
        <f t="shared" si="137"/>
        <v>#N/A</v>
      </c>
    </row>
    <row r="1472" spans="1:15" x14ac:dyDescent="0.2">
      <c r="A1472" s="2">
        <v>260060</v>
      </c>
      <c r="B1472" s="2">
        <v>23116</v>
      </c>
      <c r="C1472" s="2" t="s">
        <v>5442</v>
      </c>
      <c r="D1472" t="s">
        <v>2509</v>
      </c>
      <c r="H1472" t="str">
        <f t="shared" si="132"/>
        <v>PEALAGOINHA</v>
      </c>
      <c r="I1472" t="str">
        <f t="shared" si="133"/>
        <v>PE</v>
      </c>
      <c r="J1472" t="str">
        <f t="shared" si="134"/>
        <v>PE</v>
      </c>
      <c r="K1472" t="str">
        <f t="shared" si="135"/>
        <v>PE</v>
      </c>
      <c r="N1472" t="str">
        <f t="shared" si="136"/>
        <v/>
      </c>
      <c r="O1472" t="e">
        <f t="shared" si="137"/>
        <v>#N/A</v>
      </c>
    </row>
    <row r="1473" spans="1:15" x14ac:dyDescent="0.2">
      <c r="A1473" s="2">
        <v>260070</v>
      </c>
      <c r="B1473" s="2">
        <v>23132</v>
      </c>
      <c r="C1473" s="2" t="s">
        <v>5442</v>
      </c>
      <c r="D1473" t="s">
        <v>2713</v>
      </c>
      <c r="H1473" t="str">
        <f t="shared" si="132"/>
        <v>PEALIANCA</v>
      </c>
      <c r="I1473" t="str">
        <f t="shared" si="133"/>
        <v>PE</v>
      </c>
      <c r="J1473" t="str">
        <f t="shared" si="134"/>
        <v>PE</v>
      </c>
      <c r="K1473" t="str">
        <f t="shared" si="135"/>
        <v>PE</v>
      </c>
      <c r="N1473" t="str">
        <f t="shared" si="136"/>
        <v/>
      </c>
      <c r="O1473" t="e">
        <f t="shared" si="137"/>
        <v>#N/A</v>
      </c>
    </row>
    <row r="1474" spans="1:15" x14ac:dyDescent="0.2">
      <c r="A1474" s="2">
        <v>260080</v>
      </c>
      <c r="B1474" s="2">
        <v>23159</v>
      </c>
      <c r="C1474" s="2" t="s">
        <v>5442</v>
      </c>
      <c r="D1474" t="s">
        <v>2714</v>
      </c>
      <c r="H1474" t="str">
        <f t="shared" si="132"/>
        <v>PEALTINHO</v>
      </c>
      <c r="I1474" t="str">
        <f t="shared" si="133"/>
        <v>PE</v>
      </c>
      <c r="J1474" t="str">
        <f t="shared" si="134"/>
        <v>PE</v>
      </c>
      <c r="K1474" t="str">
        <f t="shared" si="135"/>
        <v>PE</v>
      </c>
      <c r="N1474" t="str">
        <f t="shared" si="136"/>
        <v/>
      </c>
      <c r="O1474" t="e">
        <f t="shared" si="137"/>
        <v>#N/A</v>
      </c>
    </row>
    <row r="1475" spans="1:15" x14ac:dyDescent="0.2">
      <c r="A1475" s="2">
        <v>260090</v>
      </c>
      <c r="B1475" s="2">
        <v>23175</v>
      </c>
      <c r="C1475" s="2" t="s">
        <v>5442</v>
      </c>
      <c r="D1475" t="s">
        <v>2715</v>
      </c>
      <c r="H1475" t="str">
        <f t="shared" ref="H1475:H1538" si="138">CONCATENATE($C1475,D1475)</f>
        <v>PEAMARAJI</v>
      </c>
      <c r="I1475" t="str">
        <f t="shared" ref="I1475:I1538" si="139">CONCATENATE($C1475,E1475)</f>
        <v>PE</v>
      </c>
      <c r="J1475" t="str">
        <f t="shared" ref="J1475:J1538" si="140">CONCATENATE($C1475,F1475)</f>
        <v>PE</v>
      </c>
      <c r="K1475" t="str">
        <f t="shared" ref="K1475:K1538" si="141">CONCATENATE(C1475,G1475)</f>
        <v>PE</v>
      </c>
      <c r="N1475" t="str">
        <f t="shared" ref="N1475:N1538" si="142">CONCATENATE(L1475,M1475)</f>
        <v/>
      </c>
      <c r="O1475" t="e">
        <f t="shared" ref="O1475:O1538" si="143">IFERROR(INDEX($A$2:$A$5565,MATCH($N1475,$H$2:$H$5565,),),IFERROR(INDEX($A$2:$A$5565,MATCH($N1475,$I$2:$I$5565,),),IFERROR(INDEX($A$2:$A$5565,MATCH($N1475,$J$2:$J$5565,),),INDEX($A$2:$A$5565,MATCH($N1475,$K$2:$K$5565,),))))</f>
        <v>#N/A</v>
      </c>
    </row>
    <row r="1476" spans="1:15" x14ac:dyDescent="0.2">
      <c r="A1476" s="2">
        <v>260100</v>
      </c>
      <c r="B1476" s="2">
        <v>23191</v>
      </c>
      <c r="C1476" s="2" t="s">
        <v>5442</v>
      </c>
      <c r="D1476" t="s">
        <v>2716</v>
      </c>
      <c r="H1476" t="str">
        <f t="shared" si="138"/>
        <v>PEANGELIM</v>
      </c>
      <c r="I1476" t="str">
        <f t="shared" si="139"/>
        <v>PE</v>
      </c>
      <c r="J1476" t="str">
        <f t="shared" si="140"/>
        <v>PE</v>
      </c>
      <c r="K1476" t="str">
        <f t="shared" si="141"/>
        <v>PE</v>
      </c>
      <c r="N1476" t="str">
        <f t="shared" si="142"/>
        <v/>
      </c>
      <c r="O1476" t="e">
        <f t="shared" si="143"/>
        <v>#N/A</v>
      </c>
    </row>
    <row r="1477" spans="1:15" x14ac:dyDescent="0.2">
      <c r="A1477" s="2">
        <v>260105</v>
      </c>
      <c r="B1477" s="2">
        <v>23205</v>
      </c>
      <c r="C1477" s="2" t="s">
        <v>5442</v>
      </c>
      <c r="D1477" t="s">
        <v>627</v>
      </c>
      <c r="H1477" t="str">
        <f t="shared" si="138"/>
        <v>PEARACOIABA</v>
      </c>
      <c r="I1477" t="str">
        <f t="shared" si="139"/>
        <v>PE</v>
      </c>
      <c r="J1477" t="str">
        <f t="shared" si="140"/>
        <v>PE</v>
      </c>
      <c r="K1477" t="str">
        <f t="shared" si="141"/>
        <v>PE</v>
      </c>
      <c r="N1477" t="str">
        <f t="shared" si="142"/>
        <v/>
      </c>
      <c r="O1477" t="e">
        <f t="shared" si="143"/>
        <v>#N/A</v>
      </c>
    </row>
    <row r="1478" spans="1:15" x14ac:dyDescent="0.2">
      <c r="A1478" s="2">
        <v>260110</v>
      </c>
      <c r="B1478" s="2">
        <v>23213</v>
      </c>
      <c r="C1478" s="2" t="s">
        <v>5442</v>
      </c>
      <c r="D1478" t="s">
        <v>2717</v>
      </c>
      <c r="H1478" t="str">
        <f t="shared" si="138"/>
        <v>PEARARIPINA</v>
      </c>
      <c r="I1478" t="str">
        <f t="shared" si="139"/>
        <v>PE</v>
      </c>
      <c r="J1478" t="str">
        <f t="shared" si="140"/>
        <v>PE</v>
      </c>
      <c r="K1478" t="str">
        <f t="shared" si="141"/>
        <v>PE</v>
      </c>
      <c r="N1478" t="str">
        <f t="shared" si="142"/>
        <v/>
      </c>
      <c r="O1478" t="e">
        <f t="shared" si="143"/>
        <v>#N/A</v>
      </c>
    </row>
    <row r="1479" spans="1:15" x14ac:dyDescent="0.2">
      <c r="A1479" s="2">
        <v>260120</v>
      </c>
      <c r="B1479" s="2">
        <v>23230</v>
      </c>
      <c r="C1479" s="2" t="s">
        <v>5442</v>
      </c>
      <c r="D1479" t="s">
        <v>2718</v>
      </c>
      <c r="H1479" t="str">
        <f t="shared" si="138"/>
        <v>PEARCOVERDE</v>
      </c>
      <c r="I1479" t="str">
        <f t="shared" si="139"/>
        <v>PE</v>
      </c>
      <c r="J1479" t="str">
        <f t="shared" si="140"/>
        <v>PE</v>
      </c>
      <c r="K1479" t="str">
        <f t="shared" si="141"/>
        <v>PE</v>
      </c>
      <c r="N1479" t="str">
        <f t="shared" si="142"/>
        <v/>
      </c>
      <c r="O1479" t="e">
        <f t="shared" si="143"/>
        <v>#N/A</v>
      </c>
    </row>
    <row r="1480" spans="1:15" x14ac:dyDescent="0.2">
      <c r="A1480" s="2">
        <v>260130</v>
      </c>
      <c r="B1480" s="2">
        <v>23256</v>
      </c>
      <c r="C1480" s="2" t="s">
        <v>5442</v>
      </c>
      <c r="D1480" t="s">
        <v>2719</v>
      </c>
      <c r="H1480" t="str">
        <f t="shared" si="138"/>
        <v>PEBARRA DE GUABIRABA</v>
      </c>
      <c r="I1480" t="str">
        <f t="shared" si="139"/>
        <v>PE</v>
      </c>
      <c r="J1480" t="str">
        <f t="shared" si="140"/>
        <v>PE</v>
      </c>
      <c r="K1480" t="str">
        <f t="shared" si="141"/>
        <v>PE</v>
      </c>
      <c r="N1480" t="str">
        <f t="shared" si="142"/>
        <v/>
      </c>
      <c r="O1480" t="e">
        <f t="shared" si="143"/>
        <v>#N/A</v>
      </c>
    </row>
    <row r="1481" spans="1:15" x14ac:dyDescent="0.2">
      <c r="A1481" s="2">
        <v>260140</v>
      </c>
      <c r="B1481" s="2">
        <v>23272</v>
      </c>
      <c r="C1481" s="2" t="s">
        <v>5442</v>
      </c>
      <c r="D1481" t="s">
        <v>2720</v>
      </c>
      <c r="H1481" t="str">
        <f t="shared" si="138"/>
        <v>PEBARREIROS</v>
      </c>
      <c r="I1481" t="str">
        <f t="shared" si="139"/>
        <v>PE</v>
      </c>
      <c r="J1481" t="str">
        <f t="shared" si="140"/>
        <v>PE</v>
      </c>
      <c r="K1481" t="str">
        <f t="shared" si="141"/>
        <v>PE</v>
      </c>
      <c r="N1481" t="str">
        <f t="shared" si="142"/>
        <v/>
      </c>
      <c r="O1481" t="e">
        <f t="shared" si="143"/>
        <v>#N/A</v>
      </c>
    </row>
    <row r="1482" spans="1:15" x14ac:dyDescent="0.2">
      <c r="A1482" s="2">
        <v>260150</v>
      </c>
      <c r="B1482" s="2">
        <v>23299</v>
      </c>
      <c r="C1482" s="2" t="s">
        <v>5442</v>
      </c>
      <c r="D1482" t="s">
        <v>2721</v>
      </c>
      <c r="H1482" t="str">
        <f t="shared" si="138"/>
        <v>PEBELEM DE MARIA</v>
      </c>
      <c r="I1482" t="str">
        <f t="shared" si="139"/>
        <v>PE</v>
      </c>
      <c r="J1482" t="str">
        <f t="shared" si="140"/>
        <v>PE</v>
      </c>
      <c r="K1482" t="str">
        <f t="shared" si="141"/>
        <v>PE</v>
      </c>
      <c r="N1482" t="str">
        <f t="shared" si="142"/>
        <v/>
      </c>
      <c r="O1482" t="e">
        <f t="shared" si="143"/>
        <v>#N/A</v>
      </c>
    </row>
    <row r="1483" spans="1:15" x14ac:dyDescent="0.2">
      <c r="A1483" s="2">
        <v>260160</v>
      </c>
      <c r="B1483" s="2">
        <v>23310</v>
      </c>
      <c r="C1483" s="2" t="s">
        <v>5442</v>
      </c>
      <c r="D1483" t="s">
        <v>5277</v>
      </c>
      <c r="F1483" t="s">
        <v>2722</v>
      </c>
      <c r="H1483" t="str">
        <f t="shared" si="138"/>
        <v>PEBELEM DO SAO FRANCISCO</v>
      </c>
      <c r="I1483" t="str">
        <f t="shared" si="139"/>
        <v>PE</v>
      </c>
      <c r="J1483" t="str">
        <f t="shared" si="140"/>
        <v>PEBELEM DE SAO FRANCISCO</v>
      </c>
      <c r="K1483" t="str">
        <f t="shared" si="141"/>
        <v>PE</v>
      </c>
      <c r="N1483" t="str">
        <f t="shared" si="142"/>
        <v/>
      </c>
      <c r="O1483" t="e">
        <f t="shared" si="143"/>
        <v>#N/A</v>
      </c>
    </row>
    <row r="1484" spans="1:15" x14ac:dyDescent="0.2">
      <c r="A1484" s="2">
        <v>260170</v>
      </c>
      <c r="B1484" s="2">
        <v>23337</v>
      </c>
      <c r="C1484" s="2" t="s">
        <v>5442</v>
      </c>
      <c r="D1484" t="s">
        <v>2723</v>
      </c>
      <c r="H1484" t="str">
        <f t="shared" si="138"/>
        <v>PEBELO JARDIM</v>
      </c>
      <c r="I1484" t="str">
        <f t="shared" si="139"/>
        <v>PE</v>
      </c>
      <c r="J1484" t="str">
        <f t="shared" si="140"/>
        <v>PE</v>
      </c>
      <c r="K1484" t="str">
        <f t="shared" si="141"/>
        <v>PE</v>
      </c>
      <c r="N1484" t="str">
        <f t="shared" si="142"/>
        <v/>
      </c>
      <c r="O1484" t="e">
        <f t="shared" si="143"/>
        <v>#N/A</v>
      </c>
    </row>
    <row r="1485" spans="1:15" x14ac:dyDescent="0.2">
      <c r="A1485" s="2">
        <v>260180</v>
      </c>
      <c r="B1485" s="2">
        <v>23353</v>
      </c>
      <c r="C1485" s="2" t="s">
        <v>5442</v>
      </c>
      <c r="D1485" t="s">
        <v>2724</v>
      </c>
      <c r="H1485" t="str">
        <f t="shared" si="138"/>
        <v>PEBETANIA</v>
      </c>
      <c r="I1485" t="str">
        <f t="shared" si="139"/>
        <v>PE</v>
      </c>
      <c r="J1485" t="str">
        <f t="shared" si="140"/>
        <v>PE</v>
      </c>
      <c r="K1485" t="str">
        <f t="shared" si="141"/>
        <v>PE</v>
      </c>
      <c r="N1485" t="str">
        <f t="shared" si="142"/>
        <v/>
      </c>
      <c r="O1485" t="e">
        <f t="shared" si="143"/>
        <v>#N/A</v>
      </c>
    </row>
    <row r="1486" spans="1:15" x14ac:dyDescent="0.2">
      <c r="A1486" s="2">
        <v>260190</v>
      </c>
      <c r="B1486" s="2">
        <v>23370</v>
      </c>
      <c r="C1486" s="2" t="s">
        <v>5442</v>
      </c>
      <c r="D1486" t="s">
        <v>2725</v>
      </c>
      <c r="H1486" t="str">
        <f t="shared" si="138"/>
        <v>PEBEZERROS</v>
      </c>
      <c r="I1486" t="str">
        <f t="shared" si="139"/>
        <v>PE</v>
      </c>
      <c r="J1486" t="str">
        <f t="shared" si="140"/>
        <v>PE</v>
      </c>
      <c r="K1486" t="str">
        <f t="shared" si="141"/>
        <v>PE</v>
      </c>
      <c r="N1486" t="str">
        <f t="shared" si="142"/>
        <v/>
      </c>
      <c r="O1486" t="e">
        <f t="shared" si="143"/>
        <v>#N/A</v>
      </c>
    </row>
    <row r="1487" spans="1:15" x14ac:dyDescent="0.2">
      <c r="A1487" s="2">
        <v>260200</v>
      </c>
      <c r="B1487" s="2">
        <v>23396</v>
      </c>
      <c r="C1487" s="2" t="s">
        <v>5442</v>
      </c>
      <c r="D1487" t="s">
        <v>2726</v>
      </c>
      <c r="H1487" t="str">
        <f t="shared" si="138"/>
        <v>PEBODOCO</v>
      </c>
      <c r="I1487" t="str">
        <f t="shared" si="139"/>
        <v>PE</v>
      </c>
      <c r="J1487" t="str">
        <f t="shared" si="140"/>
        <v>PE</v>
      </c>
      <c r="K1487" t="str">
        <f t="shared" si="141"/>
        <v>PE</v>
      </c>
      <c r="N1487" t="str">
        <f t="shared" si="142"/>
        <v/>
      </c>
      <c r="O1487" t="e">
        <f t="shared" si="143"/>
        <v>#N/A</v>
      </c>
    </row>
    <row r="1488" spans="1:15" x14ac:dyDescent="0.2">
      <c r="A1488" s="2">
        <v>260210</v>
      </c>
      <c r="B1488" s="2">
        <v>23418</v>
      </c>
      <c r="C1488" s="2" t="s">
        <v>5442</v>
      </c>
      <c r="D1488" t="s">
        <v>2727</v>
      </c>
      <c r="H1488" t="str">
        <f t="shared" si="138"/>
        <v>PEBOM CONSELHO</v>
      </c>
      <c r="I1488" t="str">
        <f t="shared" si="139"/>
        <v>PE</v>
      </c>
      <c r="J1488" t="str">
        <f t="shared" si="140"/>
        <v>PE</v>
      </c>
      <c r="K1488" t="str">
        <f t="shared" si="141"/>
        <v>PE</v>
      </c>
      <c r="N1488" t="str">
        <f t="shared" si="142"/>
        <v/>
      </c>
      <c r="O1488" t="e">
        <f t="shared" si="143"/>
        <v>#N/A</v>
      </c>
    </row>
    <row r="1489" spans="1:15" x14ac:dyDescent="0.2">
      <c r="A1489" s="2">
        <v>260220</v>
      </c>
      <c r="B1489" s="2">
        <v>23434</v>
      </c>
      <c r="C1489" s="2" t="s">
        <v>5442</v>
      </c>
      <c r="D1489" t="s">
        <v>1145</v>
      </c>
      <c r="H1489" t="str">
        <f t="shared" si="138"/>
        <v>PEBOM JARDIM</v>
      </c>
      <c r="I1489" t="str">
        <f t="shared" si="139"/>
        <v>PE</v>
      </c>
      <c r="J1489" t="str">
        <f t="shared" si="140"/>
        <v>PE</v>
      </c>
      <c r="K1489" t="str">
        <f t="shared" si="141"/>
        <v>PE</v>
      </c>
      <c r="N1489" t="str">
        <f t="shared" si="142"/>
        <v/>
      </c>
      <c r="O1489" t="e">
        <f t="shared" si="143"/>
        <v>#N/A</v>
      </c>
    </row>
    <row r="1490" spans="1:15" x14ac:dyDescent="0.2">
      <c r="A1490" s="2">
        <v>260230</v>
      </c>
      <c r="B1490" s="2">
        <v>23450</v>
      </c>
      <c r="C1490" s="2" t="s">
        <v>5442</v>
      </c>
      <c r="D1490" t="s">
        <v>250</v>
      </c>
      <c r="H1490" t="str">
        <f t="shared" si="138"/>
        <v>PEBONITO</v>
      </c>
      <c r="I1490" t="str">
        <f t="shared" si="139"/>
        <v>PE</v>
      </c>
      <c r="J1490" t="str">
        <f t="shared" si="140"/>
        <v>PE</v>
      </c>
      <c r="K1490" t="str">
        <f t="shared" si="141"/>
        <v>PE</v>
      </c>
      <c r="N1490" t="str">
        <f t="shared" si="142"/>
        <v/>
      </c>
      <c r="O1490" t="e">
        <f t="shared" si="143"/>
        <v>#N/A</v>
      </c>
    </row>
    <row r="1491" spans="1:15" x14ac:dyDescent="0.2">
      <c r="A1491" s="2">
        <v>260240</v>
      </c>
      <c r="B1491" s="2">
        <v>23477</v>
      </c>
      <c r="C1491" s="2" t="s">
        <v>5442</v>
      </c>
      <c r="D1491" t="s">
        <v>2728</v>
      </c>
      <c r="H1491" t="str">
        <f t="shared" si="138"/>
        <v>PEBREJAO</v>
      </c>
      <c r="I1491" t="str">
        <f t="shared" si="139"/>
        <v>PE</v>
      </c>
      <c r="J1491" t="str">
        <f t="shared" si="140"/>
        <v>PE</v>
      </c>
      <c r="K1491" t="str">
        <f t="shared" si="141"/>
        <v>PE</v>
      </c>
      <c r="N1491" t="str">
        <f t="shared" si="142"/>
        <v/>
      </c>
      <c r="O1491" t="e">
        <f t="shared" si="143"/>
        <v>#N/A</v>
      </c>
    </row>
    <row r="1492" spans="1:15" x14ac:dyDescent="0.2">
      <c r="A1492" s="2">
        <v>260250</v>
      </c>
      <c r="B1492" s="2">
        <v>23493</v>
      </c>
      <c r="C1492" s="2" t="s">
        <v>5442</v>
      </c>
      <c r="D1492" t="s">
        <v>2729</v>
      </c>
      <c r="H1492" t="str">
        <f t="shared" si="138"/>
        <v>PEBREJINHO</v>
      </c>
      <c r="I1492" t="str">
        <f t="shared" si="139"/>
        <v>PE</v>
      </c>
      <c r="J1492" t="str">
        <f t="shared" si="140"/>
        <v>PE</v>
      </c>
      <c r="K1492" t="str">
        <f t="shared" si="141"/>
        <v>PE</v>
      </c>
      <c r="N1492" t="str">
        <f t="shared" si="142"/>
        <v/>
      </c>
      <c r="O1492" t="e">
        <f t="shared" si="143"/>
        <v>#N/A</v>
      </c>
    </row>
    <row r="1493" spans="1:15" x14ac:dyDescent="0.2">
      <c r="A1493" s="2">
        <v>260260</v>
      </c>
      <c r="B1493" s="2">
        <v>23515</v>
      </c>
      <c r="C1493" s="2" t="s">
        <v>5442</v>
      </c>
      <c r="D1493" t="s">
        <v>2730</v>
      </c>
      <c r="H1493" t="str">
        <f t="shared" si="138"/>
        <v>PEBREJO DA MADRE DE DEUS</v>
      </c>
      <c r="I1493" t="str">
        <f t="shared" si="139"/>
        <v>PE</v>
      </c>
      <c r="J1493" t="str">
        <f t="shared" si="140"/>
        <v>PE</v>
      </c>
      <c r="K1493" t="str">
        <f t="shared" si="141"/>
        <v>PE</v>
      </c>
      <c r="N1493" t="str">
        <f t="shared" si="142"/>
        <v/>
      </c>
      <c r="O1493" t="e">
        <f t="shared" si="143"/>
        <v>#N/A</v>
      </c>
    </row>
    <row r="1494" spans="1:15" x14ac:dyDescent="0.2">
      <c r="A1494" s="2">
        <v>260270</v>
      </c>
      <c r="B1494" s="2">
        <v>23531</v>
      </c>
      <c r="C1494" s="2" t="s">
        <v>5442</v>
      </c>
      <c r="D1494" t="s">
        <v>2731</v>
      </c>
      <c r="H1494" t="str">
        <f t="shared" si="138"/>
        <v>PEBUENOS AIRES</v>
      </c>
      <c r="I1494" t="str">
        <f t="shared" si="139"/>
        <v>PE</v>
      </c>
      <c r="J1494" t="str">
        <f t="shared" si="140"/>
        <v>PE</v>
      </c>
      <c r="K1494" t="str">
        <f t="shared" si="141"/>
        <v>PE</v>
      </c>
      <c r="N1494" t="str">
        <f t="shared" si="142"/>
        <v/>
      </c>
      <c r="O1494" t="e">
        <f t="shared" si="143"/>
        <v>#N/A</v>
      </c>
    </row>
    <row r="1495" spans="1:15" x14ac:dyDescent="0.2">
      <c r="A1495" s="2">
        <v>260280</v>
      </c>
      <c r="B1495" s="2">
        <v>23558</v>
      </c>
      <c r="C1495" s="2" t="s">
        <v>5442</v>
      </c>
      <c r="D1495" t="s">
        <v>2732</v>
      </c>
      <c r="H1495" t="str">
        <f t="shared" si="138"/>
        <v>PEBUIQUE</v>
      </c>
      <c r="I1495" t="str">
        <f t="shared" si="139"/>
        <v>PE</v>
      </c>
      <c r="J1495" t="str">
        <f t="shared" si="140"/>
        <v>PE</v>
      </c>
      <c r="K1495" t="str">
        <f t="shared" si="141"/>
        <v>PE</v>
      </c>
      <c r="N1495" t="str">
        <f t="shared" si="142"/>
        <v/>
      </c>
      <c r="O1495" t="e">
        <f t="shared" si="143"/>
        <v>#N/A</v>
      </c>
    </row>
    <row r="1496" spans="1:15" x14ac:dyDescent="0.2">
      <c r="A1496" s="2">
        <v>260290</v>
      </c>
      <c r="B1496" s="2">
        <v>23574</v>
      </c>
      <c r="C1496" s="2" t="s">
        <v>5442</v>
      </c>
      <c r="D1496" t="s">
        <v>5284</v>
      </c>
      <c r="F1496" t="s">
        <v>2733</v>
      </c>
      <c r="H1496" t="str">
        <f t="shared" si="138"/>
        <v>PECABO DE SANTO AGOSTINHO</v>
      </c>
      <c r="I1496" t="str">
        <f t="shared" si="139"/>
        <v>PE</v>
      </c>
      <c r="J1496" t="str">
        <f t="shared" si="140"/>
        <v>PECABO</v>
      </c>
      <c r="K1496" t="str">
        <f t="shared" si="141"/>
        <v>PE</v>
      </c>
      <c r="N1496" t="str">
        <f t="shared" si="142"/>
        <v/>
      </c>
      <c r="O1496" t="e">
        <f t="shared" si="143"/>
        <v>#N/A</v>
      </c>
    </row>
    <row r="1497" spans="1:15" x14ac:dyDescent="0.2">
      <c r="A1497" s="2">
        <v>260300</v>
      </c>
      <c r="B1497" s="2">
        <v>23590</v>
      </c>
      <c r="C1497" s="2" t="s">
        <v>5442</v>
      </c>
      <c r="D1497" t="s">
        <v>2734</v>
      </c>
      <c r="H1497" t="str">
        <f t="shared" si="138"/>
        <v>PECABROBO</v>
      </c>
      <c r="I1497" t="str">
        <f t="shared" si="139"/>
        <v>PE</v>
      </c>
      <c r="J1497" t="str">
        <f t="shared" si="140"/>
        <v>PE</v>
      </c>
      <c r="K1497" t="str">
        <f t="shared" si="141"/>
        <v>PE</v>
      </c>
      <c r="N1497" t="str">
        <f t="shared" si="142"/>
        <v/>
      </c>
      <c r="O1497" t="e">
        <f t="shared" si="143"/>
        <v>#N/A</v>
      </c>
    </row>
    <row r="1498" spans="1:15" x14ac:dyDescent="0.2">
      <c r="A1498" s="2">
        <v>260310</v>
      </c>
      <c r="B1498" s="2">
        <v>23612</v>
      </c>
      <c r="C1498" s="2" t="s">
        <v>5442</v>
      </c>
      <c r="D1498" t="s">
        <v>2735</v>
      </c>
      <c r="H1498" t="str">
        <f t="shared" si="138"/>
        <v>PECACHOEIRINHA</v>
      </c>
      <c r="I1498" t="str">
        <f t="shared" si="139"/>
        <v>PE</v>
      </c>
      <c r="J1498" t="str">
        <f t="shared" si="140"/>
        <v>PE</v>
      </c>
      <c r="K1498" t="str">
        <f t="shared" si="141"/>
        <v>PE</v>
      </c>
      <c r="N1498" t="str">
        <f t="shared" si="142"/>
        <v/>
      </c>
      <c r="O1498" t="e">
        <f t="shared" si="143"/>
        <v>#N/A</v>
      </c>
    </row>
    <row r="1499" spans="1:15" x14ac:dyDescent="0.2">
      <c r="A1499" s="2">
        <v>260320</v>
      </c>
      <c r="B1499" s="2">
        <v>23639</v>
      </c>
      <c r="C1499" s="2" t="s">
        <v>5442</v>
      </c>
      <c r="D1499" t="s">
        <v>2736</v>
      </c>
      <c r="H1499" t="str">
        <f t="shared" si="138"/>
        <v>PECAETES</v>
      </c>
      <c r="I1499" t="str">
        <f t="shared" si="139"/>
        <v>PE</v>
      </c>
      <c r="J1499" t="str">
        <f t="shared" si="140"/>
        <v>PE</v>
      </c>
      <c r="K1499" t="str">
        <f t="shared" si="141"/>
        <v>PE</v>
      </c>
      <c r="N1499" t="str">
        <f t="shared" si="142"/>
        <v/>
      </c>
      <c r="O1499" t="e">
        <f t="shared" si="143"/>
        <v>#N/A</v>
      </c>
    </row>
    <row r="1500" spans="1:15" x14ac:dyDescent="0.2">
      <c r="A1500" s="2">
        <v>260330</v>
      </c>
      <c r="B1500" s="2">
        <v>23655</v>
      </c>
      <c r="C1500" s="2" t="s">
        <v>5442</v>
      </c>
      <c r="D1500" t="s">
        <v>2737</v>
      </c>
      <c r="H1500" t="str">
        <f t="shared" si="138"/>
        <v>PECALCADO</v>
      </c>
      <c r="I1500" t="str">
        <f t="shared" si="139"/>
        <v>PE</v>
      </c>
      <c r="J1500" t="str">
        <f t="shared" si="140"/>
        <v>PE</v>
      </c>
      <c r="K1500" t="str">
        <f t="shared" si="141"/>
        <v>PE</v>
      </c>
      <c r="N1500" t="str">
        <f t="shared" si="142"/>
        <v/>
      </c>
      <c r="O1500" t="e">
        <f t="shared" si="143"/>
        <v>#N/A</v>
      </c>
    </row>
    <row r="1501" spans="1:15" x14ac:dyDescent="0.2">
      <c r="A1501" s="2">
        <v>260340</v>
      </c>
      <c r="B1501" s="2">
        <v>23671</v>
      </c>
      <c r="C1501" s="2" t="s">
        <v>5442</v>
      </c>
      <c r="D1501" t="s">
        <v>2738</v>
      </c>
      <c r="H1501" t="str">
        <f t="shared" si="138"/>
        <v>PECALUMBI</v>
      </c>
      <c r="I1501" t="str">
        <f t="shared" si="139"/>
        <v>PE</v>
      </c>
      <c r="J1501" t="str">
        <f t="shared" si="140"/>
        <v>PE</v>
      </c>
      <c r="K1501" t="str">
        <f t="shared" si="141"/>
        <v>PE</v>
      </c>
      <c r="N1501" t="str">
        <f t="shared" si="142"/>
        <v/>
      </c>
      <c r="O1501" t="e">
        <f t="shared" si="143"/>
        <v>#N/A</v>
      </c>
    </row>
    <row r="1502" spans="1:15" x14ac:dyDescent="0.2">
      <c r="A1502" s="2">
        <v>260345</v>
      </c>
      <c r="B1502" s="2">
        <v>26298</v>
      </c>
      <c r="C1502" s="2" t="s">
        <v>5442</v>
      </c>
      <c r="D1502" t="s">
        <v>2739</v>
      </c>
      <c r="H1502" t="str">
        <f t="shared" si="138"/>
        <v>PECAMARAGIBE</v>
      </c>
      <c r="I1502" t="str">
        <f t="shared" si="139"/>
        <v>PE</v>
      </c>
      <c r="J1502" t="str">
        <f t="shared" si="140"/>
        <v>PE</v>
      </c>
      <c r="K1502" t="str">
        <f t="shared" si="141"/>
        <v>PE</v>
      </c>
      <c r="N1502" t="str">
        <f t="shared" si="142"/>
        <v/>
      </c>
      <c r="O1502" t="e">
        <f t="shared" si="143"/>
        <v>#N/A</v>
      </c>
    </row>
    <row r="1503" spans="1:15" x14ac:dyDescent="0.2">
      <c r="A1503" s="2">
        <v>260350</v>
      </c>
      <c r="B1503" s="2">
        <v>23698</v>
      </c>
      <c r="C1503" s="2" t="s">
        <v>5442</v>
      </c>
      <c r="D1503" t="s">
        <v>2740</v>
      </c>
      <c r="H1503" t="str">
        <f t="shared" si="138"/>
        <v>PECAMOCIM DE SAO FELIX</v>
      </c>
      <c r="I1503" t="str">
        <f t="shared" si="139"/>
        <v>PE</v>
      </c>
      <c r="J1503" t="str">
        <f t="shared" si="140"/>
        <v>PE</v>
      </c>
      <c r="K1503" t="str">
        <f t="shared" si="141"/>
        <v>PE</v>
      </c>
      <c r="N1503" t="str">
        <f t="shared" si="142"/>
        <v/>
      </c>
      <c r="O1503" t="e">
        <f t="shared" si="143"/>
        <v>#N/A</v>
      </c>
    </row>
    <row r="1504" spans="1:15" x14ac:dyDescent="0.2">
      <c r="A1504" s="2">
        <v>260360</v>
      </c>
      <c r="B1504" s="2">
        <v>23710</v>
      </c>
      <c r="C1504" s="2" t="s">
        <v>5442</v>
      </c>
      <c r="D1504" t="s">
        <v>2741</v>
      </c>
      <c r="H1504" t="str">
        <f t="shared" si="138"/>
        <v>PECAMUTANGA</v>
      </c>
      <c r="I1504" t="str">
        <f t="shared" si="139"/>
        <v>PE</v>
      </c>
      <c r="J1504" t="str">
        <f t="shared" si="140"/>
        <v>PE</v>
      </c>
      <c r="K1504" t="str">
        <f t="shared" si="141"/>
        <v>PE</v>
      </c>
      <c r="N1504" t="str">
        <f t="shared" si="142"/>
        <v/>
      </c>
      <c r="O1504" t="e">
        <f t="shared" si="143"/>
        <v>#N/A</v>
      </c>
    </row>
    <row r="1505" spans="1:15" x14ac:dyDescent="0.2">
      <c r="A1505" s="2">
        <v>260370</v>
      </c>
      <c r="B1505" s="2">
        <v>23736</v>
      </c>
      <c r="C1505" s="2" t="s">
        <v>5442</v>
      </c>
      <c r="D1505" t="s">
        <v>2742</v>
      </c>
      <c r="H1505" t="str">
        <f t="shared" si="138"/>
        <v>PECANHOTINHO</v>
      </c>
      <c r="I1505" t="str">
        <f t="shared" si="139"/>
        <v>PE</v>
      </c>
      <c r="J1505" t="str">
        <f t="shared" si="140"/>
        <v>PE</v>
      </c>
      <c r="K1505" t="str">
        <f t="shared" si="141"/>
        <v>PE</v>
      </c>
      <c r="N1505" t="str">
        <f t="shared" si="142"/>
        <v/>
      </c>
      <c r="O1505" t="e">
        <f t="shared" si="143"/>
        <v>#N/A</v>
      </c>
    </row>
    <row r="1506" spans="1:15" x14ac:dyDescent="0.2">
      <c r="A1506" s="2">
        <v>260380</v>
      </c>
      <c r="B1506" s="2">
        <v>23752</v>
      </c>
      <c r="C1506" s="2" t="s">
        <v>5442</v>
      </c>
      <c r="D1506" t="s">
        <v>2743</v>
      </c>
      <c r="H1506" t="str">
        <f t="shared" si="138"/>
        <v>PECAPOEIRAS</v>
      </c>
      <c r="I1506" t="str">
        <f t="shared" si="139"/>
        <v>PE</v>
      </c>
      <c r="J1506" t="str">
        <f t="shared" si="140"/>
        <v>PE</v>
      </c>
      <c r="K1506" t="str">
        <f t="shared" si="141"/>
        <v>PE</v>
      </c>
      <c r="N1506" t="str">
        <f t="shared" si="142"/>
        <v/>
      </c>
      <c r="O1506" t="e">
        <f t="shared" si="143"/>
        <v>#N/A</v>
      </c>
    </row>
    <row r="1507" spans="1:15" x14ac:dyDescent="0.2">
      <c r="A1507" s="2">
        <v>260390</v>
      </c>
      <c r="B1507" s="2">
        <v>23779</v>
      </c>
      <c r="C1507" s="2" t="s">
        <v>5442</v>
      </c>
      <c r="D1507" t="s">
        <v>2744</v>
      </c>
      <c r="H1507" t="str">
        <f t="shared" si="138"/>
        <v>PECARNAIBA</v>
      </c>
      <c r="I1507" t="str">
        <f t="shared" si="139"/>
        <v>PE</v>
      </c>
      <c r="J1507" t="str">
        <f t="shared" si="140"/>
        <v>PE</v>
      </c>
      <c r="K1507" t="str">
        <f t="shared" si="141"/>
        <v>PE</v>
      </c>
      <c r="N1507" t="str">
        <f t="shared" si="142"/>
        <v/>
      </c>
      <c r="O1507" t="e">
        <f t="shared" si="143"/>
        <v>#N/A</v>
      </c>
    </row>
    <row r="1508" spans="1:15" x14ac:dyDescent="0.2">
      <c r="A1508" s="2">
        <v>260392</v>
      </c>
      <c r="B1508" s="2">
        <v>23167</v>
      </c>
      <c r="C1508" s="2" t="s">
        <v>5442</v>
      </c>
      <c r="D1508" t="s">
        <v>2745</v>
      </c>
      <c r="H1508" t="str">
        <f t="shared" si="138"/>
        <v>PECARNAUBEIRA DA PENHA</v>
      </c>
      <c r="I1508" t="str">
        <f t="shared" si="139"/>
        <v>PE</v>
      </c>
      <c r="J1508" t="str">
        <f t="shared" si="140"/>
        <v>PE</v>
      </c>
      <c r="K1508" t="str">
        <f t="shared" si="141"/>
        <v>PE</v>
      </c>
      <c r="N1508" t="str">
        <f t="shared" si="142"/>
        <v/>
      </c>
      <c r="O1508" t="e">
        <f t="shared" si="143"/>
        <v>#N/A</v>
      </c>
    </row>
    <row r="1509" spans="1:15" x14ac:dyDescent="0.2">
      <c r="A1509" s="2">
        <v>260400</v>
      </c>
      <c r="B1509" s="2">
        <v>23795</v>
      </c>
      <c r="C1509" s="2" t="s">
        <v>5442</v>
      </c>
      <c r="D1509" t="s">
        <v>2746</v>
      </c>
      <c r="H1509" t="str">
        <f t="shared" si="138"/>
        <v>PECARPINA</v>
      </c>
      <c r="I1509" t="str">
        <f t="shared" si="139"/>
        <v>PE</v>
      </c>
      <c r="J1509" t="str">
        <f t="shared" si="140"/>
        <v>PE</v>
      </c>
      <c r="K1509" t="str">
        <f t="shared" si="141"/>
        <v>PE</v>
      </c>
      <c r="N1509" t="str">
        <f t="shared" si="142"/>
        <v/>
      </c>
      <c r="O1509" t="e">
        <f t="shared" si="143"/>
        <v>#N/A</v>
      </c>
    </row>
    <row r="1510" spans="1:15" x14ac:dyDescent="0.2">
      <c r="A1510" s="2">
        <v>260410</v>
      </c>
      <c r="B1510" s="2">
        <v>23817</v>
      </c>
      <c r="C1510" s="2" t="s">
        <v>5442</v>
      </c>
      <c r="D1510" t="s">
        <v>2747</v>
      </c>
      <c r="H1510" t="str">
        <f t="shared" si="138"/>
        <v>PECARUARU</v>
      </c>
      <c r="I1510" t="str">
        <f t="shared" si="139"/>
        <v>PE</v>
      </c>
      <c r="J1510" t="str">
        <f t="shared" si="140"/>
        <v>PE</v>
      </c>
      <c r="K1510" t="str">
        <f t="shared" si="141"/>
        <v>PE</v>
      </c>
      <c r="N1510" t="str">
        <f t="shared" si="142"/>
        <v/>
      </c>
      <c r="O1510" t="e">
        <f t="shared" si="143"/>
        <v>#N/A</v>
      </c>
    </row>
    <row r="1511" spans="1:15" x14ac:dyDescent="0.2">
      <c r="A1511" s="2">
        <v>260415</v>
      </c>
      <c r="B1511" s="2">
        <v>23221</v>
      </c>
      <c r="C1511" s="2" t="s">
        <v>5442</v>
      </c>
      <c r="D1511" t="s">
        <v>2748</v>
      </c>
      <c r="H1511" t="str">
        <f t="shared" si="138"/>
        <v>PECASINHAS</v>
      </c>
      <c r="I1511" t="str">
        <f t="shared" si="139"/>
        <v>PE</v>
      </c>
      <c r="J1511" t="str">
        <f t="shared" si="140"/>
        <v>PE</v>
      </c>
      <c r="K1511" t="str">
        <f t="shared" si="141"/>
        <v>PE</v>
      </c>
      <c r="N1511" t="str">
        <f t="shared" si="142"/>
        <v/>
      </c>
      <c r="O1511" t="e">
        <f t="shared" si="143"/>
        <v>#N/A</v>
      </c>
    </row>
    <row r="1512" spans="1:15" x14ac:dyDescent="0.2">
      <c r="A1512" s="2">
        <v>260420</v>
      </c>
      <c r="B1512" s="2">
        <v>23833</v>
      </c>
      <c r="C1512" s="2" t="s">
        <v>5442</v>
      </c>
      <c r="D1512" t="s">
        <v>2749</v>
      </c>
      <c r="H1512" t="str">
        <f t="shared" si="138"/>
        <v>PECATENDE</v>
      </c>
      <c r="I1512" t="str">
        <f t="shared" si="139"/>
        <v>PE</v>
      </c>
      <c r="J1512" t="str">
        <f t="shared" si="140"/>
        <v>PE</v>
      </c>
      <c r="K1512" t="str">
        <f t="shared" si="141"/>
        <v>PE</v>
      </c>
      <c r="N1512" t="str">
        <f t="shared" si="142"/>
        <v/>
      </c>
      <c r="O1512" t="e">
        <f t="shared" si="143"/>
        <v>#N/A</v>
      </c>
    </row>
    <row r="1513" spans="1:15" x14ac:dyDescent="0.2">
      <c r="A1513" s="2">
        <v>260430</v>
      </c>
      <c r="B1513" s="2">
        <v>23850</v>
      </c>
      <c r="C1513" s="2" t="s">
        <v>5442</v>
      </c>
      <c r="D1513" t="s">
        <v>657</v>
      </c>
      <c r="H1513" t="str">
        <f t="shared" si="138"/>
        <v>PECEDRO</v>
      </c>
      <c r="I1513" t="str">
        <f t="shared" si="139"/>
        <v>PE</v>
      </c>
      <c r="J1513" t="str">
        <f t="shared" si="140"/>
        <v>PE</v>
      </c>
      <c r="K1513" t="str">
        <f t="shared" si="141"/>
        <v>PE</v>
      </c>
      <c r="N1513" t="str">
        <f t="shared" si="142"/>
        <v/>
      </c>
      <c r="O1513" t="e">
        <f t="shared" si="143"/>
        <v>#N/A</v>
      </c>
    </row>
    <row r="1514" spans="1:15" x14ac:dyDescent="0.2">
      <c r="A1514" s="2">
        <v>260440</v>
      </c>
      <c r="B1514" s="2">
        <v>23876</v>
      </c>
      <c r="C1514" s="2" t="s">
        <v>5442</v>
      </c>
      <c r="D1514" t="s">
        <v>2750</v>
      </c>
      <c r="H1514" t="str">
        <f t="shared" si="138"/>
        <v>PECHA DE ALEGRIA</v>
      </c>
      <c r="I1514" t="str">
        <f t="shared" si="139"/>
        <v>PE</v>
      </c>
      <c r="J1514" t="str">
        <f t="shared" si="140"/>
        <v>PE</v>
      </c>
      <c r="K1514" t="str">
        <f t="shared" si="141"/>
        <v>PE</v>
      </c>
      <c r="N1514" t="str">
        <f t="shared" si="142"/>
        <v/>
      </c>
      <c r="O1514" t="e">
        <f t="shared" si="143"/>
        <v>#N/A</v>
      </c>
    </row>
    <row r="1515" spans="1:15" x14ac:dyDescent="0.2">
      <c r="A1515" s="2">
        <v>260450</v>
      </c>
      <c r="B1515" s="2">
        <v>23892</v>
      </c>
      <c r="C1515" s="2" t="s">
        <v>5442</v>
      </c>
      <c r="D1515" t="s">
        <v>2751</v>
      </c>
      <c r="H1515" t="str">
        <f t="shared" si="138"/>
        <v>PECHA GRANDE</v>
      </c>
      <c r="I1515" t="str">
        <f t="shared" si="139"/>
        <v>PE</v>
      </c>
      <c r="J1515" t="str">
        <f t="shared" si="140"/>
        <v>PE</v>
      </c>
      <c r="K1515" t="str">
        <f t="shared" si="141"/>
        <v>PE</v>
      </c>
      <c r="N1515" t="str">
        <f t="shared" si="142"/>
        <v/>
      </c>
      <c r="O1515" t="e">
        <f t="shared" si="143"/>
        <v>#N/A</v>
      </c>
    </row>
    <row r="1516" spans="1:15" x14ac:dyDescent="0.2">
      <c r="A1516" s="2">
        <v>260460</v>
      </c>
      <c r="B1516" s="2">
        <v>23914</v>
      </c>
      <c r="C1516" s="2" t="s">
        <v>5442</v>
      </c>
      <c r="D1516" t="s">
        <v>2560</v>
      </c>
      <c r="H1516" t="str">
        <f t="shared" si="138"/>
        <v>PECONDADO</v>
      </c>
      <c r="I1516" t="str">
        <f t="shared" si="139"/>
        <v>PE</v>
      </c>
      <c r="J1516" t="str">
        <f t="shared" si="140"/>
        <v>PE</v>
      </c>
      <c r="K1516" t="str">
        <f t="shared" si="141"/>
        <v>PE</v>
      </c>
      <c r="N1516" t="str">
        <f t="shared" si="142"/>
        <v/>
      </c>
      <c r="O1516" t="e">
        <f t="shared" si="143"/>
        <v>#N/A</v>
      </c>
    </row>
    <row r="1517" spans="1:15" x14ac:dyDescent="0.2">
      <c r="A1517" s="2">
        <v>260470</v>
      </c>
      <c r="B1517" s="2">
        <v>23930</v>
      </c>
      <c r="C1517" s="2" t="s">
        <v>5442</v>
      </c>
      <c r="D1517" t="s">
        <v>2752</v>
      </c>
      <c r="H1517" t="str">
        <f t="shared" si="138"/>
        <v>PECORRENTES</v>
      </c>
      <c r="I1517" t="str">
        <f t="shared" si="139"/>
        <v>PE</v>
      </c>
      <c r="J1517" t="str">
        <f t="shared" si="140"/>
        <v>PE</v>
      </c>
      <c r="K1517" t="str">
        <f t="shared" si="141"/>
        <v>PE</v>
      </c>
      <c r="N1517" t="str">
        <f t="shared" si="142"/>
        <v/>
      </c>
      <c r="O1517" t="e">
        <f t="shared" si="143"/>
        <v>#N/A</v>
      </c>
    </row>
    <row r="1518" spans="1:15" x14ac:dyDescent="0.2">
      <c r="A1518" s="2">
        <v>260480</v>
      </c>
      <c r="B1518" s="2">
        <v>23957</v>
      </c>
      <c r="C1518" s="2" t="s">
        <v>5442</v>
      </c>
      <c r="D1518" t="s">
        <v>2753</v>
      </c>
      <c r="H1518" t="str">
        <f t="shared" si="138"/>
        <v>PECORTES</v>
      </c>
      <c r="I1518" t="str">
        <f t="shared" si="139"/>
        <v>PE</v>
      </c>
      <c r="J1518" t="str">
        <f t="shared" si="140"/>
        <v>PE</v>
      </c>
      <c r="K1518" t="str">
        <f t="shared" si="141"/>
        <v>PE</v>
      </c>
      <c r="N1518" t="str">
        <f t="shared" si="142"/>
        <v/>
      </c>
      <c r="O1518" t="e">
        <f t="shared" si="143"/>
        <v>#N/A</v>
      </c>
    </row>
    <row r="1519" spans="1:15" x14ac:dyDescent="0.2">
      <c r="A1519" s="2">
        <v>260490</v>
      </c>
      <c r="B1519" s="2">
        <v>23973</v>
      </c>
      <c r="C1519" s="2" t="s">
        <v>5442</v>
      </c>
      <c r="D1519" t="s">
        <v>2754</v>
      </c>
      <c r="H1519" t="str">
        <f t="shared" si="138"/>
        <v>PECUMARU</v>
      </c>
      <c r="I1519" t="str">
        <f t="shared" si="139"/>
        <v>PE</v>
      </c>
      <c r="J1519" t="str">
        <f t="shared" si="140"/>
        <v>PE</v>
      </c>
      <c r="K1519" t="str">
        <f t="shared" si="141"/>
        <v>PE</v>
      </c>
      <c r="N1519" t="str">
        <f t="shared" si="142"/>
        <v/>
      </c>
      <c r="O1519" t="e">
        <f t="shared" si="143"/>
        <v>#N/A</v>
      </c>
    </row>
    <row r="1520" spans="1:15" x14ac:dyDescent="0.2">
      <c r="A1520" s="2">
        <v>260500</v>
      </c>
      <c r="B1520" s="2">
        <v>23990</v>
      </c>
      <c r="C1520" s="2" t="s">
        <v>5442</v>
      </c>
      <c r="D1520" t="s">
        <v>2755</v>
      </c>
      <c r="H1520" t="str">
        <f t="shared" si="138"/>
        <v>PECUPIRA</v>
      </c>
      <c r="I1520" t="str">
        <f t="shared" si="139"/>
        <v>PE</v>
      </c>
      <c r="J1520" t="str">
        <f t="shared" si="140"/>
        <v>PE</v>
      </c>
      <c r="K1520" t="str">
        <f t="shared" si="141"/>
        <v>PE</v>
      </c>
      <c r="N1520" t="str">
        <f t="shared" si="142"/>
        <v/>
      </c>
      <c r="O1520" t="e">
        <f t="shared" si="143"/>
        <v>#N/A</v>
      </c>
    </row>
    <row r="1521" spans="1:15" x14ac:dyDescent="0.2">
      <c r="A1521" s="2">
        <v>260510</v>
      </c>
      <c r="B1521" s="2">
        <v>24015</v>
      </c>
      <c r="C1521" s="2" t="s">
        <v>5442</v>
      </c>
      <c r="D1521" t="s">
        <v>2756</v>
      </c>
      <c r="H1521" t="str">
        <f t="shared" si="138"/>
        <v>PECUSTODIA</v>
      </c>
      <c r="I1521" t="str">
        <f t="shared" si="139"/>
        <v>PE</v>
      </c>
      <c r="J1521" t="str">
        <f t="shared" si="140"/>
        <v>PE</v>
      </c>
      <c r="K1521" t="str">
        <f t="shared" si="141"/>
        <v>PE</v>
      </c>
      <c r="N1521" t="str">
        <f t="shared" si="142"/>
        <v/>
      </c>
      <c r="O1521" t="e">
        <f t="shared" si="143"/>
        <v>#N/A</v>
      </c>
    </row>
    <row r="1522" spans="1:15" x14ac:dyDescent="0.2">
      <c r="A1522" s="2">
        <v>260515</v>
      </c>
      <c r="B1522" s="2">
        <v>23140</v>
      </c>
      <c r="C1522" s="2" t="s">
        <v>5442</v>
      </c>
      <c r="D1522" t="s">
        <v>2757</v>
      </c>
      <c r="H1522" t="str">
        <f t="shared" si="138"/>
        <v>PEDORMENTES</v>
      </c>
      <c r="I1522" t="str">
        <f t="shared" si="139"/>
        <v>PE</v>
      </c>
      <c r="J1522" t="str">
        <f t="shared" si="140"/>
        <v>PE</v>
      </c>
      <c r="K1522" t="str">
        <f t="shared" si="141"/>
        <v>PE</v>
      </c>
      <c r="N1522" t="str">
        <f t="shared" si="142"/>
        <v/>
      </c>
      <c r="O1522" t="e">
        <f t="shared" si="143"/>
        <v>#N/A</v>
      </c>
    </row>
    <row r="1523" spans="1:15" x14ac:dyDescent="0.2">
      <c r="A1523" s="2">
        <v>260520</v>
      </c>
      <c r="B1523" s="2">
        <v>24031</v>
      </c>
      <c r="C1523" s="2" t="s">
        <v>5442</v>
      </c>
      <c r="D1523" t="s">
        <v>2758</v>
      </c>
      <c r="H1523" t="str">
        <f t="shared" si="138"/>
        <v>PEESCADA</v>
      </c>
      <c r="I1523" t="str">
        <f t="shared" si="139"/>
        <v>PE</v>
      </c>
      <c r="J1523" t="str">
        <f t="shared" si="140"/>
        <v>PE</v>
      </c>
      <c r="K1523" t="str">
        <f t="shared" si="141"/>
        <v>PE</v>
      </c>
      <c r="N1523" t="str">
        <f t="shared" si="142"/>
        <v/>
      </c>
      <c r="O1523" t="e">
        <f t="shared" si="143"/>
        <v>#N/A</v>
      </c>
    </row>
    <row r="1524" spans="1:15" x14ac:dyDescent="0.2">
      <c r="A1524" s="2">
        <v>260530</v>
      </c>
      <c r="B1524" s="2">
        <v>24058</v>
      </c>
      <c r="C1524" s="2" t="s">
        <v>5442</v>
      </c>
      <c r="D1524" t="s">
        <v>2759</v>
      </c>
      <c r="H1524" t="str">
        <f t="shared" si="138"/>
        <v>PEEXU</v>
      </c>
      <c r="I1524" t="str">
        <f t="shared" si="139"/>
        <v>PE</v>
      </c>
      <c r="J1524" t="str">
        <f t="shared" si="140"/>
        <v>PE</v>
      </c>
      <c r="K1524" t="str">
        <f t="shared" si="141"/>
        <v>PE</v>
      </c>
      <c r="N1524" t="str">
        <f t="shared" si="142"/>
        <v/>
      </c>
      <c r="O1524" t="e">
        <f t="shared" si="143"/>
        <v>#N/A</v>
      </c>
    </row>
    <row r="1525" spans="1:15" x14ac:dyDescent="0.2">
      <c r="A1525" s="2">
        <v>260540</v>
      </c>
      <c r="B1525" s="2">
        <v>24074</v>
      </c>
      <c r="C1525" s="2" t="s">
        <v>5442</v>
      </c>
      <c r="D1525" t="s">
        <v>2760</v>
      </c>
      <c r="H1525" t="str">
        <f t="shared" si="138"/>
        <v>PEFEIRA NOVA</v>
      </c>
      <c r="I1525" t="str">
        <f t="shared" si="139"/>
        <v>PE</v>
      </c>
      <c r="J1525" t="str">
        <f t="shared" si="140"/>
        <v>PE</v>
      </c>
      <c r="K1525" t="str">
        <f t="shared" si="141"/>
        <v>PE</v>
      </c>
      <c r="N1525" t="str">
        <f t="shared" si="142"/>
        <v/>
      </c>
      <c r="O1525" t="e">
        <f t="shared" si="143"/>
        <v>#N/A</v>
      </c>
    </row>
    <row r="1526" spans="1:15" x14ac:dyDescent="0.2">
      <c r="A1526" s="2">
        <v>260545</v>
      </c>
      <c r="B1526" s="2">
        <v>30015</v>
      </c>
      <c r="C1526" s="2" t="s">
        <v>5442</v>
      </c>
      <c r="D1526" t="s">
        <v>5308</v>
      </c>
      <c r="H1526" t="str">
        <f t="shared" si="138"/>
        <v>PEFERNANDO DE NORONHA</v>
      </c>
      <c r="I1526" t="str">
        <f t="shared" si="139"/>
        <v>PE</v>
      </c>
      <c r="J1526" t="str">
        <f t="shared" si="140"/>
        <v>PE</v>
      </c>
      <c r="K1526" t="str">
        <f t="shared" si="141"/>
        <v>PE</v>
      </c>
      <c r="N1526" t="str">
        <f t="shared" si="142"/>
        <v/>
      </c>
      <c r="O1526" t="e">
        <f t="shared" si="143"/>
        <v>#N/A</v>
      </c>
    </row>
    <row r="1527" spans="1:15" x14ac:dyDescent="0.2">
      <c r="A1527" s="2">
        <v>260550</v>
      </c>
      <c r="B1527" s="2">
        <v>24090</v>
      </c>
      <c r="C1527" s="2" t="s">
        <v>5442</v>
      </c>
      <c r="D1527" t="s">
        <v>2761</v>
      </c>
      <c r="H1527" t="str">
        <f t="shared" si="138"/>
        <v>PEFERREIROS</v>
      </c>
      <c r="I1527" t="str">
        <f t="shared" si="139"/>
        <v>PE</v>
      </c>
      <c r="J1527" t="str">
        <f t="shared" si="140"/>
        <v>PE</v>
      </c>
      <c r="K1527" t="str">
        <f t="shared" si="141"/>
        <v>PE</v>
      </c>
      <c r="N1527" t="str">
        <f t="shared" si="142"/>
        <v/>
      </c>
      <c r="O1527" t="e">
        <f t="shared" si="143"/>
        <v>#N/A</v>
      </c>
    </row>
    <row r="1528" spans="1:15" x14ac:dyDescent="0.2">
      <c r="A1528" s="2">
        <v>260560</v>
      </c>
      <c r="B1528" s="2">
        <v>24112</v>
      </c>
      <c r="C1528" s="2" t="s">
        <v>5442</v>
      </c>
      <c r="D1528" t="s">
        <v>2762</v>
      </c>
      <c r="H1528" t="str">
        <f t="shared" si="138"/>
        <v>PEFLORES</v>
      </c>
      <c r="I1528" t="str">
        <f t="shared" si="139"/>
        <v>PE</v>
      </c>
      <c r="J1528" t="str">
        <f t="shared" si="140"/>
        <v>PE</v>
      </c>
      <c r="K1528" t="str">
        <f t="shared" si="141"/>
        <v>PE</v>
      </c>
      <c r="N1528" t="str">
        <f t="shared" si="142"/>
        <v/>
      </c>
      <c r="O1528" t="e">
        <f t="shared" si="143"/>
        <v>#N/A</v>
      </c>
    </row>
    <row r="1529" spans="1:15" x14ac:dyDescent="0.2">
      <c r="A1529" s="2">
        <v>260570</v>
      </c>
      <c r="B1529" s="2">
        <v>24139</v>
      </c>
      <c r="C1529" s="2" t="s">
        <v>5442</v>
      </c>
      <c r="D1529" t="s">
        <v>2763</v>
      </c>
      <c r="H1529" t="str">
        <f t="shared" si="138"/>
        <v>PEFLORESTA</v>
      </c>
      <c r="I1529" t="str">
        <f t="shared" si="139"/>
        <v>PE</v>
      </c>
      <c r="J1529" t="str">
        <f t="shared" si="140"/>
        <v>PE</v>
      </c>
      <c r="K1529" t="str">
        <f t="shared" si="141"/>
        <v>PE</v>
      </c>
      <c r="N1529" t="str">
        <f t="shared" si="142"/>
        <v/>
      </c>
      <c r="O1529" t="e">
        <f t="shared" si="143"/>
        <v>#N/A</v>
      </c>
    </row>
    <row r="1530" spans="1:15" x14ac:dyDescent="0.2">
      <c r="A1530" s="2">
        <v>260580</v>
      </c>
      <c r="B1530" s="2">
        <v>24155</v>
      </c>
      <c r="C1530" s="2" t="s">
        <v>5442</v>
      </c>
      <c r="D1530" t="s">
        <v>2764</v>
      </c>
      <c r="H1530" t="str">
        <f t="shared" si="138"/>
        <v>PEFREI MIGUELINHO</v>
      </c>
      <c r="I1530" t="str">
        <f t="shared" si="139"/>
        <v>PE</v>
      </c>
      <c r="J1530" t="str">
        <f t="shared" si="140"/>
        <v>PE</v>
      </c>
      <c r="K1530" t="str">
        <f t="shared" si="141"/>
        <v>PE</v>
      </c>
      <c r="N1530" t="str">
        <f t="shared" si="142"/>
        <v/>
      </c>
      <c r="O1530" t="e">
        <f t="shared" si="143"/>
        <v>#N/A</v>
      </c>
    </row>
    <row r="1531" spans="1:15" x14ac:dyDescent="0.2">
      <c r="A1531" s="2">
        <v>260590</v>
      </c>
      <c r="B1531" s="2">
        <v>24171</v>
      </c>
      <c r="C1531" s="2" t="s">
        <v>5442</v>
      </c>
      <c r="D1531" t="s">
        <v>2765</v>
      </c>
      <c r="H1531" t="str">
        <f t="shared" si="138"/>
        <v>PEGAMELEIRA</v>
      </c>
      <c r="I1531" t="str">
        <f t="shared" si="139"/>
        <v>PE</v>
      </c>
      <c r="J1531" t="str">
        <f t="shared" si="140"/>
        <v>PE</v>
      </c>
      <c r="K1531" t="str">
        <f t="shared" si="141"/>
        <v>PE</v>
      </c>
      <c r="N1531" t="str">
        <f t="shared" si="142"/>
        <v/>
      </c>
      <c r="O1531" t="e">
        <f t="shared" si="143"/>
        <v>#N/A</v>
      </c>
    </row>
    <row r="1532" spans="1:15" x14ac:dyDescent="0.2">
      <c r="A1532" s="2">
        <v>260600</v>
      </c>
      <c r="B1532" s="2">
        <v>24198</v>
      </c>
      <c r="C1532" s="2" t="s">
        <v>5442</v>
      </c>
      <c r="D1532" t="s">
        <v>2766</v>
      </c>
      <c r="H1532" t="str">
        <f t="shared" si="138"/>
        <v>PEGARANHUNS</v>
      </c>
      <c r="I1532" t="str">
        <f t="shared" si="139"/>
        <v>PE</v>
      </c>
      <c r="J1532" t="str">
        <f t="shared" si="140"/>
        <v>PE</v>
      </c>
      <c r="K1532" t="str">
        <f t="shared" si="141"/>
        <v>PE</v>
      </c>
      <c r="N1532" t="str">
        <f t="shared" si="142"/>
        <v/>
      </c>
      <c r="O1532" t="e">
        <f t="shared" si="143"/>
        <v>#N/A</v>
      </c>
    </row>
    <row r="1533" spans="1:15" x14ac:dyDescent="0.2">
      <c r="A1533" s="2">
        <v>260610</v>
      </c>
      <c r="B1533" s="2">
        <v>24210</v>
      </c>
      <c r="C1533" s="2" t="s">
        <v>5442</v>
      </c>
      <c r="D1533" t="s">
        <v>2767</v>
      </c>
      <c r="H1533" t="str">
        <f t="shared" si="138"/>
        <v>PEGLORIA DO GOITA</v>
      </c>
      <c r="I1533" t="str">
        <f t="shared" si="139"/>
        <v>PE</v>
      </c>
      <c r="J1533" t="str">
        <f t="shared" si="140"/>
        <v>PE</v>
      </c>
      <c r="K1533" t="str">
        <f t="shared" si="141"/>
        <v>PE</v>
      </c>
      <c r="N1533" t="str">
        <f t="shared" si="142"/>
        <v/>
      </c>
      <c r="O1533" t="e">
        <f t="shared" si="143"/>
        <v>#N/A</v>
      </c>
    </row>
    <row r="1534" spans="1:15" x14ac:dyDescent="0.2">
      <c r="A1534" s="2">
        <v>260620</v>
      </c>
      <c r="B1534" s="2">
        <v>24236</v>
      </c>
      <c r="C1534" s="2" t="s">
        <v>5442</v>
      </c>
      <c r="D1534" t="s">
        <v>1626</v>
      </c>
      <c r="H1534" t="str">
        <f t="shared" si="138"/>
        <v>PEGOIANA</v>
      </c>
      <c r="I1534" t="str">
        <f t="shared" si="139"/>
        <v>PE</v>
      </c>
      <c r="J1534" t="str">
        <f t="shared" si="140"/>
        <v>PE</v>
      </c>
      <c r="K1534" t="str">
        <f t="shared" si="141"/>
        <v>PE</v>
      </c>
      <c r="N1534" t="str">
        <f t="shared" si="142"/>
        <v/>
      </c>
      <c r="O1534" t="e">
        <f t="shared" si="143"/>
        <v>#N/A</v>
      </c>
    </row>
    <row r="1535" spans="1:15" x14ac:dyDescent="0.2">
      <c r="A1535" s="2">
        <v>260630</v>
      </c>
      <c r="B1535" s="2">
        <v>24252</v>
      </c>
      <c r="C1535" s="2" t="s">
        <v>5442</v>
      </c>
      <c r="D1535" t="s">
        <v>2768</v>
      </c>
      <c r="H1535" t="str">
        <f t="shared" si="138"/>
        <v>PEGRANITO</v>
      </c>
      <c r="I1535" t="str">
        <f t="shared" si="139"/>
        <v>PE</v>
      </c>
      <c r="J1535" t="str">
        <f t="shared" si="140"/>
        <v>PE</v>
      </c>
      <c r="K1535" t="str">
        <f t="shared" si="141"/>
        <v>PE</v>
      </c>
      <c r="N1535" t="str">
        <f t="shared" si="142"/>
        <v/>
      </c>
      <c r="O1535" t="e">
        <f t="shared" si="143"/>
        <v>#N/A</v>
      </c>
    </row>
    <row r="1536" spans="1:15" x14ac:dyDescent="0.2">
      <c r="A1536" s="2">
        <v>260640</v>
      </c>
      <c r="B1536" s="2">
        <v>24279</v>
      </c>
      <c r="C1536" s="2" t="s">
        <v>5442</v>
      </c>
      <c r="D1536" t="s">
        <v>2769</v>
      </c>
      <c r="H1536" t="str">
        <f t="shared" si="138"/>
        <v>PEGRAVATA</v>
      </c>
      <c r="I1536" t="str">
        <f t="shared" si="139"/>
        <v>PE</v>
      </c>
      <c r="J1536" t="str">
        <f t="shared" si="140"/>
        <v>PE</v>
      </c>
      <c r="K1536" t="str">
        <f t="shared" si="141"/>
        <v>PE</v>
      </c>
      <c r="N1536" t="str">
        <f t="shared" si="142"/>
        <v/>
      </c>
      <c r="O1536" t="e">
        <f t="shared" si="143"/>
        <v>#N/A</v>
      </c>
    </row>
    <row r="1537" spans="1:15" x14ac:dyDescent="0.2">
      <c r="A1537" s="2">
        <v>260650</v>
      </c>
      <c r="B1537" s="2">
        <v>24295</v>
      </c>
      <c r="C1537" s="2" t="s">
        <v>5442</v>
      </c>
      <c r="D1537" t="s">
        <v>2770</v>
      </c>
      <c r="H1537" t="str">
        <f t="shared" si="138"/>
        <v>PEIATI</v>
      </c>
      <c r="I1537" t="str">
        <f t="shared" si="139"/>
        <v>PE</v>
      </c>
      <c r="J1537" t="str">
        <f t="shared" si="140"/>
        <v>PE</v>
      </c>
      <c r="K1537" t="str">
        <f t="shared" si="141"/>
        <v>PE</v>
      </c>
      <c r="N1537" t="str">
        <f t="shared" si="142"/>
        <v/>
      </c>
      <c r="O1537" t="e">
        <f t="shared" si="143"/>
        <v>#N/A</v>
      </c>
    </row>
    <row r="1538" spans="1:15" x14ac:dyDescent="0.2">
      <c r="A1538" s="2">
        <v>260660</v>
      </c>
      <c r="B1538" s="2">
        <v>24317</v>
      </c>
      <c r="C1538" s="2" t="s">
        <v>5442</v>
      </c>
      <c r="D1538" t="s">
        <v>2771</v>
      </c>
      <c r="H1538" t="str">
        <f t="shared" si="138"/>
        <v>PEIBIMIRIM</v>
      </c>
      <c r="I1538" t="str">
        <f t="shared" si="139"/>
        <v>PE</v>
      </c>
      <c r="J1538" t="str">
        <f t="shared" si="140"/>
        <v>PE</v>
      </c>
      <c r="K1538" t="str">
        <f t="shared" si="141"/>
        <v>PE</v>
      </c>
      <c r="N1538" t="str">
        <f t="shared" si="142"/>
        <v/>
      </c>
      <c r="O1538" t="e">
        <f t="shared" si="143"/>
        <v>#N/A</v>
      </c>
    </row>
    <row r="1539" spans="1:15" x14ac:dyDescent="0.2">
      <c r="A1539" s="2">
        <v>260670</v>
      </c>
      <c r="B1539" s="2">
        <v>24333</v>
      </c>
      <c r="C1539" s="2" t="s">
        <v>5442</v>
      </c>
      <c r="D1539" t="s">
        <v>2772</v>
      </c>
      <c r="H1539" t="str">
        <f t="shared" ref="H1539:H1602" si="144">CONCATENATE($C1539,D1539)</f>
        <v>PEIBIRAJUBA</v>
      </c>
      <c r="I1539" t="str">
        <f t="shared" ref="I1539:I1602" si="145">CONCATENATE($C1539,E1539)</f>
        <v>PE</v>
      </c>
      <c r="J1539" t="str">
        <f t="shared" ref="J1539:J1602" si="146">CONCATENATE($C1539,F1539)</f>
        <v>PE</v>
      </c>
      <c r="K1539" t="str">
        <f t="shared" ref="K1539:K1602" si="147">CONCATENATE(C1539,G1539)</f>
        <v>PE</v>
      </c>
      <c r="N1539" t="str">
        <f t="shared" ref="N1539:N1602" si="148">CONCATENATE(L1539,M1539)</f>
        <v/>
      </c>
      <c r="O1539" t="e">
        <f t="shared" ref="O1539:O1602" si="149">IFERROR(INDEX($A$2:$A$5565,MATCH($N1539,$H$2:$H$5565,),),IFERROR(INDEX($A$2:$A$5565,MATCH($N1539,$I$2:$I$5565,),),IFERROR(INDEX($A$2:$A$5565,MATCH($N1539,$J$2:$J$5565,),),INDEX($A$2:$A$5565,MATCH($N1539,$K$2:$K$5565,),))))</f>
        <v>#N/A</v>
      </c>
    </row>
    <row r="1540" spans="1:15" x14ac:dyDescent="0.2">
      <c r="A1540" s="2">
        <v>260680</v>
      </c>
      <c r="B1540" s="2">
        <v>24350</v>
      </c>
      <c r="C1540" s="2" t="s">
        <v>5442</v>
      </c>
      <c r="D1540" t="s">
        <v>2773</v>
      </c>
      <c r="H1540" t="str">
        <f t="shared" si="144"/>
        <v>PEIGARASSU</v>
      </c>
      <c r="I1540" t="str">
        <f t="shared" si="145"/>
        <v>PE</v>
      </c>
      <c r="J1540" t="str">
        <f t="shared" si="146"/>
        <v>PE</v>
      </c>
      <c r="K1540" t="str">
        <f t="shared" si="147"/>
        <v>PE</v>
      </c>
      <c r="N1540" t="str">
        <f t="shared" si="148"/>
        <v/>
      </c>
      <c r="O1540" t="e">
        <f t="shared" si="149"/>
        <v>#N/A</v>
      </c>
    </row>
    <row r="1541" spans="1:15" x14ac:dyDescent="0.2">
      <c r="A1541" s="2">
        <v>260690</v>
      </c>
      <c r="B1541" s="2">
        <v>24376</v>
      </c>
      <c r="C1541" s="2" t="s">
        <v>5442</v>
      </c>
      <c r="D1541" t="s">
        <v>2774</v>
      </c>
      <c r="H1541" t="str">
        <f t="shared" si="144"/>
        <v>PEIGUARACI</v>
      </c>
      <c r="I1541" t="str">
        <f t="shared" si="145"/>
        <v>PE</v>
      </c>
      <c r="J1541" t="str">
        <f t="shared" si="146"/>
        <v>PE</v>
      </c>
      <c r="K1541" t="str">
        <f t="shared" si="147"/>
        <v>PE</v>
      </c>
      <c r="N1541" t="str">
        <f t="shared" si="148"/>
        <v/>
      </c>
      <c r="O1541" t="e">
        <f t="shared" si="149"/>
        <v>#N/A</v>
      </c>
    </row>
    <row r="1542" spans="1:15" x14ac:dyDescent="0.2">
      <c r="A1542" s="2">
        <v>260700</v>
      </c>
      <c r="B1542" s="2">
        <v>24392</v>
      </c>
      <c r="C1542" s="2" t="s">
        <v>5442</v>
      </c>
      <c r="D1542" t="s">
        <v>2775</v>
      </c>
      <c r="H1542" t="str">
        <f t="shared" si="144"/>
        <v>PEINAJA</v>
      </c>
      <c r="I1542" t="str">
        <f t="shared" si="145"/>
        <v>PE</v>
      </c>
      <c r="J1542" t="str">
        <f t="shared" si="146"/>
        <v>PE</v>
      </c>
      <c r="K1542" t="str">
        <f t="shared" si="147"/>
        <v>PE</v>
      </c>
      <c r="N1542" t="str">
        <f t="shared" si="148"/>
        <v/>
      </c>
      <c r="O1542" t="e">
        <f t="shared" si="149"/>
        <v>#N/A</v>
      </c>
    </row>
    <row r="1543" spans="1:15" x14ac:dyDescent="0.2">
      <c r="A1543" s="2">
        <v>260710</v>
      </c>
      <c r="B1543" s="2">
        <v>24414</v>
      </c>
      <c r="C1543" s="2" t="s">
        <v>5442</v>
      </c>
      <c r="D1543" t="s">
        <v>2776</v>
      </c>
      <c r="H1543" t="str">
        <f t="shared" si="144"/>
        <v>PEINGAZEIRA</v>
      </c>
      <c r="I1543" t="str">
        <f t="shared" si="145"/>
        <v>PE</v>
      </c>
      <c r="J1543" t="str">
        <f t="shared" si="146"/>
        <v>PE</v>
      </c>
      <c r="K1543" t="str">
        <f t="shared" si="147"/>
        <v>PE</v>
      </c>
      <c r="N1543" t="str">
        <f t="shared" si="148"/>
        <v/>
      </c>
      <c r="O1543" t="e">
        <f t="shared" si="149"/>
        <v>#N/A</v>
      </c>
    </row>
    <row r="1544" spans="1:15" x14ac:dyDescent="0.2">
      <c r="A1544" s="2">
        <v>260720</v>
      </c>
      <c r="B1544" s="2">
        <v>24430</v>
      </c>
      <c r="C1544" s="2" t="s">
        <v>5442</v>
      </c>
      <c r="D1544" t="s">
        <v>2777</v>
      </c>
      <c r="H1544" t="str">
        <f t="shared" si="144"/>
        <v>PEIPOJUCA</v>
      </c>
      <c r="I1544" t="str">
        <f t="shared" si="145"/>
        <v>PE</v>
      </c>
      <c r="J1544" t="str">
        <f t="shared" si="146"/>
        <v>PE</v>
      </c>
      <c r="K1544" t="str">
        <f t="shared" si="147"/>
        <v>PE</v>
      </c>
      <c r="N1544" t="str">
        <f t="shared" si="148"/>
        <v/>
      </c>
      <c r="O1544" t="e">
        <f t="shared" si="149"/>
        <v>#N/A</v>
      </c>
    </row>
    <row r="1545" spans="1:15" x14ac:dyDescent="0.2">
      <c r="A1545" s="2">
        <v>260730</v>
      </c>
      <c r="B1545" s="2">
        <v>24457</v>
      </c>
      <c r="C1545" s="2" t="s">
        <v>5442</v>
      </c>
      <c r="D1545" t="s">
        <v>2778</v>
      </c>
      <c r="H1545" t="str">
        <f t="shared" si="144"/>
        <v>PEIPUBI</v>
      </c>
      <c r="I1545" t="str">
        <f t="shared" si="145"/>
        <v>PE</v>
      </c>
      <c r="J1545" t="str">
        <f t="shared" si="146"/>
        <v>PE</v>
      </c>
      <c r="K1545" t="str">
        <f t="shared" si="147"/>
        <v>PE</v>
      </c>
      <c r="N1545" t="str">
        <f t="shared" si="148"/>
        <v/>
      </c>
      <c r="O1545" t="e">
        <f t="shared" si="149"/>
        <v>#N/A</v>
      </c>
    </row>
    <row r="1546" spans="1:15" x14ac:dyDescent="0.2">
      <c r="A1546" s="2">
        <v>260740</v>
      </c>
      <c r="B1546" s="2">
        <v>24473</v>
      </c>
      <c r="C1546" s="2" t="s">
        <v>5442</v>
      </c>
      <c r="D1546" t="s">
        <v>2779</v>
      </c>
      <c r="H1546" t="str">
        <f t="shared" si="144"/>
        <v>PEITACURUBA</v>
      </c>
      <c r="I1546" t="str">
        <f t="shared" si="145"/>
        <v>PE</v>
      </c>
      <c r="J1546" t="str">
        <f t="shared" si="146"/>
        <v>PE</v>
      </c>
      <c r="K1546" t="str">
        <f t="shared" si="147"/>
        <v>PE</v>
      </c>
      <c r="N1546" t="str">
        <f t="shared" si="148"/>
        <v/>
      </c>
      <c r="O1546" t="e">
        <f t="shared" si="149"/>
        <v>#N/A</v>
      </c>
    </row>
    <row r="1547" spans="1:15" x14ac:dyDescent="0.2">
      <c r="A1547" s="2">
        <v>260750</v>
      </c>
      <c r="B1547" s="2">
        <v>24490</v>
      </c>
      <c r="C1547" s="2" t="s">
        <v>5442</v>
      </c>
      <c r="D1547" t="s">
        <v>2780</v>
      </c>
      <c r="H1547" t="str">
        <f t="shared" si="144"/>
        <v>PEITAIBA</v>
      </c>
      <c r="I1547" t="str">
        <f t="shared" si="145"/>
        <v>PE</v>
      </c>
      <c r="J1547" t="str">
        <f t="shared" si="146"/>
        <v>PE</v>
      </c>
      <c r="K1547" t="str">
        <f t="shared" si="147"/>
        <v>PE</v>
      </c>
      <c r="N1547" t="str">
        <f t="shared" si="148"/>
        <v/>
      </c>
      <c r="O1547" t="e">
        <f t="shared" si="149"/>
        <v>#N/A</v>
      </c>
    </row>
    <row r="1548" spans="1:15" x14ac:dyDescent="0.2">
      <c r="A1548" s="2">
        <v>260760</v>
      </c>
      <c r="B1548" s="2">
        <v>24511</v>
      </c>
      <c r="C1548" s="2" t="s">
        <v>5442</v>
      </c>
      <c r="D1548" t="s">
        <v>5323</v>
      </c>
      <c r="F1548" t="s">
        <v>2781</v>
      </c>
      <c r="H1548" t="str">
        <f t="shared" si="144"/>
        <v>PEILHA DE ITAMARACA</v>
      </c>
      <c r="I1548" t="str">
        <f t="shared" si="145"/>
        <v>PE</v>
      </c>
      <c r="J1548" t="str">
        <f t="shared" si="146"/>
        <v>PEITAMARACA</v>
      </c>
      <c r="K1548" t="str">
        <f t="shared" si="147"/>
        <v>PE</v>
      </c>
      <c r="N1548" t="str">
        <f t="shared" si="148"/>
        <v/>
      </c>
      <c r="O1548" t="e">
        <f t="shared" si="149"/>
        <v>#N/A</v>
      </c>
    </row>
    <row r="1549" spans="1:15" x14ac:dyDescent="0.2">
      <c r="A1549" s="2">
        <v>260765</v>
      </c>
      <c r="B1549" s="2">
        <v>25976</v>
      </c>
      <c r="C1549" s="2" t="s">
        <v>5442</v>
      </c>
      <c r="D1549" t="s">
        <v>386</v>
      </c>
      <c r="H1549" t="str">
        <f t="shared" si="144"/>
        <v>PEITAMBE</v>
      </c>
      <c r="I1549" t="str">
        <f t="shared" si="145"/>
        <v>PE</v>
      </c>
      <c r="J1549" t="str">
        <f t="shared" si="146"/>
        <v>PE</v>
      </c>
      <c r="K1549" t="str">
        <f t="shared" si="147"/>
        <v>PE</v>
      </c>
      <c r="N1549" t="str">
        <f t="shared" si="148"/>
        <v/>
      </c>
      <c r="O1549" t="e">
        <f t="shared" si="149"/>
        <v>#N/A</v>
      </c>
    </row>
    <row r="1550" spans="1:15" x14ac:dyDescent="0.2">
      <c r="A1550" s="2">
        <v>260770</v>
      </c>
      <c r="B1550" s="2">
        <v>24538</v>
      </c>
      <c r="C1550" s="2" t="s">
        <v>5442</v>
      </c>
      <c r="D1550" t="s">
        <v>2782</v>
      </c>
      <c r="H1550" t="str">
        <f t="shared" si="144"/>
        <v>PEITAPETIM</v>
      </c>
      <c r="I1550" t="str">
        <f t="shared" si="145"/>
        <v>PE</v>
      </c>
      <c r="J1550" t="str">
        <f t="shared" si="146"/>
        <v>PE</v>
      </c>
      <c r="K1550" t="str">
        <f t="shared" si="147"/>
        <v>PE</v>
      </c>
      <c r="N1550" t="str">
        <f t="shared" si="148"/>
        <v/>
      </c>
      <c r="O1550" t="e">
        <f t="shared" si="149"/>
        <v>#N/A</v>
      </c>
    </row>
    <row r="1551" spans="1:15" x14ac:dyDescent="0.2">
      <c r="A1551" s="2">
        <v>260775</v>
      </c>
      <c r="B1551" s="2">
        <v>26336</v>
      </c>
      <c r="C1551" s="2" t="s">
        <v>5442</v>
      </c>
      <c r="D1551" t="s">
        <v>2783</v>
      </c>
      <c r="H1551" t="str">
        <f t="shared" si="144"/>
        <v>PEITAPISSUMA</v>
      </c>
      <c r="I1551" t="str">
        <f t="shared" si="145"/>
        <v>PE</v>
      </c>
      <c r="J1551" t="str">
        <f t="shared" si="146"/>
        <v>PE</v>
      </c>
      <c r="K1551" t="str">
        <f t="shared" si="147"/>
        <v>PE</v>
      </c>
      <c r="N1551" t="str">
        <f t="shared" si="148"/>
        <v/>
      </c>
      <c r="O1551" t="e">
        <f t="shared" si="149"/>
        <v>#N/A</v>
      </c>
    </row>
    <row r="1552" spans="1:15" x14ac:dyDescent="0.2">
      <c r="A1552" s="2">
        <v>260780</v>
      </c>
      <c r="B1552" s="2">
        <v>24554</v>
      </c>
      <c r="C1552" s="2" t="s">
        <v>5442</v>
      </c>
      <c r="D1552" t="s">
        <v>2784</v>
      </c>
      <c r="H1552" t="str">
        <f t="shared" si="144"/>
        <v>PEITAQUITINGA</v>
      </c>
      <c r="I1552" t="str">
        <f t="shared" si="145"/>
        <v>PE</v>
      </c>
      <c r="J1552" t="str">
        <f t="shared" si="146"/>
        <v>PE</v>
      </c>
      <c r="K1552" t="str">
        <f t="shared" si="147"/>
        <v>PE</v>
      </c>
      <c r="N1552" t="str">
        <f t="shared" si="148"/>
        <v/>
      </c>
      <c r="O1552" t="e">
        <f t="shared" si="149"/>
        <v>#N/A</v>
      </c>
    </row>
    <row r="1553" spans="1:15" x14ac:dyDescent="0.2">
      <c r="A1553" s="2">
        <v>260790</v>
      </c>
      <c r="B1553" s="2">
        <v>24570</v>
      </c>
      <c r="C1553" s="2" t="s">
        <v>5442</v>
      </c>
      <c r="D1553" t="s">
        <v>5332</v>
      </c>
      <c r="F1553" t="s">
        <v>2785</v>
      </c>
      <c r="H1553" t="str">
        <f t="shared" si="144"/>
        <v>PEJABOATAO DOS GUARARAPES</v>
      </c>
      <c r="I1553" t="str">
        <f t="shared" si="145"/>
        <v>PE</v>
      </c>
      <c r="J1553" t="str">
        <f t="shared" si="146"/>
        <v>PEJABOATAO</v>
      </c>
      <c r="K1553" t="str">
        <f t="shared" si="147"/>
        <v>PE</v>
      </c>
      <c r="N1553" t="str">
        <f t="shared" si="148"/>
        <v/>
      </c>
      <c r="O1553" t="e">
        <f t="shared" si="149"/>
        <v>#N/A</v>
      </c>
    </row>
    <row r="1554" spans="1:15" x14ac:dyDescent="0.2">
      <c r="A1554" s="2">
        <v>260795</v>
      </c>
      <c r="B1554" s="2">
        <v>23302</v>
      </c>
      <c r="C1554" s="2" t="s">
        <v>5442</v>
      </c>
      <c r="D1554" t="s">
        <v>2786</v>
      </c>
      <c r="H1554" t="str">
        <f t="shared" si="144"/>
        <v>PEJAQUEIRA</v>
      </c>
      <c r="I1554" t="str">
        <f t="shared" si="145"/>
        <v>PE</v>
      </c>
      <c r="J1554" t="str">
        <f t="shared" si="146"/>
        <v>PE</v>
      </c>
      <c r="K1554" t="str">
        <f t="shared" si="147"/>
        <v>PE</v>
      </c>
      <c r="N1554" t="str">
        <f t="shared" si="148"/>
        <v/>
      </c>
      <c r="O1554" t="e">
        <f t="shared" si="149"/>
        <v>#N/A</v>
      </c>
    </row>
    <row r="1555" spans="1:15" x14ac:dyDescent="0.2">
      <c r="A1555" s="2">
        <v>260800</v>
      </c>
      <c r="B1555" s="2">
        <v>24597</v>
      </c>
      <c r="C1555" s="2" t="s">
        <v>5442</v>
      </c>
      <c r="D1555" t="s">
        <v>2787</v>
      </c>
      <c r="H1555" t="str">
        <f t="shared" si="144"/>
        <v>PEJATAUBA</v>
      </c>
      <c r="I1555" t="str">
        <f t="shared" si="145"/>
        <v>PE</v>
      </c>
      <c r="J1555" t="str">
        <f t="shared" si="146"/>
        <v>PE</v>
      </c>
      <c r="K1555" t="str">
        <f t="shared" si="147"/>
        <v>PE</v>
      </c>
      <c r="N1555" t="str">
        <f t="shared" si="148"/>
        <v/>
      </c>
      <c r="O1555" t="e">
        <f t="shared" si="149"/>
        <v>#N/A</v>
      </c>
    </row>
    <row r="1556" spans="1:15" x14ac:dyDescent="0.2">
      <c r="A1556" s="2">
        <v>260805</v>
      </c>
      <c r="B1556" s="2">
        <v>23264</v>
      </c>
      <c r="C1556" s="2" t="s">
        <v>5442</v>
      </c>
      <c r="D1556" t="s">
        <v>1202</v>
      </c>
      <c r="H1556" t="str">
        <f t="shared" si="144"/>
        <v>PEJATOBA</v>
      </c>
      <c r="I1556" t="str">
        <f t="shared" si="145"/>
        <v>PE</v>
      </c>
      <c r="J1556" t="str">
        <f t="shared" si="146"/>
        <v>PE</v>
      </c>
      <c r="K1556" t="str">
        <f t="shared" si="147"/>
        <v>PE</v>
      </c>
      <c r="N1556" t="str">
        <f t="shared" si="148"/>
        <v/>
      </c>
      <c r="O1556" t="e">
        <f t="shared" si="149"/>
        <v>#N/A</v>
      </c>
    </row>
    <row r="1557" spans="1:15" x14ac:dyDescent="0.2">
      <c r="A1557" s="2">
        <v>260810</v>
      </c>
      <c r="B1557" s="2">
        <v>24619</v>
      </c>
      <c r="C1557" s="2" t="s">
        <v>5442</v>
      </c>
      <c r="D1557" t="s">
        <v>2788</v>
      </c>
      <c r="H1557" t="str">
        <f t="shared" si="144"/>
        <v>PEJOAO ALFREDO</v>
      </c>
      <c r="I1557" t="str">
        <f t="shared" si="145"/>
        <v>PE</v>
      </c>
      <c r="J1557" t="str">
        <f t="shared" si="146"/>
        <v>PE</v>
      </c>
      <c r="K1557" t="str">
        <f t="shared" si="147"/>
        <v>PE</v>
      </c>
      <c r="N1557" t="str">
        <f t="shared" si="148"/>
        <v/>
      </c>
      <c r="O1557" t="e">
        <f t="shared" si="149"/>
        <v>#N/A</v>
      </c>
    </row>
    <row r="1558" spans="1:15" x14ac:dyDescent="0.2">
      <c r="A1558" s="2">
        <v>260820</v>
      </c>
      <c r="B1558" s="2">
        <v>24635</v>
      </c>
      <c r="C1558" s="2" t="s">
        <v>5442</v>
      </c>
      <c r="D1558" t="s">
        <v>2789</v>
      </c>
      <c r="H1558" t="str">
        <f t="shared" si="144"/>
        <v>PEJOAQUIM NABUCO</v>
      </c>
      <c r="I1558" t="str">
        <f t="shared" si="145"/>
        <v>PE</v>
      </c>
      <c r="J1558" t="str">
        <f t="shared" si="146"/>
        <v>PE</v>
      </c>
      <c r="K1558" t="str">
        <f t="shared" si="147"/>
        <v>PE</v>
      </c>
      <c r="N1558" t="str">
        <f t="shared" si="148"/>
        <v/>
      </c>
      <c r="O1558" t="e">
        <f t="shared" si="149"/>
        <v>#N/A</v>
      </c>
    </row>
    <row r="1559" spans="1:15" x14ac:dyDescent="0.2">
      <c r="A1559" s="2">
        <v>260825</v>
      </c>
      <c r="B1559" s="2">
        <v>23124</v>
      </c>
      <c r="C1559" s="2" t="s">
        <v>5442</v>
      </c>
      <c r="D1559" t="s">
        <v>2790</v>
      </c>
      <c r="H1559" t="str">
        <f t="shared" si="144"/>
        <v>PEJUCATI</v>
      </c>
      <c r="I1559" t="str">
        <f t="shared" si="145"/>
        <v>PE</v>
      </c>
      <c r="J1559" t="str">
        <f t="shared" si="146"/>
        <v>PE</v>
      </c>
      <c r="K1559" t="str">
        <f t="shared" si="147"/>
        <v>PE</v>
      </c>
      <c r="N1559" t="str">
        <f t="shared" si="148"/>
        <v/>
      </c>
      <c r="O1559" t="e">
        <f t="shared" si="149"/>
        <v>#N/A</v>
      </c>
    </row>
    <row r="1560" spans="1:15" x14ac:dyDescent="0.2">
      <c r="A1560" s="2">
        <v>260830</v>
      </c>
      <c r="B1560" s="2">
        <v>24651</v>
      </c>
      <c r="C1560" s="2" t="s">
        <v>5442</v>
      </c>
      <c r="D1560" t="s">
        <v>2791</v>
      </c>
      <c r="H1560" t="str">
        <f t="shared" si="144"/>
        <v>PEJUPI</v>
      </c>
      <c r="I1560" t="str">
        <f t="shared" si="145"/>
        <v>PE</v>
      </c>
      <c r="J1560" t="str">
        <f t="shared" si="146"/>
        <v>PE</v>
      </c>
      <c r="K1560" t="str">
        <f t="shared" si="147"/>
        <v>PE</v>
      </c>
      <c r="N1560" t="str">
        <f t="shared" si="148"/>
        <v/>
      </c>
      <c r="O1560" t="e">
        <f t="shared" si="149"/>
        <v>#N/A</v>
      </c>
    </row>
    <row r="1561" spans="1:15" x14ac:dyDescent="0.2">
      <c r="A1561" s="2">
        <v>260840</v>
      </c>
      <c r="B1561" s="2">
        <v>24678</v>
      </c>
      <c r="C1561" s="2" t="s">
        <v>5442</v>
      </c>
      <c r="D1561" t="s">
        <v>2792</v>
      </c>
      <c r="H1561" t="str">
        <f t="shared" si="144"/>
        <v>PEJUREMA</v>
      </c>
      <c r="I1561" t="str">
        <f t="shared" si="145"/>
        <v>PE</v>
      </c>
      <c r="J1561" t="str">
        <f t="shared" si="146"/>
        <v>PE</v>
      </c>
      <c r="K1561" t="str">
        <f t="shared" si="147"/>
        <v>PE</v>
      </c>
      <c r="N1561" t="str">
        <f t="shared" si="148"/>
        <v/>
      </c>
      <c r="O1561" t="e">
        <f t="shared" si="149"/>
        <v>#N/A</v>
      </c>
    </row>
    <row r="1562" spans="1:15" x14ac:dyDescent="0.2">
      <c r="A1562" s="2">
        <v>260845</v>
      </c>
      <c r="B1562" s="2">
        <v>23027</v>
      </c>
      <c r="C1562" s="2" t="s">
        <v>5442</v>
      </c>
      <c r="D1562" t="s">
        <v>2794</v>
      </c>
      <c r="H1562" t="str">
        <f t="shared" si="144"/>
        <v>PELAGOA DO CARRO</v>
      </c>
      <c r="I1562" t="str">
        <f t="shared" si="145"/>
        <v>PE</v>
      </c>
      <c r="J1562" t="str">
        <f t="shared" si="146"/>
        <v>PE</v>
      </c>
      <c r="K1562" t="str">
        <f t="shared" si="147"/>
        <v>PE</v>
      </c>
      <c r="N1562" t="str">
        <f t="shared" si="148"/>
        <v/>
      </c>
      <c r="O1562" t="e">
        <f t="shared" si="149"/>
        <v>#N/A</v>
      </c>
    </row>
    <row r="1563" spans="1:15" x14ac:dyDescent="0.2">
      <c r="A1563" s="2">
        <v>260850</v>
      </c>
      <c r="B1563" s="2">
        <v>24694</v>
      </c>
      <c r="C1563" s="2" t="s">
        <v>5442</v>
      </c>
      <c r="D1563" t="s">
        <v>2793</v>
      </c>
      <c r="H1563" t="str">
        <f t="shared" si="144"/>
        <v>PELAGOA DE ITAENGA</v>
      </c>
      <c r="I1563" t="str">
        <f t="shared" si="145"/>
        <v>PE</v>
      </c>
      <c r="J1563" t="str">
        <f t="shared" si="146"/>
        <v>PE</v>
      </c>
      <c r="K1563" t="str">
        <f t="shared" si="147"/>
        <v>PE</v>
      </c>
      <c r="N1563" t="str">
        <f t="shared" si="148"/>
        <v/>
      </c>
      <c r="O1563" t="e">
        <f t="shared" si="149"/>
        <v>#N/A</v>
      </c>
    </row>
    <row r="1564" spans="1:15" x14ac:dyDescent="0.2">
      <c r="A1564" s="2">
        <v>260860</v>
      </c>
      <c r="B1564" s="2">
        <v>24716</v>
      </c>
      <c r="C1564" s="2" t="s">
        <v>5442</v>
      </c>
      <c r="D1564" t="s">
        <v>2795</v>
      </c>
      <c r="H1564" t="str">
        <f t="shared" si="144"/>
        <v>PELAGOA DO OURO</v>
      </c>
      <c r="I1564" t="str">
        <f t="shared" si="145"/>
        <v>PE</v>
      </c>
      <c r="J1564" t="str">
        <f t="shared" si="146"/>
        <v>PE</v>
      </c>
      <c r="K1564" t="str">
        <f t="shared" si="147"/>
        <v>PE</v>
      </c>
      <c r="N1564" t="str">
        <f t="shared" si="148"/>
        <v/>
      </c>
      <c r="O1564" t="e">
        <f t="shared" si="149"/>
        <v>#N/A</v>
      </c>
    </row>
    <row r="1565" spans="1:15" x14ac:dyDescent="0.2">
      <c r="A1565" s="2">
        <v>260870</v>
      </c>
      <c r="B1565" s="2">
        <v>24732</v>
      </c>
      <c r="C1565" s="2" t="s">
        <v>5442</v>
      </c>
      <c r="D1565" t="s">
        <v>2796</v>
      </c>
      <c r="H1565" t="str">
        <f t="shared" si="144"/>
        <v>PELAGOA DOS GATOS</v>
      </c>
      <c r="I1565" t="str">
        <f t="shared" si="145"/>
        <v>PE</v>
      </c>
      <c r="J1565" t="str">
        <f t="shared" si="146"/>
        <v>PE</v>
      </c>
      <c r="K1565" t="str">
        <f t="shared" si="147"/>
        <v>PE</v>
      </c>
      <c r="N1565" t="str">
        <f t="shared" si="148"/>
        <v/>
      </c>
      <c r="O1565" t="e">
        <f t="shared" si="149"/>
        <v>#N/A</v>
      </c>
    </row>
    <row r="1566" spans="1:15" x14ac:dyDescent="0.2">
      <c r="A1566" s="2">
        <v>260875</v>
      </c>
      <c r="B1566" s="2">
        <v>23183</v>
      </c>
      <c r="C1566" s="2" t="s">
        <v>5442</v>
      </c>
      <c r="D1566" t="s">
        <v>1744</v>
      </c>
      <c r="H1566" t="str">
        <f t="shared" si="144"/>
        <v>PELAGOA GRANDE</v>
      </c>
      <c r="I1566" t="str">
        <f t="shared" si="145"/>
        <v>PE</v>
      </c>
      <c r="J1566" t="str">
        <f t="shared" si="146"/>
        <v>PE</v>
      </c>
      <c r="K1566" t="str">
        <f t="shared" si="147"/>
        <v>PE</v>
      </c>
      <c r="N1566" t="str">
        <f t="shared" si="148"/>
        <v/>
      </c>
      <c r="O1566" t="e">
        <f t="shared" si="149"/>
        <v>#N/A</v>
      </c>
    </row>
    <row r="1567" spans="1:15" x14ac:dyDescent="0.2">
      <c r="A1567" s="2">
        <v>260880</v>
      </c>
      <c r="B1567" s="2">
        <v>24759</v>
      </c>
      <c r="C1567" s="2" t="s">
        <v>5442</v>
      </c>
      <c r="D1567" t="s">
        <v>2797</v>
      </c>
      <c r="H1567" t="str">
        <f t="shared" si="144"/>
        <v>PELAJEDO</v>
      </c>
      <c r="I1567" t="str">
        <f t="shared" si="145"/>
        <v>PE</v>
      </c>
      <c r="J1567" t="str">
        <f t="shared" si="146"/>
        <v>PE</v>
      </c>
      <c r="K1567" t="str">
        <f t="shared" si="147"/>
        <v>PE</v>
      </c>
      <c r="N1567" t="str">
        <f t="shared" si="148"/>
        <v/>
      </c>
      <c r="O1567" t="e">
        <f t="shared" si="149"/>
        <v>#N/A</v>
      </c>
    </row>
    <row r="1568" spans="1:15" x14ac:dyDescent="0.2">
      <c r="A1568" s="2">
        <v>260890</v>
      </c>
      <c r="B1568" s="2">
        <v>24775</v>
      </c>
      <c r="C1568" s="2" t="s">
        <v>5442</v>
      </c>
      <c r="D1568" t="s">
        <v>2798</v>
      </c>
      <c r="H1568" t="str">
        <f t="shared" si="144"/>
        <v>PELIMOEIRO</v>
      </c>
      <c r="I1568" t="str">
        <f t="shared" si="145"/>
        <v>PE</v>
      </c>
      <c r="J1568" t="str">
        <f t="shared" si="146"/>
        <v>PE</v>
      </c>
      <c r="K1568" t="str">
        <f t="shared" si="147"/>
        <v>PE</v>
      </c>
      <c r="N1568" t="str">
        <f t="shared" si="148"/>
        <v/>
      </c>
      <c r="O1568" t="e">
        <f t="shared" si="149"/>
        <v>#N/A</v>
      </c>
    </row>
    <row r="1569" spans="1:15" x14ac:dyDescent="0.2">
      <c r="A1569" s="2">
        <v>260900</v>
      </c>
      <c r="B1569" s="2">
        <v>24791</v>
      </c>
      <c r="C1569" s="2" t="s">
        <v>5442</v>
      </c>
      <c r="D1569" t="s">
        <v>2799</v>
      </c>
      <c r="H1569" t="str">
        <f t="shared" si="144"/>
        <v>PEMACAPARANA</v>
      </c>
      <c r="I1569" t="str">
        <f t="shared" si="145"/>
        <v>PE</v>
      </c>
      <c r="J1569" t="str">
        <f t="shared" si="146"/>
        <v>PE</v>
      </c>
      <c r="K1569" t="str">
        <f t="shared" si="147"/>
        <v>PE</v>
      </c>
      <c r="N1569" t="str">
        <f t="shared" si="148"/>
        <v/>
      </c>
      <c r="O1569" t="e">
        <f t="shared" si="149"/>
        <v>#N/A</v>
      </c>
    </row>
    <row r="1570" spans="1:15" x14ac:dyDescent="0.2">
      <c r="A1570" s="2">
        <v>260910</v>
      </c>
      <c r="B1570" s="2">
        <v>24813</v>
      </c>
      <c r="C1570" s="2" t="s">
        <v>5442</v>
      </c>
      <c r="D1570" t="s">
        <v>2800</v>
      </c>
      <c r="H1570" t="str">
        <f t="shared" si="144"/>
        <v>PEMACHADOS</v>
      </c>
      <c r="I1570" t="str">
        <f t="shared" si="145"/>
        <v>PE</v>
      </c>
      <c r="J1570" t="str">
        <f t="shared" si="146"/>
        <v>PE</v>
      </c>
      <c r="K1570" t="str">
        <f t="shared" si="147"/>
        <v>PE</v>
      </c>
      <c r="N1570" t="str">
        <f t="shared" si="148"/>
        <v/>
      </c>
      <c r="O1570" t="e">
        <f t="shared" si="149"/>
        <v>#N/A</v>
      </c>
    </row>
    <row r="1571" spans="1:15" x14ac:dyDescent="0.2">
      <c r="A1571" s="2">
        <v>260915</v>
      </c>
      <c r="B1571" s="2">
        <v>23248</v>
      </c>
      <c r="C1571" s="2" t="s">
        <v>5442</v>
      </c>
      <c r="D1571" t="s">
        <v>2801</v>
      </c>
      <c r="H1571" t="str">
        <f t="shared" si="144"/>
        <v>PEMANARI</v>
      </c>
      <c r="I1571" t="str">
        <f t="shared" si="145"/>
        <v>PE</v>
      </c>
      <c r="J1571" t="str">
        <f t="shared" si="146"/>
        <v>PE</v>
      </c>
      <c r="K1571" t="str">
        <f t="shared" si="147"/>
        <v>PE</v>
      </c>
      <c r="N1571" t="str">
        <f t="shared" si="148"/>
        <v/>
      </c>
      <c r="O1571" t="e">
        <f t="shared" si="149"/>
        <v>#N/A</v>
      </c>
    </row>
    <row r="1572" spans="1:15" x14ac:dyDescent="0.2">
      <c r="A1572" s="2">
        <v>260920</v>
      </c>
      <c r="B1572" s="2">
        <v>24830</v>
      </c>
      <c r="C1572" s="2" t="s">
        <v>5442</v>
      </c>
      <c r="D1572" t="s">
        <v>2802</v>
      </c>
      <c r="H1572" t="str">
        <f t="shared" si="144"/>
        <v>PEMARAIAL</v>
      </c>
      <c r="I1572" t="str">
        <f t="shared" si="145"/>
        <v>PE</v>
      </c>
      <c r="J1572" t="str">
        <f t="shared" si="146"/>
        <v>PE</v>
      </c>
      <c r="K1572" t="str">
        <f t="shared" si="147"/>
        <v>PE</v>
      </c>
      <c r="N1572" t="str">
        <f t="shared" si="148"/>
        <v/>
      </c>
      <c r="O1572" t="e">
        <f t="shared" si="149"/>
        <v>#N/A</v>
      </c>
    </row>
    <row r="1573" spans="1:15" x14ac:dyDescent="0.2">
      <c r="A1573" s="2">
        <v>260930</v>
      </c>
      <c r="B1573" s="2">
        <v>24856</v>
      </c>
      <c r="C1573" s="2" t="s">
        <v>5442</v>
      </c>
      <c r="D1573" t="s">
        <v>2803</v>
      </c>
      <c r="H1573" t="str">
        <f t="shared" si="144"/>
        <v>PEMIRANDIBA</v>
      </c>
      <c r="I1573" t="str">
        <f t="shared" si="145"/>
        <v>PE</v>
      </c>
      <c r="J1573" t="str">
        <f t="shared" si="146"/>
        <v>PE</v>
      </c>
      <c r="K1573" t="str">
        <f t="shared" si="147"/>
        <v>PE</v>
      </c>
      <c r="N1573" t="str">
        <f t="shared" si="148"/>
        <v/>
      </c>
      <c r="O1573" t="e">
        <f t="shared" si="149"/>
        <v>#N/A</v>
      </c>
    </row>
    <row r="1574" spans="1:15" x14ac:dyDescent="0.2">
      <c r="A1574" s="2">
        <v>260940</v>
      </c>
      <c r="B1574" s="2">
        <v>24872</v>
      </c>
      <c r="C1574" s="2" t="s">
        <v>5442</v>
      </c>
      <c r="D1574" t="s">
        <v>2805</v>
      </c>
      <c r="H1574" t="str">
        <f t="shared" si="144"/>
        <v>PEMORENO</v>
      </c>
      <c r="I1574" t="str">
        <f t="shared" si="145"/>
        <v>PE</v>
      </c>
      <c r="J1574" t="str">
        <f t="shared" si="146"/>
        <v>PE</v>
      </c>
      <c r="K1574" t="str">
        <f t="shared" si="147"/>
        <v>PE</v>
      </c>
      <c r="N1574" t="str">
        <f t="shared" si="148"/>
        <v/>
      </c>
      <c r="O1574" t="e">
        <f t="shared" si="149"/>
        <v>#N/A</v>
      </c>
    </row>
    <row r="1575" spans="1:15" x14ac:dyDescent="0.2">
      <c r="A1575" s="2">
        <v>260950</v>
      </c>
      <c r="B1575" s="2">
        <v>24899</v>
      </c>
      <c r="C1575" s="2" t="s">
        <v>5442</v>
      </c>
      <c r="D1575" t="s">
        <v>2806</v>
      </c>
      <c r="H1575" t="str">
        <f t="shared" si="144"/>
        <v>PENAZARE DA MATA</v>
      </c>
      <c r="I1575" t="str">
        <f t="shared" si="145"/>
        <v>PE</v>
      </c>
      <c r="J1575" t="str">
        <f t="shared" si="146"/>
        <v>PE</v>
      </c>
      <c r="K1575" t="str">
        <f t="shared" si="147"/>
        <v>PE</v>
      </c>
      <c r="N1575" t="str">
        <f t="shared" si="148"/>
        <v/>
      </c>
      <c r="O1575" t="e">
        <f t="shared" si="149"/>
        <v>#N/A</v>
      </c>
    </row>
    <row r="1576" spans="1:15" x14ac:dyDescent="0.2">
      <c r="A1576" s="2">
        <v>260960</v>
      </c>
      <c r="B1576" s="2">
        <v>24910</v>
      </c>
      <c r="C1576" s="2" t="s">
        <v>5442</v>
      </c>
      <c r="D1576" t="s">
        <v>2807</v>
      </c>
      <c r="H1576" t="str">
        <f t="shared" si="144"/>
        <v>PEOLINDA</v>
      </c>
      <c r="I1576" t="str">
        <f t="shared" si="145"/>
        <v>PE</v>
      </c>
      <c r="J1576" t="str">
        <f t="shared" si="146"/>
        <v>PE</v>
      </c>
      <c r="K1576" t="str">
        <f t="shared" si="147"/>
        <v>PE</v>
      </c>
      <c r="N1576" t="str">
        <f t="shared" si="148"/>
        <v/>
      </c>
      <c r="O1576" t="e">
        <f t="shared" si="149"/>
        <v>#N/A</v>
      </c>
    </row>
    <row r="1577" spans="1:15" x14ac:dyDescent="0.2">
      <c r="A1577" s="2">
        <v>260970</v>
      </c>
      <c r="B1577" s="2">
        <v>24937</v>
      </c>
      <c r="C1577" s="2" t="s">
        <v>5442</v>
      </c>
      <c r="D1577" t="s">
        <v>2808</v>
      </c>
      <c r="H1577" t="str">
        <f t="shared" si="144"/>
        <v>PEOROBO</v>
      </c>
      <c r="I1577" t="str">
        <f t="shared" si="145"/>
        <v>PE</v>
      </c>
      <c r="J1577" t="str">
        <f t="shared" si="146"/>
        <v>PE</v>
      </c>
      <c r="K1577" t="str">
        <f t="shared" si="147"/>
        <v>PE</v>
      </c>
      <c r="N1577" t="str">
        <f t="shared" si="148"/>
        <v/>
      </c>
      <c r="O1577" t="e">
        <f t="shared" si="149"/>
        <v>#N/A</v>
      </c>
    </row>
    <row r="1578" spans="1:15" x14ac:dyDescent="0.2">
      <c r="A1578" s="2">
        <v>260980</v>
      </c>
      <c r="B1578" s="2">
        <v>24953</v>
      </c>
      <c r="C1578" s="2" t="s">
        <v>5442</v>
      </c>
      <c r="D1578" t="s">
        <v>2809</v>
      </c>
      <c r="H1578" t="str">
        <f t="shared" si="144"/>
        <v>PEOROCO</v>
      </c>
      <c r="I1578" t="str">
        <f t="shared" si="145"/>
        <v>PE</v>
      </c>
      <c r="J1578" t="str">
        <f t="shared" si="146"/>
        <v>PE</v>
      </c>
      <c r="K1578" t="str">
        <f t="shared" si="147"/>
        <v>PE</v>
      </c>
      <c r="N1578" t="str">
        <f t="shared" si="148"/>
        <v/>
      </c>
      <c r="O1578" t="e">
        <f t="shared" si="149"/>
        <v>#N/A</v>
      </c>
    </row>
    <row r="1579" spans="1:15" x14ac:dyDescent="0.2">
      <c r="A1579" s="2">
        <v>260990</v>
      </c>
      <c r="B1579" s="2">
        <v>24970</v>
      </c>
      <c r="C1579" s="2" t="s">
        <v>5442</v>
      </c>
      <c r="D1579" t="s">
        <v>2810</v>
      </c>
      <c r="H1579" t="str">
        <f t="shared" si="144"/>
        <v>PEOURICURI</v>
      </c>
      <c r="I1579" t="str">
        <f t="shared" si="145"/>
        <v>PE</v>
      </c>
      <c r="J1579" t="str">
        <f t="shared" si="146"/>
        <v>PE</v>
      </c>
      <c r="K1579" t="str">
        <f t="shared" si="147"/>
        <v>PE</v>
      </c>
      <c r="N1579" t="str">
        <f t="shared" si="148"/>
        <v/>
      </c>
      <c r="O1579" t="e">
        <f t="shared" si="149"/>
        <v>#N/A</v>
      </c>
    </row>
    <row r="1580" spans="1:15" x14ac:dyDescent="0.2">
      <c r="A1580" s="2">
        <v>261000</v>
      </c>
      <c r="B1580" s="2">
        <v>24996</v>
      </c>
      <c r="C1580" s="2" t="s">
        <v>5442</v>
      </c>
      <c r="D1580" t="s">
        <v>2811</v>
      </c>
      <c r="H1580" t="str">
        <f t="shared" si="144"/>
        <v>PEPALMARES</v>
      </c>
      <c r="I1580" t="str">
        <f t="shared" si="145"/>
        <v>PE</v>
      </c>
      <c r="J1580" t="str">
        <f t="shared" si="146"/>
        <v>PE</v>
      </c>
      <c r="K1580" t="str">
        <f t="shared" si="147"/>
        <v>PE</v>
      </c>
      <c r="N1580" t="str">
        <f t="shared" si="148"/>
        <v/>
      </c>
      <c r="O1580" t="e">
        <f t="shared" si="149"/>
        <v>#N/A</v>
      </c>
    </row>
    <row r="1581" spans="1:15" x14ac:dyDescent="0.2">
      <c r="A1581" s="2">
        <v>261010</v>
      </c>
      <c r="B1581" s="2">
        <v>25011</v>
      </c>
      <c r="C1581" s="2" t="s">
        <v>5442</v>
      </c>
      <c r="D1581" t="s">
        <v>2812</v>
      </c>
      <c r="H1581" t="str">
        <f t="shared" si="144"/>
        <v>PEPALMEIRINA</v>
      </c>
      <c r="I1581" t="str">
        <f t="shared" si="145"/>
        <v>PE</v>
      </c>
      <c r="J1581" t="str">
        <f t="shared" si="146"/>
        <v>PE</v>
      </c>
      <c r="K1581" t="str">
        <f t="shared" si="147"/>
        <v>PE</v>
      </c>
      <c r="N1581" t="str">
        <f t="shared" si="148"/>
        <v/>
      </c>
      <c r="O1581" t="e">
        <f t="shared" si="149"/>
        <v>#N/A</v>
      </c>
    </row>
    <row r="1582" spans="1:15" x14ac:dyDescent="0.2">
      <c r="A1582" s="2">
        <v>261020</v>
      </c>
      <c r="B1582" s="2">
        <v>25038</v>
      </c>
      <c r="C1582" s="2" t="s">
        <v>5442</v>
      </c>
      <c r="D1582" t="s">
        <v>2813</v>
      </c>
      <c r="H1582" t="str">
        <f t="shared" si="144"/>
        <v>PEPANELAS</v>
      </c>
      <c r="I1582" t="str">
        <f t="shared" si="145"/>
        <v>PE</v>
      </c>
      <c r="J1582" t="str">
        <f t="shared" si="146"/>
        <v>PE</v>
      </c>
      <c r="K1582" t="str">
        <f t="shared" si="147"/>
        <v>PE</v>
      </c>
      <c r="N1582" t="str">
        <f t="shared" si="148"/>
        <v/>
      </c>
      <c r="O1582" t="e">
        <f t="shared" si="149"/>
        <v>#N/A</v>
      </c>
    </row>
    <row r="1583" spans="1:15" x14ac:dyDescent="0.2">
      <c r="A1583" s="2">
        <v>261030</v>
      </c>
      <c r="B1583" s="2">
        <v>25054</v>
      </c>
      <c r="C1583" s="2" t="s">
        <v>5442</v>
      </c>
      <c r="D1583" t="s">
        <v>2814</v>
      </c>
      <c r="H1583" t="str">
        <f t="shared" si="144"/>
        <v>PEPARANATAMA</v>
      </c>
      <c r="I1583" t="str">
        <f t="shared" si="145"/>
        <v>PE</v>
      </c>
      <c r="J1583" t="str">
        <f t="shared" si="146"/>
        <v>PE</v>
      </c>
      <c r="K1583" t="str">
        <f t="shared" si="147"/>
        <v>PE</v>
      </c>
      <c r="N1583" t="str">
        <f t="shared" si="148"/>
        <v/>
      </c>
      <c r="O1583" t="e">
        <f t="shared" si="149"/>
        <v>#N/A</v>
      </c>
    </row>
    <row r="1584" spans="1:15" x14ac:dyDescent="0.2">
      <c r="A1584" s="2">
        <v>261040</v>
      </c>
      <c r="B1584" s="2">
        <v>25070</v>
      </c>
      <c r="C1584" s="2" t="s">
        <v>5442</v>
      </c>
      <c r="D1584" t="s">
        <v>2815</v>
      </c>
      <c r="H1584" t="str">
        <f t="shared" si="144"/>
        <v>PEPARNAMIRIM</v>
      </c>
      <c r="I1584" t="str">
        <f t="shared" si="145"/>
        <v>PE</v>
      </c>
      <c r="J1584" t="str">
        <f t="shared" si="146"/>
        <v>PE</v>
      </c>
      <c r="K1584" t="str">
        <f t="shared" si="147"/>
        <v>PE</v>
      </c>
      <c r="N1584" t="str">
        <f t="shared" si="148"/>
        <v/>
      </c>
      <c r="O1584" t="e">
        <f t="shared" si="149"/>
        <v>#N/A</v>
      </c>
    </row>
    <row r="1585" spans="1:15" x14ac:dyDescent="0.2">
      <c r="A1585" s="2">
        <v>261050</v>
      </c>
      <c r="B1585" s="2">
        <v>25097</v>
      </c>
      <c r="C1585" s="2" t="s">
        <v>5442</v>
      </c>
      <c r="D1585" t="s">
        <v>2816</v>
      </c>
      <c r="H1585" t="str">
        <f t="shared" si="144"/>
        <v>PEPASSIRA</v>
      </c>
      <c r="I1585" t="str">
        <f t="shared" si="145"/>
        <v>PE</v>
      </c>
      <c r="J1585" t="str">
        <f t="shared" si="146"/>
        <v>PE</v>
      </c>
      <c r="K1585" t="str">
        <f t="shared" si="147"/>
        <v>PE</v>
      </c>
      <c r="N1585" t="str">
        <f t="shared" si="148"/>
        <v/>
      </c>
      <c r="O1585" t="e">
        <f t="shared" si="149"/>
        <v>#N/A</v>
      </c>
    </row>
    <row r="1586" spans="1:15" x14ac:dyDescent="0.2">
      <c r="A1586" s="2">
        <v>261060</v>
      </c>
      <c r="B1586" s="2">
        <v>25119</v>
      </c>
      <c r="C1586" s="2" t="s">
        <v>5442</v>
      </c>
      <c r="D1586" t="s">
        <v>2817</v>
      </c>
      <c r="H1586" t="str">
        <f t="shared" si="144"/>
        <v>PEPAUDALHO</v>
      </c>
      <c r="I1586" t="str">
        <f t="shared" si="145"/>
        <v>PE</v>
      </c>
      <c r="J1586" t="str">
        <f t="shared" si="146"/>
        <v>PE</v>
      </c>
      <c r="K1586" t="str">
        <f t="shared" si="147"/>
        <v>PE</v>
      </c>
      <c r="N1586" t="str">
        <f t="shared" si="148"/>
        <v/>
      </c>
      <c r="O1586" t="e">
        <f t="shared" si="149"/>
        <v>#N/A</v>
      </c>
    </row>
    <row r="1587" spans="1:15" x14ac:dyDescent="0.2">
      <c r="A1587" s="2">
        <v>261070</v>
      </c>
      <c r="B1587" s="2">
        <v>25135</v>
      </c>
      <c r="C1587" s="2" t="s">
        <v>5442</v>
      </c>
      <c r="D1587" t="s">
        <v>2633</v>
      </c>
      <c r="H1587" t="str">
        <f t="shared" si="144"/>
        <v>PEPAULISTA</v>
      </c>
      <c r="I1587" t="str">
        <f t="shared" si="145"/>
        <v>PE</v>
      </c>
      <c r="J1587" t="str">
        <f t="shared" si="146"/>
        <v>PE</v>
      </c>
      <c r="K1587" t="str">
        <f t="shared" si="147"/>
        <v>PE</v>
      </c>
      <c r="N1587" t="str">
        <f t="shared" si="148"/>
        <v/>
      </c>
      <c r="O1587" t="e">
        <f t="shared" si="149"/>
        <v>#N/A</v>
      </c>
    </row>
    <row r="1588" spans="1:15" x14ac:dyDescent="0.2">
      <c r="A1588" s="2">
        <v>261080</v>
      </c>
      <c r="B1588" s="2">
        <v>25151</v>
      </c>
      <c r="C1588" s="2" t="s">
        <v>5442</v>
      </c>
      <c r="D1588" t="s">
        <v>2818</v>
      </c>
      <c r="H1588" t="str">
        <f t="shared" si="144"/>
        <v>PEPEDRA</v>
      </c>
      <c r="I1588" t="str">
        <f t="shared" si="145"/>
        <v>PE</v>
      </c>
      <c r="J1588" t="str">
        <f t="shared" si="146"/>
        <v>PE</v>
      </c>
      <c r="K1588" t="str">
        <f t="shared" si="147"/>
        <v>PE</v>
      </c>
      <c r="N1588" t="str">
        <f t="shared" si="148"/>
        <v/>
      </c>
      <c r="O1588" t="e">
        <f t="shared" si="149"/>
        <v>#N/A</v>
      </c>
    </row>
    <row r="1589" spans="1:15" x14ac:dyDescent="0.2">
      <c r="A1589" s="2">
        <v>261090</v>
      </c>
      <c r="B1589" s="2">
        <v>25178</v>
      </c>
      <c r="C1589" s="2" t="s">
        <v>5442</v>
      </c>
      <c r="D1589" t="s">
        <v>2819</v>
      </c>
      <c r="H1589" t="str">
        <f t="shared" si="144"/>
        <v>PEPESQUEIRA</v>
      </c>
      <c r="I1589" t="str">
        <f t="shared" si="145"/>
        <v>PE</v>
      </c>
      <c r="J1589" t="str">
        <f t="shared" si="146"/>
        <v>PE</v>
      </c>
      <c r="K1589" t="str">
        <f t="shared" si="147"/>
        <v>PE</v>
      </c>
      <c r="N1589" t="str">
        <f t="shared" si="148"/>
        <v/>
      </c>
      <c r="O1589" t="e">
        <f t="shared" si="149"/>
        <v>#N/A</v>
      </c>
    </row>
    <row r="1590" spans="1:15" x14ac:dyDescent="0.2">
      <c r="A1590" s="2">
        <v>261100</v>
      </c>
      <c r="B1590" s="2">
        <v>25194</v>
      </c>
      <c r="C1590" s="2" t="s">
        <v>5442</v>
      </c>
      <c r="D1590" t="s">
        <v>2820</v>
      </c>
      <c r="H1590" t="str">
        <f t="shared" si="144"/>
        <v>PEPETROLANDIA</v>
      </c>
      <c r="I1590" t="str">
        <f t="shared" si="145"/>
        <v>PE</v>
      </c>
      <c r="J1590" t="str">
        <f t="shared" si="146"/>
        <v>PE</v>
      </c>
      <c r="K1590" t="str">
        <f t="shared" si="147"/>
        <v>PE</v>
      </c>
      <c r="N1590" t="str">
        <f t="shared" si="148"/>
        <v/>
      </c>
      <c r="O1590" t="e">
        <f t="shared" si="149"/>
        <v>#N/A</v>
      </c>
    </row>
    <row r="1591" spans="1:15" x14ac:dyDescent="0.2">
      <c r="A1591" s="2">
        <v>261110</v>
      </c>
      <c r="B1591" s="2">
        <v>25216</v>
      </c>
      <c r="C1591" s="2" t="s">
        <v>5442</v>
      </c>
      <c r="D1591" t="s">
        <v>2821</v>
      </c>
      <c r="H1591" t="str">
        <f t="shared" si="144"/>
        <v>PEPETROLINA</v>
      </c>
      <c r="I1591" t="str">
        <f t="shared" si="145"/>
        <v>PE</v>
      </c>
      <c r="J1591" t="str">
        <f t="shared" si="146"/>
        <v>PE</v>
      </c>
      <c r="K1591" t="str">
        <f t="shared" si="147"/>
        <v>PE</v>
      </c>
      <c r="N1591" t="str">
        <f t="shared" si="148"/>
        <v/>
      </c>
      <c r="O1591" t="e">
        <f t="shared" si="149"/>
        <v>#N/A</v>
      </c>
    </row>
    <row r="1592" spans="1:15" x14ac:dyDescent="0.2">
      <c r="A1592" s="2">
        <v>261120</v>
      </c>
      <c r="B1592" s="2">
        <v>25232</v>
      </c>
      <c r="C1592" s="2" t="s">
        <v>5442</v>
      </c>
      <c r="D1592" t="s">
        <v>2822</v>
      </c>
      <c r="H1592" t="str">
        <f t="shared" si="144"/>
        <v>PEPOCAO</v>
      </c>
      <c r="I1592" t="str">
        <f t="shared" si="145"/>
        <v>PE</v>
      </c>
      <c r="J1592" t="str">
        <f t="shared" si="146"/>
        <v>PE</v>
      </c>
      <c r="K1592" t="str">
        <f t="shared" si="147"/>
        <v>PE</v>
      </c>
      <c r="N1592" t="str">
        <f t="shared" si="148"/>
        <v/>
      </c>
      <c r="O1592" t="e">
        <f t="shared" si="149"/>
        <v>#N/A</v>
      </c>
    </row>
    <row r="1593" spans="1:15" x14ac:dyDescent="0.2">
      <c r="A1593" s="2">
        <v>261130</v>
      </c>
      <c r="B1593" s="2">
        <v>25259</v>
      </c>
      <c r="C1593" s="2" t="s">
        <v>5442</v>
      </c>
      <c r="D1593" t="s">
        <v>2823</v>
      </c>
      <c r="H1593" t="str">
        <f t="shared" si="144"/>
        <v>PEPOMBOS</v>
      </c>
      <c r="I1593" t="str">
        <f t="shared" si="145"/>
        <v>PE</v>
      </c>
      <c r="J1593" t="str">
        <f t="shared" si="146"/>
        <v>PE</v>
      </c>
      <c r="K1593" t="str">
        <f t="shared" si="147"/>
        <v>PE</v>
      </c>
      <c r="N1593" t="str">
        <f t="shared" si="148"/>
        <v/>
      </c>
      <c r="O1593" t="e">
        <f t="shared" si="149"/>
        <v>#N/A</v>
      </c>
    </row>
    <row r="1594" spans="1:15" x14ac:dyDescent="0.2">
      <c r="A1594" s="2">
        <v>261140</v>
      </c>
      <c r="B1594" s="2">
        <v>25275</v>
      </c>
      <c r="C1594" s="2" t="s">
        <v>5442</v>
      </c>
      <c r="D1594" t="s">
        <v>2462</v>
      </c>
      <c r="H1594" t="str">
        <f t="shared" si="144"/>
        <v>PEPRIMAVERA</v>
      </c>
      <c r="I1594" t="str">
        <f t="shared" si="145"/>
        <v>PE</v>
      </c>
      <c r="J1594" t="str">
        <f t="shared" si="146"/>
        <v>PE</v>
      </c>
      <c r="K1594" t="str">
        <f t="shared" si="147"/>
        <v>PE</v>
      </c>
      <c r="N1594" t="str">
        <f t="shared" si="148"/>
        <v/>
      </c>
      <c r="O1594" t="e">
        <f t="shared" si="149"/>
        <v>#N/A</v>
      </c>
    </row>
    <row r="1595" spans="1:15" x14ac:dyDescent="0.2">
      <c r="A1595" s="2">
        <v>261150</v>
      </c>
      <c r="B1595" s="2">
        <v>25291</v>
      </c>
      <c r="C1595" s="2" t="s">
        <v>5442</v>
      </c>
      <c r="D1595" t="s">
        <v>2824</v>
      </c>
      <c r="H1595" t="str">
        <f t="shared" si="144"/>
        <v>PEQUIPAPA</v>
      </c>
      <c r="I1595" t="str">
        <f t="shared" si="145"/>
        <v>PE</v>
      </c>
      <c r="J1595" t="str">
        <f t="shared" si="146"/>
        <v>PE</v>
      </c>
      <c r="K1595" t="str">
        <f t="shared" si="147"/>
        <v>PE</v>
      </c>
      <c r="N1595" t="str">
        <f t="shared" si="148"/>
        <v/>
      </c>
      <c r="O1595" t="e">
        <f t="shared" si="149"/>
        <v>#N/A</v>
      </c>
    </row>
    <row r="1596" spans="1:15" x14ac:dyDescent="0.2">
      <c r="A1596" s="2">
        <v>261153</v>
      </c>
      <c r="B1596" s="2">
        <v>23000</v>
      </c>
      <c r="C1596" s="2" t="s">
        <v>5442</v>
      </c>
      <c r="D1596" t="s">
        <v>2649</v>
      </c>
      <c r="H1596" t="str">
        <f t="shared" si="144"/>
        <v>PEQUIXABA</v>
      </c>
      <c r="I1596" t="str">
        <f t="shared" si="145"/>
        <v>PE</v>
      </c>
      <c r="J1596" t="str">
        <f t="shared" si="146"/>
        <v>PE</v>
      </c>
      <c r="K1596" t="str">
        <f t="shared" si="147"/>
        <v>PE</v>
      </c>
      <c r="N1596" t="str">
        <f t="shared" si="148"/>
        <v/>
      </c>
      <c r="O1596" t="e">
        <f t="shared" si="149"/>
        <v>#N/A</v>
      </c>
    </row>
    <row r="1597" spans="1:15" x14ac:dyDescent="0.2">
      <c r="A1597" s="2">
        <v>261160</v>
      </c>
      <c r="B1597" s="2">
        <v>25313</v>
      </c>
      <c r="C1597" s="2" t="s">
        <v>5442</v>
      </c>
      <c r="D1597" t="s">
        <v>2825</v>
      </c>
      <c r="H1597" t="str">
        <f t="shared" si="144"/>
        <v>PERECIFE</v>
      </c>
      <c r="I1597" t="str">
        <f t="shared" si="145"/>
        <v>PE</v>
      </c>
      <c r="J1597" t="str">
        <f t="shared" si="146"/>
        <v>PE</v>
      </c>
      <c r="K1597" t="str">
        <f t="shared" si="147"/>
        <v>PE</v>
      </c>
      <c r="N1597" t="str">
        <f t="shared" si="148"/>
        <v/>
      </c>
      <c r="O1597" t="e">
        <f t="shared" si="149"/>
        <v>#N/A</v>
      </c>
    </row>
    <row r="1598" spans="1:15" x14ac:dyDescent="0.2">
      <c r="A1598" s="2">
        <v>261170</v>
      </c>
      <c r="B1598" s="2">
        <v>25330</v>
      </c>
      <c r="C1598" s="2" t="s">
        <v>5442</v>
      </c>
      <c r="D1598" t="s">
        <v>2826</v>
      </c>
      <c r="H1598" t="str">
        <f t="shared" si="144"/>
        <v>PERIACHO DAS ALMAS</v>
      </c>
      <c r="I1598" t="str">
        <f t="shared" si="145"/>
        <v>PE</v>
      </c>
      <c r="J1598" t="str">
        <f t="shared" si="146"/>
        <v>PE</v>
      </c>
      <c r="K1598" t="str">
        <f t="shared" si="147"/>
        <v>PE</v>
      </c>
      <c r="N1598" t="str">
        <f t="shared" si="148"/>
        <v/>
      </c>
      <c r="O1598" t="e">
        <f t="shared" si="149"/>
        <v>#N/A</v>
      </c>
    </row>
    <row r="1599" spans="1:15" x14ac:dyDescent="0.2">
      <c r="A1599" s="2">
        <v>261180</v>
      </c>
      <c r="B1599" s="2">
        <v>25356</v>
      </c>
      <c r="C1599" s="2" t="s">
        <v>5442</v>
      </c>
      <c r="D1599" t="s">
        <v>2827</v>
      </c>
      <c r="H1599" t="str">
        <f t="shared" si="144"/>
        <v>PERIBEIRAO</v>
      </c>
      <c r="I1599" t="str">
        <f t="shared" si="145"/>
        <v>PE</v>
      </c>
      <c r="J1599" t="str">
        <f t="shared" si="146"/>
        <v>PE</v>
      </c>
      <c r="K1599" t="str">
        <f t="shared" si="147"/>
        <v>PE</v>
      </c>
      <c r="N1599" t="str">
        <f t="shared" si="148"/>
        <v/>
      </c>
      <c r="O1599" t="e">
        <f t="shared" si="149"/>
        <v>#N/A</v>
      </c>
    </row>
    <row r="1600" spans="1:15" x14ac:dyDescent="0.2">
      <c r="A1600" s="2">
        <v>261190</v>
      </c>
      <c r="B1600" s="2">
        <v>25372</v>
      </c>
      <c r="C1600" s="2" t="s">
        <v>5442</v>
      </c>
      <c r="D1600" t="s">
        <v>2828</v>
      </c>
      <c r="H1600" t="str">
        <f t="shared" si="144"/>
        <v>PERIO FORMOSO</v>
      </c>
      <c r="I1600" t="str">
        <f t="shared" si="145"/>
        <v>PE</v>
      </c>
      <c r="J1600" t="str">
        <f t="shared" si="146"/>
        <v>PE</v>
      </c>
      <c r="K1600" t="str">
        <f t="shared" si="147"/>
        <v>PE</v>
      </c>
      <c r="N1600" t="str">
        <f t="shared" si="148"/>
        <v/>
      </c>
      <c r="O1600" t="e">
        <f t="shared" si="149"/>
        <v>#N/A</v>
      </c>
    </row>
    <row r="1601" spans="1:15" x14ac:dyDescent="0.2">
      <c r="A1601" s="2">
        <v>261200</v>
      </c>
      <c r="B1601" s="2">
        <v>25399</v>
      </c>
      <c r="C1601" s="2" t="s">
        <v>5442</v>
      </c>
      <c r="D1601" t="s">
        <v>2829</v>
      </c>
      <c r="H1601" t="str">
        <f t="shared" si="144"/>
        <v>PESAIRE</v>
      </c>
      <c r="I1601" t="str">
        <f t="shared" si="145"/>
        <v>PE</v>
      </c>
      <c r="J1601" t="str">
        <f t="shared" si="146"/>
        <v>PE</v>
      </c>
      <c r="K1601" t="str">
        <f t="shared" si="147"/>
        <v>PE</v>
      </c>
      <c r="N1601" t="str">
        <f t="shared" si="148"/>
        <v/>
      </c>
      <c r="O1601" t="e">
        <f t="shared" si="149"/>
        <v>#N/A</v>
      </c>
    </row>
    <row r="1602" spans="1:15" x14ac:dyDescent="0.2">
      <c r="A1602" s="2">
        <v>261210</v>
      </c>
      <c r="B1602" s="2">
        <v>25410</v>
      </c>
      <c r="C1602" s="2" t="s">
        <v>5442</v>
      </c>
      <c r="D1602" t="s">
        <v>2656</v>
      </c>
      <c r="H1602" t="str">
        <f t="shared" si="144"/>
        <v>PESALGADINHO</v>
      </c>
      <c r="I1602" t="str">
        <f t="shared" si="145"/>
        <v>PE</v>
      </c>
      <c r="J1602" t="str">
        <f t="shared" si="146"/>
        <v>PE</v>
      </c>
      <c r="K1602" t="str">
        <f t="shared" si="147"/>
        <v>PE</v>
      </c>
      <c r="N1602" t="str">
        <f t="shared" si="148"/>
        <v/>
      </c>
      <c r="O1602" t="e">
        <f t="shared" si="149"/>
        <v>#N/A</v>
      </c>
    </row>
    <row r="1603" spans="1:15" x14ac:dyDescent="0.2">
      <c r="A1603" s="2">
        <v>261220</v>
      </c>
      <c r="B1603" s="2">
        <v>25437</v>
      </c>
      <c r="C1603" s="2" t="s">
        <v>5442</v>
      </c>
      <c r="D1603" t="s">
        <v>2830</v>
      </c>
      <c r="H1603" t="str">
        <f t="shared" ref="H1603:H1666" si="150">CONCATENATE($C1603,D1603)</f>
        <v>PESALGUEIRO</v>
      </c>
      <c r="I1603" t="str">
        <f t="shared" ref="I1603:I1666" si="151">CONCATENATE($C1603,E1603)</f>
        <v>PE</v>
      </c>
      <c r="J1603" t="str">
        <f t="shared" ref="J1603:J1666" si="152">CONCATENATE($C1603,F1603)</f>
        <v>PE</v>
      </c>
      <c r="K1603" t="str">
        <f t="shared" ref="K1603:K1666" si="153">CONCATENATE(C1603,G1603)</f>
        <v>PE</v>
      </c>
      <c r="N1603" t="str">
        <f t="shared" ref="N1603:N1666" si="154">CONCATENATE(L1603,M1603)</f>
        <v/>
      </c>
      <c r="O1603" t="e">
        <f t="shared" ref="O1603:O1666" si="155">IFERROR(INDEX($A$2:$A$5565,MATCH($N1603,$H$2:$H$5565,),),IFERROR(INDEX($A$2:$A$5565,MATCH($N1603,$I$2:$I$5565,),),IFERROR(INDEX($A$2:$A$5565,MATCH($N1603,$J$2:$J$5565,),),INDEX($A$2:$A$5565,MATCH($N1603,$K$2:$K$5565,),))))</f>
        <v>#N/A</v>
      </c>
    </row>
    <row r="1604" spans="1:15" x14ac:dyDescent="0.2">
      <c r="A1604" s="2">
        <v>261230</v>
      </c>
      <c r="B1604" s="2">
        <v>25453</v>
      </c>
      <c r="C1604" s="2" t="s">
        <v>5442</v>
      </c>
      <c r="D1604" t="s">
        <v>2831</v>
      </c>
      <c r="H1604" t="str">
        <f t="shared" si="150"/>
        <v>PESALOA</v>
      </c>
      <c r="I1604" t="str">
        <f t="shared" si="151"/>
        <v>PE</v>
      </c>
      <c r="J1604" t="str">
        <f t="shared" si="152"/>
        <v>PE</v>
      </c>
      <c r="K1604" t="str">
        <f t="shared" si="153"/>
        <v>PE</v>
      </c>
      <c r="N1604" t="str">
        <f t="shared" si="154"/>
        <v/>
      </c>
      <c r="O1604" t="e">
        <f t="shared" si="155"/>
        <v>#N/A</v>
      </c>
    </row>
    <row r="1605" spans="1:15" x14ac:dyDescent="0.2">
      <c r="A1605" s="2">
        <v>261240</v>
      </c>
      <c r="B1605" s="2">
        <v>25470</v>
      </c>
      <c r="C1605" s="2" t="s">
        <v>5442</v>
      </c>
      <c r="D1605" t="s">
        <v>2832</v>
      </c>
      <c r="H1605" t="str">
        <f t="shared" si="150"/>
        <v>PESANHARO</v>
      </c>
      <c r="I1605" t="str">
        <f t="shared" si="151"/>
        <v>PE</v>
      </c>
      <c r="J1605" t="str">
        <f t="shared" si="152"/>
        <v>PE</v>
      </c>
      <c r="K1605" t="str">
        <f t="shared" si="153"/>
        <v>PE</v>
      </c>
      <c r="N1605" t="str">
        <f t="shared" si="154"/>
        <v/>
      </c>
      <c r="O1605" t="e">
        <f t="shared" si="155"/>
        <v>#N/A</v>
      </c>
    </row>
    <row r="1606" spans="1:15" x14ac:dyDescent="0.2">
      <c r="A1606" s="2">
        <v>261245</v>
      </c>
      <c r="B1606" s="2">
        <v>23108</v>
      </c>
      <c r="C1606" s="2" t="s">
        <v>5442</v>
      </c>
      <c r="D1606" t="s">
        <v>2659</v>
      </c>
      <c r="H1606" t="str">
        <f t="shared" si="150"/>
        <v>PESANTA CRUZ</v>
      </c>
      <c r="I1606" t="str">
        <f t="shared" si="151"/>
        <v>PE</v>
      </c>
      <c r="J1606" t="str">
        <f t="shared" si="152"/>
        <v>PE</v>
      </c>
      <c r="K1606" t="str">
        <f t="shared" si="153"/>
        <v>PE</v>
      </c>
      <c r="N1606" t="str">
        <f t="shared" si="154"/>
        <v/>
      </c>
      <c r="O1606" t="e">
        <f t="shared" si="155"/>
        <v>#N/A</v>
      </c>
    </row>
    <row r="1607" spans="1:15" x14ac:dyDescent="0.2">
      <c r="A1607" s="2">
        <v>261247</v>
      </c>
      <c r="B1607" s="2">
        <v>23043</v>
      </c>
      <c r="C1607" s="2" t="s">
        <v>5442</v>
      </c>
      <c r="D1607" t="s">
        <v>2833</v>
      </c>
      <c r="H1607" t="str">
        <f t="shared" si="150"/>
        <v>PESANTA CRUZ DA BAIXA VERDE</v>
      </c>
      <c r="I1607" t="str">
        <f t="shared" si="151"/>
        <v>PE</v>
      </c>
      <c r="J1607" t="str">
        <f t="shared" si="152"/>
        <v>PE</v>
      </c>
      <c r="K1607" t="str">
        <f t="shared" si="153"/>
        <v>PE</v>
      </c>
      <c r="N1607" t="str">
        <f t="shared" si="154"/>
        <v/>
      </c>
      <c r="O1607" t="e">
        <f t="shared" si="155"/>
        <v>#N/A</v>
      </c>
    </row>
    <row r="1608" spans="1:15" x14ac:dyDescent="0.2">
      <c r="A1608" s="2">
        <v>261250</v>
      </c>
      <c r="B1608" s="2">
        <v>25496</v>
      </c>
      <c r="C1608" s="2" t="s">
        <v>5442</v>
      </c>
      <c r="D1608" t="s">
        <v>2834</v>
      </c>
      <c r="H1608" t="str">
        <f t="shared" si="150"/>
        <v>PESANTA CRUZ DO CAPIBARIBE</v>
      </c>
      <c r="I1608" t="str">
        <f t="shared" si="151"/>
        <v>PE</v>
      </c>
      <c r="J1608" t="str">
        <f t="shared" si="152"/>
        <v>PE</v>
      </c>
      <c r="K1608" t="str">
        <f t="shared" si="153"/>
        <v>PE</v>
      </c>
      <c r="N1608" t="str">
        <f t="shared" si="154"/>
        <v/>
      </c>
      <c r="O1608" t="e">
        <f t="shared" si="155"/>
        <v>#N/A</v>
      </c>
    </row>
    <row r="1609" spans="1:15" x14ac:dyDescent="0.2">
      <c r="A1609" s="2">
        <v>261255</v>
      </c>
      <c r="B1609" s="2">
        <v>23329</v>
      </c>
      <c r="C1609" s="2" t="s">
        <v>5442</v>
      </c>
      <c r="D1609" t="s">
        <v>2835</v>
      </c>
      <c r="H1609" t="str">
        <f t="shared" si="150"/>
        <v>PESANTA FILOMENA</v>
      </c>
      <c r="I1609" t="str">
        <f t="shared" si="151"/>
        <v>PE</v>
      </c>
      <c r="J1609" t="str">
        <f t="shared" si="152"/>
        <v>PE</v>
      </c>
      <c r="K1609" t="str">
        <f t="shared" si="153"/>
        <v>PE</v>
      </c>
      <c r="N1609" t="str">
        <f t="shared" si="154"/>
        <v/>
      </c>
      <c r="O1609" t="e">
        <f t="shared" si="155"/>
        <v>#N/A</v>
      </c>
    </row>
    <row r="1610" spans="1:15" x14ac:dyDescent="0.2">
      <c r="A1610" s="2">
        <v>261260</v>
      </c>
      <c r="B1610" s="2">
        <v>25518</v>
      </c>
      <c r="C1610" s="2" t="s">
        <v>5442</v>
      </c>
      <c r="D1610" t="s">
        <v>2836</v>
      </c>
      <c r="H1610" t="str">
        <f t="shared" si="150"/>
        <v>PESANTA MARIA DA BOA VISTA</v>
      </c>
      <c r="I1610" t="str">
        <f t="shared" si="151"/>
        <v>PE</v>
      </c>
      <c r="J1610" t="str">
        <f t="shared" si="152"/>
        <v>PE</v>
      </c>
      <c r="K1610" t="str">
        <f t="shared" si="153"/>
        <v>PE</v>
      </c>
      <c r="N1610" t="str">
        <f t="shared" si="154"/>
        <v/>
      </c>
      <c r="O1610" t="e">
        <f t="shared" si="155"/>
        <v>#N/A</v>
      </c>
    </row>
    <row r="1611" spans="1:15" x14ac:dyDescent="0.2">
      <c r="A1611" s="2">
        <v>261270</v>
      </c>
      <c r="B1611" s="2">
        <v>25534</v>
      </c>
      <c r="C1611" s="2" t="s">
        <v>5442</v>
      </c>
      <c r="D1611" t="s">
        <v>2837</v>
      </c>
      <c r="H1611" t="str">
        <f t="shared" si="150"/>
        <v>PESANTA MARIA DO CAMBUCA</v>
      </c>
      <c r="I1611" t="str">
        <f t="shared" si="151"/>
        <v>PE</v>
      </c>
      <c r="J1611" t="str">
        <f t="shared" si="152"/>
        <v>PE</v>
      </c>
      <c r="K1611" t="str">
        <f t="shared" si="153"/>
        <v>PE</v>
      </c>
      <c r="N1611" t="str">
        <f t="shared" si="154"/>
        <v/>
      </c>
      <c r="O1611" t="e">
        <f t="shared" si="155"/>
        <v>#N/A</v>
      </c>
    </row>
    <row r="1612" spans="1:15" x14ac:dyDescent="0.2">
      <c r="A1612" s="2">
        <v>261280</v>
      </c>
      <c r="B1612" s="2">
        <v>25550</v>
      </c>
      <c r="C1612" s="2" t="s">
        <v>5442</v>
      </c>
      <c r="D1612" t="s">
        <v>2343</v>
      </c>
      <c r="H1612" t="str">
        <f t="shared" si="150"/>
        <v>PESANTA TEREZINHA</v>
      </c>
      <c r="I1612" t="str">
        <f t="shared" si="151"/>
        <v>PE</v>
      </c>
      <c r="J1612" t="str">
        <f t="shared" si="152"/>
        <v>PE</v>
      </c>
      <c r="K1612" t="str">
        <f t="shared" si="153"/>
        <v>PE</v>
      </c>
      <c r="N1612" t="str">
        <f t="shared" si="154"/>
        <v/>
      </c>
      <c r="O1612" t="e">
        <f t="shared" si="155"/>
        <v>#N/A</v>
      </c>
    </row>
    <row r="1613" spans="1:15" x14ac:dyDescent="0.2">
      <c r="A1613" s="2">
        <v>261290</v>
      </c>
      <c r="B1613" s="2">
        <v>25577</v>
      </c>
      <c r="C1613" s="2" t="s">
        <v>5442</v>
      </c>
      <c r="D1613" t="s">
        <v>2838</v>
      </c>
      <c r="H1613" t="str">
        <f t="shared" si="150"/>
        <v>PESAO BENEDITO DO SUL</v>
      </c>
      <c r="I1613" t="str">
        <f t="shared" si="151"/>
        <v>PE</v>
      </c>
      <c r="J1613" t="str">
        <f t="shared" si="152"/>
        <v>PE</v>
      </c>
      <c r="K1613" t="str">
        <f t="shared" si="153"/>
        <v>PE</v>
      </c>
      <c r="N1613" t="str">
        <f t="shared" si="154"/>
        <v/>
      </c>
      <c r="O1613" t="e">
        <f t="shared" si="155"/>
        <v>#N/A</v>
      </c>
    </row>
    <row r="1614" spans="1:15" x14ac:dyDescent="0.2">
      <c r="A1614" s="2">
        <v>261300</v>
      </c>
      <c r="B1614" s="2">
        <v>25593</v>
      </c>
      <c r="C1614" s="2" t="s">
        <v>5442</v>
      </c>
      <c r="D1614" t="s">
        <v>2839</v>
      </c>
      <c r="H1614" t="str">
        <f t="shared" si="150"/>
        <v>PESAO BENTO DO UNA</v>
      </c>
      <c r="I1614" t="str">
        <f t="shared" si="151"/>
        <v>PE</v>
      </c>
      <c r="J1614" t="str">
        <f t="shared" si="152"/>
        <v>PE</v>
      </c>
      <c r="K1614" t="str">
        <f t="shared" si="153"/>
        <v>PE</v>
      </c>
      <c r="N1614" t="str">
        <f t="shared" si="154"/>
        <v/>
      </c>
      <c r="O1614" t="e">
        <f t="shared" si="155"/>
        <v>#N/A</v>
      </c>
    </row>
    <row r="1615" spans="1:15" x14ac:dyDescent="0.2">
      <c r="A1615" s="2">
        <v>261310</v>
      </c>
      <c r="B1615" s="2">
        <v>25615</v>
      </c>
      <c r="C1615" s="2" t="s">
        <v>5442</v>
      </c>
      <c r="D1615" t="s">
        <v>5392</v>
      </c>
      <c r="F1615" t="s">
        <v>2840</v>
      </c>
      <c r="H1615" t="str">
        <f t="shared" si="150"/>
        <v>PESAO CAITANO</v>
      </c>
      <c r="I1615" t="str">
        <f t="shared" si="151"/>
        <v>PE</v>
      </c>
      <c r="J1615" t="str">
        <f t="shared" si="152"/>
        <v>PESAO CAETANO</v>
      </c>
      <c r="K1615" t="str">
        <f t="shared" si="153"/>
        <v>PE</v>
      </c>
      <c r="N1615" t="str">
        <f t="shared" si="154"/>
        <v/>
      </c>
      <c r="O1615" t="e">
        <f t="shared" si="155"/>
        <v>#N/A</v>
      </c>
    </row>
    <row r="1616" spans="1:15" x14ac:dyDescent="0.2">
      <c r="A1616" s="2">
        <v>261320</v>
      </c>
      <c r="B1616" s="2">
        <v>25631</v>
      </c>
      <c r="C1616" s="2" t="s">
        <v>5442</v>
      </c>
      <c r="D1616" t="s">
        <v>2841</v>
      </c>
      <c r="H1616" t="str">
        <f t="shared" si="150"/>
        <v>PESAO JOAO</v>
      </c>
      <c r="I1616" t="str">
        <f t="shared" si="151"/>
        <v>PE</v>
      </c>
      <c r="J1616" t="str">
        <f t="shared" si="152"/>
        <v>PE</v>
      </c>
      <c r="K1616" t="str">
        <f t="shared" si="153"/>
        <v>PE</v>
      </c>
      <c r="N1616" t="str">
        <f t="shared" si="154"/>
        <v/>
      </c>
      <c r="O1616" t="e">
        <f t="shared" si="155"/>
        <v>#N/A</v>
      </c>
    </row>
    <row r="1617" spans="1:15" x14ac:dyDescent="0.2">
      <c r="A1617" s="2">
        <v>261330</v>
      </c>
      <c r="B1617" s="2">
        <v>25658</v>
      </c>
      <c r="C1617" s="2" t="s">
        <v>5442</v>
      </c>
      <c r="D1617" t="s">
        <v>2842</v>
      </c>
      <c r="H1617" t="str">
        <f t="shared" si="150"/>
        <v>PESAO JOAQUIM DO MONTE</v>
      </c>
      <c r="I1617" t="str">
        <f t="shared" si="151"/>
        <v>PE</v>
      </c>
      <c r="J1617" t="str">
        <f t="shared" si="152"/>
        <v>PE</v>
      </c>
      <c r="K1617" t="str">
        <f t="shared" si="153"/>
        <v>PE</v>
      </c>
      <c r="N1617" t="str">
        <f t="shared" si="154"/>
        <v/>
      </c>
      <c r="O1617" t="e">
        <f t="shared" si="155"/>
        <v>#N/A</v>
      </c>
    </row>
    <row r="1618" spans="1:15" x14ac:dyDescent="0.2">
      <c r="A1618" s="2">
        <v>261340</v>
      </c>
      <c r="B1618" s="2">
        <v>25674</v>
      </c>
      <c r="C1618" s="2" t="s">
        <v>5442</v>
      </c>
      <c r="D1618" t="s">
        <v>2843</v>
      </c>
      <c r="H1618" t="str">
        <f t="shared" si="150"/>
        <v>PESAO JOSE DA COROA GRANDE</v>
      </c>
      <c r="I1618" t="str">
        <f t="shared" si="151"/>
        <v>PE</v>
      </c>
      <c r="J1618" t="str">
        <f t="shared" si="152"/>
        <v>PE</v>
      </c>
      <c r="K1618" t="str">
        <f t="shared" si="153"/>
        <v>PE</v>
      </c>
      <c r="N1618" t="str">
        <f t="shared" si="154"/>
        <v/>
      </c>
      <c r="O1618" t="e">
        <f t="shared" si="155"/>
        <v>#N/A</v>
      </c>
    </row>
    <row r="1619" spans="1:15" x14ac:dyDescent="0.2">
      <c r="A1619" s="2">
        <v>261350</v>
      </c>
      <c r="B1619" s="2">
        <v>25690</v>
      </c>
      <c r="C1619" s="2" t="s">
        <v>5442</v>
      </c>
      <c r="D1619" t="s">
        <v>2844</v>
      </c>
      <c r="H1619" t="str">
        <f t="shared" si="150"/>
        <v>PESAO JOSE DO BELMONTE</v>
      </c>
      <c r="I1619" t="str">
        <f t="shared" si="151"/>
        <v>PE</v>
      </c>
      <c r="J1619" t="str">
        <f t="shared" si="152"/>
        <v>PE</v>
      </c>
      <c r="K1619" t="str">
        <f t="shared" si="153"/>
        <v>PE</v>
      </c>
      <c r="N1619" t="str">
        <f t="shared" si="154"/>
        <v/>
      </c>
      <c r="O1619" t="e">
        <f t="shared" si="155"/>
        <v>#N/A</v>
      </c>
    </row>
    <row r="1620" spans="1:15" x14ac:dyDescent="0.2">
      <c r="A1620" s="2">
        <v>261360</v>
      </c>
      <c r="B1620" s="2">
        <v>25712</v>
      </c>
      <c r="C1620" s="2" t="s">
        <v>5442</v>
      </c>
      <c r="D1620" t="s">
        <v>2845</v>
      </c>
      <c r="H1620" t="str">
        <f t="shared" si="150"/>
        <v>PESAO JOSE DO EGITO</v>
      </c>
      <c r="I1620" t="str">
        <f t="shared" si="151"/>
        <v>PE</v>
      </c>
      <c r="J1620" t="str">
        <f t="shared" si="152"/>
        <v>PE</v>
      </c>
      <c r="K1620" t="str">
        <f t="shared" si="153"/>
        <v>PE</v>
      </c>
      <c r="N1620" t="str">
        <f t="shared" si="154"/>
        <v/>
      </c>
      <c r="O1620" t="e">
        <f t="shared" si="155"/>
        <v>#N/A</v>
      </c>
    </row>
    <row r="1621" spans="1:15" x14ac:dyDescent="0.2">
      <c r="A1621" s="2">
        <v>261370</v>
      </c>
      <c r="B1621" s="2">
        <v>25739</v>
      </c>
      <c r="C1621" s="2" t="s">
        <v>5442</v>
      </c>
      <c r="D1621" t="s">
        <v>2846</v>
      </c>
      <c r="H1621" t="str">
        <f t="shared" si="150"/>
        <v>PESAO LOURENCO DA MATA</v>
      </c>
      <c r="I1621" t="str">
        <f t="shared" si="151"/>
        <v>PE</v>
      </c>
      <c r="J1621" t="str">
        <f t="shared" si="152"/>
        <v>PE</v>
      </c>
      <c r="K1621" t="str">
        <f t="shared" si="153"/>
        <v>PE</v>
      </c>
      <c r="N1621" t="str">
        <f t="shared" si="154"/>
        <v/>
      </c>
      <c r="O1621" t="e">
        <f t="shared" si="155"/>
        <v>#N/A</v>
      </c>
    </row>
    <row r="1622" spans="1:15" x14ac:dyDescent="0.2">
      <c r="A1622" s="2">
        <v>261380</v>
      </c>
      <c r="B1622" s="2">
        <v>25755</v>
      </c>
      <c r="C1622" s="2" t="s">
        <v>5442</v>
      </c>
      <c r="D1622" t="s">
        <v>1299</v>
      </c>
      <c r="H1622" t="str">
        <f t="shared" si="150"/>
        <v>PESAO VICENTE FERRER</v>
      </c>
      <c r="I1622" t="str">
        <f t="shared" si="151"/>
        <v>PE</v>
      </c>
      <c r="J1622" t="str">
        <f t="shared" si="152"/>
        <v>PE</v>
      </c>
      <c r="K1622" t="str">
        <f t="shared" si="153"/>
        <v>PE</v>
      </c>
      <c r="N1622" t="str">
        <f t="shared" si="154"/>
        <v/>
      </c>
      <c r="O1622" t="e">
        <f t="shared" si="155"/>
        <v>#N/A</v>
      </c>
    </row>
    <row r="1623" spans="1:15" x14ac:dyDescent="0.2">
      <c r="A1623" s="2">
        <v>261390</v>
      </c>
      <c r="B1623" s="2">
        <v>25771</v>
      </c>
      <c r="C1623" s="2" t="s">
        <v>5442</v>
      </c>
      <c r="D1623" t="s">
        <v>2847</v>
      </c>
      <c r="H1623" t="str">
        <f t="shared" si="150"/>
        <v>PESERRA TALHADA</v>
      </c>
      <c r="I1623" t="str">
        <f t="shared" si="151"/>
        <v>PE</v>
      </c>
      <c r="J1623" t="str">
        <f t="shared" si="152"/>
        <v>PE</v>
      </c>
      <c r="K1623" t="str">
        <f t="shared" si="153"/>
        <v>PE</v>
      </c>
      <c r="N1623" t="str">
        <f t="shared" si="154"/>
        <v/>
      </c>
      <c r="O1623" t="e">
        <f t="shared" si="155"/>
        <v>#N/A</v>
      </c>
    </row>
    <row r="1624" spans="1:15" x14ac:dyDescent="0.2">
      <c r="A1624" s="2">
        <v>261400</v>
      </c>
      <c r="B1624" s="2">
        <v>25798</v>
      </c>
      <c r="C1624" s="2" t="s">
        <v>5442</v>
      </c>
      <c r="D1624" t="s">
        <v>2848</v>
      </c>
      <c r="H1624" t="str">
        <f t="shared" si="150"/>
        <v>PESERRITA</v>
      </c>
      <c r="I1624" t="str">
        <f t="shared" si="151"/>
        <v>PE</v>
      </c>
      <c r="J1624" t="str">
        <f t="shared" si="152"/>
        <v>PE</v>
      </c>
      <c r="K1624" t="str">
        <f t="shared" si="153"/>
        <v>PE</v>
      </c>
      <c r="N1624" t="str">
        <f t="shared" si="154"/>
        <v/>
      </c>
      <c r="O1624" t="e">
        <f t="shared" si="155"/>
        <v>#N/A</v>
      </c>
    </row>
    <row r="1625" spans="1:15" x14ac:dyDescent="0.2">
      <c r="A1625" s="2">
        <v>261410</v>
      </c>
      <c r="B1625" s="2">
        <v>25810</v>
      </c>
      <c r="C1625" s="2" t="s">
        <v>5442</v>
      </c>
      <c r="D1625" t="s">
        <v>2849</v>
      </c>
      <c r="H1625" t="str">
        <f t="shared" si="150"/>
        <v>PESERTANIA</v>
      </c>
      <c r="I1625" t="str">
        <f t="shared" si="151"/>
        <v>PE</v>
      </c>
      <c r="J1625" t="str">
        <f t="shared" si="152"/>
        <v>PE</v>
      </c>
      <c r="K1625" t="str">
        <f t="shared" si="153"/>
        <v>PE</v>
      </c>
      <c r="N1625" t="str">
        <f t="shared" si="154"/>
        <v/>
      </c>
      <c r="O1625" t="e">
        <f t="shared" si="155"/>
        <v>#N/A</v>
      </c>
    </row>
    <row r="1626" spans="1:15" x14ac:dyDescent="0.2">
      <c r="A1626" s="2">
        <v>261420</v>
      </c>
      <c r="B1626" s="2">
        <v>25836</v>
      </c>
      <c r="C1626" s="2" t="s">
        <v>5442</v>
      </c>
      <c r="D1626" t="s">
        <v>2850</v>
      </c>
      <c r="H1626" t="str">
        <f t="shared" si="150"/>
        <v>PESIRINHAEM</v>
      </c>
      <c r="I1626" t="str">
        <f t="shared" si="151"/>
        <v>PE</v>
      </c>
      <c r="J1626" t="str">
        <f t="shared" si="152"/>
        <v>PE</v>
      </c>
      <c r="K1626" t="str">
        <f t="shared" si="153"/>
        <v>PE</v>
      </c>
      <c r="N1626" t="str">
        <f t="shared" si="154"/>
        <v/>
      </c>
      <c r="O1626" t="e">
        <f t="shared" si="155"/>
        <v>#N/A</v>
      </c>
    </row>
    <row r="1627" spans="1:15" x14ac:dyDescent="0.2">
      <c r="A1627" s="2">
        <v>261430</v>
      </c>
      <c r="B1627" s="2">
        <v>25852</v>
      </c>
      <c r="C1627" s="2" t="s">
        <v>5442</v>
      </c>
      <c r="D1627" t="s">
        <v>2804</v>
      </c>
      <c r="H1627" t="str">
        <f t="shared" si="150"/>
        <v>PEMOREILANDIA</v>
      </c>
      <c r="I1627" t="str">
        <f t="shared" si="151"/>
        <v>PE</v>
      </c>
      <c r="J1627" t="str">
        <f t="shared" si="152"/>
        <v>PE</v>
      </c>
      <c r="K1627" t="str">
        <f t="shared" si="153"/>
        <v>PE</v>
      </c>
      <c r="N1627" t="str">
        <f t="shared" si="154"/>
        <v/>
      </c>
      <c r="O1627" t="e">
        <f t="shared" si="155"/>
        <v>#N/A</v>
      </c>
    </row>
    <row r="1628" spans="1:15" x14ac:dyDescent="0.2">
      <c r="A1628" s="2">
        <v>261440</v>
      </c>
      <c r="B1628" s="2">
        <v>25879</v>
      </c>
      <c r="C1628" s="2" t="s">
        <v>5442</v>
      </c>
      <c r="D1628" t="s">
        <v>2851</v>
      </c>
      <c r="H1628" t="str">
        <f t="shared" si="150"/>
        <v>PESOLIDAO</v>
      </c>
      <c r="I1628" t="str">
        <f t="shared" si="151"/>
        <v>PE</v>
      </c>
      <c r="J1628" t="str">
        <f t="shared" si="152"/>
        <v>PE</v>
      </c>
      <c r="K1628" t="str">
        <f t="shared" si="153"/>
        <v>PE</v>
      </c>
      <c r="N1628" t="str">
        <f t="shared" si="154"/>
        <v/>
      </c>
      <c r="O1628" t="e">
        <f t="shared" si="155"/>
        <v>#N/A</v>
      </c>
    </row>
    <row r="1629" spans="1:15" x14ac:dyDescent="0.2">
      <c r="A1629" s="2">
        <v>261450</v>
      </c>
      <c r="B1629" s="2">
        <v>25895</v>
      </c>
      <c r="C1629" s="2" t="s">
        <v>5442</v>
      </c>
      <c r="D1629" t="s">
        <v>2852</v>
      </c>
      <c r="H1629" t="str">
        <f t="shared" si="150"/>
        <v>PESURUBIM</v>
      </c>
      <c r="I1629" t="str">
        <f t="shared" si="151"/>
        <v>PE</v>
      </c>
      <c r="J1629" t="str">
        <f t="shared" si="152"/>
        <v>PE</v>
      </c>
      <c r="K1629" t="str">
        <f t="shared" si="153"/>
        <v>PE</v>
      </c>
      <c r="N1629" t="str">
        <f t="shared" si="154"/>
        <v/>
      </c>
      <c r="O1629" t="e">
        <f t="shared" si="155"/>
        <v>#N/A</v>
      </c>
    </row>
    <row r="1630" spans="1:15" x14ac:dyDescent="0.2">
      <c r="A1630" s="2">
        <v>261460</v>
      </c>
      <c r="B1630" s="2">
        <v>25917</v>
      </c>
      <c r="C1630" s="2" t="s">
        <v>5442</v>
      </c>
      <c r="D1630" t="s">
        <v>2853</v>
      </c>
      <c r="H1630" t="str">
        <f t="shared" si="150"/>
        <v>PETABIRA</v>
      </c>
      <c r="I1630" t="str">
        <f t="shared" si="151"/>
        <v>PE</v>
      </c>
      <c r="J1630" t="str">
        <f t="shared" si="152"/>
        <v>PE</v>
      </c>
      <c r="K1630" t="str">
        <f t="shared" si="153"/>
        <v>PE</v>
      </c>
      <c r="N1630" t="str">
        <f t="shared" si="154"/>
        <v/>
      </c>
      <c r="O1630" t="e">
        <f t="shared" si="155"/>
        <v>#N/A</v>
      </c>
    </row>
    <row r="1631" spans="1:15" x14ac:dyDescent="0.2">
      <c r="A1631" s="2">
        <v>261470</v>
      </c>
      <c r="B1631" s="2">
        <v>25933</v>
      </c>
      <c r="C1631" s="2" t="s">
        <v>5442</v>
      </c>
      <c r="D1631" t="s">
        <v>2854</v>
      </c>
      <c r="H1631" t="str">
        <f t="shared" si="150"/>
        <v>PETACAIMBO</v>
      </c>
      <c r="I1631" t="str">
        <f t="shared" si="151"/>
        <v>PE</v>
      </c>
      <c r="J1631" t="str">
        <f t="shared" si="152"/>
        <v>PE</v>
      </c>
      <c r="K1631" t="str">
        <f t="shared" si="153"/>
        <v>PE</v>
      </c>
      <c r="N1631" t="str">
        <f t="shared" si="154"/>
        <v/>
      </c>
      <c r="O1631" t="e">
        <f t="shared" si="155"/>
        <v>#N/A</v>
      </c>
    </row>
    <row r="1632" spans="1:15" x14ac:dyDescent="0.2">
      <c r="A1632" s="2">
        <v>261480</v>
      </c>
      <c r="B1632" s="2">
        <v>25950</v>
      </c>
      <c r="C1632" s="2" t="s">
        <v>5442</v>
      </c>
      <c r="D1632" t="s">
        <v>2855</v>
      </c>
      <c r="H1632" t="str">
        <f t="shared" si="150"/>
        <v>PETACARATU</v>
      </c>
      <c r="I1632" t="str">
        <f t="shared" si="151"/>
        <v>PE</v>
      </c>
      <c r="J1632" t="str">
        <f t="shared" si="152"/>
        <v>PE</v>
      </c>
      <c r="K1632" t="str">
        <f t="shared" si="153"/>
        <v>PE</v>
      </c>
      <c r="N1632" t="str">
        <f t="shared" si="154"/>
        <v/>
      </c>
      <c r="O1632" t="e">
        <f t="shared" si="155"/>
        <v>#N/A</v>
      </c>
    </row>
    <row r="1633" spans="1:15" x14ac:dyDescent="0.2">
      <c r="A1633" s="2">
        <v>261485</v>
      </c>
      <c r="B1633" s="2">
        <v>23280</v>
      </c>
      <c r="C1633" s="2" t="s">
        <v>5442</v>
      </c>
      <c r="D1633" t="s">
        <v>2856</v>
      </c>
      <c r="H1633" t="str">
        <f t="shared" si="150"/>
        <v>PETAMANDARE</v>
      </c>
      <c r="I1633" t="str">
        <f t="shared" si="151"/>
        <v>PE</v>
      </c>
      <c r="J1633" t="str">
        <f t="shared" si="152"/>
        <v>PE</v>
      </c>
      <c r="K1633" t="str">
        <f t="shared" si="153"/>
        <v>PE</v>
      </c>
      <c r="N1633" t="str">
        <f t="shared" si="154"/>
        <v/>
      </c>
      <c r="O1633" t="e">
        <f t="shared" si="155"/>
        <v>#N/A</v>
      </c>
    </row>
    <row r="1634" spans="1:15" x14ac:dyDescent="0.2">
      <c r="A1634" s="2">
        <v>261500</v>
      </c>
      <c r="B1634" s="2">
        <v>25992</v>
      </c>
      <c r="C1634" s="2" t="s">
        <v>5442</v>
      </c>
      <c r="D1634" t="s">
        <v>2857</v>
      </c>
      <c r="H1634" t="str">
        <f t="shared" si="150"/>
        <v>PETAQUARITINGA DO NORTE</v>
      </c>
      <c r="I1634" t="str">
        <f t="shared" si="151"/>
        <v>PE</v>
      </c>
      <c r="J1634" t="str">
        <f t="shared" si="152"/>
        <v>PE</v>
      </c>
      <c r="K1634" t="str">
        <f t="shared" si="153"/>
        <v>PE</v>
      </c>
      <c r="N1634" t="str">
        <f t="shared" si="154"/>
        <v/>
      </c>
      <c r="O1634" t="e">
        <f t="shared" si="155"/>
        <v>#N/A</v>
      </c>
    </row>
    <row r="1635" spans="1:15" x14ac:dyDescent="0.2">
      <c r="A1635" s="2">
        <v>261510</v>
      </c>
      <c r="B1635" s="2">
        <v>26018</v>
      </c>
      <c r="C1635" s="2" t="s">
        <v>5442</v>
      </c>
      <c r="D1635" t="s">
        <v>2858</v>
      </c>
      <c r="H1635" t="str">
        <f t="shared" si="150"/>
        <v>PETEREZINHA</v>
      </c>
      <c r="I1635" t="str">
        <f t="shared" si="151"/>
        <v>PE</v>
      </c>
      <c r="J1635" t="str">
        <f t="shared" si="152"/>
        <v>PE</v>
      </c>
      <c r="K1635" t="str">
        <f t="shared" si="153"/>
        <v>PE</v>
      </c>
      <c r="N1635" t="str">
        <f t="shared" si="154"/>
        <v/>
      </c>
      <c r="O1635" t="e">
        <f t="shared" si="155"/>
        <v>#N/A</v>
      </c>
    </row>
    <row r="1636" spans="1:15" x14ac:dyDescent="0.2">
      <c r="A1636" s="2">
        <v>261520</v>
      </c>
      <c r="B1636" s="2">
        <v>26034</v>
      </c>
      <c r="C1636" s="2" t="s">
        <v>5442</v>
      </c>
      <c r="D1636" t="s">
        <v>588</v>
      </c>
      <c r="H1636" t="str">
        <f t="shared" si="150"/>
        <v>PETERRA NOVA</v>
      </c>
      <c r="I1636" t="str">
        <f t="shared" si="151"/>
        <v>PE</v>
      </c>
      <c r="J1636" t="str">
        <f t="shared" si="152"/>
        <v>PE</v>
      </c>
      <c r="K1636" t="str">
        <f t="shared" si="153"/>
        <v>PE</v>
      </c>
      <c r="N1636" t="str">
        <f t="shared" si="154"/>
        <v/>
      </c>
      <c r="O1636" t="e">
        <f t="shared" si="155"/>
        <v>#N/A</v>
      </c>
    </row>
    <row r="1637" spans="1:15" x14ac:dyDescent="0.2">
      <c r="A1637" s="2">
        <v>261530</v>
      </c>
      <c r="B1637" s="2">
        <v>26050</v>
      </c>
      <c r="C1637" s="2" t="s">
        <v>5442</v>
      </c>
      <c r="D1637" t="s">
        <v>2859</v>
      </c>
      <c r="H1637" t="str">
        <f t="shared" si="150"/>
        <v>PETIMBAUBA</v>
      </c>
      <c r="I1637" t="str">
        <f t="shared" si="151"/>
        <v>PE</v>
      </c>
      <c r="J1637" t="str">
        <f t="shared" si="152"/>
        <v>PE</v>
      </c>
      <c r="K1637" t="str">
        <f t="shared" si="153"/>
        <v>PE</v>
      </c>
      <c r="N1637" t="str">
        <f t="shared" si="154"/>
        <v/>
      </c>
      <c r="O1637" t="e">
        <f t="shared" si="155"/>
        <v>#N/A</v>
      </c>
    </row>
    <row r="1638" spans="1:15" x14ac:dyDescent="0.2">
      <c r="A1638" s="2">
        <v>261540</v>
      </c>
      <c r="B1638" s="2">
        <v>26077</v>
      </c>
      <c r="C1638" s="2" t="s">
        <v>5442</v>
      </c>
      <c r="D1638" t="s">
        <v>2860</v>
      </c>
      <c r="H1638" t="str">
        <f t="shared" si="150"/>
        <v>PETORITAMA</v>
      </c>
      <c r="I1638" t="str">
        <f t="shared" si="151"/>
        <v>PE</v>
      </c>
      <c r="J1638" t="str">
        <f t="shared" si="152"/>
        <v>PE</v>
      </c>
      <c r="K1638" t="str">
        <f t="shared" si="153"/>
        <v>PE</v>
      </c>
      <c r="N1638" t="str">
        <f t="shared" si="154"/>
        <v/>
      </c>
      <c r="O1638" t="e">
        <f t="shared" si="155"/>
        <v>#N/A</v>
      </c>
    </row>
    <row r="1639" spans="1:15" x14ac:dyDescent="0.2">
      <c r="A1639" s="2">
        <v>261550</v>
      </c>
      <c r="B1639" s="2">
        <v>26093</v>
      </c>
      <c r="C1639" s="2" t="s">
        <v>5442</v>
      </c>
      <c r="D1639" t="s">
        <v>2861</v>
      </c>
      <c r="H1639" t="str">
        <f t="shared" si="150"/>
        <v>PETRACUNHAEM</v>
      </c>
      <c r="I1639" t="str">
        <f t="shared" si="151"/>
        <v>PE</v>
      </c>
      <c r="J1639" t="str">
        <f t="shared" si="152"/>
        <v>PE</v>
      </c>
      <c r="K1639" t="str">
        <f t="shared" si="153"/>
        <v>PE</v>
      </c>
      <c r="N1639" t="str">
        <f t="shared" si="154"/>
        <v/>
      </c>
      <c r="O1639" t="e">
        <f t="shared" si="155"/>
        <v>#N/A</v>
      </c>
    </row>
    <row r="1640" spans="1:15" x14ac:dyDescent="0.2">
      <c r="A1640" s="2">
        <v>261560</v>
      </c>
      <c r="B1640" s="2">
        <v>26115</v>
      </c>
      <c r="C1640" s="2" t="s">
        <v>5442</v>
      </c>
      <c r="D1640" t="s">
        <v>1099</v>
      </c>
      <c r="H1640" t="str">
        <f t="shared" si="150"/>
        <v>PETRINDADE</v>
      </c>
      <c r="I1640" t="str">
        <f t="shared" si="151"/>
        <v>PE</v>
      </c>
      <c r="J1640" t="str">
        <f t="shared" si="152"/>
        <v>PE</v>
      </c>
      <c r="K1640" t="str">
        <f t="shared" si="153"/>
        <v>PE</v>
      </c>
      <c r="N1640" t="str">
        <f t="shared" si="154"/>
        <v/>
      </c>
      <c r="O1640" t="e">
        <f t="shared" si="155"/>
        <v>#N/A</v>
      </c>
    </row>
    <row r="1641" spans="1:15" x14ac:dyDescent="0.2">
      <c r="A1641" s="2">
        <v>261570</v>
      </c>
      <c r="B1641" s="2">
        <v>26131</v>
      </c>
      <c r="C1641" s="2" t="s">
        <v>5442</v>
      </c>
      <c r="D1641" t="s">
        <v>2700</v>
      </c>
      <c r="H1641" t="str">
        <f t="shared" si="150"/>
        <v>PETRIUNFO</v>
      </c>
      <c r="I1641" t="str">
        <f t="shared" si="151"/>
        <v>PE</v>
      </c>
      <c r="J1641" t="str">
        <f t="shared" si="152"/>
        <v>PE</v>
      </c>
      <c r="K1641" t="str">
        <f t="shared" si="153"/>
        <v>PE</v>
      </c>
      <c r="N1641" t="str">
        <f t="shared" si="154"/>
        <v/>
      </c>
      <c r="O1641" t="e">
        <f t="shared" si="155"/>
        <v>#N/A</v>
      </c>
    </row>
    <row r="1642" spans="1:15" x14ac:dyDescent="0.2">
      <c r="A1642" s="2">
        <v>261580</v>
      </c>
      <c r="B1642" s="2">
        <v>26158</v>
      </c>
      <c r="C1642" s="2" t="s">
        <v>5442</v>
      </c>
      <c r="D1642" t="s">
        <v>2862</v>
      </c>
      <c r="H1642" t="str">
        <f t="shared" si="150"/>
        <v>PETUPANATINGA</v>
      </c>
      <c r="I1642" t="str">
        <f t="shared" si="151"/>
        <v>PE</v>
      </c>
      <c r="J1642" t="str">
        <f t="shared" si="152"/>
        <v>PE</v>
      </c>
      <c r="K1642" t="str">
        <f t="shared" si="153"/>
        <v>PE</v>
      </c>
      <c r="N1642" t="str">
        <f t="shared" si="154"/>
        <v/>
      </c>
      <c r="O1642" t="e">
        <f t="shared" si="155"/>
        <v>#N/A</v>
      </c>
    </row>
    <row r="1643" spans="1:15" x14ac:dyDescent="0.2">
      <c r="A1643" s="2">
        <v>261590</v>
      </c>
      <c r="B1643" s="2">
        <v>26174</v>
      </c>
      <c r="C1643" s="2" t="s">
        <v>5442</v>
      </c>
      <c r="D1643" t="s">
        <v>2863</v>
      </c>
      <c r="H1643" t="str">
        <f t="shared" si="150"/>
        <v>PETUPARETAMA</v>
      </c>
      <c r="I1643" t="str">
        <f t="shared" si="151"/>
        <v>PE</v>
      </c>
      <c r="J1643" t="str">
        <f t="shared" si="152"/>
        <v>PE</v>
      </c>
      <c r="K1643" t="str">
        <f t="shared" si="153"/>
        <v>PE</v>
      </c>
      <c r="N1643" t="str">
        <f t="shared" si="154"/>
        <v/>
      </c>
      <c r="O1643" t="e">
        <f t="shared" si="155"/>
        <v>#N/A</v>
      </c>
    </row>
    <row r="1644" spans="1:15" x14ac:dyDescent="0.2">
      <c r="A1644" s="2">
        <v>261600</v>
      </c>
      <c r="B1644" s="2">
        <v>26190</v>
      </c>
      <c r="C1644" s="2" t="s">
        <v>5442</v>
      </c>
      <c r="D1644" t="s">
        <v>2864</v>
      </c>
      <c r="H1644" t="str">
        <f t="shared" si="150"/>
        <v>PEVENTUROSA</v>
      </c>
      <c r="I1644" t="str">
        <f t="shared" si="151"/>
        <v>PE</v>
      </c>
      <c r="J1644" t="str">
        <f t="shared" si="152"/>
        <v>PE</v>
      </c>
      <c r="K1644" t="str">
        <f t="shared" si="153"/>
        <v>PE</v>
      </c>
      <c r="N1644" t="str">
        <f t="shared" si="154"/>
        <v/>
      </c>
      <c r="O1644" t="e">
        <f t="shared" si="155"/>
        <v>#N/A</v>
      </c>
    </row>
    <row r="1645" spans="1:15" x14ac:dyDescent="0.2">
      <c r="A1645" s="2">
        <v>261610</v>
      </c>
      <c r="B1645" s="2">
        <v>26212</v>
      </c>
      <c r="C1645" s="2" t="s">
        <v>5442</v>
      </c>
      <c r="D1645" t="s">
        <v>2865</v>
      </c>
      <c r="H1645" t="str">
        <f t="shared" si="150"/>
        <v>PEVERDEJANTE</v>
      </c>
      <c r="I1645" t="str">
        <f t="shared" si="151"/>
        <v>PE</v>
      </c>
      <c r="J1645" t="str">
        <f t="shared" si="152"/>
        <v>PE</v>
      </c>
      <c r="K1645" t="str">
        <f t="shared" si="153"/>
        <v>PE</v>
      </c>
      <c r="N1645" t="str">
        <f t="shared" si="154"/>
        <v/>
      </c>
      <c r="O1645" t="e">
        <f t="shared" si="155"/>
        <v>#N/A</v>
      </c>
    </row>
    <row r="1646" spans="1:15" x14ac:dyDescent="0.2">
      <c r="A1646" s="2">
        <v>261618</v>
      </c>
      <c r="B1646" s="2">
        <v>23086</v>
      </c>
      <c r="C1646" s="2" t="s">
        <v>5442</v>
      </c>
      <c r="D1646" t="s">
        <v>2866</v>
      </c>
      <c r="H1646" t="str">
        <f t="shared" si="150"/>
        <v>PEVERTENTE DO LERIO</v>
      </c>
      <c r="I1646" t="str">
        <f t="shared" si="151"/>
        <v>PE</v>
      </c>
      <c r="J1646" t="str">
        <f t="shared" si="152"/>
        <v>PE</v>
      </c>
      <c r="K1646" t="str">
        <f t="shared" si="153"/>
        <v>PE</v>
      </c>
      <c r="N1646" t="str">
        <f t="shared" si="154"/>
        <v/>
      </c>
      <c r="O1646" t="e">
        <f t="shared" si="155"/>
        <v>#N/A</v>
      </c>
    </row>
    <row r="1647" spans="1:15" x14ac:dyDescent="0.2">
      <c r="A1647" s="2">
        <v>261620</v>
      </c>
      <c r="B1647" s="2">
        <v>26239</v>
      </c>
      <c r="C1647" s="2" t="s">
        <v>5442</v>
      </c>
      <c r="D1647" t="s">
        <v>2867</v>
      </c>
      <c r="H1647" t="str">
        <f t="shared" si="150"/>
        <v>PEVERTENTES</v>
      </c>
      <c r="I1647" t="str">
        <f t="shared" si="151"/>
        <v>PE</v>
      </c>
      <c r="J1647" t="str">
        <f t="shared" si="152"/>
        <v>PE</v>
      </c>
      <c r="K1647" t="str">
        <f t="shared" si="153"/>
        <v>PE</v>
      </c>
      <c r="N1647" t="str">
        <f t="shared" si="154"/>
        <v/>
      </c>
      <c r="O1647" t="e">
        <f t="shared" si="155"/>
        <v>#N/A</v>
      </c>
    </row>
    <row r="1648" spans="1:15" x14ac:dyDescent="0.2">
      <c r="A1648" s="2">
        <v>261630</v>
      </c>
      <c r="B1648" s="2">
        <v>26255</v>
      </c>
      <c r="C1648" s="2" t="s">
        <v>5442</v>
      </c>
      <c r="D1648" t="s">
        <v>2868</v>
      </c>
      <c r="H1648" t="str">
        <f t="shared" si="150"/>
        <v>PEVICENCIA</v>
      </c>
      <c r="I1648" t="str">
        <f t="shared" si="151"/>
        <v>PE</v>
      </c>
      <c r="J1648" t="str">
        <f t="shared" si="152"/>
        <v>PE</v>
      </c>
      <c r="K1648" t="str">
        <f t="shared" si="153"/>
        <v>PE</v>
      </c>
      <c r="N1648" t="str">
        <f t="shared" si="154"/>
        <v/>
      </c>
      <c r="O1648" t="e">
        <f t="shared" si="155"/>
        <v>#N/A</v>
      </c>
    </row>
    <row r="1649" spans="1:15" x14ac:dyDescent="0.2">
      <c r="A1649" s="2">
        <v>261640</v>
      </c>
      <c r="B1649" s="2">
        <v>26271</v>
      </c>
      <c r="C1649" s="2" t="s">
        <v>5442</v>
      </c>
      <c r="D1649" t="s">
        <v>2869</v>
      </c>
      <c r="H1649" t="str">
        <f t="shared" si="150"/>
        <v>PEVITORIA DE SANTO ANTAO</v>
      </c>
      <c r="I1649" t="str">
        <f t="shared" si="151"/>
        <v>PE</v>
      </c>
      <c r="J1649" t="str">
        <f t="shared" si="152"/>
        <v>PE</v>
      </c>
      <c r="K1649" t="str">
        <f t="shared" si="153"/>
        <v>PE</v>
      </c>
      <c r="N1649" t="str">
        <f t="shared" si="154"/>
        <v/>
      </c>
      <c r="O1649" t="e">
        <f t="shared" si="155"/>
        <v>#N/A</v>
      </c>
    </row>
    <row r="1650" spans="1:15" x14ac:dyDescent="0.2">
      <c r="A1650" s="2">
        <v>261650</v>
      </c>
      <c r="B1650" s="2">
        <v>23060</v>
      </c>
      <c r="C1650" s="2" t="s">
        <v>5442</v>
      </c>
      <c r="D1650" t="s">
        <v>2870</v>
      </c>
      <c r="H1650" t="str">
        <f t="shared" si="150"/>
        <v>PEXEXEU</v>
      </c>
      <c r="I1650" t="str">
        <f t="shared" si="151"/>
        <v>PE</v>
      </c>
      <c r="J1650" t="str">
        <f t="shared" si="152"/>
        <v>PE</v>
      </c>
      <c r="K1650" t="str">
        <f t="shared" si="153"/>
        <v>PE</v>
      </c>
      <c r="N1650" t="str">
        <f t="shared" si="154"/>
        <v/>
      </c>
      <c r="O1650" t="e">
        <f t="shared" si="155"/>
        <v>#N/A</v>
      </c>
    </row>
    <row r="1651" spans="1:15" x14ac:dyDescent="0.2">
      <c r="A1651" s="2">
        <v>270010</v>
      </c>
      <c r="B1651" s="2">
        <v>27014</v>
      </c>
      <c r="C1651" s="2" t="s">
        <v>5443</v>
      </c>
      <c r="D1651" t="s">
        <v>24</v>
      </c>
      <c r="H1651" t="str">
        <f t="shared" si="150"/>
        <v>ALAGUA BRANCA</v>
      </c>
      <c r="I1651" t="str">
        <f t="shared" si="151"/>
        <v>AL</v>
      </c>
      <c r="J1651" t="str">
        <f t="shared" si="152"/>
        <v>AL</v>
      </c>
      <c r="K1651" t="str">
        <f t="shared" si="153"/>
        <v>AL</v>
      </c>
      <c r="N1651" t="str">
        <f t="shared" si="154"/>
        <v/>
      </c>
      <c r="O1651" t="e">
        <f t="shared" si="155"/>
        <v>#N/A</v>
      </c>
    </row>
    <row r="1652" spans="1:15" x14ac:dyDescent="0.2">
      <c r="A1652" s="2">
        <v>270020</v>
      </c>
      <c r="B1652" s="2">
        <v>27030</v>
      </c>
      <c r="C1652" s="2" t="s">
        <v>5443</v>
      </c>
      <c r="D1652" t="s">
        <v>25</v>
      </c>
      <c r="H1652" t="str">
        <f t="shared" si="150"/>
        <v>ALANADIA</v>
      </c>
      <c r="I1652" t="str">
        <f t="shared" si="151"/>
        <v>AL</v>
      </c>
      <c r="J1652" t="str">
        <f t="shared" si="152"/>
        <v>AL</v>
      </c>
      <c r="K1652" t="str">
        <f t="shared" si="153"/>
        <v>AL</v>
      </c>
      <c r="N1652" t="str">
        <f t="shared" si="154"/>
        <v/>
      </c>
      <c r="O1652" t="e">
        <f t="shared" si="155"/>
        <v>#N/A</v>
      </c>
    </row>
    <row r="1653" spans="1:15" x14ac:dyDescent="0.2">
      <c r="A1653" s="2">
        <v>270030</v>
      </c>
      <c r="B1653" s="2">
        <v>27057</v>
      </c>
      <c r="C1653" s="2" t="s">
        <v>5443</v>
      </c>
      <c r="D1653" t="s">
        <v>26</v>
      </c>
      <c r="H1653" t="str">
        <f t="shared" si="150"/>
        <v>ALARAPIRACA</v>
      </c>
      <c r="I1653" t="str">
        <f t="shared" si="151"/>
        <v>AL</v>
      </c>
      <c r="J1653" t="str">
        <f t="shared" si="152"/>
        <v>AL</v>
      </c>
      <c r="K1653" t="str">
        <f t="shared" si="153"/>
        <v>AL</v>
      </c>
      <c r="N1653" t="str">
        <f t="shared" si="154"/>
        <v/>
      </c>
      <c r="O1653" t="e">
        <f t="shared" si="155"/>
        <v>#N/A</v>
      </c>
    </row>
    <row r="1654" spans="1:15" x14ac:dyDescent="0.2">
      <c r="A1654" s="2">
        <v>270040</v>
      </c>
      <c r="B1654" s="2">
        <v>27073</v>
      </c>
      <c r="C1654" s="2" t="s">
        <v>5443</v>
      </c>
      <c r="D1654" t="s">
        <v>27</v>
      </c>
      <c r="H1654" t="str">
        <f t="shared" si="150"/>
        <v>ALATALAIA</v>
      </c>
      <c r="I1654" t="str">
        <f t="shared" si="151"/>
        <v>AL</v>
      </c>
      <c r="J1654" t="str">
        <f t="shared" si="152"/>
        <v>AL</v>
      </c>
      <c r="K1654" t="str">
        <f t="shared" si="153"/>
        <v>AL</v>
      </c>
      <c r="N1654" t="str">
        <f t="shared" si="154"/>
        <v/>
      </c>
      <c r="O1654" t="e">
        <f t="shared" si="155"/>
        <v>#N/A</v>
      </c>
    </row>
    <row r="1655" spans="1:15" x14ac:dyDescent="0.2">
      <c r="A1655" s="2">
        <v>270050</v>
      </c>
      <c r="B1655" s="2">
        <v>27090</v>
      </c>
      <c r="C1655" s="2" t="s">
        <v>5443</v>
      </c>
      <c r="D1655" t="s">
        <v>28</v>
      </c>
      <c r="H1655" t="str">
        <f t="shared" si="150"/>
        <v>ALBARRA DE SANTO ANTONIO</v>
      </c>
      <c r="I1655" t="str">
        <f t="shared" si="151"/>
        <v>AL</v>
      </c>
      <c r="J1655" t="str">
        <f t="shared" si="152"/>
        <v>AL</v>
      </c>
      <c r="K1655" t="str">
        <f t="shared" si="153"/>
        <v>AL</v>
      </c>
      <c r="N1655" t="str">
        <f t="shared" si="154"/>
        <v/>
      </c>
      <c r="O1655" t="e">
        <f t="shared" si="155"/>
        <v>#N/A</v>
      </c>
    </row>
    <row r="1656" spans="1:15" x14ac:dyDescent="0.2">
      <c r="A1656" s="2">
        <v>270060</v>
      </c>
      <c r="B1656" s="2">
        <v>27111</v>
      </c>
      <c r="C1656" s="2" t="s">
        <v>5443</v>
      </c>
      <c r="D1656" t="s">
        <v>29</v>
      </c>
      <c r="H1656" t="str">
        <f t="shared" si="150"/>
        <v>ALBARRA DE SAO MIGUEL</v>
      </c>
      <c r="I1656" t="str">
        <f t="shared" si="151"/>
        <v>AL</v>
      </c>
      <c r="J1656" t="str">
        <f t="shared" si="152"/>
        <v>AL</v>
      </c>
      <c r="K1656" t="str">
        <f t="shared" si="153"/>
        <v>AL</v>
      </c>
      <c r="N1656" t="str">
        <f t="shared" si="154"/>
        <v/>
      </c>
      <c r="O1656" t="e">
        <f t="shared" si="155"/>
        <v>#N/A</v>
      </c>
    </row>
    <row r="1657" spans="1:15" x14ac:dyDescent="0.2">
      <c r="A1657" s="2">
        <v>270070</v>
      </c>
      <c r="B1657" s="2">
        <v>27138</v>
      </c>
      <c r="C1657" s="2" t="s">
        <v>5443</v>
      </c>
      <c r="D1657" t="s">
        <v>30</v>
      </c>
      <c r="H1657" t="str">
        <f t="shared" si="150"/>
        <v>ALBATALHA</v>
      </c>
      <c r="I1657" t="str">
        <f t="shared" si="151"/>
        <v>AL</v>
      </c>
      <c r="J1657" t="str">
        <f t="shared" si="152"/>
        <v>AL</v>
      </c>
      <c r="K1657" t="str">
        <f t="shared" si="153"/>
        <v>AL</v>
      </c>
      <c r="N1657" t="str">
        <f t="shared" si="154"/>
        <v/>
      </c>
      <c r="O1657" t="e">
        <f t="shared" si="155"/>
        <v>#N/A</v>
      </c>
    </row>
    <row r="1658" spans="1:15" x14ac:dyDescent="0.2">
      <c r="A1658" s="2">
        <v>270080</v>
      </c>
      <c r="B1658" s="2">
        <v>27154</v>
      </c>
      <c r="C1658" s="2" t="s">
        <v>5443</v>
      </c>
      <c r="D1658" t="s">
        <v>31</v>
      </c>
      <c r="H1658" t="str">
        <f t="shared" si="150"/>
        <v>ALBELEM</v>
      </c>
      <c r="I1658" t="str">
        <f t="shared" si="151"/>
        <v>AL</v>
      </c>
      <c r="J1658" t="str">
        <f t="shared" si="152"/>
        <v>AL</v>
      </c>
      <c r="K1658" t="str">
        <f t="shared" si="153"/>
        <v>AL</v>
      </c>
      <c r="N1658" t="str">
        <f t="shared" si="154"/>
        <v/>
      </c>
      <c r="O1658" t="e">
        <f t="shared" si="155"/>
        <v>#N/A</v>
      </c>
    </row>
    <row r="1659" spans="1:15" x14ac:dyDescent="0.2">
      <c r="A1659" s="2">
        <v>270090</v>
      </c>
      <c r="B1659" s="2">
        <v>27170</v>
      </c>
      <c r="C1659" s="2" t="s">
        <v>5443</v>
      </c>
      <c r="D1659" t="s">
        <v>32</v>
      </c>
      <c r="H1659" t="str">
        <f t="shared" si="150"/>
        <v>ALBELO MONTE</v>
      </c>
      <c r="I1659" t="str">
        <f t="shared" si="151"/>
        <v>AL</v>
      </c>
      <c r="J1659" t="str">
        <f t="shared" si="152"/>
        <v>AL</v>
      </c>
      <c r="K1659" t="str">
        <f t="shared" si="153"/>
        <v>AL</v>
      </c>
      <c r="N1659" t="str">
        <f t="shared" si="154"/>
        <v/>
      </c>
      <c r="O1659" t="e">
        <f t="shared" si="155"/>
        <v>#N/A</v>
      </c>
    </row>
    <row r="1660" spans="1:15" x14ac:dyDescent="0.2">
      <c r="A1660" s="2">
        <v>270100</v>
      </c>
      <c r="B1660" s="2">
        <v>27197</v>
      </c>
      <c r="C1660" s="2" t="s">
        <v>5443</v>
      </c>
      <c r="D1660" t="s">
        <v>33</v>
      </c>
      <c r="H1660" t="str">
        <f t="shared" si="150"/>
        <v>ALBOCA DA MATA</v>
      </c>
      <c r="I1660" t="str">
        <f t="shared" si="151"/>
        <v>AL</v>
      </c>
      <c r="J1660" t="str">
        <f t="shared" si="152"/>
        <v>AL</v>
      </c>
      <c r="K1660" t="str">
        <f t="shared" si="153"/>
        <v>AL</v>
      </c>
      <c r="N1660" t="str">
        <f t="shared" si="154"/>
        <v/>
      </c>
      <c r="O1660" t="e">
        <f t="shared" si="155"/>
        <v>#N/A</v>
      </c>
    </row>
    <row r="1661" spans="1:15" x14ac:dyDescent="0.2">
      <c r="A1661" s="2">
        <v>270110</v>
      </c>
      <c r="B1661" s="2">
        <v>27219</v>
      </c>
      <c r="C1661" s="2" t="s">
        <v>5443</v>
      </c>
      <c r="D1661" t="s">
        <v>34</v>
      </c>
      <c r="H1661" t="str">
        <f t="shared" si="150"/>
        <v>ALBRANQUINHA</v>
      </c>
      <c r="I1661" t="str">
        <f t="shared" si="151"/>
        <v>AL</v>
      </c>
      <c r="J1661" t="str">
        <f t="shared" si="152"/>
        <v>AL</v>
      </c>
      <c r="K1661" t="str">
        <f t="shared" si="153"/>
        <v>AL</v>
      </c>
      <c r="N1661" t="str">
        <f t="shared" si="154"/>
        <v/>
      </c>
      <c r="O1661" t="e">
        <f t="shared" si="155"/>
        <v>#N/A</v>
      </c>
    </row>
    <row r="1662" spans="1:15" x14ac:dyDescent="0.2">
      <c r="A1662" s="2">
        <v>270120</v>
      </c>
      <c r="B1662" s="2">
        <v>27235</v>
      </c>
      <c r="C1662" s="2" t="s">
        <v>5443</v>
      </c>
      <c r="D1662" t="s">
        <v>35</v>
      </c>
      <c r="H1662" t="str">
        <f t="shared" si="150"/>
        <v>ALCACIMBINHAS</v>
      </c>
      <c r="I1662" t="str">
        <f t="shared" si="151"/>
        <v>AL</v>
      </c>
      <c r="J1662" t="str">
        <f t="shared" si="152"/>
        <v>AL</v>
      </c>
      <c r="K1662" t="str">
        <f t="shared" si="153"/>
        <v>AL</v>
      </c>
      <c r="N1662" t="str">
        <f t="shared" si="154"/>
        <v/>
      </c>
      <c r="O1662" t="e">
        <f t="shared" si="155"/>
        <v>#N/A</v>
      </c>
    </row>
    <row r="1663" spans="1:15" x14ac:dyDescent="0.2">
      <c r="A1663" s="2">
        <v>270130</v>
      </c>
      <c r="B1663" s="2">
        <v>27251</v>
      </c>
      <c r="C1663" s="2" t="s">
        <v>5443</v>
      </c>
      <c r="D1663" t="s">
        <v>36</v>
      </c>
      <c r="H1663" t="str">
        <f t="shared" si="150"/>
        <v>ALCAJUEIRO</v>
      </c>
      <c r="I1663" t="str">
        <f t="shared" si="151"/>
        <v>AL</v>
      </c>
      <c r="J1663" t="str">
        <f t="shared" si="152"/>
        <v>AL</v>
      </c>
      <c r="K1663" t="str">
        <f t="shared" si="153"/>
        <v>AL</v>
      </c>
      <c r="N1663" t="str">
        <f t="shared" si="154"/>
        <v/>
      </c>
      <c r="O1663" t="e">
        <f t="shared" si="155"/>
        <v>#N/A</v>
      </c>
    </row>
    <row r="1664" spans="1:15" x14ac:dyDescent="0.2">
      <c r="A1664" s="2">
        <v>270135</v>
      </c>
      <c r="B1664" s="2">
        <v>27081</v>
      </c>
      <c r="C1664" s="2" t="s">
        <v>5443</v>
      </c>
      <c r="D1664" t="s">
        <v>37</v>
      </c>
      <c r="H1664" t="str">
        <f t="shared" si="150"/>
        <v>ALCAMPESTRE</v>
      </c>
      <c r="I1664" t="str">
        <f t="shared" si="151"/>
        <v>AL</v>
      </c>
      <c r="J1664" t="str">
        <f t="shared" si="152"/>
        <v>AL</v>
      </c>
      <c r="K1664" t="str">
        <f t="shared" si="153"/>
        <v>AL</v>
      </c>
      <c r="N1664" t="str">
        <f t="shared" si="154"/>
        <v/>
      </c>
      <c r="O1664" t="e">
        <f t="shared" si="155"/>
        <v>#N/A</v>
      </c>
    </row>
    <row r="1665" spans="1:15" x14ac:dyDescent="0.2">
      <c r="A1665" s="2">
        <v>270140</v>
      </c>
      <c r="B1665" s="2">
        <v>27278</v>
      </c>
      <c r="C1665" s="2" t="s">
        <v>5443</v>
      </c>
      <c r="D1665" t="s">
        <v>38</v>
      </c>
      <c r="H1665" t="str">
        <f t="shared" si="150"/>
        <v>ALCAMPO ALEGRE</v>
      </c>
      <c r="I1665" t="str">
        <f t="shared" si="151"/>
        <v>AL</v>
      </c>
      <c r="J1665" t="str">
        <f t="shared" si="152"/>
        <v>AL</v>
      </c>
      <c r="K1665" t="str">
        <f t="shared" si="153"/>
        <v>AL</v>
      </c>
      <c r="N1665" t="str">
        <f t="shared" si="154"/>
        <v/>
      </c>
      <c r="O1665" t="e">
        <f t="shared" si="155"/>
        <v>#N/A</v>
      </c>
    </row>
    <row r="1666" spans="1:15" x14ac:dyDescent="0.2">
      <c r="A1666" s="2">
        <v>270150</v>
      </c>
      <c r="B1666" s="2">
        <v>27294</v>
      </c>
      <c r="C1666" s="2" t="s">
        <v>5443</v>
      </c>
      <c r="D1666" t="s">
        <v>39</v>
      </c>
      <c r="H1666" t="str">
        <f t="shared" si="150"/>
        <v>ALCAMPO GRANDE</v>
      </c>
      <c r="I1666" t="str">
        <f t="shared" si="151"/>
        <v>AL</v>
      </c>
      <c r="J1666" t="str">
        <f t="shared" si="152"/>
        <v>AL</v>
      </c>
      <c r="K1666" t="str">
        <f t="shared" si="153"/>
        <v>AL</v>
      </c>
      <c r="N1666" t="str">
        <f t="shared" si="154"/>
        <v/>
      </c>
      <c r="O1666" t="e">
        <f t="shared" si="155"/>
        <v>#N/A</v>
      </c>
    </row>
    <row r="1667" spans="1:15" x14ac:dyDescent="0.2">
      <c r="A1667" s="2">
        <v>270160</v>
      </c>
      <c r="B1667" s="2">
        <v>27316</v>
      </c>
      <c r="C1667" s="2" t="s">
        <v>5443</v>
      </c>
      <c r="D1667" t="s">
        <v>40</v>
      </c>
      <c r="H1667" t="str">
        <f t="shared" ref="H1667:H1730" si="156">CONCATENATE($C1667,D1667)</f>
        <v>ALCANAPI</v>
      </c>
      <c r="I1667" t="str">
        <f t="shared" ref="I1667:I1730" si="157">CONCATENATE($C1667,E1667)</f>
        <v>AL</v>
      </c>
      <c r="J1667" t="str">
        <f t="shared" ref="J1667:J1730" si="158">CONCATENATE($C1667,F1667)</f>
        <v>AL</v>
      </c>
      <c r="K1667" t="str">
        <f t="shared" ref="K1667:K1730" si="159">CONCATENATE(C1667,G1667)</f>
        <v>AL</v>
      </c>
      <c r="N1667" t="str">
        <f t="shared" ref="N1667:N1730" si="160">CONCATENATE(L1667,M1667)</f>
        <v/>
      </c>
      <c r="O1667" t="e">
        <f t="shared" ref="O1667:O1730" si="161">IFERROR(INDEX($A$2:$A$5565,MATCH($N1667,$H$2:$H$5565,),),IFERROR(INDEX($A$2:$A$5565,MATCH($N1667,$I$2:$I$5565,),),IFERROR(INDEX($A$2:$A$5565,MATCH($N1667,$J$2:$J$5565,),),INDEX($A$2:$A$5565,MATCH($N1667,$K$2:$K$5565,),))))</f>
        <v>#N/A</v>
      </c>
    </row>
    <row r="1668" spans="1:15" x14ac:dyDescent="0.2">
      <c r="A1668" s="2">
        <v>270170</v>
      </c>
      <c r="B1668" s="2">
        <v>27332</v>
      </c>
      <c r="C1668" s="2" t="s">
        <v>5443</v>
      </c>
      <c r="D1668" t="s">
        <v>41</v>
      </c>
      <c r="H1668" t="str">
        <f t="shared" si="156"/>
        <v>ALCAPELA</v>
      </c>
      <c r="I1668" t="str">
        <f t="shared" si="157"/>
        <v>AL</v>
      </c>
      <c r="J1668" t="str">
        <f t="shared" si="158"/>
        <v>AL</v>
      </c>
      <c r="K1668" t="str">
        <f t="shared" si="159"/>
        <v>AL</v>
      </c>
      <c r="N1668" t="str">
        <f t="shared" si="160"/>
        <v/>
      </c>
      <c r="O1668" t="e">
        <f t="shared" si="161"/>
        <v>#N/A</v>
      </c>
    </row>
    <row r="1669" spans="1:15" x14ac:dyDescent="0.2">
      <c r="A1669" s="2">
        <v>270180</v>
      </c>
      <c r="B1669" s="2">
        <v>27359</v>
      </c>
      <c r="C1669" s="2" t="s">
        <v>5443</v>
      </c>
      <c r="D1669" t="s">
        <v>42</v>
      </c>
      <c r="H1669" t="str">
        <f t="shared" si="156"/>
        <v>ALCARNEIROS</v>
      </c>
      <c r="I1669" t="str">
        <f t="shared" si="157"/>
        <v>AL</v>
      </c>
      <c r="J1669" t="str">
        <f t="shared" si="158"/>
        <v>AL</v>
      </c>
      <c r="K1669" t="str">
        <f t="shared" si="159"/>
        <v>AL</v>
      </c>
      <c r="N1669" t="str">
        <f t="shared" si="160"/>
        <v/>
      </c>
      <c r="O1669" t="e">
        <f t="shared" si="161"/>
        <v>#N/A</v>
      </c>
    </row>
    <row r="1670" spans="1:15" x14ac:dyDescent="0.2">
      <c r="A1670" s="2">
        <v>270190</v>
      </c>
      <c r="B1670" s="2">
        <v>27375</v>
      </c>
      <c r="C1670" s="2" t="s">
        <v>5443</v>
      </c>
      <c r="D1670" t="s">
        <v>43</v>
      </c>
      <c r="H1670" t="str">
        <f t="shared" si="156"/>
        <v>ALCHA PRETA</v>
      </c>
      <c r="I1670" t="str">
        <f t="shared" si="157"/>
        <v>AL</v>
      </c>
      <c r="J1670" t="str">
        <f t="shared" si="158"/>
        <v>AL</v>
      </c>
      <c r="K1670" t="str">
        <f t="shared" si="159"/>
        <v>AL</v>
      </c>
      <c r="N1670" t="str">
        <f t="shared" si="160"/>
        <v/>
      </c>
      <c r="O1670" t="e">
        <f t="shared" si="161"/>
        <v>#N/A</v>
      </c>
    </row>
    <row r="1671" spans="1:15" x14ac:dyDescent="0.2">
      <c r="A1671" s="2">
        <v>270200</v>
      </c>
      <c r="B1671" s="2">
        <v>27391</v>
      </c>
      <c r="C1671" s="2" t="s">
        <v>5443</v>
      </c>
      <c r="D1671" t="s">
        <v>44</v>
      </c>
      <c r="H1671" t="str">
        <f t="shared" si="156"/>
        <v>ALCOITE DO NOIA</v>
      </c>
      <c r="I1671" t="str">
        <f t="shared" si="157"/>
        <v>AL</v>
      </c>
      <c r="J1671" t="str">
        <f t="shared" si="158"/>
        <v>AL</v>
      </c>
      <c r="K1671" t="str">
        <f t="shared" si="159"/>
        <v>AL</v>
      </c>
      <c r="N1671" t="str">
        <f t="shared" si="160"/>
        <v/>
      </c>
      <c r="O1671" t="e">
        <f t="shared" si="161"/>
        <v>#N/A</v>
      </c>
    </row>
    <row r="1672" spans="1:15" x14ac:dyDescent="0.2">
      <c r="A1672" s="2">
        <v>270210</v>
      </c>
      <c r="B1672" s="2">
        <v>27413</v>
      </c>
      <c r="C1672" s="2" t="s">
        <v>5443</v>
      </c>
      <c r="D1672" t="s">
        <v>45</v>
      </c>
      <c r="H1672" t="str">
        <f t="shared" si="156"/>
        <v>ALCOLONIA LEOPOLDINA</v>
      </c>
      <c r="I1672" t="str">
        <f t="shared" si="157"/>
        <v>AL</v>
      </c>
      <c r="J1672" t="str">
        <f t="shared" si="158"/>
        <v>AL</v>
      </c>
      <c r="K1672" t="str">
        <f t="shared" si="159"/>
        <v>AL</v>
      </c>
      <c r="N1672" t="str">
        <f t="shared" si="160"/>
        <v/>
      </c>
      <c r="O1672" t="e">
        <f t="shared" si="161"/>
        <v>#N/A</v>
      </c>
    </row>
    <row r="1673" spans="1:15" x14ac:dyDescent="0.2">
      <c r="A1673" s="2">
        <v>270220</v>
      </c>
      <c r="B1673" s="2">
        <v>27430</v>
      </c>
      <c r="C1673" s="2" t="s">
        <v>5443</v>
      </c>
      <c r="D1673" t="s">
        <v>46</v>
      </c>
      <c r="H1673" t="str">
        <f t="shared" si="156"/>
        <v>ALCOQUEIRO SECO</v>
      </c>
      <c r="I1673" t="str">
        <f t="shared" si="157"/>
        <v>AL</v>
      </c>
      <c r="J1673" t="str">
        <f t="shared" si="158"/>
        <v>AL</v>
      </c>
      <c r="K1673" t="str">
        <f t="shared" si="159"/>
        <v>AL</v>
      </c>
      <c r="N1673" t="str">
        <f t="shared" si="160"/>
        <v/>
      </c>
      <c r="O1673" t="e">
        <f t="shared" si="161"/>
        <v>#N/A</v>
      </c>
    </row>
    <row r="1674" spans="1:15" x14ac:dyDescent="0.2">
      <c r="A1674" s="2">
        <v>270230</v>
      </c>
      <c r="B1674" s="2">
        <v>27456</v>
      </c>
      <c r="C1674" s="2" t="s">
        <v>5443</v>
      </c>
      <c r="D1674" t="s">
        <v>47</v>
      </c>
      <c r="H1674" t="str">
        <f t="shared" si="156"/>
        <v>ALCORURIPE</v>
      </c>
      <c r="I1674" t="str">
        <f t="shared" si="157"/>
        <v>AL</v>
      </c>
      <c r="J1674" t="str">
        <f t="shared" si="158"/>
        <v>AL</v>
      </c>
      <c r="K1674" t="str">
        <f t="shared" si="159"/>
        <v>AL</v>
      </c>
      <c r="N1674" t="str">
        <f t="shared" si="160"/>
        <v/>
      </c>
      <c r="O1674" t="e">
        <f t="shared" si="161"/>
        <v>#N/A</v>
      </c>
    </row>
    <row r="1675" spans="1:15" x14ac:dyDescent="0.2">
      <c r="A1675" s="2">
        <v>270235</v>
      </c>
      <c r="B1675" s="2">
        <v>28894</v>
      </c>
      <c r="C1675" s="2" t="s">
        <v>5443</v>
      </c>
      <c r="D1675" t="s">
        <v>48</v>
      </c>
      <c r="H1675" t="str">
        <f t="shared" si="156"/>
        <v>ALCRAIBAS</v>
      </c>
      <c r="I1675" t="str">
        <f t="shared" si="157"/>
        <v>AL</v>
      </c>
      <c r="J1675" t="str">
        <f t="shared" si="158"/>
        <v>AL</v>
      </c>
      <c r="K1675" t="str">
        <f t="shared" si="159"/>
        <v>AL</v>
      </c>
      <c r="N1675" t="str">
        <f t="shared" si="160"/>
        <v/>
      </c>
      <c r="O1675" t="e">
        <f t="shared" si="161"/>
        <v>#N/A</v>
      </c>
    </row>
    <row r="1676" spans="1:15" x14ac:dyDescent="0.2">
      <c r="A1676" s="2">
        <v>270240</v>
      </c>
      <c r="B1676" s="2">
        <v>27472</v>
      </c>
      <c r="C1676" s="2" t="s">
        <v>5443</v>
      </c>
      <c r="D1676" t="s">
        <v>49</v>
      </c>
      <c r="H1676" t="str">
        <f t="shared" si="156"/>
        <v>ALDELMIRO GOUVEIA</v>
      </c>
      <c r="I1676" t="str">
        <f t="shared" si="157"/>
        <v>AL</v>
      </c>
      <c r="J1676" t="str">
        <f t="shared" si="158"/>
        <v>AL</v>
      </c>
      <c r="K1676" t="str">
        <f t="shared" si="159"/>
        <v>AL</v>
      </c>
      <c r="N1676" t="str">
        <f t="shared" si="160"/>
        <v/>
      </c>
      <c r="O1676" t="e">
        <f t="shared" si="161"/>
        <v>#N/A</v>
      </c>
    </row>
    <row r="1677" spans="1:15" x14ac:dyDescent="0.2">
      <c r="A1677" s="2">
        <v>270250</v>
      </c>
      <c r="B1677" s="2">
        <v>27499</v>
      </c>
      <c r="C1677" s="2" t="s">
        <v>5443</v>
      </c>
      <c r="D1677" t="s">
        <v>50</v>
      </c>
      <c r="H1677" t="str">
        <f t="shared" si="156"/>
        <v>ALDOIS RIACHOS</v>
      </c>
      <c r="I1677" t="str">
        <f t="shared" si="157"/>
        <v>AL</v>
      </c>
      <c r="J1677" t="str">
        <f t="shared" si="158"/>
        <v>AL</v>
      </c>
      <c r="K1677" t="str">
        <f t="shared" si="159"/>
        <v>AL</v>
      </c>
      <c r="N1677" t="str">
        <f t="shared" si="160"/>
        <v/>
      </c>
      <c r="O1677" t="e">
        <f t="shared" si="161"/>
        <v>#N/A</v>
      </c>
    </row>
    <row r="1678" spans="1:15" x14ac:dyDescent="0.2">
      <c r="A1678" s="2">
        <v>270255</v>
      </c>
      <c r="B1678" s="2">
        <v>27049</v>
      </c>
      <c r="C1678" s="2" t="s">
        <v>5443</v>
      </c>
      <c r="D1678" t="s">
        <v>51</v>
      </c>
      <c r="H1678" t="str">
        <f t="shared" si="156"/>
        <v>ALESTRELA DE ALAGOAS</v>
      </c>
      <c r="I1678" t="str">
        <f t="shared" si="157"/>
        <v>AL</v>
      </c>
      <c r="J1678" t="str">
        <f t="shared" si="158"/>
        <v>AL</v>
      </c>
      <c r="K1678" t="str">
        <f t="shared" si="159"/>
        <v>AL</v>
      </c>
      <c r="N1678" t="str">
        <f t="shared" si="160"/>
        <v/>
      </c>
      <c r="O1678" t="e">
        <f t="shared" si="161"/>
        <v>#N/A</v>
      </c>
    </row>
    <row r="1679" spans="1:15" x14ac:dyDescent="0.2">
      <c r="A1679" s="2">
        <v>270260</v>
      </c>
      <c r="B1679" s="2">
        <v>27510</v>
      </c>
      <c r="C1679" s="2" t="s">
        <v>5443</v>
      </c>
      <c r="D1679" t="s">
        <v>52</v>
      </c>
      <c r="H1679" t="str">
        <f t="shared" si="156"/>
        <v>ALFEIRA GRANDE</v>
      </c>
      <c r="I1679" t="str">
        <f t="shared" si="157"/>
        <v>AL</v>
      </c>
      <c r="J1679" t="str">
        <f t="shared" si="158"/>
        <v>AL</v>
      </c>
      <c r="K1679" t="str">
        <f t="shared" si="159"/>
        <v>AL</v>
      </c>
      <c r="N1679" t="str">
        <f t="shared" si="160"/>
        <v/>
      </c>
      <c r="O1679" t="e">
        <f t="shared" si="161"/>
        <v>#N/A</v>
      </c>
    </row>
    <row r="1680" spans="1:15" x14ac:dyDescent="0.2">
      <c r="A1680" s="2">
        <v>270270</v>
      </c>
      <c r="B1680" s="2">
        <v>27537</v>
      </c>
      <c r="C1680" s="2" t="s">
        <v>5443</v>
      </c>
      <c r="D1680" t="s">
        <v>53</v>
      </c>
      <c r="H1680" t="str">
        <f t="shared" si="156"/>
        <v>ALFELIZ DESERTO</v>
      </c>
      <c r="I1680" t="str">
        <f t="shared" si="157"/>
        <v>AL</v>
      </c>
      <c r="J1680" t="str">
        <f t="shared" si="158"/>
        <v>AL</v>
      </c>
      <c r="K1680" t="str">
        <f t="shared" si="159"/>
        <v>AL</v>
      </c>
      <c r="N1680" t="str">
        <f t="shared" si="160"/>
        <v/>
      </c>
      <c r="O1680" t="e">
        <f t="shared" si="161"/>
        <v>#N/A</v>
      </c>
    </row>
    <row r="1681" spans="1:15" x14ac:dyDescent="0.2">
      <c r="A1681" s="2">
        <v>270280</v>
      </c>
      <c r="B1681" s="2">
        <v>27553</v>
      </c>
      <c r="C1681" s="2" t="s">
        <v>5443</v>
      </c>
      <c r="D1681" t="s">
        <v>54</v>
      </c>
      <c r="H1681" t="str">
        <f t="shared" si="156"/>
        <v>ALFLEXEIRAS</v>
      </c>
      <c r="I1681" t="str">
        <f t="shared" si="157"/>
        <v>AL</v>
      </c>
      <c r="J1681" t="str">
        <f t="shared" si="158"/>
        <v>AL</v>
      </c>
      <c r="K1681" t="str">
        <f t="shared" si="159"/>
        <v>AL</v>
      </c>
      <c r="N1681" t="str">
        <f t="shared" si="160"/>
        <v/>
      </c>
      <c r="O1681" t="e">
        <f t="shared" si="161"/>
        <v>#N/A</v>
      </c>
    </row>
    <row r="1682" spans="1:15" x14ac:dyDescent="0.2">
      <c r="A1682" s="2">
        <v>270290</v>
      </c>
      <c r="B1682" s="2">
        <v>27570</v>
      </c>
      <c r="C1682" s="2" t="s">
        <v>5443</v>
      </c>
      <c r="D1682" t="s">
        <v>55</v>
      </c>
      <c r="H1682" t="str">
        <f t="shared" si="156"/>
        <v>ALGIRAU DO PONCIANO</v>
      </c>
      <c r="I1682" t="str">
        <f t="shared" si="157"/>
        <v>AL</v>
      </c>
      <c r="J1682" t="str">
        <f t="shared" si="158"/>
        <v>AL</v>
      </c>
      <c r="K1682" t="str">
        <f t="shared" si="159"/>
        <v>AL</v>
      </c>
      <c r="N1682" t="str">
        <f t="shared" si="160"/>
        <v/>
      </c>
      <c r="O1682" t="e">
        <f t="shared" si="161"/>
        <v>#N/A</v>
      </c>
    </row>
    <row r="1683" spans="1:15" x14ac:dyDescent="0.2">
      <c r="A1683" s="2">
        <v>270300</v>
      </c>
      <c r="B1683" s="2">
        <v>27596</v>
      </c>
      <c r="C1683" s="2" t="s">
        <v>5443</v>
      </c>
      <c r="D1683" t="s">
        <v>56</v>
      </c>
      <c r="H1683" t="str">
        <f t="shared" si="156"/>
        <v>ALIBATEGUARA</v>
      </c>
      <c r="I1683" t="str">
        <f t="shared" si="157"/>
        <v>AL</v>
      </c>
      <c r="J1683" t="str">
        <f t="shared" si="158"/>
        <v>AL</v>
      </c>
      <c r="K1683" t="str">
        <f t="shared" si="159"/>
        <v>AL</v>
      </c>
      <c r="N1683" t="str">
        <f t="shared" si="160"/>
        <v/>
      </c>
      <c r="O1683" t="e">
        <f t="shared" si="161"/>
        <v>#N/A</v>
      </c>
    </row>
    <row r="1684" spans="1:15" x14ac:dyDescent="0.2">
      <c r="A1684" s="2">
        <v>270310</v>
      </c>
      <c r="B1684" s="2">
        <v>27618</v>
      </c>
      <c r="C1684" s="2" t="s">
        <v>5443</v>
      </c>
      <c r="D1684" t="s">
        <v>57</v>
      </c>
      <c r="H1684" t="str">
        <f t="shared" si="156"/>
        <v>ALIGACI</v>
      </c>
      <c r="I1684" t="str">
        <f t="shared" si="157"/>
        <v>AL</v>
      </c>
      <c r="J1684" t="str">
        <f t="shared" si="158"/>
        <v>AL</v>
      </c>
      <c r="K1684" t="str">
        <f t="shared" si="159"/>
        <v>AL</v>
      </c>
      <c r="N1684" t="str">
        <f t="shared" si="160"/>
        <v/>
      </c>
      <c r="O1684" t="e">
        <f t="shared" si="161"/>
        <v>#N/A</v>
      </c>
    </row>
    <row r="1685" spans="1:15" x14ac:dyDescent="0.2">
      <c r="A1685" s="2">
        <v>270320</v>
      </c>
      <c r="B1685" s="2">
        <v>27634</v>
      </c>
      <c r="C1685" s="2" t="s">
        <v>5443</v>
      </c>
      <c r="D1685" t="s">
        <v>58</v>
      </c>
      <c r="H1685" t="str">
        <f t="shared" si="156"/>
        <v>ALIGREJA NOVA</v>
      </c>
      <c r="I1685" t="str">
        <f t="shared" si="157"/>
        <v>AL</v>
      </c>
      <c r="J1685" t="str">
        <f t="shared" si="158"/>
        <v>AL</v>
      </c>
      <c r="K1685" t="str">
        <f t="shared" si="159"/>
        <v>AL</v>
      </c>
      <c r="N1685" t="str">
        <f t="shared" si="160"/>
        <v/>
      </c>
      <c r="O1685" t="e">
        <f t="shared" si="161"/>
        <v>#N/A</v>
      </c>
    </row>
    <row r="1686" spans="1:15" x14ac:dyDescent="0.2">
      <c r="A1686" s="2">
        <v>270330</v>
      </c>
      <c r="B1686" s="2">
        <v>27650</v>
      </c>
      <c r="C1686" s="2" t="s">
        <v>5443</v>
      </c>
      <c r="D1686" t="s">
        <v>59</v>
      </c>
      <c r="H1686" t="str">
        <f t="shared" si="156"/>
        <v>ALINHAPI</v>
      </c>
      <c r="I1686" t="str">
        <f t="shared" si="157"/>
        <v>AL</v>
      </c>
      <c r="J1686" t="str">
        <f t="shared" si="158"/>
        <v>AL</v>
      </c>
      <c r="K1686" t="str">
        <f t="shared" si="159"/>
        <v>AL</v>
      </c>
      <c r="N1686" t="str">
        <f t="shared" si="160"/>
        <v/>
      </c>
      <c r="O1686" t="e">
        <f t="shared" si="161"/>
        <v>#N/A</v>
      </c>
    </row>
    <row r="1687" spans="1:15" x14ac:dyDescent="0.2">
      <c r="A1687" s="2">
        <v>270340</v>
      </c>
      <c r="B1687" s="2">
        <v>27677</v>
      </c>
      <c r="C1687" s="2" t="s">
        <v>5443</v>
      </c>
      <c r="D1687" t="s">
        <v>60</v>
      </c>
      <c r="H1687" t="str">
        <f t="shared" si="156"/>
        <v>ALJACARE DOS HOMENS</v>
      </c>
      <c r="I1687" t="str">
        <f t="shared" si="157"/>
        <v>AL</v>
      </c>
      <c r="J1687" t="str">
        <f t="shared" si="158"/>
        <v>AL</v>
      </c>
      <c r="K1687" t="str">
        <f t="shared" si="159"/>
        <v>AL</v>
      </c>
      <c r="N1687" t="str">
        <f t="shared" si="160"/>
        <v/>
      </c>
      <c r="O1687" t="e">
        <f t="shared" si="161"/>
        <v>#N/A</v>
      </c>
    </row>
    <row r="1688" spans="1:15" x14ac:dyDescent="0.2">
      <c r="A1688" s="2">
        <v>270350</v>
      </c>
      <c r="B1688" s="2">
        <v>27693</v>
      </c>
      <c r="C1688" s="2" t="s">
        <v>5443</v>
      </c>
      <c r="D1688" t="s">
        <v>61</v>
      </c>
      <c r="H1688" t="str">
        <f t="shared" si="156"/>
        <v>ALJACUIPE</v>
      </c>
      <c r="I1688" t="str">
        <f t="shared" si="157"/>
        <v>AL</v>
      </c>
      <c r="J1688" t="str">
        <f t="shared" si="158"/>
        <v>AL</v>
      </c>
      <c r="K1688" t="str">
        <f t="shared" si="159"/>
        <v>AL</v>
      </c>
      <c r="N1688" t="str">
        <f t="shared" si="160"/>
        <v/>
      </c>
      <c r="O1688" t="e">
        <f t="shared" si="161"/>
        <v>#N/A</v>
      </c>
    </row>
    <row r="1689" spans="1:15" x14ac:dyDescent="0.2">
      <c r="A1689" s="2">
        <v>270360</v>
      </c>
      <c r="B1689" s="2">
        <v>27715</v>
      </c>
      <c r="C1689" s="2" t="s">
        <v>5443</v>
      </c>
      <c r="D1689" t="s">
        <v>62</v>
      </c>
      <c r="H1689" t="str">
        <f t="shared" si="156"/>
        <v>ALJAPARATINGA</v>
      </c>
      <c r="I1689" t="str">
        <f t="shared" si="157"/>
        <v>AL</v>
      </c>
      <c r="J1689" t="str">
        <f t="shared" si="158"/>
        <v>AL</v>
      </c>
      <c r="K1689" t="str">
        <f t="shared" si="159"/>
        <v>AL</v>
      </c>
      <c r="N1689" t="str">
        <f t="shared" si="160"/>
        <v/>
      </c>
      <c r="O1689" t="e">
        <f t="shared" si="161"/>
        <v>#N/A</v>
      </c>
    </row>
    <row r="1690" spans="1:15" x14ac:dyDescent="0.2">
      <c r="A1690" s="2">
        <v>270370</v>
      </c>
      <c r="B1690" s="2">
        <v>27731</v>
      </c>
      <c r="C1690" s="2" t="s">
        <v>5443</v>
      </c>
      <c r="D1690" t="s">
        <v>63</v>
      </c>
      <c r="H1690" t="str">
        <f t="shared" si="156"/>
        <v>ALJARAMATAIA</v>
      </c>
      <c r="I1690" t="str">
        <f t="shared" si="157"/>
        <v>AL</v>
      </c>
      <c r="J1690" t="str">
        <f t="shared" si="158"/>
        <v>AL</v>
      </c>
      <c r="K1690" t="str">
        <f t="shared" si="159"/>
        <v>AL</v>
      </c>
      <c r="N1690" t="str">
        <f t="shared" si="160"/>
        <v/>
      </c>
      <c r="O1690" t="e">
        <f t="shared" si="161"/>
        <v>#N/A</v>
      </c>
    </row>
    <row r="1691" spans="1:15" x14ac:dyDescent="0.2">
      <c r="A1691" s="2">
        <v>270375</v>
      </c>
      <c r="B1691" s="2">
        <v>27065</v>
      </c>
      <c r="C1691" s="2" t="s">
        <v>5443</v>
      </c>
      <c r="D1691" t="s">
        <v>64</v>
      </c>
      <c r="H1691" t="str">
        <f t="shared" si="156"/>
        <v>ALJEQUIA DA PRAIA</v>
      </c>
      <c r="I1691" t="str">
        <f t="shared" si="157"/>
        <v>AL</v>
      </c>
      <c r="J1691" t="str">
        <f t="shared" si="158"/>
        <v>AL</v>
      </c>
      <c r="K1691" t="str">
        <f t="shared" si="159"/>
        <v>AL</v>
      </c>
      <c r="N1691" t="str">
        <f t="shared" si="160"/>
        <v/>
      </c>
      <c r="O1691" t="e">
        <f t="shared" si="161"/>
        <v>#N/A</v>
      </c>
    </row>
    <row r="1692" spans="1:15" x14ac:dyDescent="0.2">
      <c r="A1692" s="2">
        <v>270380</v>
      </c>
      <c r="B1692" s="2">
        <v>27758</v>
      </c>
      <c r="C1692" s="2" t="s">
        <v>5443</v>
      </c>
      <c r="D1692" t="s">
        <v>65</v>
      </c>
      <c r="H1692" t="str">
        <f t="shared" si="156"/>
        <v>ALJOAQUIM GOMES</v>
      </c>
      <c r="I1692" t="str">
        <f t="shared" si="157"/>
        <v>AL</v>
      </c>
      <c r="J1692" t="str">
        <f t="shared" si="158"/>
        <v>AL</v>
      </c>
      <c r="K1692" t="str">
        <f t="shared" si="159"/>
        <v>AL</v>
      </c>
      <c r="N1692" t="str">
        <f t="shared" si="160"/>
        <v/>
      </c>
      <c r="O1692" t="e">
        <f t="shared" si="161"/>
        <v>#N/A</v>
      </c>
    </row>
    <row r="1693" spans="1:15" x14ac:dyDescent="0.2">
      <c r="A1693" s="2">
        <v>270390</v>
      </c>
      <c r="B1693" s="2">
        <v>27774</v>
      </c>
      <c r="C1693" s="2" t="s">
        <v>5443</v>
      </c>
      <c r="D1693" t="s">
        <v>66</v>
      </c>
      <c r="H1693" t="str">
        <f t="shared" si="156"/>
        <v>ALJUNDIA</v>
      </c>
      <c r="I1693" t="str">
        <f t="shared" si="157"/>
        <v>AL</v>
      </c>
      <c r="J1693" t="str">
        <f t="shared" si="158"/>
        <v>AL</v>
      </c>
      <c r="K1693" t="str">
        <f t="shared" si="159"/>
        <v>AL</v>
      </c>
      <c r="N1693" t="str">
        <f t="shared" si="160"/>
        <v/>
      </c>
      <c r="O1693" t="e">
        <f t="shared" si="161"/>
        <v>#N/A</v>
      </c>
    </row>
    <row r="1694" spans="1:15" x14ac:dyDescent="0.2">
      <c r="A1694" s="2">
        <v>270400</v>
      </c>
      <c r="B1694" s="2">
        <v>27790</v>
      </c>
      <c r="C1694" s="2" t="s">
        <v>5443</v>
      </c>
      <c r="D1694" t="s">
        <v>67</v>
      </c>
      <c r="H1694" t="str">
        <f t="shared" si="156"/>
        <v>ALJUNQUEIRO</v>
      </c>
      <c r="I1694" t="str">
        <f t="shared" si="157"/>
        <v>AL</v>
      </c>
      <c r="J1694" t="str">
        <f t="shared" si="158"/>
        <v>AL</v>
      </c>
      <c r="K1694" t="str">
        <f t="shared" si="159"/>
        <v>AL</v>
      </c>
      <c r="N1694" t="str">
        <f t="shared" si="160"/>
        <v/>
      </c>
      <c r="O1694" t="e">
        <f t="shared" si="161"/>
        <v>#N/A</v>
      </c>
    </row>
    <row r="1695" spans="1:15" x14ac:dyDescent="0.2">
      <c r="A1695" s="2">
        <v>270410</v>
      </c>
      <c r="B1695" s="2">
        <v>27812</v>
      </c>
      <c r="C1695" s="2" t="s">
        <v>5443</v>
      </c>
      <c r="D1695" t="s">
        <v>68</v>
      </c>
      <c r="H1695" t="str">
        <f t="shared" si="156"/>
        <v>ALLAGOA DA CANOA</v>
      </c>
      <c r="I1695" t="str">
        <f t="shared" si="157"/>
        <v>AL</v>
      </c>
      <c r="J1695" t="str">
        <f t="shared" si="158"/>
        <v>AL</v>
      </c>
      <c r="K1695" t="str">
        <f t="shared" si="159"/>
        <v>AL</v>
      </c>
      <c r="N1695" t="str">
        <f t="shared" si="160"/>
        <v/>
      </c>
      <c r="O1695" t="e">
        <f t="shared" si="161"/>
        <v>#N/A</v>
      </c>
    </row>
    <row r="1696" spans="1:15" x14ac:dyDescent="0.2">
      <c r="A1696" s="2">
        <v>270420</v>
      </c>
      <c r="B1696" s="2">
        <v>27839</v>
      </c>
      <c r="C1696" s="2" t="s">
        <v>5443</v>
      </c>
      <c r="D1696" t="s">
        <v>69</v>
      </c>
      <c r="H1696" t="str">
        <f t="shared" si="156"/>
        <v>ALLIMOEIRO DE ANADIA</v>
      </c>
      <c r="I1696" t="str">
        <f t="shared" si="157"/>
        <v>AL</v>
      </c>
      <c r="J1696" t="str">
        <f t="shared" si="158"/>
        <v>AL</v>
      </c>
      <c r="K1696" t="str">
        <f t="shared" si="159"/>
        <v>AL</v>
      </c>
      <c r="N1696" t="str">
        <f t="shared" si="160"/>
        <v/>
      </c>
      <c r="O1696" t="e">
        <f t="shared" si="161"/>
        <v>#N/A</v>
      </c>
    </row>
    <row r="1697" spans="1:15" x14ac:dyDescent="0.2">
      <c r="A1697" s="2">
        <v>270430</v>
      </c>
      <c r="B1697" s="2">
        <v>27855</v>
      </c>
      <c r="C1697" s="2" t="s">
        <v>5443</v>
      </c>
      <c r="D1697" t="s">
        <v>70</v>
      </c>
      <c r="H1697" t="str">
        <f t="shared" si="156"/>
        <v>ALMACEIO</v>
      </c>
      <c r="I1697" t="str">
        <f t="shared" si="157"/>
        <v>AL</v>
      </c>
      <c r="J1697" t="str">
        <f t="shared" si="158"/>
        <v>AL</v>
      </c>
      <c r="K1697" t="str">
        <f t="shared" si="159"/>
        <v>AL</v>
      </c>
      <c r="N1697" t="str">
        <f t="shared" si="160"/>
        <v/>
      </c>
      <c r="O1697" t="e">
        <f t="shared" si="161"/>
        <v>#N/A</v>
      </c>
    </row>
    <row r="1698" spans="1:15" x14ac:dyDescent="0.2">
      <c r="A1698" s="2">
        <v>270440</v>
      </c>
      <c r="B1698" s="2">
        <v>27871</v>
      </c>
      <c r="C1698" s="2" t="s">
        <v>5443</v>
      </c>
      <c r="D1698" t="s">
        <v>71</v>
      </c>
      <c r="H1698" t="str">
        <f t="shared" si="156"/>
        <v>ALMAJOR ISIDORO</v>
      </c>
      <c r="I1698" t="str">
        <f t="shared" si="157"/>
        <v>AL</v>
      </c>
      <c r="J1698" t="str">
        <f t="shared" si="158"/>
        <v>AL</v>
      </c>
      <c r="K1698" t="str">
        <f t="shared" si="159"/>
        <v>AL</v>
      </c>
      <c r="N1698" t="str">
        <f t="shared" si="160"/>
        <v/>
      </c>
      <c r="O1698" t="e">
        <f t="shared" si="161"/>
        <v>#N/A</v>
      </c>
    </row>
    <row r="1699" spans="1:15" x14ac:dyDescent="0.2">
      <c r="A1699" s="2">
        <v>270450</v>
      </c>
      <c r="B1699" s="2">
        <v>27898</v>
      </c>
      <c r="C1699" s="2" t="s">
        <v>5443</v>
      </c>
      <c r="D1699" t="s">
        <v>73</v>
      </c>
      <c r="H1699" t="str">
        <f t="shared" si="156"/>
        <v>ALMARAGOGI</v>
      </c>
      <c r="I1699" t="str">
        <f t="shared" si="157"/>
        <v>AL</v>
      </c>
      <c r="J1699" t="str">
        <f t="shared" si="158"/>
        <v>AL</v>
      </c>
      <c r="K1699" t="str">
        <f t="shared" si="159"/>
        <v>AL</v>
      </c>
      <c r="N1699" t="str">
        <f t="shared" si="160"/>
        <v/>
      </c>
      <c r="O1699" t="e">
        <f t="shared" si="161"/>
        <v>#N/A</v>
      </c>
    </row>
    <row r="1700" spans="1:15" x14ac:dyDescent="0.2">
      <c r="A1700" s="2">
        <v>270460</v>
      </c>
      <c r="B1700" s="2">
        <v>27910</v>
      </c>
      <c r="C1700" s="2" t="s">
        <v>5443</v>
      </c>
      <c r="D1700" t="s">
        <v>74</v>
      </c>
      <c r="H1700" t="str">
        <f t="shared" si="156"/>
        <v>ALMARAVILHA</v>
      </c>
      <c r="I1700" t="str">
        <f t="shared" si="157"/>
        <v>AL</v>
      </c>
      <c r="J1700" t="str">
        <f t="shared" si="158"/>
        <v>AL</v>
      </c>
      <c r="K1700" t="str">
        <f t="shared" si="159"/>
        <v>AL</v>
      </c>
      <c r="N1700" t="str">
        <f t="shared" si="160"/>
        <v/>
      </c>
      <c r="O1700" t="e">
        <f t="shared" si="161"/>
        <v>#N/A</v>
      </c>
    </row>
    <row r="1701" spans="1:15" x14ac:dyDescent="0.2">
      <c r="A1701" s="2">
        <v>270470</v>
      </c>
      <c r="B1701" s="2">
        <v>27936</v>
      </c>
      <c r="C1701" s="2" t="s">
        <v>5443</v>
      </c>
      <c r="D1701" t="s">
        <v>75</v>
      </c>
      <c r="H1701" t="str">
        <f t="shared" si="156"/>
        <v>ALMARECHAL DEODORO</v>
      </c>
      <c r="I1701" t="str">
        <f t="shared" si="157"/>
        <v>AL</v>
      </c>
      <c r="J1701" t="str">
        <f t="shared" si="158"/>
        <v>AL</v>
      </c>
      <c r="K1701" t="str">
        <f t="shared" si="159"/>
        <v>AL</v>
      </c>
      <c r="N1701" t="str">
        <f t="shared" si="160"/>
        <v/>
      </c>
      <c r="O1701" t="e">
        <f t="shared" si="161"/>
        <v>#N/A</v>
      </c>
    </row>
    <row r="1702" spans="1:15" x14ac:dyDescent="0.2">
      <c r="A1702" s="2">
        <v>270480</v>
      </c>
      <c r="B1702" s="2">
        <v>27952</v>
      </c>
      <c r="C1702" s="2" t="s">
        <v>5443</v>
      </c>
      <c r="D1702" t="s">
        <v>76</v>
      </c>
      <c r="H1702" t="str">
        <f t="shared" si="156"/>
        <v>ALMARIBONDO</v>
      </c>
      <c r="I1702" t="str">
        <f t="shared" si="157"/>
        <v>AL</v>
      </c>
      <c r="J1702" t="str">
        <f t="shared" si="158"/>
        <v>AL</v>
      </c>
      <c r="K1702" t="str">
        <f t="shared" si="159"/>
        <v>AL</v>
      </c>
      <c r="N1702" t="str">
        <f t="shared" si="160"/>
        <v/>
      </c>
      <c r="O1702" t="e">
        <f t="shared" si="161"/>
        <v>#N/A</v>
      </c>
    </row>
    <row r="1703" spans="1:15" x14ac:dyDescent="0.2">
      <c r="A1703" s="2">
        <v>270490</v>
      </c>
      <c r="B1703" s="2">
        <v>27979</v>
      </c>
      <c r="C1703" s="2" t="s">
        <v>5443</v>
      </c>
      <c r="D1703" t="s">
        <v>72</v>
      </c>
      <c r="H1703" t="str">
        <f t="shared" si="156"/>
        <v>ALMAR VERMELHO</v>
      </c>
      <c r="I1703" t="str">
        <f t="shared" si="157"/>
        <v>AL</v>
      </c>
      <c r="J1703" t="str">
        <f t="shared" si="158"/>
        <v>AL</v>
      </c>
      <c r="K1703" t="str">
        <f t="shared" si="159"/>
        <v>AL</v>
      </c>
      <c r="N1703" t="str">
        <f t="shared" si="160"/>
        <v/>
      </c>
      <c r="O1703" t="e">
        <f t="shared" si="161"/>
        <v>#N/A</v>
      </c>
    </row>
    <row r="1704" spans="1:15" x14ac:dyDescent="0.2">
      <c r="A1704" s="2">
        <v>270500</v>
      </c>
      <c r="B1704" s="2">
        <v>27995</v>
      </c>
      <c r="C1704" s="2" t="s">
        <v>5443</v>
      </c>
      <c r="D1704" t="s">
        <v>77</v>
      </c>
      <c r="H1704" t="str">
        <f t="shared" si="156"/>
        <v>ALMATA GRANDE</v>
      </c>
      <c r="I1704" t="str">
        <f t="shared" si="157"/>
        <v>AL</v>
      </c>
      <c r="J1704" t="str">
        <f t="shared" si="158"/>
        <v>AL</v>
      </c>
      <c r="K1704" t="str">
        <f t="shared" si="159"/>
        <v>AL</v>
      </c>
      <c r="N1704" t="str">
        <f t="shared" si="160"/>
        <v/>
      </c>
      <c r="O1704" t="e">
        <f t="shared" si="161"/>
        <v>#N/A</v>
      </c>
    </row>
    <row r="1705" spans="1:15" x14ac:dyDescent="0.2">
      <c r="A1705" s="2">
        <v>270510</v>
      </c>
      <c r="B1705" s="2">
        <v>28010</v>
      </c>
      <c r="C1705" s="2" t="s">
        <v>5443</v>
      </c>
      <c r="D1705" t="s">
        <v>78</v>
      </c>
      <c r="H1705" t="str">
        <f t="shared" si="156"/>
        <v>ALMATRIZ DE CAMARAGIBE</v>
      </c>
      <c r="I1705" t="str">
        <f t="shared" si="157"/>
        <v>AL</v>
      </c>
      <c r="J1705" t="str">
        <f t="shared" si="158"/>
        <v>AL</v>
      </c>
      <c r="K1705" t="str">
        <f t="shared" si="159"/>
        <v>AL</v>
      </c>
      <c r="N1705" t="str">
        <f t="shared" si="160"/>
        <v/>
      </c>
      <c r="O1705" t="e">
        <f t="shared" si="161"/>
        <v>#N/A</v>
      </c>
    </row>
    <row r="1706" spans="1:15" x14ac:dyDescent="0.2">
      <c r="A1706" s="2">
        <v>270520</v>
      </c>
      <c r="B1706" s="2">
        <v>28037</v>
      </c>
      <c r="C1706" s="2" t="s">
        <v>5443</v>
      </c>
      <c r="D1706" t="s">
        <v>79</v>
      </c>
      <c r="H1706" t="str">
        <f t="shared" si="156"/>
        <v>ALMESSIAS</v>
      </c>
      <c r="I1706" t="str">
        <f t="shared" si="157"/>
        <v>AL</v>
      </c>
      <c r="J1706" t="str">
        <f t="shared" si="158"/>
        <v>AL</v>
      </c>
      <c r="K1706" t="str">
        <f t="shared" si="159"/>
        <v>AL</v>
      </c>
      <c r="N1706" t="str">
        <f t="shared" si="160"/>
        <v/>
      </c>
      <c r="O1706" t="e">
        <f t="shared" si="161"/>
        <v>#N/A</v>
      </c>
    </row>
    <row r="1707" spans="1:15" x14ac:dyDescent="0.2">
      <c r="A1707" s="2">
        <v>270530</v>
      </c>
      <c r="B1707" s="2">
        <v>28053</v>
      </c>
      <c r="C1707" s="2" t="s">
        <v>5443</v>
      </c>
      <c r="D1707" t="s">
        <v>80</v>
      </c>
      <c r="H1707" t="str">
        <f t="shared" si="156"/>
        <v>ALMINADOR DO NEGRAO</v>
      </c>
      <c r="I1707" t="str">
        <f t="shared" si="157"/>
        <v>AL</v>
      </c>
      <c r="J1707" t="str">
        <f t="shared" si="158"/>
        <v>AL</v>
      </c>
      <c r="K1707" t="str">
        <f t="shared" si="159"/>
        <v>AL</v>
      </c>
      <c r="N1707" t="str">
        <f t="shared" si="160"/>
        <v/>
      </c>
      <c r="O1707" t="e">
        <f t="shared" si="161"/>
        <v>#N/A</v>
      </c>
    </row>
    <row r="1708" spans="1:15" x14ac:dyDescent="0.2">
      <c r="A1708" s="2">
        <v>270540</v>
      </c>
      <c r="B1708" s="2">
        <v>28070</v>
      </c>
      <c r="C1708" s="2" t="s">
        <v>5443</v>
      </c>
      <c r="D1708" t="s">
        <v>81</v>
      </c>
      <c r="H1708" t="str">
        <f t="shared" si="156"/>
        <v>ALMONTEIROPOLIS</v>
      </c>
      <c r="I1708" t="str">
        <f t="shared" si="157"/>
        <v>AL</v>
      </c>
      <c r="J1708" t="str">
        <f t="shared" si="158"/>
        <v>AL</v>
      </c>
      <c r="K1708" t="str">
        <f t="shared" si="159"/>
        <v>AL</v>
      </c>
      <c r="N1708" t="str">
        <f t="shared" si="160"/>
        <v/>
      </c>
      <c r="O1708" t="e">
        <f t="shared" si="161"/>
        <v>#N/A</v>
      </c>
    </row>
    <row r="1709" spans="1:15" x14ac:dyDescent="0.2">
      <c r="A1709" s="2">
        <v>270550</v>
      </c>
      <c r="B1709" s="2">
        <v>28096</v>
      </c>
      <c r="C1709" s="2" t="s">
        <v>5443</v>
      </c>
      <c r="D1709" t="s">
        <v>82</v>
      </c>
      <c r="H1709" t="str">
        <f t="shared" si="156"/>
        <v>ALMURICI</v>
      </c>
      <c r="I1709" t="str">
        <f t="shared" si="157"/>
        <v>AL</v>
      </c>
      <c r="J1709" t="str">
        <f t="shared" si="158"/>
        <v>AL</v>
      </c>
      <c r="K1709" t="str">
        <f t="shared" si="159"/>
        <v>AL</v>
      </c>
      <c r="N1709" t="str">
        <f t="shared" si="160"/>
        <v/>
      </c>
      <c r="O1709" t="e">
        <f t="shared" si="161"/>
        <v>#N/A</v>
      </c>
    </row>
    <row r="1710" spans="1:15" x14ac:dyDescent="0.2">
      <c r="A1710" s="2">
        <v>270560</v>
      </c>
      <c r="B1710" s="2">
        <v>28118</v>
      </c>
      <c r="C1710" s="2" t="s">
        <v>5443</v>
      </c>
      <c r="D1710" t="s">
        <v>83</v>
      </c>
      <c r="H1710" t="str">
        <f t="shared" si="156"/>
        <v>ALNOVO LINO</v>
      </c>
      <c r="I1710" t="str">
        <f t="shared" si="157"/>
        <v>AL</v>
      </c>
      <c r="J1710" t="str">
        <f t="shared" si="158"/>
        <v>AL</v>
      </c>
      <c r="K1710" t="str">
        <f t="shared" si="159"/>
        <v>AL</v>
      </c>
      <c r="N1710" t="str">
        <f t="shared" si="160"/>
        <v/>
      </c>
      <c r="O1710" t="e">
        <f t="shared" si="161"/>
        <v>#N/A</v>
      </c>
    </row>
    <row r="1711" spans="1:15" x14ac:dyDescent="0.2">
      <c r="A1711" s="2">
        <v>270570</v>
      </c>
      <c r="B1711" s="2">
        <v>28134</v>
      </c>
      <c r="C1711" s="2" t="s">
        <v>5443</v>
      </c>
      <c r="D1711" t="s">
        <v>5356</v>
      </c>
      <c r="E1711" t="s">
        <v>5467</v>
      </c>
      <c r="H1711" t="str">
        <f t="shared" si="156"/>
        <v>ALOLHO D'AGUA DAS FLORES</v>
      </c>
      <c r="I1711" t="str">
        <f t="shared" si="157"/>
        <v>ALOLHO D AGUA DAS FLORES</v>
      </c>
      <c r="J1711" t="str">
        <f t="shared" si="158"/>
        <v>AL</v>
      </c>
      <c r="K1711" t="str">
        <f t="shared" si="159"/>
        <v>AL</v>
      </c>
      <c r="N1711" t="str">
        <f t="shared" si="160"/>
        <v/>
      </c>
      <c r="O1711" t="e">
        <f t="shared" si="161"/>
        <v>#N/A</v>
      </c>
    </row>
    <row r="1712" spans="1:15" x14ac:dyDescent="0.2">
      <c r="A1712" s="2">
        <v>270580</v>
      </c>
      <c r="B1712" s="2">
        <v>28150</v>
      </c>
      <c r="C1712" s="2" t="s">
        <v>5443</v>
      </c>
      <c r="D1712" t="s">
        <v>5357</v>
      </c>
      <c r="E1712" t="s">
        <v>5468</v>
      </c>
      <c r="H1712" t="str">
        <f t="shared" si="156"/>
        <v>ALOLHO D'AGUA DO CASADO</v>
      </c>
      <c r="I1712" t="str">
        <f t="shared" si="157"/>
        <v>ALOLHO D AGUA DO CASADO</v>
      </c>
      <c r="J1712" t="str">
        <f t="shared" si="158"/>
        <v>AL</v>
      </c>
      <c r="K1712" t="str">
        <f t="shared" si="159"/>
        <v>AL</v>
      </c>
      <c r="N1712" t="str">
        <f t="shared" si="160"/>
        <v/>
      </c>
      <c r="O1712" t="e">
        <f t="shared" si="161"/>
        <v>#N/A</v>
      </c>
    </row>
    <row r="1713" spans="1:15" x14ac:dyDescent="0.2">
      <c r="A1713" s="2">
        <v>270590</v>
      </c>
      <c r="B1713" s="2">
        <v>28177</v>
      </c>
      <c r="C1713" s="2" t="s">
        <v>5443</v>
      </c>
      <c r="D1713" t="s">
        <v>5359</v>
      </c>
      <c r="E1713" t="s">
        <v>5469</v>
      </c>
      <c r="H1713" t="str">
        <f t="shared" si="156"/>
        <v>ALOLHO D'AGUA GRANDE</v>
      </c>
      <c r="I1713" t="str">
        <f t="shared" si="157"/>
        <v>ALOLHO D AGUA GRANDE</v>
      </c>
      <c r="J1713" t="str">
        <f t="shared" si="158"/>
        <v>AL</v>
      </c>
      <c r="K1713" t="str">
        <f t="shared" si="159"/>
        <v>AL</v>
      </c>
      <c r="N1713" t="str">
        <f t="shared" si="160"/>
        <v/>
      </c>
      <c r="O1713" t="e">
        <f t="shared" si="161"/>
        <v>#N/A</v>
      </c>
    </row>
    <row r="1714" spans="1:15" x14ac:dyDescent="0.2">
      <c r="A1714" s="2">
        <v>270600</v>
      </c>
      <c r="B1714" s="2">
        <v>28193</v>
      </c>
      <c r="C1714" s="2" t="s">
        <v>5443</v>
      </c>
      <c r="D1714" t="s">
        <v>84</v>
      </c>
      <c r="H1714" t="str">
        <f t="shared" si="156"/>
        <v>ALOLIVENCA</v>
      </c>
      <c r="I1714" t="str">
        <f t="shared" si="157"/>
        <v>AL</v>
      </c>
      <c r="J1714" t="str">
        <f t="shared" si="158"/>
        <v>AL</v>
      </c>
      <c r="K1714" t="str">
        <f t="shared" si="159"/>
        <v>AL</v>
      </c>
      <c r="N1714" t="str">
        <f t="shared" si="160"/>
        <v/>
      </c>
      <c r="O1714" t="e">
        <f t="shared" si="161"/>
        <v>#N/A</v>
      </c>
    </row>
    <row r="1715" spans="1:15" x14ac:dyDescent="0.2">
      <c r="A1715" s="2">
        <v>270610</v>
      </c>
      <c r="B1715" s="2">
        <v>28215</v>
      </c>
      <c r="C1715" s="2" t="s">
        <v>5443</v>
      </c>
      <c r="D1715" t="s">
        <v>85</v>
      </c>
      <c r="H1715" t="str">
        <f t="shared" si="156"/>
        <v>ALOURO BRANCO</v>
      </c>
      <c r="I1715" t="str">
        <f t="shared" si="157"/>
        <v>AL</v>
      </c>
      <c r="J1715" t="str">
        <f t="shared" si="158"/>
        <v>AL</v>
      </c>
      <c r="K1715" t="str">
        <f t="shared" si="159"/>
        <v>AL</v>
      </c>
      <c r="N1715" t="str">
        <f t="shared" si="160"/>
        <v/>
      </c>
      <c r="O1715" t="e">
        <f t="shared" si="161"/>
        <v>#N/A</v>
      </c>
    </row>
    <row r="1716" spans="1:15" x14ac:dyDescent="0.2">
      <c r="A1716" s="2">
        <v>270620</v>
      </c>
      <c r="B1716" s="2">
        <v>28231</v>
      </c>
      <c r="C1716" s="2" t="s">
        <v>5443</v>
      </c>
      <c r="D1716" t="s">
        <v>86</v>
      </c>
      <c r="H1716" t="str">
        <f t="shared" si="156"/>
        <v>ALPALESTINA</v>
      </c>
      <c r="I1716" t="str">
        <f t="shared" si="157"/>
        <v>AL</v>
      </c>
      <c r="J1716" t="str">
        <f t="shared" si="158"/>
        <v>AL</v>
      </c>
      <c r="K1716" t="str">
        <f t="shared" si="159"/>
        <v>AL</v>
      </c>
      <c r="N1716" t="str">
        <f t="shared" si="160"/>
        <v/>
      </c>
      <c r="O1716" t="e">
        <f t="shared" si="161"/>
        <v>#N/A</v>
      </c>
    </row>
    <row r="1717" spans="1:15" x14ac:dyDescent="0.2">
      <c r="A1717" s="2">
        <v>270630</v>
      </c>
      <c r="B1717" s="2">
        <v>28258</v>
      </c>
      <c r="C1717" s="2" t="s">
        <v>5443</v>
      </c>
      <c r="D1717" t="s">
        <v>87</v>
      </c>
      <c r="H1717" t="str">
        <f t="shared" si="156"/>
        <v>ALPALMEIRA DOS INDIOS</v>
      </c>
      <c r="I1717" t="str">
        <f t="shared" si="157"/>
        <v>AL</v>
      </c>
      <c r="J1717" t="str">
        <f t="shared" si="158"/>
        <v>AL</v>
      </c>
      <c r="K1717" t="str">
        <f t="shared" si="159"/>
        <v>AL</v>
      </c>
      <c r="N1717" t="str">
        <f t="shared" si="160"/>
        <v/>
      </c>
      <c r="O1717" t="e">
        <f t="shared" si="161"/>
        <v>#N/A</v>
      </c>
    </row>
    <row r="1718" spans="1:15" x14ac:dyDescent="0.2">
      <c r="A1718" s="2">
        <v>270640</v>
      </c>
      <c r="B1718" s="2">
        <v>28274</v>
      </c>
      <c r="C1718" s="2" t="s">
        <v>5443</v>
      </c>
      <c r="D1718" t="s">
        <v>88</v>
      </c>
      <c r="H1718" t="str">
        <f t="shared" si="156"/>
        <v>ALPAO DE ACUCAR</v>
      </c>
      <c r="I1718" t="str">
        <f t="shared" si="157"/>
        <v>AL</v>
      </c>
      <c r="J1718" t="str">
        <f t="shared" si="158"/>
        <v>AL</v>
      </c>
      <c r="K1718" t="str">
        <f t="shared" si="159"/>
        <v>AL</v>
      </c>
      <c r="N1718" t="str">
        <f t="shared" si="160"/>
        <v/>
      </c>
      <c r="O1718" t="e">
        <f t="shared" si="161"/>
        <v>#N/A</v>
      </c>
    </row>
    <row r="1719" spans="1:15" x14ac:dyDescent="0.2">
      <c r="A1719" s="2">
        <v>270642</v>
      </c>
      <c r="B1719" s="2">
        <v>27022</v>
      </c>
      <c r="C1719" s="2" t="s">
        <v>5443</v>
      </c>
      <c r="D1719" t="s">
        <v>89</v>
      </c>
      <c r="H1719" t="str">
        <f t="shared" si="156"/>
        <v>ALPARICONHA</v>
      </c>
      <c r="I1719" t="str">
        <f t="shared" si="157"/>
        <v>AL</v>
      </c>
      <c r="J1719" t="str">
        <f t="shared" si="158"/>
        <v>AL</v>
      </c>
      <c r="K1719" t="str">
        <f t="shared" si="159"/>
        <v>AL</v>
      </c>
      <c r="N1719" t="str">
        <f t="shared" si="160"/>
        <v/>
      </c>
      <c r="O1719" t="e">
        <f t="shared" si="161"/>
        <v>#N/A</v>
      </c>
    </row>
    <row r="1720" spans="1:15" x14ac:dyDescent="0.2">
      <c r="A1720" s="2">
        <v>270644</v>
      </c>
      <c r="B1720" s="2">
        <v>27006</v>
      </c>
      <c r="C1720" s="2" t="s">
        <v>5443</v>
      </c>
      <c r="D1720" t="s">
        <v>90</v>
      </c>
      <c r="H1720" t="str">
        <f t="shared" si="156"/>
        <v>ALPARIPUEIRA</v>
      </c>
      <c r="I1720" t="str">
        <f t="shared" si="157"/>
        <v>AL</v>
      </c>
      <c r="J1720" t="str">
        <f t="shared" si="158"/>
        <v>AL</v>
      </c>
      <c r="K1720" t="str">
        <f t="shared" si="159"/>
        <v>AL</v>
      </c>
      <c r="N1720" t="str">
        <f t="shared" si="160"/>
        <v/>
      </c>
      <c r="O1720" t="e">
        <f t="shared" si="161"/>
        <v>#N/A</v>
      </c>
    </row>
    <row r="1721" spans="1:15" x14ac:dyDescent="0.2">
      <c r="A1721" s="2">
        <v>270650</v>
      </c>
      <c r="B1721" s="2">
        <v>28290</v>
      </c>
      <c r="C1721" s="2" t="s">
        <v>5443</v>
      </c>
      <c r="D1721" t="s">
        <v>91</v>
      </c>
      <c r="H1721" t="str">
        <f t="shared" si="156"/>
        <v>ALPASSO DE CAMARAGIBE</v>
      </c>
      <c r="I1721" t="str">
        <f t="shared" si="157"/>
        <v>AL</v>
      </c>
      <c r="J1721" t="str">
        <f t="shared" si="158"/>
        <v>AL</v>
      </c>
      <c r="K1721" t="str">
        <f t="shared" si="159"/>
        <v>AL</v>
      </c>
      <c r="N1721" t="str">
        <f t="shared" si="160"/>
        <v/>
      </c>
      <c r="O1721" t="e">
        <f t="shared" si="161"/>
        <v>#N/A</v>
      </c>
    </row>
    <row r="1722" spans="1:15" x14ac:dyDescent="0.2">
      <c r="A1722" s="2">
        <v>270660</v>
      </c>
      <c r="B1722" s="2">
        <v>28312</v>
      </c>
      <c r="C1722" s="2" t="s">
        <v>5443</v>
      </c>
      <c r="D1722" t="s">
        <v>92</v>
      </c>
      <c r="H1722" t="str">
        <f t="shared" si="156"/>
        <v>ALPAULO JACINTO</v>
      </c>
      <c r="I1722" t="str">
        <f t="shared" si="157"/>
        <v>AL</v>
      </c>
      <c r="J1722" t="str">
        <f t="shared" si="158"/>
        <v>AL</v>
      </c>
      <c r="K1722" t="str">
        <f t="shared" si="159"/>
        <v>AL</v>
      </c>
      <c r="N1722" t="str">
        <f t="shared" si="160"/>
        <v/>
      </c>
      <c r="O1722" t="e">
        <f t="shared" si="161"/>
        <v>#N/A</v>
      </c>
    </row>
    <row r="1723" spans="1:15" x14ac:dyDescent="0.2">
      <c r="A1723" s="2">
        <v>270670</v>
      </c>
      <c r="B1723" s="2">
        <v>28339</v>
      </c>
      <c r="C1723" s="2" t="s">
        <v>5443</v>
      </c>
      <c r="D1723" t="s">
        <v>93</v>
      </c>
      <c r="H1723" t="str">
        <f t="shared" si="156"/>
        <v>ALPENEDO</v>
      </c>
      <c r="I1723" t="str">
        <f t="shared" si="157"/>
        <v>AL</v>
      </c>
      <c r="J1723" t="str">
        <f t="shared" si="158"/>
        <v>AL</v>
      </c>
      <c r="K1723" t="str">
        <f t="shared" si="159"/>
        <v>AL</v>
      </c>
      <c r="N1723" t="str">
        <f t="shared" si="160"/>
        <v/>
      </c>
      <c r="O1723" t="e">
        <f t="shared" si="161"/>
        <v>#N/A</v>
      </c>
    </row>
    <row r="1724" spans="1:15" x14ac:dyDescent="0.2">
      <c r="A1724" s="2">
        <v>270680</v>
      </c>
      <c r="B1724" s="2">
        <v>28355</v>
      </c>
      <c r="C1724" s="2" t="s">
        <v>5443</v>
      </c>
      <c r="D1724" t="s">
        <v>94</v>
      </c>
      <c r="H1724" t="str">
        <f t="shared" si="156"/>
        <v>ALPIACABUCU</v>
      </c>
      <c r="I1724" t="str">
        <f t="shared" si="157"/>
        <v>AL</v>
      </c>
      <c r="J1724" t="str">
        <f t="shared" si="158"/>
        <v>AL</v>
      </c>
      <c r="K1724" t="str">
        <f t="shared" si="159"/>
        <v>AL</v>
      </c>
      <c r="N1724" t="str">
        <f t="shared" si="160"/>
        <v/>
      </c>
      <c r="O1724" t="e">
        <f t="shared" si="161"/>
        <v>#N/A</v>
      </c>
    </row>
    <row r="1725" spans="1:15" x14ac:dyDescent="0.2">
      <c r="A1725" s="2">
        <v>270690</v>
      </c>
      <c r="B1725" s="2">
        <v>28371</v>
      </c>
      <c r="C1725" s="2" t="s">
        <v>5443</v>
      </c>
      <c r="D1725" t="s">
        <v>95</v>
      </c>
      <c r="H1725" t="str">
        <f t="shared" si="156"/>
        <v>ALPILAR</v>
      </c>
      <c r="I1725" t="str">
        <f t="shared" si="157"/>
        <v>AL</v>
      </c>
      <c r="J1725" t="str">
        <f t="shared" si="158"/>
        <v>AL</v>
      </c>
      <c r="K1725" t="str">
        <f t="shared" si="159"/>
        <v>AL</v>
      </c>
      <c r="N1725" t="str">
        <f t="shared" si="160"/>
        <v/>
      </c>
      <c r="O1725" t="e">
        <f t="shared" si="161"/>
        <v>#N/A</v>
      </c>
    </row>
    <row r="1726" spans="1:15" x14ac:dyDescent="0.2">
      <c r="A1726" s="2">
        <v>270700</v>
      </c>
      <c r="B1726" s="2">
        <v>28398</v>
      </c>
      <c r="C1726" s="2" t="s">
        <v>5443</v>
      </c>
      <c r="D1726" t="s">
        <v>96</v>
      </c>
      <c r="H1726" t="str">
        <f t="shared" si="156"/>
        <v>ALPINDOBA</v>
      </c>
      <c r="I1726" t="str">
        <f t="shared" si="157"/>
        <v>AL</v>
      </c>
      <c r="J1726" t="str">
        <f t="shared" si="158"/>
        <v>AL</v>
      </c>
      <c r="K1726" t="str">
        <f t="shared" si="159"/>
        <v>AL</v>
      </c>
      <c r="N1726" t="str">
        <f t="shared" si="160"/>
        <v/>
      </c>
      <c r="O1726" t="e">
        <f t="shared" si="161"/>
        <v>#N/A</v>
      </c>
    </row>
    <row r="1727" spans="1:15" x14ac:dyDescent="0.2">
      <c r="A1727" s="2">
        <v>270710</v>
      </c>
      <c r="B1727" s="2">
        <v>28410</v>
      </c>
      <c r="C1727" s="2" t="s">
        <v>5443</v>
      </c>
      <c r="D1727" t="s">
        <v>97</v>
      </c>
      <c r="H1727" t="str">
        <f t="shared" si="156"/>
        <v>ALPIRANHAS</v>
      </c>
      <c r="I1727" t="str">
        <f t="shared" si="157"/>
        <v>AL</v>
      </c>
      <c r="J1727" t="str">
        <f t="shared" si="158"/>
        <v>AL</v>
      </c>
      <c r="K1727" t="str">
        <f t="shared" si="159"/>
        <v>AL</v>
      </c>
      <c r="N1727" t="str">
        <f t="shared" si="160"/>
        <v/>
      </c>
      <c r="O1727" t="e">
        <f t="shared" si="161"/>
        <v>#N/A</v>
      </c>
    </row>
    <row r="1728" spans="1:15" x14ac:dyDescent="0.2">
      <c r="A1728" s="2">
        <v>270720</v>
      </c>
      <c r="B1728" s="2">
        <v>28436</v>
      </c>
      <c r="C1728" s="2" t="s">
        <v>5443</v>
      </c>
      <c r="D1728" t="s">
        <v>98</v>
      </c>
      <c r="H1728" t="str">
        <f t="shared" si="156"/>
        <v>ALPOCO DAS TRINCHEIRAS</v>
      </c>
      <c r="I1728" t="str">
        <f t="shared" si="157"/>
        <v>AL</v>
      </c>
      <c r="J1728" t="str">
        <f t="shared" si="158"/>
        <v>AL</v>
      </c>
      <c r="K1728" t="str">
        <f t="shared" si="159"/>
        <v>AL</v>
      </c>
      <c r="N1728" t="str">
        <f t="shared" si="160"/>
        <v/>
      </c>
      <c r="O1728" t="e">
        <f t="shared" si="161"/>
        <v>#N/A</v>
      </c>
    </row>
    <row r="1729" spans="1:15" x14ac:dyDescent="0.2">
      <c r="A1729" s="2">
        <v>270730</v>
      </c>
      <c r="B1729" s="2">
        <v>28452</v>
      </c>
      <c r="C1729" s="2" t="s">
        <v>5443</v>
      </c>
      <c r="D1729" t="s">
        <v>99</v>
      </c>
      <c r="H1729" t="str">
        <f t="shared" si="156"/>
        <v>ALPORTO CALVO</v>
      </c>
      <c r="I1729" t="str">
        <f t="shared" si="157"/>
        <v>AL</v>
      </c>
      <c r="J1729" t="str">
        <f t="shared" si="158"/>
        <v>AL</v>
      </c>
      <c r="K1729" t="str">
        <f t="shared" si="159"/>
        <v>AL</v>
      </c>
      <c r="N1729" t="str">
        <f t="shared" si="160"/>
        <v/>
      </c>
      <c r="O1729" t="e">
        <f t="shared" si="161"/>
        <v>#N/A</v>
      </c>
    </row>
    <row r="1730" spans="1:15" x14ac:dyDescent="0.2">
      <c r="A1730" s="2">
        <v>270740</v>
      </c>
      <c r="B1730" s="2">
        <v>28479</v>
      </c>
      <c r="C1730" s="2" t="s">
        <v>5443</v>
      </c>
      <c r="D1730" t="s">
        <v>100</v>
      </c>
      <c r="H1730" t="str">
        <f t="shared" si="156"/>
        <v>ALPORTO DE PEDRAS</v>
      </c>
      <c r="I1730" t="str">
        <f t="shared" si="157"/>
        <v>AL</v>
      </c>
      <c r="J1730" t="str">
        <f t="shared" si="158"/>
        <v>AL</v>
      </c>
      <c r="K1730" t="str">
        <f t="shared" si="159"/>
        <v>AL</v>
      </c>
      <c r="N1730" t="str">
        <f t="shared" si="160"/>
        <v/>
      </c>
      <c r="O1730" t="e">
        <f t="shared" si="161"/>
        <v>#N/A</v>
      </c>
    </row>
    <row r="1731" spans="1:15" x14ac:dyDescent="0.2">
      <c r="A1731" s="2">
        <v>270750</v>
      </c>
      <c r="B1731" s="2">
        <v>28495</v>
      </c>
      <c r="C1731" s="2" t="s">
        <v>5443</v>
      </c>
      <c r="D1731" t="s">
        <v>101</v>
      </c>
      <c r="H1731" t="str">
        <f t="shared" ref="H1731:H1794" si="162">CONCATENATE($C1731,D1731)</f>
        <v>ALPORTO REAL DO COLEGIO</v>
      </c>
      <c r="I1731" t="str">
        <f t="shared" ref="I1731:I1794" si="163">CONCATENATE($C1731,E1731)</f>
        <v>AL</v>
      </c>
      <c r="J1731" t="str">
        <f t="shared" ref="J1731:J1794" si="164">CONCATENATE($C1731,F1731)</f>
        <v>AL</v>
      </c>
      <c r="K1731" t="str">
        <f t="shared" ref="K1731:K1794" si="165">CONCATENATE(C1731,G1731)</f>
        <v>AL</v>
      </c>
      <c r="N1731" t="str">
        <f t="shared" ref="N1731:N1794" si="166">CONCATENATE(L1731,M1731)</f>
        <v/>
      </c>
      <c r="O1731" t="e">
        <f t="shared" ref="O1731:O1794" si="167">IFERROR(INDEX($A$2:$A$5565,MATCH($N1731,$H$2:$H$5565,),),IFERROR(INDEX($A$2:$A$5565,MATCH($N1731,$I$2:$I$5565,),),IFERROR(INDEX($A$2:$A$5565,MATCH($N1731,$J$2:$J$5565,),),INDEX($A$2:$A$5565,MATCH($N1731,$K$2:$K$5565,),))))</f>
        <v>#N/A</v>
      </c>
    </row>
    <row r="1732" spans="1:15" x14ac:dyDescent="0.2">
      <c r="A1732" s="2">
        <v>270760</v>
      </c>
      <c r="B1732" s="2">
        <v>28517</v>
      </c>
      <c r="C1732" s="2" t="s">
        <v>5443</v>
      </c>
      <c r="D1732" t="s">
        <v>102</v>
      </c>
      <c r="H1732" t="str">
        <f t="shared" si="162"/>
        <v>ALQUEBRANGULO</v>
      </c>
      <c r="I1732" t="str">
        <f t="shared" si="163"/>
        <v>AL</v>
      </c>
      <c r="J1732" t="str">
        <f t="shared" si="164"/>
        <v>AL</v>
      </c>
      <c r="K1732" t="str">
        <f t="shared" si="165"/>
        <v>AL</v>
      </c>
      <c r="N1732" t="str">
        <f t="shared" si="166"/>
        <v/>
      </c>
      <c r="O1732" t="e">
        <f t="shared" si="167"/>
        <v>#N/A</v>
      </c>
    </row>
    <row r="1733" spans="1:15" x14ac:dyDescent="0.2">
      <c r="A1733" s="2">
        <v>270770</v>
      </c>
      <c r="B1733" s="2">
        <v>28533</v>
      </c>
      <c r="C1733" s="2" t="s">
        <v>5443</v>
      </c>
      <c r="D1733" t="s">
        <v>103</v>
      </c>
      <c r="H1733" t="str">
        <f t="shared" si="162"/>
        <v>ALRIO LARGO</v>
      </c>
      <c r="I1733" t="str">
        <f t="shared" si="163"/>
        <v>AL</v>
      </c>
      <c r="J1733" t="str">
        <f t="shared" si="164"/>
        <v>AL</v>
      </c>
      <c r="K1733" t="str">
        <f t="shared" si="165"/>
        <v>AL</v>
      </c>
      <c r="N1733" t="str">
        <f t="shared" si="166"/>
        <v/>
      </c>
      <c r="O1733" t="e">
        <f t="shared" si="167"/>
        <v>#N/A</v>
      </c>
    </row>
    <row r="1734" spans="1:15" x14ac:dyDescent="0.2">
      <c r="A1734" s="2">
        <v>270780</v>
      </c>
      <c r="B1734" s="2">
        <v>28550</v>
      </c>
      <c r="C1734" s="2" t="s">
        <v>5443</v>
      </c>
      <c r="D1734" t="s">
        <v>104</v>
      </c>
      <c r="H1734" t="str">
        <f t="shared" si="162"/>
        <v>ALROTEIRO</v>
      </c>
      <c r="I1734" t="str">
        <f t="shared" si="163"/>
        <v>AL</v>
      </c>
      <c r="J1734" t="str">
        <f t="shared" si="164"/>
        <v>AL</v>
      </c>
      <c r="K1734" t="str">
        <f t="shared" si="165"/>
        <v>AL</v>
      </c>
      <c r="N1734" t="str">
        <f t="shared" si="166"/>
        <v/>
      </c>
      <c r="O1734" t="e">
        <f t="shared" si="167"/>
        <v>#N/A</v>
      </c>
    </row>
    <row r="1735" spans="1:15" x14ac:dyDescent="0.2">
      <c r="A1735" s="2">
        <v>270790</v>
      </c>
      <c r="B1735" s="2">
        <v>28576</v>
      </c>
      <c r="C1735" s="2" t="s">
        <v>5443</v>
      </c>
      <c r="D1735" t="s">
        <v>105</v>
      </c>
      <c r="H1735" t="str">
        <f t="shared" si="162"/>
        <v>ALSANTA LUZIA DO NORTE</v>
      </c>
      <c r="I1735" t="str">
        <f t="shared" si="163"/>
        <v>AL</v>
      </c>
      <c r="J1735" t="str">
        <f t="shared" si="164"/>
        <v>AL</v>
      </c>
      <c r="K1735" t="str">
        <f t="shared" si="165"/>
        <v>AL</v>
      </c>
      <c r="N1735" t="str">
        <f t="shared" si="166"/>
        <v/>
      </c>
      <c r="O1735" t="e">
        <f t="shared" si="167"/>
        <v>#N/A</v>
      </c>
    </row>
    <row r="1736" spans="1:15" x14ac:dyDescent="0.2">
      <c r="A1736" s="2">
        <v>270800</v>
      </c>
      <c r="B1736" s="2">
        <v>28592</v>
      </c>
      <c r="C1736" s="2" t="s">
        <v>5443</v>
      </c>
      <c r="D1736" t="s">
        <v>106</v>
      </c>
      <c r="H1736" t="str">
        <f t="shared" si="162"/>
        <v>ALSANTANA DO IPANEMA</v>
      </c>
      <c r="I1736" t="str">
        <f t="shared" si="163"/>
        <v>AL</v>
      </c>
      <c r="J1736" t="str">
        <f t="shared" si="164"/>
        <v>AL</v>
      </c>
      <c r="K1736" t="str">
        <f t="shared" si="165"/>
        <v>AL</v>
      </c>
      <c r="N1736" t="str">
        <f t="shared" si="166"/>
        <v/>
      </c>
      <c r="O1736" t="e">
        <f t="shared" si="167"/>
        <v>#N/A</v>
      </c>
    </row>
    <row r="1737" spans="1:15" x14ac:dyDescent="0.2">
      <c r="A1737" s="2">
        <v>270810</v>
      </c>
      <c r="B1737" s="2">
        <v>28614</v>
      </c>
      <c r="C1737" s="2" t="s">
        <v>5443</v>
      </c>
      <c r="D1737" t="s">
        <v>107</v>
      </c>
      <c r="H1737" t="str">
        <f t="shared" si="162"/>
        <v>ALSANTANA DO MUNDAU</v>
      </c>
      <c r="I1737" t="str">
        <f t="shared" si="163"/>
        <v>AL</v>
      </c>
      <c r="J1737" t="str">
        <f t="shared" si="164"/>
        <v>AL</v>
      </c>
      <c r="K1737" t="str">
        <f t="shared" si="165"/>
        <v>AL</v>
      </c>
      <c r="N1737" t="str">
        <f t="shared" si="166"/>
        <v/>
      </c>
      <c r="O1737" t="e">
        <f t="shared" si="167"/>
        <v>#N/A</v>
      </c>
    </row>
    <row r="1738" spans="1:15" x14ac:dyDescent="0.2">
      <c r="A1738" s="2">
        <v>270820</v>
      </c>
      <c r="B1738" s="2">
        <v>28630</v>
      </c>
      <c r="C1738" s="2" t="s">
        <v>5443</v>
      </c>
      <c r="D1738" t="s">
        <v>108</v>
      </c>
      <c r="H1738" t="str">
        <f t="shared" si="162"/>
        <v>ALSAO BRAS</v>
      </c>
      <c r="I1738" t="str">
        <f t="shared" si="163"/>
        <v>AL</v>
      </c>
      <c r="J1738" t="str">
        <f t="shared" si="164"/>
        <v>AL</v>
      </c>
      <c r="K1738" t="str">
        <f t="shared" si="165"/>
        <v>AL</v>
      </c>
      <c r="N1738" t="str">
        <f t="shared" si="166"/>
        <v/>
      </c>
      <c r="O1738" t="e">
        <f t="shared" si="167"/>
        <v>#N/A</v>
      </c>
    </row>
    <row r="1739" spans="1:15" x14ac:dyDescent="0.2">
      <c r="A1739" s="2">
        <v>270830</v>
      </c>
      <c r="B1739" s="2">
        <v>28657</v>
      </c>
      <c r="C1739" s="2" t="s">
        <v>5443</v>
      </c>
      <c r="D1739" t="s">
        <v>109</v>
      </c>
      <c r="H1739" t="str">
        <f t="shared" si="162"/>
        <v>ALSAO JOSE DA LAJE</v>
      </c>
      <c r="I1739" t="str">
        <f t="shared" si="163"/>
        <v>AL</v>
      </c>
      <c r="J1739" t="str">
        <f t="shared" si="164"/>
        <v>AL</v>
      </c>
      <c r="K1739" t="str">
        <f t="shared" si="165"/>
        <v>AL</v>
      </c>
      <c r="N1739" t="str">
        <f t="shared" si="166"/>
        <v/>
      </c>
      <c r="O1739" t="e">
        <f t="shared" si="167"/>
        <v>#N/A</v>
      </c>
    </row>
    <row r="1740" spans="1:15" x14ac:dyDescent="0.2">
      <c r="A1740" s="2">
        <v>270840</v>
      </c>
      <c r="B1740" s="2">
        <v>28673</v>
      </c>
      <c r="C1740" s="2" t="s">
        <v>5443</v>
      </c>
      <c r="D1740" t="s">
        <v>110</v>
      </c>
      <c r="H1740" t="str">
        <f t="shared" si="162"/>
        <v>ALSAO JOSE DA TAPERA</v>
      </c>
      <c r="I1740" t="str">
        <f t="shared" si="163"/>
        <v>AL</v>
      </c>
      <c r="J1740" t="str">
        <f t="shared" si="164"/>
        <v>AL</v>
      </c>
      <c r="K1740" t="str">
        <f t="shared" si="165"/>
        <v>AL</v>
      </c>
      <c r="N1740" t="str">
        <f t="shared" si="166"/>
        <v/>
      </c>
      <c r="O1740" t="e">
        <f t="shared" si="167"/>
        <v>#N/A</v>
      </c>
    </row>
    <row r="1741" spans="1:15" x14ac:dyDescent="0.2">
      <c r="A1741" s="2">
        <v>270850</v>
      </c>
      <c r="B1741" s="2">
        <v>28690</v>
      </c>
      <c r="C1741" s="2" t="s">
        <v>5443</v>
      </c>
      <c r="D1741" t="s">
        <v>111</v>
      </c>
      <c r="H1741" t="str">
        <f t="shared" si="162"/>
        <v>ALSAO LUIS DO QUITUNDE</v>
      </c>
      <c r="I1741" t="str">
        <f t="shared" si="163"/>
        <v>AL</v>
      </c>
      <c r="J1741" t="str">
        <f t="shared" si="164"/>
        <v>AL</v>
      </c>
      <c r="K1741" t="str">
        <f t="shared" si="165"/>
        <v>AL</v>
      </c>
      <c r="N1741" t="str">
        <f t="shared" si="166"/>
        <v/>
      </c>
      <c r="O1741" t="e">
        <f t="shared" si="167"/>
        <v>#N/A</v>
      </c>
    </row>
    <row r="1742" spans="1:15" x14ac:dyDescent="0.2">
      <c r="A1742" s="2">
        <v>270860</v>
      </c>
      <c r="B1742" s="2">
        <v>28711</v>
      </c>
      <c r="C1742" s="2" t="s">
        <v>5443</v>
      </c>
      <c r="D1742" t="s">
        <v>112</v>
      </c>
      <c r="H1742" t="str">
        <f t="shared" si="162"/>
        <v>ALSAO MIGUEL DOS CAMPOS</v>
      </c>
      <c r="I1742" t="str">
        <f t="shared" si="163"/>
        <v>AL</v>
      </c>
      <c r="J1742" t="str">
        <f t="shared" si="164"/>
        <v>AL</v>
      </c>
      <c r="K1742" t="str">
        <f t="shared" si="165"/>
        <v>AL</v>
      </c>
      <c r="N1742" t="str">
        <f t="shared" si="166"/>
        <v/>
      </c>
      <c r="O1742" t="e">
        <f t="shared" si="167"/>
        <v>#N/A</v>
      </c>
    </row>
    <row r="1743" spans="1:15" x14ac:dyDescent="0.2">
      <c r="A1743" s="2">
        <v>270870</v>
      </c>
      <c r="B1743" s="2">
        <v>28738</v>
      </c>
      <c r="C1743" s="2" t="s">
        <v>5443</v>
      </c>
      <c r="D1743" t="s">
        <v>113</v>
      </c>
      <c r="H1743" t="str">
        <f t="shared" si="162"/>
        <v>ALSAO MIGUEL DOS MILAGRES</v>
      </c>
      <c r="I1743" t="str">
        <f t="shared" si="163"/>
        <v>AL</v>
      </c>
      <c r="J1743" t="str">
        <f t="shared" si="164"/>
        <v>AL</v>
      </c>
      <c r="K1743" t="str">
        <f t="shared" si="165"/>
        <v>AL</v>
      </c>
      <c r="N1743" t="str">
        <f t="shared" si="166"/>
        <v/>
      </c>
      <c r="O1743" t="e">
        <f t="shared" si="167"/>
        <v>#N/A</v>
      </c>
    </row>
    <row r="1744" spans="1:15" x14ac:dyDescent="0.2">
      <c r="A1744" s="2">
        <v>270880</v>
      </c>
      <c r="B1744" s="2">
        <v>28754</v>
      </c>
      <c r="C1744" s="2" t="s">
        <v>5443</v>
      </c>
      <c r="D1744" t="s">
        <v>114</v>
      </c>
      <c r="H1744" t="str">
        <f t="shared" si="162"/>
        <v>ALSAO SEBASTIAO</v>
      </c>
      <c r="I1744" t="str">
        <f t="shared" si="163"/>
        <v>AL</v>
      </c>
      <c r="J1744" t="str">
        <f t="shared" si="164"/>
        <v>AL</v>
      </c>
      <c r="K1744" t="str">
        <f t="shared" si="165"/>
        <v>AL</v>
      </c>
      <c r="N1744" t="str">
        <f t="shared" si="166"/>
        <v/>
      </c>
      <c r="O1744" t="e">
        <f t="shared" si="167"/>
        <v>#N/A</v>
      </c>
    </row>
    <row r="1745" spans="1:15" x14ac:dyDescent="0.2">
      <c r="A1745" s="2">
        <v>270890</v>
      </c>
      <c r="B1745" s="2">
        <v>28770</v>
      </c>
      <c r="C1745" s="2" t="s">
        <v>5443</v>
      </c>
      <c r="D1745" t="s">
        <v>115</v>
      </c>
      <c r="H1745" t="str">
        <f t="shared" si="162"/>
        <v>ALSATUBA</v>
      </c>
      <c r="I1745" t="str">
        <f t="shared" si="163"/>
        <v>AL</v>
      </c>
      <c r="J1745" t="str">
        <f t="shared" si="164"/>
        <v>AL</v>
      </c>
      <c r="K1745" t="str">
        <f t="shared" si="165"/>
        <v>AL</v>
      </c>
      <c r="N1745" t="str">
        <f t="shared" si="166"/>
        <v/>
      </c>
      <c r="O1745" t="e">
        <f t="shared" si="167"/>
        <v>#N/A</v>
      </c>
    </row>
    <row r="1746" spans="1:15" x14ac:dyDescent="0.2">
      <c r="A1746" s="2">
        <v>270895</v>
      </c>
      <c r="B1746" s="2">
        <v>28916</v>
      </c>
      <c r="C1746" s="2" t="s">
        <v>5443</v>
      </c>
      <c r="D1746" t="s">
        <v>116</v>
      </c>
      <c r="H1746" t="str">
        <f t="shared" si="162"/>
        <v>ALSENADOR RUI PALMEIRA</v>
      </c>
      <c r="I1746" t="str">
        <f t="shared" si="163"/>
        <v>AL</v>
      </c>
      <c r="J1746" t="str">
        <f t="shared" si="164"/>
        <v>AL</v>
      </c>
      <c r="K1746" t="str">
        <f t="shared" si="165"/>
        <v>AL</v>
      </c>
      <c r="N1746" t="str">
        <f t="shared" si="166"/>
        <v/>
      </c>
      <c r="O1746" t="e">
        <f t="shared" si="167"/>
        <v>#N/A</v>
      </c>
    </row>
    <row r="1747" spans="1:15" x14ac:dyDescent="0.2">
      <c r="A1747" s="2">
        <v>270900</v>
      </c>
      <c r="B1747" s="2">
        <v>28797</v>
      </c>
      <c r="C1747" s="2" t="s">
        <v>5443</v>
      </c>
      <c r="D1747" t="s">
        <v>5415</v>
      </c>
      <c r="E1747" t="s">
        <v>5470</v>
      </c>
      <c r="H1747" t="str">
        <f t="shared" si="162"/>
        <v>ALTANQUE D'ARCA</v>
      </c>
      <c r="I1747" t="str">
        <f t="shared" si="163"/>
        <v>ALTANQUE D ARCA</v>
      </c>
      <c r="J1747" t="str">
        <f t="shared" si="164"/>
        <v>AL</v>
      </c>
      <c r="K1747" t="str">
        <f t="shared" si="165"/>
        <v>AL</v>
      </c>
      <c r="N1747" t="str">
        <f t="shared" si="166"/>
        <v/>
      </c>
      <c r="O1747" t="e">
        <f t="shared" si="167"/>
        <v>#N/A</v>
      </c>
    </row>
    <row r="1748" spans="1:15" x14ac:dyDescent="0.2">
      <c r="A1748" s="2">
        <v>270910</v>
      </c>
      <c r="B1748" s="2">
        <v>28819</v>
      </c>
      <c r="C1748" s="2" t="s">
        <v>5443</v>
      </c>
      <c r="D1748" t="s">
        <v>118</v>
      </c>
      <c r="H1748" t="str">
        <f t="shared" si="162"/>
        <v>ALTAQUARANA</v>
      </c>
      <c r="I1748" t="str">
        <f t="shared" si="163"/>
        <v>AL</v>
      </c>
      <c r="J1748" t="str">
        <f t="shared" si="164"/>
        <v>AL</v>
      </c>
      <c r="K1748" t="str">
        <f t="shared" si="165"/>
        <v>AL</v>
      </c>
      <c r="N1748" t="str">
        <f t="shared" si="166"/>
        <v/>
      </c>
      <c r="O1748" t="e">
        <f t="shared" si="167"/>
        <v>#N/A</v>
      </c>
    </row>
    <row r="1749" spans="1:15" x14ac:dyDescent="0.2">
      <c r="A1749" s="2">
        <v>270915</v>
      </c>
      <c r="B1749" s="2">
        <v>28932</v>
      </c>
      <c r="C1749" s="2" t="s">
        <v>5443</v>
      </c>
      <c r="D1749" t="s">
        <v>5418</v>
      </c>
      <c r="F1749" t="s">
        <v>117</v>
      </c>
      <c r="H1749" t="str">
        <f t="shared" si="162"/>
        <v>ALTEOTONIO VILELA</v>
      </c>
      <c r="I1749" t="str">
        <f t="shared" si="163"/>
        <v>AL</v>
      </c>
      <c r="J1749" t="str">
        <f t="shared" si="164"/>
        <v>ALSENADOR TEOTONIO VILELA</v>
      </c>
      <c r="K1749" t="str">
        <f t="shared" si="165"/>
        <v>AL</v>
      </c>
      <c r="N1749" t="str">
        <f t="shared" si="166"/>
        <v/>
      </c>
      <c r="O1749" t="e">
        <f t="shared" si="167"/>
        <v>#N/A</v>
      </c>
    </row>
    <row r="1750" spans="1:15" x14ac:dyDescent="0.2">
      <c r="A1750" s="2">
        <v>270920</v>
      </c>
      <c r="B1750" s="2">
        <v>28835</v>
      </c>
      <c r="C1750" s="2" t="s">
        <v>5443</v>
      </c>
      <c r="D1750" t="s">
        <v>119</v>
      </c>
      <c r="H1750" t="str">
        <f t="shared" si="162"/>
        <v>ALTRAIPU</v>
      </c>
      <c r="I1750" t="str">
        <f t="shared" si="163"/>
        <v>AL</v>
      </c>
      <c r="J1750" t="str">
        <f t="shared" si="164"/>
        <v>AL</v>
      </c>
      <c r="K1750" t="str">
        <f t="shared" si="165"/>
        <v>AL</v>
      </c>
      <c r="N1750" t="str">
        <f t="shared" si="166"/>
        <v/>
      </c>
      <c r="O1750" t="e">
        <f t="shared" si="167"/>
        <v>#N/A</v>
      </c>
    </row>
    <row r="1751" spans="1:15" x14ac:dyDescent="0.2">
      <c r="A1751" s="2">
        <v>270930</v>
      </c>
      <c r="B1751" s="2">
        <v>28851</v>
      </c>
      <c r="C1751" s="2" t="s">
        <v>5443</v>
      </c>
      <c r="D1751" t="s">
        <v>120</v>
      </c>
      <c r="H1751" t="str">
        <f t="shared" si="162"/>
        <v>ALUNIAO DOS PALMARES</v>
      </c>
      <c r="I1751" t="str">
        <f t="shared" si="163"/>
        <v>AL</v>
      </c>
      <c r="J1751" t="str">
        <f t="shared" si="164"/>
        <v>AL</v>
      </c>
      <c r="K1751" t="str">
        <f t="shared" si="165"/>
        <v>AL</v>
      </c>
      <c r="N1751" t="str">
        <f t="shared" si="166"/>
        <v/>
      </c>
      <c r="O1751" t="e">
        <f t="shared" si="167"/>
        <v>#N/A</v>
      </c>
    </row>
    <row r="1752" spans="1:15" x14ac:dyDescent="0.2">
      <c r="A1752" s="2">
        <v>270940</v>
      </c>
      <c r="B1752" s="2">
        <v>28878</v>
      </c>
      <c r="C1752" s="2" t="s">
        <v>5443</v>
      </c>
      <c r="D1752" t="s">
        <v>121</v>
      </c>
      <c r="H1752" t="str">
        <f t="shared" si="162"/>
        <v>ALVICOSA</v>
      </c>
      <c r="I1752" t="str">
        <f t="shared" si="163"/>
        <v>AL</v>
      </c>
      <c r="J1752" t="str">
        <f t="shared" si="164"/>
        <v>AL</v>
      </c>
      <c r="K1752" t="str">
        <f t="shared" si="165"/>
        <v>AL</v>
      </c>
      <c r="N1752" t="str">
        <f t="shared" si="166"/>
        <v/>
      </c>
      <c r="O1752" t="e">
        <f t="shared" si="167"/>
        <v>#N/A</v>
      </c>
    </row>
    <row r="1753" spans="1:15" x14ac:dyDescent="0.2">
      <c r="A1753" s="2">
        <v>280010</v>
      </c>
      <c r="B1753" s="2">
        <v>31011</v>
      </c>
      <c r="C1753" s="2" t="s">
        <v>5444</v>
      </c>
      <c r="D1753" t="s">
        <v>5260</v>
      </c>
      <c r="F1753" t="s">
        <v>4469</v>
      </c>
      <c r="H1753" t="str">
        <f t="shared" si="162"/>
        <v>SEAMPARO DE SAO FRANCISCO</v>
      </c>
      <c r="I1753" t="str">
        <f t="shared" si="163"/>
        <v>SE</v>
      </c>
      <c r="J1753" t="str">
        <f t="shared" si="164"/>
        <v>SEAMPARO DO SAO FRANCISCO</v>
      </c>
      <c r="K1753" t="str">
        <f t="shared" si="165"/>
        <v>SE</v>
      </c>
      <c r="N1753" t="str">
        <f t="shared" si="166"/>
        <v/>
      </c>
      <c r="O1753" t="e">
        <f t="shared" si="167"/>
        <v>#N/A</v>
      </c>
    </row>
    <row r="1754" spans="1:15" x14ac:dyDescent="0.2">
      <c r="A1754" s="2">
        <v>280020</v>
      </c>
      <c r="B1754" s="2">
        <v>31038</v>
      </c>
      <c r="C1754" s="2" t="s">
        <v>5444</v>
      </c>
      <c r="D1754" t="s">
        <v>4470</v>
      </c>
      <c r="H1754" t="str">
        <f t="shared" si="162"/>
        <v>SEAQUIDABA</v>
      </c>
      <c r="I1754" t="str">
        <f t="shared" si="163"/>
        <v>SE</v>
      </c>
      <c r="J1754" t="str">
        <f t="shared" si="164"/>
        <v>SE</v>
      </c>
      <c r="K1754" t="str">
        <f t="shared" si="165"/>
        <v>SE</v>
      </c>
      <c r="N1754" t="str">
        <f t="shared" si="166"/>
        <v/>
      </c>
      <c r="O1754" t="e">
        <f t="shared" si="167"/>
        <v>#N/A</v>
      </c>
    </row>
    <row r="1755" spans="1:15" x14ac:dyDescent="0.2">
      <c r="A1755" s="2">
        <v>280030</v>
      </c>
      <c r="B1755" s="2">
        <v>31054</v>
      </c>
      <c r="C1755" s="2" t="s">
        <v>5444</v>
      </c>
      <c r="D1755" t="s">
        <v>4471</v>
      </c>
      <c r="H1755" t="str">
        <f t="shared" si="162"/>
        <v>SEARACAJU</v>
      </c>
      <c r="I1755" t="str">
        <f t="shared" si="163"/>
        <v>SE</v>
      </c>
      <c r="J1755" t="str">
        <f t="shared" si="164"/>
        <v>SE</v>
      </c>
      <c r="K1755" t="str">
        <f t="shared" si="165"/>
        <v>SE</v>
      </c>
      <c r="N1755" t="str">
        <f t="shared" si="166"/>
        <v/>
      </c>
      <c r="O1755" t="e">
        <f t="shared" si="167"/>
        <v>#N/A</v>
      </c>
    </row>
    <row r="1756" spans="1:15" x14ac:dyDescent="0.2">
      <c r="A1756" s="2">
        <v>280040</v>
      </c>
      <c r="B1756" s="2">
        <v>31070</v>
      </c>
      <c r="C1756" s="2" t="s">
        <v>5444</v>
      </c>
      <c r="D1756" t="s">
        <v>4472</v>
      </c>
      <c r="H1756" t="str">
        <f t="shared" si="162"/>
        <v>SEARAUA</v>
      </c>
      <c r="I1756" t="str">
        <f t="shared" si="163"/>
        <v>SE</v>
      </c>
      <c r="J1756" t="str">
        <f t="shared" si="164"/>
        <v>SE</v>
      </c>
      <c r="K1756" t="str">
        <f t="shared" si="165"/>
        <v>SE</v>
      </c>
      <c r="N1756" t="str">
        <f t="shared" si="166"/>
        <v/>
      </c>
      <c r="O1756" t="e">
        <f t="shared" si="167"/>
        <v>#N/A</v>
      </c>
    </row>
    <row r="1757" spans="1:15" x14ac:dyDescent="0.2">
      <c r="A1757" s="2">
        <v>280050</v>
      </c>
      <c r="B1757" s="2">
        <v>31097</v>
      </c>
      <c r="C1757" s="2" t="s">
        <v>5444</v>
      </c>
      <c r="D1757" t="s">
        <v>3543</v>
      </c>
      <c r="H1757" t="str">
        <f t="shared" si="162"/>
        <v>SEAREIA BRANCA</v>
      </c>
      <c r="I1757" t="str">
        <f t="shared" si="163"/>
        <v>SE</v>
      </c>
      <c r="J1757" t="str">
        <f t="shared" si="164"/>
        <v>SE</v>
      </c>
      <c r="K1757" t="str">
        <f t="shared" si="165"/>
        <v>SE</v>
      </c>
      <c r="N1757" t="str">
        <f t="shared" si="166"/>
        <v/>
      </c>
      <c r="O1757" t="e">
        <f t="shared" si="167"/>
        <v>#N/A</v>
      </c>
    </row>
    <row r="1758" spans="1:15" x14ac:dyDescent="0.2">
      <c r="A1758" s="2">
        <v>280060</v>
      </c>
      <c r="B1758" s="2">
        <v>31119</v>
      </c>
      <c r="C1758" s="2" t="s">
        <v>5444</v>
      </c>
      <c r="D1758" t="s">
        <v>4473</v>
      </c>
      <c r="H1758" t="str">
        <f t="shared" si="162"/>
        <v>SEBARRA DOS COQUEIROS</v>
      </c>
      <c r="I1758" t="str">
        <f t="shared" si="163"/>
        <v>SE</v>
      </c>
      <c r="J1758" t="str">
        <f t="shared" si="164"/>
        <v>SE</v>
      </c>
      <c r="K1758" t="str">
        <f t="shared" si="165"/>
        <v>SE</v>
      </c>
      <c r="N1758" t="str">
        <f t="shared" si="166"/>
        <v/>
      </c>
      <c r="O1758" t="e">
        <f t="shared" si="167"/>
        <v>#N/A</v>
      </c>
    </row>
    <row r="1759" spans="1:15" x14ac:dyDescent="0.2">
      <c r="A1759" s="2">
        <v>280067</v>
      </c>
      <c r="B1759" s="2">
        <v>31151</v>
      </c>
      <c r="C1759" s="2" t="s">
        <v>5444</v>
      </c>
      <c r="D1759" t="s">
        <v>4474</v>
      </c>
      <c r="H1759" t="str">
        <f t="shared" si="162"/>
        <v>SEBOQUIM</v>
      </c>
      <c r="I1759" t="str">
        <f t="shared" si="163"/>
        <v>SE</v>
      </c>
      <c r="J1759" t="str">
        <f t="shared" si="164"/>
        <v>SE</v>
      </c>
      <c r="K1759" t="str">
        <f t="shared" si="165"/>
        <v>SE</v>
      </c>
      <c r="N1759" t="str">
        <f t="shared" si="166"/>
        <v/>
      </c>
      <c r="O1759" t="e">
        <f t="shared" si="167"/>
        <v>#N/A</v>
      </c>
    </row>
    <row r="1760" spans="1:15" x14ac:dyDescent="0.2">
      <c r="A1760" s="2">
        <v>280070</v>
      </c>
      <c r="B1760" s="2">
        <v>31135</v>
      </c>
      <c r="C1760" s="2" t="s">
        <v>5444</v>
      </c>
      <c r="D1760" t="s">
        <v>4475</v>
      </c>
      <c r="H1760" t="str">
        <f t="shared" si="162"/>
        <v>SEBREJO GRANDE</v>
      </c>
      <c r="I1760" t="str">
        <f t="shared" si="163"/>
        <v>SE</v>
      </c>
      <c r="J1760" t="str">
        <f t="shared" si="164"/>
        <v>SE</v>
      </c>
      <c r="K1760" t="str">
        <f t="shared" si="165"/>
        <v>SE</v>
      </c>
      <c r="N1760" t="str">
        <f t="shared" si="166"/>
        <v/>
      </c>
      <c r="O1760" t="e">
        <f t="shared" si="167"/>
        <v>#N/A</v>
      </c>
    </row>
    <row r="1761" spans="1:15" x14ac:dyDescent="0.2">
      <c r="A1761" s="2">
        <v>280100</v>
      </c>
      <c r="B1761" s="2">
        <v>31194</v>
      </c>
      <c r="C1761" s="2" t="s">
        <v>5444</v>
      </c>
      <c r="D1761" t="s">
        <v>4476</v>
      </c>
      <c r="H1761" t="str">
        <f t="shared" si="162"/>
        <v>SECAMPO DO BRITO</v>
      </c>
      <c r="I1761" t="str">
        <f t="shared" si="163"/>
        <v>SE</v>
      </c>
      <c r="J1761" t="str">
        <f t="shared" si="164"/>
        <v>SE</v>
      </c>
      <c r="K1761" t="str">
        <f t="shared" si="165"/>
        <v>SE</v>
      </c>
      <c r="N1761" t="str">
        <f t="shared" si="166"/>
        <v/>
      </c>
      <c r="O1761" t="e">
        <f t="shared" si="167"/>
        <v>#N/A</v>
      </c>
    </row>
    <row r="1762" spans="1:15" x14ac:dyDescent="0.2">
      <c r="A1762" s="2">
        <v>280110</v>
      </c>
      <c r="B1762" s="2">
        <v>31216</v>
      </c>
      <c r="C1762" s="2" t="s">
        <v>5444</v>
      </c>
      <c r="D1762" t="s">
        <v>4477</v>
      </c>
      <c r="H1762" t="str">
        <f t="shared" si="162"/>
        <v>SECANHOBA</v>
      </c>
      <c r="I1762" t="str">
        <f t="shared" si="163"/>
        <v>SE</v>
      </c>
      <c r="J1762" t="str">
        <f t="shared" si="164"/>
        <v>SE</v>
      </c>
      <c r="K1762" t="str">
        <f t="shared" si="165"/>
        <v>SE</v>
      </c>
      <c r="N1762" t="str">
        <f t="shared" si="166"/>
        <v/>
      </c>
      <c r="O1762" t="e">
        <f t="shared" si="167"/>
        <v>#N/A</v>
      </c>
    </row>
    <row r="1763" spans="1:15" x14ac:dyDescent="0.2">
      <c r="A1763" s="2">
        <v>280120</v>
      </c>
      <c r="B1763" s="2">
        <v>31232</v>
      </c>
      <c r="C1763" s="2" t="s">
        <v>5444</v>
      </c>
      <c r="D1763" t="s">
        <v>5287</v>
      </c>
      <c r="F1763" t="s">
        <v>4478</v>
      </c>
      <c r="H1763" t="str">
        <f t="shared" si="162"/>
        <v>SECANINDE DE SAO FRANCISCO</v>
      </c>
      <c r="I1763" t="str">
        <f t="shared" si="163"/>
        <v>SE</v>
      </c>
      <c r="J1763" t="str">
        <f t="shared" si="164"/>
        <v>SECANINDE DO SAO FRANCISCO</v>
      </c>
      <c r="K1763" t="str">
        <f t="shared" si="165"/>
        <v>SE</v>
      </c>
      <c r="N1763" t="str">
        <f t="shared" si="166"/>
        <v/>
      </c>
      <c r="O1763" t="e">
        <f t="shared" si="167"/>
        <v>#N/A</v>
      </c>
    </row>
    <row r="1764" spans="1:15" x14ac:dyDescent="0.2">
      <c r="A1764" s="2">
        <v>280130</v>
      </c>
      <c r="B1764" s="2">
        <v>31259</v>
      </c>
      <c r="C1764" s="2" t="s">
        <v>5444</v>
      </c>
      <c r="D1764" t="s">
        <v>41</v>
      </c>
      <c r="H1764" t="str">
        <f t="shared" si="162"/>
        <v>SECAPELA</v>
      </c>
      <c r="I1764" t="str">
        <f t="shared" si="163"/>
        <v>SE</v>
      </c>
      <c r="J1764" t="str">
        <f t="shared" si="164"/>
        <v>SE</v>
      </c>
      <c r="K1764" t="str">
        <f t="shared" si="165"/>
        <v>SE</v>
      </c>
      <c r="N1764" t="str">
        <f t="shared" si="166"/>
        <v/>
      </c>
      <c r="O1764" t="e">
        <f t="shared" si="167"/>
        <v>#N/A</v>
      </c>
    </row>
    <row r="1765" spans="1:15" x14ac:dyDescent="0.2">
      <c r="A1765" s="2">
        <v>280140</v>
      </c>
      <c r="B1765" s="2">
        <v>31275</v>
      </c>
      <c r="C1765" s="2" t="s">
        <v>5444</v>
      </c>
      <c r="D1765" t="s">
        <v>4479</v>
      </c>
      <c r="H1765" t="str">
        <f t="shared" si="162"/>
        <v>SECARIRA</v>
      </c>
      <c r="I1765" t="str">
        <f t="shared" si="163"/>
        <v>SE</v>
      </c>
      <c r="J1765" t="str">
        <f t="shared" si="164"/>
        <v>SE</v>
      </c>
      <c r="K1765" t="str">
        <f t="shared" si="165"/>
        <v>SE</v>
      </c>
      <c r="N1765" t="str">
        <f t="shared" si="166"/>
        <v/>
      </c>
      <c r="O1765" t="e">
        <f t="shared" si="167"/>
        <v>#N/A</v>
      </c>
    </row>
    <row r="1766" spans="1:15" x14ac:dyDescent="0.2">
      <c r="A1766" s="2">
        <v>280150</v>
      </c>
      <c r="B1766" s="2">
        <v>31291</v>
      </c>
      <c r="C1766" s="2" t="s">
        <v>5444</v>
      </c>
      <c r="D1766" t="s">
        <v>4480</v>
      </c>
      <c r="H1766" t="str">
        <f t="shared" si="162"/>
        <v>SECARMOPOLIS</v>
      </c>
      <c r="I1766" t="str">
        <f t="shared" si="163"/>
        <v>SE</v>
      </c>
      <c r="J1766" t="str">
        <f t="shared" si="164"/>
        <v>SE</v>
      </c>
      <c r="K1766" t="str">
        <f t="shared" si="165"/>
        <v>SE</v>
      </c>
      <c r="N1766" t="str">
        <f t="shared" si="166"/>
        <v/>
      </c>
      <c r="O1766" t="e">
        <f t="shared" si="167"/>
        <v>#N/A</v>
      </c>
    </row>
    <row r="1767" spans="1:15" x14ac:dyDescent="0.2">
      <c r="A1767" s="2">
        <v>280160</v>
      </c>
      <c r="B1767" s="2">
        <v>31313</v>
      </c>
      <c r="C1767" s="2" t="s">
        <v>5444</v>
      </c>
      <c r="D1767" t="s">
        <v>4481</v>
      </c>
      <c r="H1767" t="str">
        <f t="shared" si="162"/>
        <v>SECEDRO DE SAO JOAO</v>
      </c>
      <c r="I1767" t="str">
        <f t="shared" si="163"/>
        <v>SE</v>
      </c>
      <c r="J1767" t="str">
        <f t="shared" si="164"/>
        <v>SE</v>
      </c>
      <c r="K1767" t="str">
        <f t="shared" si="165"/>
        <v>SE</v>
      </c>
      <c r="N1767" t="str">
        <f t="shared" si="166"/>
        <v/>
      </c>
      <c r="O1767" t="e">
        <f t="shared" si="167"/>
        <v>#N/A</v>
      </c>
    </row>
    <row r="1768" spans="1:15" x14ac:dyDescent="0.2">
      <c r="A1768" s="2">
        <v>280170</v>
      </c>
      <c r="B1768" s="2">
        <v>31330</v>
      </c>
      <c r="C1768" s="2" t="s">
        <v>5444</v>
      </c>
      <c r="D1768" t="s">
        <v>4482</v>
      </c>
      <c r="H1768" t="str">
        <f t="shared" si="162"/>
        <v>SECRISTINAPOLIS</v>
      </c>
      <c r="I1768" t="str">
        <f t="shared" si="163"/>
        <v>SE</v>
      </c>
      <c r="J1768" t="str">
        <f t="shared" si="164"/>
        <v>SE</v>
      </c>
      <c r="K1768" t="str">
        <f t="shared" si="165"/>
        <v>SE</v>
      </c>
      <c r="N1768" t="str">
        <f t="shared" si="166"/>
        <v/>
      </c>
      <c r="O1768" t="e">
        <f t="shared" si="167"/>
        <v>#N/A</v>
      </c>
    </row>
    <row r="1769" spans="1:15" x14ac:dyDescent="0.2">
      <c r="A1769" s="2">
        <v>280190</v>
      </c>
      <c r="B1769" s="2">
        <v>31372</v>
      </c>
      <c r="C1769" s="2" t="s">
        <v>5444</v>
      </c>
      <c r="D1769" t="s">
        <v>4483</v>
      </c>
      <c r="H1769" t="str">
        <f t="shared" si="162"/>
        <v>SECUMBE</v>
      </c>
      <c r="I1769" t="str">
        <f t="shared" si="163"/>
        <v>SE</v>
      </c>
      <c r="J1769" t="str">
        <f t="shared" si="164"/>
        <v>SE</v>
      </c>
      <c r="K1769" t="str">
        <f t="shared" si="165"/>
        <v>SE</v>
      </c>
      <c r="N1769" t="str">
        <f t="shared" si="166"/>
        <v/>
      </c>
      <c r="O1769" t="e">
        <f t="shared" si="167"/>
        <v>#N/A</v>
      </c>
    </row>
    <row r="1770" spans="1:15" x14ac:dyDescent="0.2">
      <c r="A1770" s="2">
        <v>280200</v>
      </c>
      <c r="B1770" s="2">
        <v>31399</v>
      </c>
      <c r="C1770" s="2" t="s">
        <v>5444</v>
      </c>
      <c r="D1770" t="s">
        <v>4484</v>
      </c>
      <c r="H1770" t="str">
        <f t="shared" si="162"/>
        <v>SEDIVINA PASTORA</v>
      </c>
      <c r="I1770" t="str">
        <f t="shared" si="163"/>
        <v>SE</v>
      </c>
      <c r="J1770" t="str">
        <f t="shared" si="164"/>
        <v>SE</v>
      </c>
      <c r="K1770" t="str">
        <f t="shared" si="165"/>
        <v>SE</v>
      </c>
      <c r="N1770" t="str">
        <f t="shared" si="166"/>
        <v/>
      </c>
      <c r="O1770" t="e">
        <f t="shared" si="167"/>
        <v>#N/A</v>
      </c>
    </row>
    <row r="1771" spans="1:15" x14ac:dyDescent="0.2">
      <c r="A1771" s="2">
        <v>280210</v>
      </c>
      <c r="B1771" s="2">
        <v>31410</v>
      </c>
      <c r="C1771" s="2" t="s">
        <v>5444</v>
      </c>
      <c r="D1771" t="s">
        <v>4485</v>
      </c>
      <c r="H1771" t="str">
        <f t="shared" si="162"/>
        <v>SEESTANCIA</v>
      </c>
      <c r="I1771" t="str">
        <f t="shared" si="163"/>
        <v>SE</v>
      </c>
      <c r="J1771" t="str">
        <f t="shared" si="164"/>
        <v>SE</v>
      </c>
      <c r="K1771" t="str">
        <f t="shared" si="165"/>
        <v>SE</v>
      </c>
      <c r="N1771" t="str">
        <f t="shared" si="166"/>
        <v/>
      </c>
      <c r="O1771" t="e">
        <f t="shared" si="167"/>
        <v>#N/A</v>
      </c>
    </row>
    <row r="1772" spans="1:15" x14ac:dyDescent="0.2">
      <c r="A1772" s="2">
        <v>280220</v>
      </c>
      <c r="B1772" s="2">
        <v>31437</v>
      </c>
      <c r="C1772" s="2" t="s">
        <v>5444</v>
      </c>
      <c r="D1772" t="s">
        <v>2760</v>
      </c>
      <c r="H1772" t="str">
        <f t="shared" si="162"/>
        <v>SEFEIRA NOVA</v>
      </c>
      <c r="I1772" t="str">
        <f t="shared" si="163"/>
        <v>SE</v>
      </c>
      <c r="J1772" t="str">
        <f t="shared" si="164"/>
        <v>SE</v>
      </c>
      <c r="K1772" t="str">
        <f t="shared" si="165"/>
        <v>SE</v>
      </c>
      <c r="N1772" t="str">
        <f t="shared" si="166"/>
        <v/>
      </c>
      <c r="O1772" t="e">
        <f t="shared" si="167"/>
        <v>#N/A</v>
      </c>
    </row>
    <row r="1773" spans="1:15" x14ac:dyDescent="0.2">
      <c r="A1773" s="2">
        <v>280230</v>
      </c>
      <c r="B1773" s="2">
        <v>31453</v>
      </c>
      <c r="C1773" s="2" t="s">
        <v>5444</v>
      </c>
      <c r="D1773" t="s">
        <v>4486</v>
      </c>
      <c r="H1773" t="str">
        <f t="shared" si="162"/>
        <v>SEFREI PAULO</v>
      </c>
      <c r="I1773" t="str">
        <f t="shared" si="163"/>
        <v>SE</v>
      </c>
      <c r="J1773" t="str">
        <f t="shared" si="164"/>
        <v>SE</v>
      </c>
      <c r="K1773" t="str">
        <f t="shared" si="165"/>
        <v>SE</v>
      </c>
      <c r="N1773" t="str">
        <f t="shared" si="166"/>
        <v/>
      </c>
      <c r="O1773" t="e">
        <f t="shared" si="167"/>
        <v>#N/A</v>
      </c>
    </row>
    <row r="1774" spans="1:15" x14ac:dyDescent="0.2">
      <c r="A1774" s="2">
        <v>280240</v>
      </c>
      <c r="B1774" s="2">
        <v>31496</v>
      </c>
      <c r="C1774" s="2" t="s">
        <v>5444</v>
      </c>
      <c r="D1774" t="s">
        <v>4487</v>
      </c>
      <c r="H1774" t="str">
        <f t="shared" si="162"/>
        <v>SEGARARU</v>
      </c>
      <c r="I1774" t="str">
        <f t="shared" si="163"/>
        <v>SE</v>
      </c>
      <c r="J1774" t="str">
        <f t="shared" si="164"/>
        <v>SE</v>
      </c>
      <c r="K1774" t="str">
        <f t="shared" si="165"/>
        <v>SE</v>
      </c>
      <c r="N1774" t="str">
        <f t="shared" si="166"/>
        <v/>
      </c>
      <c r="O1774" t="e">
        <f t="shared" si="167"/>
        <v>#N/A</v>
      </c>
    </row>
    <row r="1775" spans="1:15" x14ac:dyDescent="0.2">
      <c r="A1775" s="2">
        <v>280250</v>
      </c>
      <c r="B1775" s="2">
        <v>31470</v>
      </c>
      <c r="C1775" s="2" t="s">
        <v>5444</v>
      </c>
      <c r="D1775" t="s">
        <v>4488</v>
      </c>
      <c r="H1775" t="str">
        <f t="shared" si="162"/>
        <v>SEGENERAL MAYNARD</v>
      </c>
      <c r="I1775" t="str">
        <f t="shared" si="163"/>
        <v>SE</v>
      </c>
      <c r="J1775" t="str">
        <f t="shared" si="164"/>
        <v>SE</v>
      </c>
      <c r="K1775" t="str">
        <f t="shared" si="165"/>
        <v>SE</v>
      </c>
      <c r="N1775" t="str">
        <f t="shared" si="166"/>
        <v/>
      </c>
      <c r="O1775" t="e">
        <f t="shared" si="167"/>
        <v>#N/A</v>
      </c>
    </row>
    <row r="1776" spans="1:15" x14ac:dyDescent="0.2">
      <c r="A1776" s="2">
        <v>280260</v>
      </c>
      <c r="B1776" s="2">
        <v>31518</v>
      </c>
      <c r="C1776" s="2" t="s">
        <v>5444</v>
      </c>
      <c r="D1776" t="s">
        <v>5315</v>
      </c>
      <c r="F1776" t="s">
        <v>4489</v>
      </c>
      <c r="H1776" t="str">
        <f t="shared" si="162"/>
        <v>SEGRACHO CARDOSO</v>
      </c>
      <c r="I1776" t="str">
        <f t="shared" si="163"/>
        <v>SE</v>
      </c>
      <c r="J1776" t="str">
        <f t="shared" si="164"/>
        <v>SEGRACCHO CARDOSO</v>
      </c>
      <c r="K1776" t="str">
        <f t="shared" si="165"/>
        <v>SE</v>
      </c>
      <c r="N1776" t="str">
        <f t="shared" si="166"/>
        <v/>
      </c>
      <c r="O1776" t="e">
        <f t="shared" si="167"/>
        <v>#N/A</v>
      </c>
    </row>
    <row r="1777" spans="1:15" x14ac:dyDescent="0.2">
      <c r="A1777" s="2">
        <v>280270</v>
      </c>
      <c r="B1777" s="2">
        <v>31534</v>
      </c>
      <c r="C1777" s="2" t="s">
        <v>5444</v>
      </c>
      <c r="D1777" t="s">
        <v>4490</v>
      </c>
      <c r="H1777" t="str">
        <f t="shared" si="162"/>
        <v>SEILHA DAS FLORES</v>
      </c>
      <c r="I1777" t="str">
        <f t="shared" si="163"/>
        <v>SE</v>
      </c>
      <c r="J1777" t="str">
        <f t="shared" si="164"/>
        <v>SE</v>
      </c>
      <c r="K1777" t="str">
        <f t="shared" si="165"/>
        <v>SE</v>
      </c>
      <c r="N1777" t="str">
        <f t="shared" si="166"/>
        <v/>
      </c>
      <c r="O1777" t="e">
        <f t="shared" si="167"/>
        <v>#N/A</v>
      </c>
    </row>
    <row r="1778" spans="1:15" x14ac:dyDescent="0.2">
      <c r="A1778" s="2">
        <v>280280</v>
      </c>
      <c r="B1778" s="2">
        <v>31550</v>
      </c>
      <c r="C1778" s="2" t="s">
        <v>5444</v>
      </c>
      <c r="D1778" t="s">
        <v>4491</v>
      </c>
      <c r="H1778" t="str">
        <f t="shared" si="162"/>
        <v>SEINDIAROBA</v>
      </c>
      <c r="I1778" t="str">
        <f t="shared" si="163"/>
        <v>SE</v>
      </c>
      <c r="J1778" t="str">
        <f t="shared" si="164"/>
        <v>SE</v>
      </c>
      <c r="K1778" t="str">
        <f t="shared" si="165"/>
        <v>SE</v>
      </c>
      <c r="N1778" t="str">
        <f t="shared" si="166"/>
        <v/>
      </c>
      <c r="O1778" t="e">
        <f t="shared" si="167"/>
        <v>#N/A</v>
      </c>
    </row>
    <row r="1779" spans="1:15" x14ac:dyDescent="0.2">
      <c r="A1779" s="2">
        <v>280290</v>
      </c>
      <c r="B1779" s="2">
        <v>31577</v>
      </c>
      <c r="C1779" s="2" t="s">
        <v>5444</v>
      </c>
      <c r="D1779" t="s">
        <v>2588</v>
      </c>
      <c r="H1779" t="str">
        <f t="shared" si="162"/>
        <v>SEITABAIANA</v>
      </c>
      <c r="I1779" t="str">
        <f t="shared" si="163"/>
        <v>SE</v>
      </c>
      <c r="J1779" t="str">
        <f t="shared" si="164"/>
        <v>SE</v>
      </c>
      <c r="K1779" t="str">
        <f t="shared" si="165"/>
        <v>SE</v>
      </c>
      <c r="N1779" t="str">
        <f t="shared" si="166"/>
        <v/>
      </c>
      <c r="O1779" t="e">
        <f t="shared" si="167"/>
        <v>#N/A</v>
      </c>
    </row>
    <row r="1780" spans="1:15" x14ac:dyDescent="0.2">
      <c r="A1780" s="2">
        <v>280300</v>
      </c>
      <c r="B1780" s="2">
        <v>31593</v>
      </c>
      <c r="C1780" s="2" t="s">
        <v>5444</v>
      </c>
      <c r="D1780" t="s">
        <v>4492</v>
      </c>
      <c r="H1780" t="str">
        <f t="shared" si="162"/>
        <v>SEITABAIANINHA</v>
      </c>
      <c r="I1780" t="str">
        <f t="shared" si="163"/>
        <v>SE</v>
      </c>
      <c r="J1780" t="str">
        <f t="shared" si="164"/>
        <v>SE</v>
      </c>
      <c r="K1780" t="str">
        <f t="shared" si="165"/>
        <v>SE</v>
      </c>
      <c r="N1780" t="str">
        <f t="shared" si="166"/>
        <v/>
      </c>
      <c r="O1780" t="e">
        <f t="shared" si="167"/>
        <v>#N/A</v>
      </c>
    </row>
    <row r="1781" spans="1:15" x14ac:dyDescent="0.2">
      <c r="A1781" s="2">
        <v>280310</v>
      </c>
      <c r="B1781" s="2">
        <v>31615</v>
      </c>
      <c r="C1781" s="2" t="s">
        <v>5444</v>
      </c>
      <c r="D1781" t="s">
        <v>4493</v>
      </c>
      <c r="H1781" t="str">
        <f t="shared" si="162"/>
        <v>SEITABI</v>
      </c>
      <c r="I1781" t="str">
        <f t="shared" si="163"/>
        <v>SE</v>
      </c>
      <c r="J1781" t="str">
        <f t="shared" si="164"/>
        <v>SE</v>
      </c>
      <c r="K1781" t="str">
        <f t="shared" si="165"/>
        <v>SE</v>
      </c>
      <c r="N1781" t="str">
        <f t="shared" si="166"/>
        <v/>
      </c>
      <c r="O1781" t="e">
        <f t="shared" si="167"/>
        <v>#N/A</v>
      </c>
    </row>
    <row r="1782" spans="1:15" x14ac:dyDescent="0.2">
      <c r="A1782" s="2">
        <v>280320</v>
      </c>
      <c r="B1782" s="2">
        <v>31631</v>
      </c>
      <c r="C1782" s="2" t="s">
        <v>5444</v>
      </c>
      <c r="D1782" t="s">
        <v>5331</v>
      </c>
      <c r="F1782" t="s">
        <v>4494</v>
      </c>
      <c r="H1782" t="str">
        <f t="shared" si="162"/>
        <v>SEITAPORANGA D'AJUDA</v>
      </c>
      <c r="I1782" t="str">
        <f t="shared" si="163"/>
        <v>SE</v>
      </c>
      <c r="J1782" t="str">
        <f t="shared" si="164"/>
        <v>SEITAPORANGA D AJUDA</v>
      </c>
      <c r="K1782" t="str">
        <f t="shared" si="165"/>
        <v>SE</v>
      </c>
      <c r="N1782" t="str">
        <f t="shared" si="166"/>
        <v/>
      </c>
      <c r="O1782" t="e">
        <f t="shared" si="167"/>
        <v>#N/A</v>
      </c>
    </row>
    <row r="1783" spans="1:15" x14ac:dyDescent="0.2">
      <c r="A1783" s="2">
        <v>280330</v>
      </c>
      <c r="B1783" s="2">
        <v>31658</v>
      </c>
      <c r="C1783" s="2" t="s">
        <v>5444</v>
      </c>
      <c r="D1783" t="s">
        <v>4495</v>
      </c>
      <c r="H1783" t="str">
        <f t="shared" si="162"/>
        <v>SEJAPARATUBA</v>
      </c>
      <c r="I1783" t="str">
        <f t="shared" si="163"/>
        <v>SE</v>
      </c>
      <c r="J1783" t="str">
        <f t="shared" si="164"/>
        <v>SE</v>
      </c>
      <c r="K1783" t="str">
        <f t="shared" si="165"/>
        <v>SE</v>
      </c>
      <c r="N1783" t="str">
        <f t="shared" si="166"/>
        <v/>
      </c>
      <c r="O1783" t="e">
        <f t="shared" si="167"/>
        <v>#N/A</v>
      </c>
    </row>
    <row r="1784" spans="1:15" x14ac:dyDescent="0.2">
      <c r="A1784" s="2">
        <v>280340</v>
      </c>
      <c r="B1784" s="2">
        <v>31674</v>
      </c>
      <c r="C1784" s="2" t="s">
        <v>5444</v>
      </c>
      <c r="D1784" t="s">
        <v>4496</v>
      </c>
      <c r="H1784" t="str">
        <f t="shared" si="162"/>
        <v>SEJAPOATA</v>
      </c>
      <c r="I1784" t="str">
        <f t="shared" si="163"/>
        <v>SE</v>
      </c>
      <c r="J1784" t="str">
        <f t="shared" si="164"/>
        <v>SE</v>
      </c>
      <c r="K1784" t="str">
        <f t="shared" si="165"/>
        <v>SE</v>
      </c>
      <c r="N1784" t="str">
        <f t="shared" si="166"/>
        <v/>
      </c>
      <c r="O1784" t="e">
        <f t="shared" si="167"/>
        <v>#N/A</v>
      </c>
    </row>
    <row r="1785" spans="1:15" x14ac:dyDescent="0.2">
      <c r="A1785" s="2">
        <v>280350</v>
      </c>
      <c r="B1785" s="2">
        <v>31690</v>
      </c>
      <c r="C1785" s="2" t="s">
        <v>5444</v>
      </c>
      <c r="D1785" t="s">
        <v>4497</v>
      </c>
      <c r="H1785" t="str">
        <f t="shared" si="162"/>
        <v>SELAGARTO</v>
      </c>
      <c r="I1785" t="str">
        <f t="shared" si="163"/>
        <v>SE</v>
      </c>
      <c r="J1785" t="str">
        <f t="shared" si="164"/>
        <v>SE</v>
      </c>
      <c r="K1785" t="str">
        <f t="shared" si="165"/>
        <v>SE</v>
      </c>
      <c r="N1785" t="str">
        <f t="shared" si="166"/>
        <v/>
      </c>
      <c r="O1785" t="e">
        <f t="shared" si="167"/>
        <v>#N/A</v>
      </c>
    </row>
    <row r="1786" spans="1:15" x14ac:dyDescent="0.2">
      <c r="A1786" s="2">
        <v>280360</v>
      </c>
      <c r="B1786" s="2">
        <v>31712</v>
      </c>
      <c r="C1786" s="2" t="s">
        <v>5444</v>
      </c>
      <c r="D1786" t="s">
        <v>4498</v>
      </c>
      <c r="H1786" t="str">
        <f t="shared" si="162"/>
        <v>SELARANJEIRAS</v>
      </c>
      <c r="I1786" t="str">
        <f t="shared" si="163"/>
        <v>SE</v>
      </c>
      <c r="J1786" t="str">
        <f t="shared" si="164"/>
        <v>SE</v>
      </c>
      <c r="K1786" t="str">
        <f t="shared" si="165"/>
        <v>SE</v>
      </c>
      <c r="N1786" t="str">
        <f t="shared" si="166"/>
        <v/>
      </c>
      <c r="O1786" t="e">
        <f t="shared" si="167"/>
        <v>#N/A</v>
      </c>
    </row>
    <row r="1787" spans="1:15" x14ac:dyDescent="0.2">
      <c r="A1787" s="2">
        <v>280370</v>
      </c>
      <c r="B1787" s="2">
        <v>31739</v>
      </c>
      <c r="C1787" s="2" t="s">
        <v>5444</v>
      </c>
      <c r="D1787" t="s">
        <v>4499</v>
      </c>
      <c r="H1787" t="str">
        <f t="shared" si="162"/>
        <v>SEMACAMBIRA</v>
      </c>
      <c r="I1787" t="str">
        <f t="shared" si="163"/>
        <v>SE</v>
      </c>
      <c r="J1787" t="str">
        <f t="shared" si="164"/>
        <v>SE</v>
      </c>
      <c r="K1787" t="str">
        <f t="shared" si="165"/>
        <v>SE</v>
      </c>
      <c r="N1787" t="str">
        <f t="shared" si="166"/>
        <v/>
      </c>
      <c r="O1787" t="e">
        <f t="shared" si="167"/>
        <v>#N/A</v>
      </c>
    </row>
    <row r="1788" spans="1:15" x14ac:dyDescent="0.2">
      <c r="A1788" s="2">
        <v>280380</v>
      </c>
      <c r="B1788" s="2">
        <v>31755</v>
      </c>
      <c r="C1788" s="2" t="s">
        <v>5444</v>
      </c>
      <c r="D1788" t="s">
        <v>4500</v>
      </c>
      <c r="H1788" t="str">
        <f t="shared" si="162"/>
        <v>SEMALHADA DOS BOIS</v>
      </c>
      <c r="I1788" t="str">
        <f t="shared" si="163"/>
        <v>SE</v>
      </c>
      <c r="J1788" t="str">
        <f t="shared" si="164"/>
        <v>SE</v>
      </c>
      <c r="K1788" t="str">
        <f t="shared" si="165"/>
        <v>SE</v>
      </c>
      <c r="N1788" t="str">
        <f t="shared" si="166"/>
        <v/>
      </c>
      <c r="O1788" t="e">
        <f t="shared" si="167"/>
        <v>#N/A</v>
      </c>
    </row>
    <row r="1789" spans="1:15" x14ac:dyDescent="0.2">
      <c r="A1789" s="2">
        <v>280390</v>
      </c>
      <c r="B1789" s="2">
        <v>31771</v>
      </c>
      <c r="C1789" s="2" t="s">
        <v>5444</v>
      </c>
      <c r="D1789" t="s">
        <v>4501</v>
      </c>
      <c r="H1789" t="str">
        <f t="shared" si="162"/>
        <v>SEMALHADOR</v>
      </c>
      <c r="I1789" t="str">
        <f t="shared" si="163"/>
        <v>SE</v>
      </c>
      <c r="J1789" t="str">
        <f t="shared" si="164"/>
        <v>SE</v>
      </c>
      <c r="K1789" t="str">
        <f t="shared" si="165"/>
        <v>SE</v>
      </c>
      <c r="N1789" t="str">
        <f t="shared" si="166"/>
        <v/>
      </c>
      <c r="O1789" t="e">
        <f t="shared" si="167"/>
        <v>#N/A</v>
      </c>
    </row>
    <row r="1790" spans="1:15" x14ac:dyDescent="0.2">
      <c r="A1790" s="2">
        <v>280400</v>
      </c>
      <c r="B1790" s="2">
        <v>31798</v>
      </c>
      <c r="C1790" s="2" t="s">
        <v>5444</v>
      </c>
      <c r="D1790" t="s">
        <v>4502</v>
      </c>
      <c r="H1790" t="str">
        <f t="shared" si="162"/>
        <v>SEMARUIM</v>
      </c>
      <c r="I1790" t="str">
        <f t="shared" si="163"/>
        <v>SE</v>
      </c>
      <c r="J1790" t="str">
        <f t="shared" si="164"/>
        <v>SE</v>
      </c>
      <c r="K1790" t="str">
        <f t="shared" si="165"/>
        <v>SE</v>
      </c>
      <c r="N1790" t="str">
        <f t="shared" si="166"/>
        <v/>
      </c>
      <c r="O1790" t="e">
        <f t="shared" si="167"/>
        <v>#N/A</v>
      </c>
    </row>
    <row r="1791" spans="1:15" x14ac:dyDescent="0.2">
      <c r="A1791" s="2">
        <v>280410</v>
      </c>
      <c r="B1791" s="2">
        <v>31810</v>
      </c>
      <c r="C1791" s="2" t="s">
        <v>5444</v>
      </c>
      <c r="D1791" t="s">
        <v>4503</v>
      </c>
      <c r="H1791" t="str">
        <f t="shared" si="162"/>
        <v>SEMOITA BONITA</v>
      </c>
      <c r="I1791" t="str">
        <f t="shared" si="163"/>
        <v>SE</v>
      </c>
      <c r="J1791" t="str">
        <f t="shared" si="164"/>
        <v>SE</v>
      </c>
      <c r="K1791" t="str">
        <f t="shared" si="165"/>
        <v>SE</v>
      </c>
      <c r="N1791" t="str">
        <f t="shared" si="166"/>
        <v/>
      </c>
      <c r="O1791" t="e">
        <f t="shared" si="167"/>
        <v>#N/A</v>
      </c>
    </row>
    <row r="1792" spans="1:15" x14ac:dyDescent="0.2">
      <c r="A1792" s="2">
        <v>280420</v>
      </c>
      <c r="B1792" s="2">
        <v>31836</v>
      </c>
      <c r="C1792" s="2" t="s">
        <v>5444</v>
      </c>
      <c r="D1792" t="s">
        <v>4504</v>
      </c>
      <c r="H1792" t="str">
        <f t="shared" si="162"/>
        <v>SEMONTE ALEGRE DE SERGIPE</v>
      </c>
      <c r="I1792" t="str">
        <f t="shared" si="163"/>
        <v>SE</v>
      </c>
      <c r="J1792" t="str">
        <f t="shared" si="164"/>
        <v>SE</v>
      </c>
      <c r="K1792" t="str">
        <f t="shared" si="165"/>
        <v>SE</v>
      </c>
      <c r="N1792" t="str">
        <f t="shared" si="166"/>
        <v/>
      </c>
      <c r="O1792" t="e">
        <f t="shared" si="167"/>
        <v>#N/A</v>
      </c>
    </row>
    <row r="1793" spans="1:15" x14ac:dyDescent="0.2">
      <c r="A1793" s="2">
        <v>280430</v>
      </c>
      <c r="B1793" s="2">
        <v>31852</v>
      </c>
      <c r="C1793" s="2" t="s">
        <v>5444</v>
      </c>
      <c r="D1793" t="s">
        <v>4505</v>
      </c>
      <c r="H1793" t="str">
        <f t="shared" si="162"/>
        <v>SEMURIBECA</v>
      </c>
      <c r="I1793" t="str">
        <f t="shared" si="163"/>
        <v>SE</v>
      </c>
      <c r="J1793" t="str">
        <f t="shared" si="164"/>
        <v>SE</v>
      </c>
      <c r="K1793" t="str">
        <f t="shared" si="165"/>
        <v>SE</v>
      </c>
      <c r="N1793" t="str">
        <f t="shared" si="166"/>
        <v/>
      </c>
      <c r="O1793" t="e">
        <f t="shared" si="167"/>
        <v>#N/A</v>
      </c>
    </row>
    <row r="1794" spans="1:15" x14ac:dyDescent="0.2">
      <c r="A1794" s="2">
        <v>280440</v>
      </c>
      <c r="B1794" s="2">
        <v>31879</v>
      </c>
      <c r="C1794" s="2" t="s">
        <v>5444</v>
      </c>
      <c r="D1794" t="s">
        <v>4506</v>
      </c>
      <c r="H1794" t="str">
        <f t="shared" si="162"/>
        <v>SENEOPOLIS</v>
      </c>
      <c r="I1794" t="str">
        <f t="shared" si="163"/>
        <v>SE</v>
      </c>
      <c r="J1794" t="str">
        <f t="shared" si="164"/>
        <v>SE</v>
      </c>
      <c r="K1794" t="str">
        <f t="shared" si="165"/>
        <v>SE</v>
      </c>
      <c r="N1794" t="str">
        <f t="shared" si="166"/>
        <v/>
      </c>
      <c r="O1794" t="e">
        <f t="shared" si="167"/>
        <v>#N/A</v>
      </c>
    </row>
    <row r="1795" spans="1:15" x14ac:dyDescent="0.2">
      <c r="A1795" s="2">
        <v>280445</v>
      </c>
      <c r="B1795" s="2">
        <v>31356</v>
      </c>
      <c r="C1795" s="2" t="s">
        <v>5444</v>
      </c>
      <c r="D1795" t="s">
        <v>4507</v>
      </c>
      <c r="H1795" t="str">
        <f t="shared" ref="H1795:H1858" si="168">CONCATENATE($C1795,D1795)</f>
        <v>SENOSSA SENHORA APARECIDA</v>
      </c>
      <c r="I1795" t="str">
        <f t="shared" ref="I1795:I1858" si="169">CONCATENATE($C1795,E1795)</f>
        <v>SE</v>
      </c>
      <c r="J1795" t="str">
        <f t="shared" ref="J1795:J1858" si="170">CONCATENATE($C1795,F1795)</f>
        <v>SE</v>
      </c>
      <c r="K1795" t="str">
        <f t="shared" ref="K1795:K1858" si="171">CONCATENATE(C1795,G1795)</f>
        <v>SE</v>
      </c>
      <c r="N1795" t="str">
        <f t="shared" ref="N1795:N1858" si="172">CONCATENATE(L1795,M1795)</f>
        <v/>
      </c>
      <c r="O1795" t="e">
        <f t="shared" ref="O1795:O1858" si="173">IFERROR(INDEX($A$2:$A$5565,MATCH($N1795,$H$2:$H$5565,),),IFERROR(INDEX($A$2:$A$5565,MATCH($N1795,$I$2:$I$5565,),),IFERROR(INDEX($A$2:$A$5565,MATCH($N1795,$J$2:$J$5565,),),INDEX($A$2:$A$5565,MATCH($N1795,$K$2:$K$5565,),))))</f>
        <v>#N/A</v>
      </c>
    </row>
    <row r="1796" spans="1:15" x14ac:dyDescent="0.2">
      <c r="A1796" s="2">
        <v>280450</v>
      </c>
      <c r="B1796" s="2">
        <v>31895</v>
      </c>
      <c r="C1796" s="2" t="s">
        <v>5444</v>
      </c>
      <c r="D1796" t="s">
        <v>4508</v>
      </c>
      <c r="H1796" t="str">
        <f t="shared" si="168"/>
        <v>SENOSSA SENHORA DA GLORIA</v>
      </c>
      <c r="I1796" t="str">
        <f t="shared" si="169"/>
        <v>SE</v>
      </c>
      <c r="J1796" t="str">
        <f t="shared" si="170"/>
        <v>SE</v>
      </c>
      <c r="K1796" t="str">
        <f t="shared" si="171"/>
        <v>SE</v>
      </c>
      <c r="N1796" t="str">
        <f t="shared" si="172"/>
        <v/>
      </c>
      <c r="O1796" t="e">
        <f t="shared" si="173"/>
        <v>#N/A</v>
      </c>
    </row>
    <row r="1797" spans="1:15" x14ac:dyDescent="0.2">
      <c r="A1797" s="2">
        <v>280460</v>
      </c>
      <c r="B1797" s="2">
        <v>31917</v>
      </c>
      <c r="C1797" s="2" t="s">
        <v>5444</v>
      </c>
      <c r="D1797" t="s">
        <v>4509</v>
      </c>
      <c r="H1797" t="str">
        <f t="shared" si="168"/>
        <v>SENOSSA SENHORA DAS DORES</v>
      </c>
      <c r="I1797" t="str">
        <f t="shared" si="169"/>
        <v>SE</v>
      </c>
      <c r="J1797" t="str">
        <f t="shared" si="170"/>
        <v>SE</v>
      </c>
      <c r="K1797" t="str">
        <f t="shared" si="171"/>
        <v>SE</v>
      </c>
      <c r="N1797" t="str">
        <f t="shared" si="172"/>
        <v/>
      </c>
      <c r="O1797" t="e">
        <f t="shared" si="173"/>
        <v>#N/A</v>
      </c>
    </row>
    <row r="1798" spans="1:15" x14ac:dyDescent="0.2">
      <c r="A1798" s="2">
        <v>280470</v>
      </c>
      <c r="B1798" s="2">
        <v>31933</v>
      </c>
      <c r="C1798" s="2" t="s">
        <v>5444</v>
      </c>
      <c r="D1798" t="s">
        <v>4510</v>
      </c>
      <c r="H1798" t="str">
        <f t="shared" si="168"/>
        <v>SENOSSA SENHORA DE LOURDES</v>
      </c>
      <c r="I1798" t="str">
        <f t="shared" si="169"/>
        <v>SE</v>
      </c>
      <c r="J1798" t="str">
        <f t="shared" si="170"/>
        <v>SE</v>
      </c>
      <c r="K1798" t="str">
        <f t="shared" si="171"/>
        <v>SE</v>
      </c>
      <c r="N1798" t="str">
        <f t="shared" si="172"/>
        <v/>
      </c>
      <c r="O1798" t="e">
        <f t="shared" si="173"/>
        <v>#N/A</v>
      </c>
    </row>
    <row r="1799" spans="1:15" x14ac:dyDescent="0.2">
      <c r="A1799" s="2">
        <v>280480</v>
      </c>
      <c r="B1799" s="2">
        <v>31950</v>
      </c>
      <c r="C1799" s="2" t="s">
        <v>5444</v>
      </c>
      <c r="D1799" t="s">
        <v>4511</v>
      </c>
      <c r="H1799" t="str">
        <f t="shared" si="168"/>
        <v>SENOSSA SENHORA DO SOCORRO</v>
      </c>
      <c r="I1799" t="str">
        <f t="shared" si="169"/>
        <v>SE</v>
      </c>
      <c r="J1799" t="str">
        <f t="shared" si="170"/>
        <v>SE</v>
      </c>
      <c r="K1799" t="str">
        <f t="shared" si="171"/>
        <v>SE</v>
      </c>
      <c r="N1799" t="str">
        <f t="shared" si="172"/>
        <v/>
      </c>
      <c r="O1799" t="e">
        <f t="shared" si="173"/>
        <v>#N/A</v>
      </c>
    </row>
    <row r="1800" spans="1:15" x14ac:dyDescent="0.2">
      <c r="A1800" s="2">
        <v>280490</v>
      </c>
      <c r="B1800" s="2">
        <v>31976</v>
      </c>
      <c r="C1800" s="2" t="s">
        <v>5444</v>
      </c>
      <c r="D1800" t="s">
        <v>739</v>
      </c>
      <c r="H1800" t="str">
        <f t="shared" si="168"/>
        <v>SEPACATUBA</v>
      </c>
      <c r="I1800" t="str">
        <f t="shared" si="169"/>
        <v>SE</v>
      </c>
      <c r="J1800" t="str">
        <f t="shared" si="170"/>
        <v>SE</v>
      </c>
      <c r="K1800" t="str">
        <f t="shared" si="171"/>
        <v>SE</v>
      </c>
      <c r="N1800" t="str">
        <f t="shared" si="172"/>
        <v/>
      </c>
      <c r="O1800" t="e">
        <f t="shared" si="173"/>
        <v>#N/A</v>
      </c>
    </row>
    <row r="1801" spans="1:15" x14ac:dyDescent="0.2">
      <c r="A1801" s="2">
        <v>280500</v>
      </c>
      <c r="B1801" s="2">
        <v>31992</v>
      </c>
      <c r="C1801" s="2" t="s">
        <v>5444</v>
      </c>
      <c r="D1801" t="s">
        <v>4512</v>
      </c>
      <c r="H1801" t="str">
        <f t="shared" si="168"/>
        <v>SEPEDRA MOLE</v>
      </c>
      <c r="I1801" t="str">
        <f t="shared" si="169"/>
        <v>SE</v>
      </c>
      <c r="J1801" t="str">
        <f t="shared" si="170"/>
        <v>SE</v>
      </c>
      <c r="K1801" t="str">
        <f t="shared" si="171"/>
        <v>SE</v>
      </c>
      <c r="N1801" t="str">
        <f t="shared" si="172"/>
        <v/>
      </c>
      <c r="O1801" t="e">
        <f t="shared" si="173"/>
        <v>#N/A</v>
      </c>
    </row>
    <row r="1802" spans="1:15" x14ac:dyDescent="0.2">
      <c r="A1802" s="2">
        <v>280510</v>
      </c>
      <c r="B1802" s="2">
        <v>32018</v>
      </c>
      <c r="C1802" s="2" t="s">
        <v>5444</v>
      </c>
      <c r="D1802" t="s">
        <v>4513</v>
      </c>
      <c r="H1802" t="str">
        <f t="shared" si="168"/>
        <v>SEPEDRINHAS</v>
      </c>
      <c r="I1802" t="str">
        <f t="shared" si="169"/>
        <v>SE</v>
      </c>
      <c r="J1802" t="str">
        <f t="shared" si="170"/>
        <v>SE</v>
      </c>
      <c r="K1802" t="str">
        <f t="shared" si="171"/>
        <v>SE</v>
      </c>
      <c r="N1802" t="str">
        <f t="shared" si="172"/>
        <v/>
      </c>
      <c r="O1802" t="e">
        <f t="shared" si="173"/>
        <v>#N/A</v>
      </c>
    </row>
    <row r="1803" spans="1:15" x14ac:dyDescent="0.2">
      <c r="A1803" s="2">
        <v>280520</v>
      </c>
      <c r="B1803" s="2">
        <v>32034</v>
      </c>
      <c r="C1803" s="2" t="s">
        <v>5444</v>
      </c>
      <c r="D1803" t="s">
        <v>3325</v>
      </c>
      <c r="H1803" t="str">
        <f t="shared" si="168"/>
        <v>SEPINHAO</v>
      </c>
      <c r="I1803" t="str">
        <f t="shared" si="169"/>
        <v>SE</v>
      </c>
      <c r="J1803" t="str">
        <f t="shared" si="170"/>
        <v>SE</v>
      </c>
      <c r="K1803" t="str">
        <f t="shared" si="171"/>
        <v>SE</v>
      </c>
      <c r="N1803" t="str">
        <f t="shared" si="172"/>
        <v/>
      </c>
      <c r="O1803" t="e">
        <f t="shared" si="173"/>
        <v>#N/A</v>
      </c>
    </row>
    <row r="1804" spans="1:15" x14ac:dyDescent="0.2">
      <c r="A1804" s="2">
        <v>280530</v>
      </c>
      <c r="B1804" s="2">
        <v>32050</v>
      </c>
      <c r="C1804" s="2" t="s">
        <v>5444</v>
      </c>
      <c r="D1804" t="s">
        <v>4514</v>
      </c>
      <c r="H1804" t="str">
        <f t="shared" si="168"/>
        <v>SEPIRAMBU</v>
      </c>
      <c r="I1804" t="str">
        <f t="shared" si="169"/>
        <v>SE</v>
      </c>
      <c r="J1804" t="str">
        <f t="shared" si="170"/>
        <v>SE</v>
      </c>
      <c r="K1804" t="str">
        <f t="shared" si="171"/>
        <v>SE</v>
      </c>
      <c r="N1804" t="str">
        <f t="shared" si="172"/>
        <v/>
      </c>
      <c r="O1804" t="e">
        <f t="shared" si="173"/>
        <v>#N/A</v>
      </c>
    </row>
    <row r="1805" spans="1:15" x14ac:dyDescent="0.2">
      <c r="A1805" s="2">
        <v>280540</v>
      </c>
      <c r="B1805" s="2">
        <v>32077</v>
      </c>
      <c r="C1805" s="2" t="s">
        <v>5444</v>
      </c>
      <c r="D1805" t="s">
        <v>4515</v>
      </c>
      <c r="H1805" t="str">
        <f t="shared" si="168"/>
        <v>SEPOCO REDONDO</v>
      </c>
      <c r="I1805" t="str">
        <f t="shared" si="169"/>
        <v>SE</v>
      </c>
      <c r="J1805" t="str">
        <f t="shared" si="170"/>
        <v>SE</v>
      </c>
      <c r="K1805" t="str">
        <f t="shared" si="171"/>
        <v>SE</v>
      </c>
      <c r="N1805" t="str">
        <f t="shared" si="172"/>
        <v/>
      </c>
      <c r="O1805" t="e">
        <f t="shared" si="173"/>
        <v>#N/A</v>
      </c>
    </row>
    <row r="1806" spans="1:15" x14ac:dyDescent="0.2">
      <c r="A1806" s="2">
        <v>280550</v>
      </c>
      <c r="B1806" s="2">
        <v>32093</v>
      </c>
      <c r="C1806" s="2" t="s">
        <v>5444</v>
      </c>
      <c r="D1806" t="s">
        <v>4516</v>
      </c>
      <c r="H1806" t="str">
        <f t="shared" si="168"/>
        <v>SEPOCO VERDE</v>
      </c>
      <c r="I1806" t="str">
        <f t="shared" si="169"/>
        <v>SE</v>
      </c>
      <c r="J1806" t="str">
        <f t="shared" si="170"/>
        <v>SE</v>
      </c>
      <c r="K1806" t="str">
        <f t="shared" si="171"/>
        <v>SE</v>
      </c>
      <c r="N1806" t="str">
        <f t="shared" si="172"/>
        <v/>
      </c>
      <c r="O1806" t="e">
        <f t="shared" si="173"/>
        <v>#N/A</v>
      </c>
    </row>
    <row r="1807" spans="1:15" x14ac:dyDescent="0.2">
      <c r="A1807" s="2">
        <v>280560</v>
      </c>
      <c r="B1807" s="2">
        <v>32115</v>
      </c>
      <c r="C1807" s="2" t="s">
        <v>5444</v>
      </c>
      <c r="D1807" t="s">
        <v>4517</v>
      </c>
      <c r="H1807" t="str">
        <f t="shared" si="168"/>
        <v>SEPORTO DA FOLHA</v>
      </c>
      <c r="I1807" t="str">
        <f t="shared" si="169"/>
        <v>SE</v>
      </c>
      <c r="J1807" t="str">
        <f t="shared" si="170"/>
        <v>SE</v>
      </c>
      <c r="K1807" t="str">
        <f t="shared" si="171"/>
        <v>SE</v>
      </c>
      <c r="N1807" t="str">
        <f t="shared" si="172"/>
        <v/>
      </c>
      <c r="O1807" t="e">
        <f t="shared" si="173"/>
        <v>#N/A</v>
      </c>
    </row>
    <row r="1808" spans="1:15" x14ac:dyDescent="0.2">
      <c r="A1808" s="2">
        <v>280570</v>
      </c>
      <c r="B1808" s="2">
        <v>32131</v>
      </c>
      <c r="C1808" s="2" t="s">
        <v>5444</v>
      </c>
      <c r="D1808" t="s">
        <v>4518</v>
      </c>
      <c r="H1808" t="str">
        <f t="shared" si="168"/>
        <v>SEPROPRIA</v>
      </c>
      <c r="I1808" t="str">
        <f t="shared" si="169"/>
        <v>SE</v>
      </c>
      <c r="J1808" t="str">
        <f t="shared" si="170"/>
        <v>SE</v>
      </c>
      <c r="K1808" t="str">
        <f t="shared" si="171"/>
        <v>SE</v>
      </c>
      <c r="N1808" t="str">
        <f t="shared" si="172"/>
        <v/>
      </c>
      <c r="O1808" t="e">
        <f t="shared" si="173"/>
        <v>#N/A</v>
      </c>
    </row>
    <row r="1809" spans="1:15" x14ac:dyDescent="0.2">
      <c r="A1809" s="2">
        <v>280580</v>
      </c>
      <c r="B1809" s="2">
        <v>32158</v>
      </c>
      <c r="C1809" s="2" t="s">
        <v>5444</v>
      </c>
      <c r="D1809" t="s">
        <v>4519</v>
      </c>
      <c r="H1809" t="str">
        <f t="shared" si="168"/>
        <v>SERIACHAO DO DANTAS</v>
      </c>
      <c r="I1809" t="str">
        <f t="shared" si="169"/>
        <v>SE</v>
      </c>
      <c r="J1809" t="str">
        <f t="shared" si="170"/>
        <v>SE</v>
      </c>
      <c r="K1809" t="str">
        <f t="shared" si="171"/>
        <v>SE</v>
      </c>
      <c r="N1809" t="str">
        <f t="shared" si="172"/>
        <v/>
      </c>
      <c r="O1809" t="e">
        <f t="shared" si="173"/>
        <v>#N/A</v>
      </c>
    </row>
    <row r="1810" spans="1:15" x14ac:dyDescent="0.2">
      <c r="A1810" s="2">
        <v>280590</v>
      </c>
      <c r="B1810" s="2">
        <v>32174</v>
      </c>
      <c r="C1810" s="2" t="s">
        <v>5444</v>
      </c>
      <c r="D1810" t="s">
        <v>3635</v>
      </c>
      <c r="H1810" t="str">
        <f t="shared" si="168"/>
        <v>SERIACHUELO</v>
      </c>
      <c r="I1810" t="str">
        <f t="shared" si="169"/>
        <v>SE</v>
      </c>
      <c r="J1810" t="str">
        <f t="shared" si="170"/>
        <v>SE</v>
      </c>
      <c r="K1810" t="str">
        <f t="shared" si="171"/>
        <v>SE</v>
      </c>
      <c r="N1810" t="str">
        <f t="shared" si="172"/>
        <v/>
      </c>
      <c r="O1810" t="e">
        <f t="shared" si="173"/>
        <v>#N/A</v>
      </c>
    </row>
    <row r="1811" spans="1:15" x14ac:dyDescent="0.2">
      <c r="A1811" s="2">
        <v>280600</v>
      </c>
      <c r="B1811" s="2">
        <v>32190</v>
      </c>
      <c r="C1811" s="2" t="s">
        <v>5444</v>
      </c>
      <c r="D1811" t="s">
        <v>4520</v>
      </c>
      <c r="H1811" t="str">
        <f t="shared" si="168"/>
        <v>SERIBEIROPOLIS</v>
      </c>
      <c r="I1811" t="str">
        <f t="shared" si="169"/>
        <v>SE</v>
      </c>
      <c r="J1811" t="str">
        <f t="shared" si="170"/>
        <v>SE</v>
      </c>
      <c r="K1811" t="str">
        <f t="shared" si="171"/>
        <v>SE</v>
      </c>
      <c r="N1811" t="str">
        <f t="shared" si="172"/>
        <v/>
      </c>
      <c r="O1811" t="e">
        <f t="shared" si="173"/>
        <v>#N/A</v>
      </c>
    </row>
    <row r="1812" spans="1:15" x14ac:dyDescent="0.2">
      <c r="A1812" s="2">
        <v>280610</v>
      </c>
      <c r="B1812" s="2">
        <v>32212</v>
      </c>
      <c r="C1812" s="2" t="s">
        <v>5444</v>
      </c>
      <c r="D1812" t="s">
        <v>4521</v>
      </c>
      <c r="H1812" t="str">
        <f t="shared" si="168"/>
        <v>SEROSARIO DO CATETE</v>
      </c>
      <c r="I1812" t="str">
        <f t="shared" si="169"/>
        <v>SE</v>
      </c>
      <c r="J1812" t="str">
        <f t="shared" si="170"/>
        <v>SE</v>
      </c>
      <c r="K1812" t="str">
        <f t="shared" si="171"/>
        <v>SE</v>
      </c>
      <c r="N1812" t="str">
        <f t="shared" si="172"/>
        <v/>
      </c>
      <c r="O1812" t="e">
        <f t="shared" si="173"/>
        <v>#N/A</v>
      </c>
    </row>
    <row r="1813" spans="1:15" x14ac:dyDescent="0.2">
      <c r="A1813" s="2">
        <v>280620</v>
      </c>
      <c r="B1813" s="2">
        <v>32239</v>
      </c>
      <c r="C1813" s="2" t="s">
        <v>5444</v>
      </c>
      <c r="D1813" t="s">
        <v>4522</v>
      </c>
      <c r="H1813" t="str">
        <f t="shared" si="168"/>
        <v>SESALGADO</v>
      </c>
      <c r="I1813" t="str">
        <f t="shared" si="169"/>
        <v>SE</v>
      </c>
      <c r="J1813" t="str">
        <f t="shared" si="170"/>
        <v>SE</v>
      </c>
      <c r="K1813" t="str">
        <f t="shared" si="171"/>
        <v>SE</v>
      </c>
      <c r="N1813" t="str">
        <f t="shared" si="172"/>
        <v/>
      </c>
      <c r="O1813" t="e">
        <f t="shared" si="173"/>
        <v>#N/A</v>
      </c>
    </row>
    <row r="1814" spans="1:15" x14ac:dyDescent="0.2">
      <c r="A1814" s="2">
        <v>280630</v>
      </c>
      <c r="B1814" s="2">
        <v>32255</v>
      </c>
      <c r="C1814" s="2" t="s">
        <v>5444</v>
      </c>
      <c r="D1814" t="s">
        <v>4523</v>
      </c>
      <c r="H1814" t="str">
        <f t="shared" si="168"/>
        <v>SESANTA LUZIA DO ITANHY</v>
      </c>
      <c r="I1814" t="str">
        <f t="shared" si="169"/>
        <v>SE</v>
      </c>
      <c r="J1814" t="str">
        <f t="shared" si="170"/>
        <v>SE</v>
      </c>
      <c r="K1814" t="str">
        <f t="shared" si="171"/>
        <v>SE</v>
      </c>
      <c r="N1814" t="str">
        <f t="shared" si="172"/>
        <v/>
      </c>
      <c r="O1814" t="e">
        <f t="shared" si="173"/>
        <v>#N/A</v>
      </c>
    </row>
    <row r="1815" spans="1:15" x14ac:dyDescent="0.2">
      <c r="A1815" s="2">
        <v>280640</v>
      </c>
      <c r="B1815" s="2">
        <v>31003</v>
      </c>
      <c r="C1815" s="2" t="s">
        <v>5444</v>
      </c>
      <c r="D1815" t="s">
        <v>4524</v>
      </c>
      <c r="H1815" t="str">
        <f t="shared" si="168"/>
        <v>SESANTANA DO SAO FRANCISCO</v>
      </c>
      <c r="I1815" t="str">
        <f t="shared" si="169"/>
        <v>SE</v>
      </c>
      <c r="J1815" t="str">
        <f t="shared" si="170"/>
        <v>SE</v>
      </c>
      <c r="K1815" t="str">
        <f t="shared" si="171"/>
        <v>SE</v>
      </c>
      <c r="N1815" t="str">
        <f t="shared" si="172"/>
        <v/>
      </c>
      <c r="O1815" t="e">
        <f t="shared" si="173"/>
        <v>#N/A</v>
      </c>
    </row>
    <row r="1816" spans="1:15" x14ac:dyDescent="0.2">
      <c r="A1816" s="2">
        <v>280650</v>
      </c>
      <c r="B1816" s="2">
        <v>32298</v>
      </c>
      <c r="C1816" s="2" t="s">
        <v>5444</v>
      </c>
      <c r="D1816" t="s">
        <v>4412</v>
      </c>
      <c r="H1816" t="str">
        <f t="shared" si="168"/>
        <v>SESANTA ROSA DE LIMA</v>
      </c>
      <c r="I1816" t="str">
        <f t="shared" si="169"/>
        <v>SE</v>
      </c>
      <c r="J1816" t="str">
        <f t="shared" si="170"/>
        <v>SE</v>
      </c>
      <c r="K1816" t="str">
        <f t="shared" si="171"/>
        <v>SE</v>
      </c>
      <c r="N1816" t="str">
        <f t="shared" si="172"/>
        <v/>
      </c>
      <c r="O1816" t="e">
        <f t="shared" si="173"/>
        <v>#N/A</v>
      </c>
    </row>
    <row r="1817" spans="1:15" x14ac:dyDescent="0.2">
      <c r="A1817" s="2">
        <v>280660</v>
      </c>
      <c r="B1817" s="2">
        <v>32310</v>
      </c>
      <c r="C1817" s="2" t="s">
        <v>5444</v>
      </c>
      <c r="D1817" t="s">
        <v>4525</v>
      </c>
      <c r="H1817" t="str">
        <f t="shared" si="168"/>
        <v>SESANTO AMARO DAS BROTAS</v>
      </c>
      <c r="I1817" t="str">
        <f t="shared" si="169"/>
        <v>SE</v>
      </c>
      <c r="J1817" t="str">
        <f t="shared" si="170"/>
        <v>SE</v>
      </c>
      <c r="K1817" t="str">
        <f t="shared" si="171"/>
        <v>SE</v>
      </c>
      <c r="N1817" t="str">
        <f t="shared" si="172"/>
        <v/>
      </c>
      <c r="O1817" t="e">
        <f t="shared" si="173"/>
        <v>#N/A</v>
      </c>
    </row>
    <row r="1818" spans="1:15" x14ac:dyDescent="0.2">
      <c r="A1818" s="2">
        <v>280670</v>
      </c>
      <c r="B1818" s="2">
        <v>32336</v>
      </c>
      <c r="C1818" s="2" t="s">
        <v>5444</v>
      </c>
      <c r="D1818" t="s">
        <v>4526</v>
      </c>
      <c r="H1818" t="str">
        <f t="shared" si="168"/>
        <v>SESAO CRISTOVAO</v>
      </c>
      <c r="I1818" t="str">
        <f t="shared" si="169"/>
        <v>SE</v>
      </c>
      <c r="J1818" t="str">
        <f t="shared" si="170"/>
        <v>SE</v>
      </c>
      <c r="K1818" t="str">
        <f t="shared" si="171"/>
        <v>SE</v>
      </c>
      <c r="N1818" t="str">
        <f t="shared" si="172"/>
        <v/>
      </c>
      <c r="O1818" t="e">
        <f t="shared" si="173"/>
        <v>#N/A</v>
      </c>
    </row>
    <row r="1819" spans="1:15" x14ac:dyDescent="0.2">
      <c r="A1819" s="2">
        <v>280680</v>
      </c>
      <c r="B1819" s="2">
        <v>32352</v>
      </c>
      <c r="C1819" s="2" t="s">
        <v>5444</v>
      </c>
      <c r="D1819" t="s">
        <v>549</v>
      </c>
      <c r="H1819" t="str">
        <f t="shared" si="168"/>
        <v>SESAO DOMINGOS</v>
      </c>
      <c r="I1819" t="str">
        <f t="shared" si="169"/>
        <v>SE</v>
      </c>
      <c r="J1819" t="str">
        <f t="shared" si="170"/>
        <v>SE</v>
      </c>
      <c r="K1819" t="str">
        <f t="shared" si="171"/>
        <v>SE</v>
      </c>
      <c r="N1819" t="str">
        <f t="shared" si="172"/>
        <v/>
      </c>
      <c r="O1819" t="e">
        <f t="shared" si="173"/>
        <v>#N/A</v>
      </c>
    </row>
    <row r="1820" spans="1:15" x14ac:dyDescent="0.2">
      <c r="A1820" s="2">
        <v>280690</v>
      </c>
      <c r="B1820" s="2">
        <v>32379</v>
      </c>
      <c r="C1820" s="2" t="s">
        <v>5444</v>
      </c>
      <c r="D1820" t="s">
        <v>2021</v>
      </c>
      <c r="H1820" t="str">
        <f t="shared" si="168"/>
        <v>SESAO FRANCISCO</v>
      </c>
      <c r="I1820" t="str">
        <f t="shared" si="169"/>
        <v>SE</v>
      </c>
      <c r="J1820" t="str">
        <f t="shared" si="170"/>
        <v>SE</v>
      </c>
      <c r="K1820" t="str">
        <f t="shared" si="171"/>
        <v>SE</v>
      </c>
      <c r="N1820" t="str">
        <f t="shared" si="172"/>
        <v/>
      </c>
      <c r="O1820" t="e">
        <f t="shared" si="173"/>
        <v>#N/A</v>
      </c>
    </row>
    <row r="1821" spans="1:15" x14ac:dyDescent="0.2">
      <c r="A1821" s="2">
        <v>280700</v>
      </c>
      <c r="B1821" s="2">
        <v>32395</v>
      </c>
      <c r="C1821" s="2" t="s">
        <v>5444</v>
      </c>
      <c r="D1821" t="s">
        <v>4527</v>
      </c>
      <c r="H1821" t="str">
        <f t="shared" si="168"/>
        <v>SESAO MIGUEL DO ALEIXO</v>
      </c>
      <c r="I1821" t="str">
        <f t="shared" si="169"/>
        <v>SE</v>
      </c>
      <c r="J1821" t="str">
        <f t="shared" si="170"/>
        <v>SE</v>
      </c>
      <c r="K1821" t="str">
        <f t="shared" si="171"/>
        <v>SE</v>
      </c>
      <c r="N1821" t="str">
        <f t="shared" si="172"/>
        <v/>
      </c>
      <c r="O1821" t="e">
        <f t="shared" si="173"/>
        <v>#N/A</v>
      </c>
    </row>
    <row r="1822" spans="1:15" x14ac:dyDescent="0.2">
      <c r="A1822" s="2">
        <v>280710</v>
      </c>
      <c r="B1822" s="2">
        <v>32417</v>
      </c>
      <c r="C1822" s="2" t="s">
        <v>5444</v>
      </c>
      <c r="D1822" t="s">
        <v>4528</v>
      </c>
      <c r="H1822" t="str">
        <f t="shared" si="168"/>
        <v>SESIMAO DIAS</v>
      </c>
      <c r="I1822" t="str">
        <f t="shared" si="169"/>
        <v>SE</v>
      </c>
      <c r="J1822" t="str">
        <f t="shared" si="170"/>
        <v>SE</v>
      </c>
      <c r="K1822" t="str">
        <f t="shared" si="171"/>
        <v>SE</v>
      </c>
      <c r="N1822" t="str">
        <f t="shared" si="172"/>
        <v/>
      </c>
      <c r="O1822" t="e">
        <f t="shared" si="173"/>
        <v>#N/A</v>
      </c>
    </row>
    <row r="1823" spans="1:15" x14ac:dyDescent="0.2">
      <c r="A1823" s="2">
        <v>280720</v>
      </c>
      <c r="B1823" s="2">
        <v>32433</v>
      </c>
      <c r="C1823" s="2" t="s">
        <v>5444</v>
      </c>
      <c r="D1823" t="s">
        <v>4529</v>
      </c>
      <c r="H1823" t="str">
        <f t="shared" si="168"/>
        <v>SESIRIRI</v>
      </c>
      <c r="I1823" t="str">
        <f t="shared" si="169"/>
        <v>SE</v>
      </c>
      <c r="J1823" t="str">
        <f t="shared" si="170"/>
        <v>SE</v>
      </c>
      <c r="K1823" t="str">
        <f t="shared" si="171"/>
        <v>SE</v>
      </c>
      <c r="N1823" t="str">
        <f t="shared" si="172"/>
        <v/>
      </c>
      <c r="O1823" t="e">
        <f t="shared" si="173"/>
        <v>#N/A</v>
      </c>
    </row>
    <row r="1824" spans="1:15" x14ac:dyDescent="0.2">
      <c r="A1824" s="2">
        <v>280730</v>
      </c>
      <c r="B1824" s="2">
        <v>32450</v>
      </c>
      <c r="C1824" s="2" t="s">
        <v>5444</v>
      </c>
      <c r="D1824" t="s">
        <v>4530</v>
      </c>
      <c r="H1824" t="str">
        <f t="shared" si="168"/>
        <v>SETELHA</v>
      </c>
      <c r="I1824" t="str">
        <f t="shared" si="169"/>
        <v>SE</v>
      </c>
      <c r="J1824" t="str">
        <f t="shared" si="170"/>
        <v>SE</v>
      </c>
      <c r="K1824" t="str">
        <f t="shared" si="171"/>
        <v>SE</v>
      </c>
      <c r="N1824" t="str">
        <f t="shared" si="172"/>
        <v/>
      </c>
      <c r="O1824" t="e">
        <f t="shared" si="173"/>
        <v>#N/A</v>
      </c>
    </row>
    <row r="1825" spans="1:15" x14ac:dyDescent="0.2">
      <c r="A1825" s="2">
        <v>280740</v>
      </c>
      <c r="B1825" s="2">
        <v>32476</v>
      </c>
      <c r="C1825" s="2" t="s">
        <v>5444</v>
      </c>
      <c r="D1825" t="s">
        <v>4531</v>
      </c>
      <c r="H1825" t="str">
        <f t="shared" si="168"/>
        <v>SETOBIAS BARRETO</v>
      </c>
      <c r="I1825" t="str">
        <f t="shared" si="169"/>
        <v>SE</v>
      </c>
      <c r="J1825" t="str">
        <f t="shared" si="170"/>
        <v>SE</v>
      </c>
      <c r="K1825" t="str">
        <f t="shared" si="171"/>
        <v>SE</v>
      </c>
      <c r="N1825" t="str">
        <f t="shared" si="172"/>
        <v/>
      </c>
      <c r="O1825" t="e">
        <f t="shared" si="173"/>
        <v>#N/A</v>
      </c>
    </row>
    <row r="1826" spans="1:15" x14ac:dyDescent="0.2">
      <c r="A1826" s="2">
        <v>280750</v>
      </c>
      <c r="B1826" s="2">
        <v>32492</v>
      </c>
      <c r="C1826" s="2" t="s">
        <v>5444</v>
      </c>
      <c r="D1826" t="s">
        <v>4532</v>
      </c>
      <c r="H1826" t="str">
        <f t="shared" si="168"/>
        <v>SETOMAR DO GERU</v>
      </c>
      <c r="I1826" t="str">
        <f t="shared" si="169"/>
        <v>SE</v>
      </c>
      <c r="J1826" t="str">
        <f t="shared" si="170"/>
        <v>SE</v>
      </c>
      <c r="K1826" t="str">
        <f t="shared" si="171"/>
        <v>SE</v>
      </c>
      <c r="N1826" t="str">
        <f t="shared" si="172"/>
        <v/>
      </c>
      <c r="O1826" t="e">
        <f t="shared" si="173"/>
        <v>#N/A</v>
      </c>
    </row>
    <row r="1827" spans="1:15" x14ac:dyDescent="0.2">
      <c r="A1827" s="2">
        <v>280760</v>
      </c>
      <c r="B1827" s="2">
        <v>32514</v>
      </c>
      <c r="C1827" s="2" t="s">
        <v>5444</v>
      </c>
      <c r="D1827" t="s">
        <v>4533</v>
      </c>
      <c r="H1827" t="str">
        <f t="shared" si="168"/>
        <v>SEUMBAUBA</v>
      </c>
      <c r="I1827" t="str">
        <f t="shared" si="169"/>
        <v>SE</v>
      </c>
      <c r="J1827" t="str">
        <f t="shared" si="170"/>
        <v>SE</v>
      </c>
      <c r="K1827" t="str">
        <f t="shared" si="171"/>
        <v>SE</v>
      </c>
      <c r="N1827" t="str">
        <f t="shared" si="172"/>
        <v/>
      </c>
      <c r="O1827" t="e">
        <f t="shared" si="173"/>
        <v>#N/A</v>
      </c>
    </row>
    <row r="1828" spans="1:15" x14ac:dyDescent="0.2">
      <c r="A1828" s="2">
        <v>290010</v>
      </c>
      <c r="B1828" s="2">
        <v>33014</v>
      </c>
      <c r="C1828" s="2" t="s">
        <v>5441</v>
      </c>
      <c r="D1828" t="s">
        <v>200</v>
      </c>
      <c r="H1828" t="str">
        <f t="shared" si="168"/>
        <v>BAABAIRA</v>
      </c>
      <c r="I1828" t="str">
        <f t="shared" si="169"/>
        <v>BA</v>
      </c>
      <c r="J1828" t="str">
        <f t="shared" si="170"/>
        <v>BA</v>
      </c>
      <c r="K1828" t="str">
        <f t="shared" si="171"/>
        <v>BA</v>
      </c>
      <c r="N1828" t="str">
        <f t="shared" si="172"/>
        <v/>
      </c>
      <c r="O1828" t="e">
        <f t="shared" si="173"/>
        <v>#N/A</v>
      </c>
    </row>
    <row r="1829" spans="1:15" x14ac:dyDescent="0.2">
      <c r="A1829" s="2">
        <v>290020</v>
      </c>
      <c r="B1829" s="2">
        <v>33030</v>
      </c>
      <c r="C1829" s="2" t="s">
        <v>5441</v>
      </c>
      <c r="D1829" t="s">
        <v>201</v>
      </c>
      <c r="H1829" t="str">
        <f t="shared" si="168"/>
        <v>BAABARE</v>
      </c>
      <c r="I1829" t="str">
        <f t="shared" si="169"/>
        <v>BA</v>
      </c>
      <c r="J1829" t="str">
        <f t="shared" si="170"/>
        <v>BA</v>
      </c>
      <c r="K1829" t="str">
        <f t="shared" si="171"/>
        <v>BA</v>
      </c>
      <c r="N1829" t="str">
        <f t="shared" si="172"/>
        <v/>
      </c>
      <c r="O1829" t="e">
        <f t="shared" si="173"/>
        <v>#N/A</v>
      </c>
    </row>
    <row r="1830" spans="1:15" x14ac:dyDescent="0.2">
      <c r="A1830" s="2">
        <v>290030</v>
      </c>
      <c r="B1830" s="2">
        <v>33057</v>
      </c>
      <c r="C1830" s="2" t="s">
        <v>5441</v>
      </c>
      <c r="D1830" t="s">
        <v>202</v>
      </c>
      <c r="H1830" t="str">
        <f t="shared" si="168"/>
        <v>BAACAJUTIBA</v>
      </c>
      <c r="I1830" t="str">
        <f t="shared" si="169"/>
        <v>BA</v>
      </c>
      <c r="J1830" t="str">
        <f t="shared" si="170"/>
        <v>BA</v>
      </c>
      <c r="K1830" t="str">
        <f t="shared" si="171"/>
        <v>BA</v>
      </c>
      <c r="N1830" t="str">
        <f t="shared" si="172"/>
        <v/>
      </c>
      <c r="O1830" t="e">
        <f t="shared" si="173"/>
        <v>#N/A</v>
      </c>
    </row>
    <row r="1831" spans="1:15" x14ac:dyDescent="0.2">
      <c r="A1831" s="2">
        <v>290035</v>
      </c>
      <c r="B1831" s="2">
        <v>33065</v>
      </c>
      <c r="C1831" s="2" t="s">
        <v>5441</v>
      </c>
      <c r="D1831" t="s">
        <v>203</v>
      </c>
      <c r="H1831" t="str">
        <f t="shared" si="168"/>
        <v>BAADUSTINA</v>
      </c>
      <c r="I1831" t="str">
        <f t="shared" si="169"/>
        <v>BA</v>
      </c>
      <c r="J1831" t="str">
        <f t="shared" si="170"/>
        <v>BA</v>
      </c>
      <c r="K1831" t="str">
        <f t="shared" si="171"/>
        <v>BA</v>
      </c>
      <c r="N1831" t="str">
        <f t="shared" si="172"/>
        <v/>
      </c>
      <c r="O1831" t="e">
        <f t="shared" si="173"/>
        <v>#N/A</v>
      </c>
    </row>
    <row r="1832" spans="1:15" x14ac:dyDescent="0.2">
      <c r="A1832" s="2">
        <v>290040</v>
      </c>
      <c r="B1832" s="2">
        <v>33073</v>
      </c>
      <c r="C1832" s="2" t="s">
        <v>5441</v>
      </c>
      <c r="D1832" t="s">
        <v>204</v>
      </c>
      <c r="H1832" t="str">
        <f t="shared" si="168"/>
        <v>BAAGUA FRIA</v>
      </c>
      <c r="I1832" t="str">
        <f t="shared" si="169"/>
        <v>BA</v>
      </c>
      <c r="J1832" t="str">
        <f t="shared" si="170"/>
        <v>BA</v>
      </c>
      <c r="K1832" t="str">
        <f t="shared" si="171"/>
        <v>BA</v>
      </c>
      <c r="N1832" t="str">
        <f t="shared" si="172"/>
        <v/>
      </c>
      <c r="O1832" t="e">
        <f t="shared" si="173"/>
        <v>#N/A</v>
      </c>
    </row>
    <row r="1833" spans="1:15" x14ac:dyDescent="0.2">
      <c r="A1833" s="2">
        <v>290050</v>
      </c>
      <c r="B1833" s="2">
        <v>33090</v>
      </c>
      <c r="C1833" s="2" t="s">
        <v>5441</v>
      </c>
      <c r="D1833" t="s">
        <v>5305</v>
      </c>
      <c r="H1833" t="str">
        <f t="shared" si="168"/>
        <v>BAERICO CARDOSO</v>
      </c>
      <c r="I1833" t="str">
        <f t="shared" si="169"/>
        <v>BA</v>
      </c>
      <c r="J1833" t="str">
        <f t="shared" si="170"/>
        <v>BA</v>
      </c>
      <c r="K1833" t="str">
        <f t="shared" si="171"/>
        <v>BA</v>
      </c>
      <c r="N1833" t="str">
        <f t="shared" si="172"/>
        <v/>
      </c>
      <c r="O1833" t="e">
        <f t="shared" si="173"/>
        <v>#N/A</v>
      </c>
    </row>
    <row r="1834" spans="1:15" x14ac:dyDescent="0.2">
      <c r="A1834" s="2">
        <v>290060</v>
      </c>
      <c r="B1834" s="2">
        <v>33111</v>
      </c>
      <c r="C1834" s="2" t="s">
        <v>5441</v>
      </c>
      <c r="D1834" t="s">
        <v>206</v>
      </c>
      <c r="H1834" t="str">
        <f t="shared" si="168"/>
        <v>BAAIQUARA</v>
      </c>
      <c r="I1834" t="str">
        <f t="shared" si="169"/>
        <v>BA</v>
      </c>
      <c r="J1834" t="str">
        <f t="shared" si="170"/>
        <v>BA</v>
      </c>
      <c r="K1834" t="str">
        <f t="shared" si="171"/>
        <v>BA</v>
      </c>
      <c r="N1834" t="str">
        <f t="shared" si="172"/>
        <v/>
      </c>
      <c r="O1834" t="e">
        <f t="shared" si="173"/>
        <v>#N/A</v>
      </c>
    </row>
    <row r="1835" spans="1:15" x14ac:dyDescent="0.2">
      <c r="A1835" s="2">
        <v>290070</v>
      </c>
      <c r="B1835" s="2">
        <v>33138</v>
      </c>
      <c r="C1835" s="2" t="s">
        <v>5441</v>
      </c>
      <c r="D1835" t="s">
        <v>207</v>
      </c>
      <c r="H1835" t="str">
        <f t="shared" si="168"/>
        <v>BAALAGOINHAS</v>
      </c>
      <c r="I1835" t="str">
        <f t="shared" si="169"/>
        <v>BA</v>
      </c>
      <c r="J1835" t="str">
        <f t="shared" si="170"/>
        <v>BA</v>
      </c>
      <c r="K1835" t="str">
        <f t="shared" si="171"/>
        <v>BA</v>
      </c>
      <c r="N1835" t="str">
        <f t="shared" si="172"/>
        <v/>
      </c>
      <c r="O1835" t="e">
        <f t="shared" si="173"/>
        <v>#N/A</v>
      </c>
    </row>
    <row r="1836" spans="1:15" x14ac:dyDescent="0.2">
      <c r="A1836" s="2">
        <v>290080</v>
      </c>
      <c r="B1836" s="2">
        <v>33154</v>
      </c>
      <c r="C1836" s="2" t="s">
        <v>5441</v>
      </c>
      <c r="D1836" t="s">
        <v>208</v>
      </c>
      <c r="H1836" t="str">
        <f t="shared" si="168"/>
        <v>BAALCOBACA</v>
      </c>
      <c r="I1836" t="str">
        <f t="shared" si="169"/>
        <v>BA</v>
      </c>
      <c r="J1836" t="str">
        <f t="shared" si="170"/>
        <v>BA</v>
      </c>
      <c r="K1836" t="str">
        <f t="shared" si="171"/>
        <v>BA</v>
      </c>
      <c r="N1836" t="str">
        <f t="shared" si="172"/>
        <v/>
      </c>
      <c r="O1836" t="e">
        <f t="shared" si="173"/>
        <v>#N/A</v>
      </c>
    </row>
    <row r="1837" spans="1:15" x14ac:dyDescent="0.2">
      <c r="A1837" s="2">
        <v>290090</v>
      </c>
      <c r="B1837" s="2">
        <v>33170</v>
      </c>
      <c r="C1837" s="2" t="s">
        <v>5441</v>
      </c>
      <c r="D1837" t="s">
        <v>209</v>
      </c>
      <c r="H1837" t="str">
        <f t="shared" si="168"/>
        <v>BAALMADINA</v>
      </c>
      <c r="I1837" t="str">
        <f t="shared" si="169"/>
        <v>BA</v>
      </c>
      <c r="J1837" t="str">
        <f t="shared" si="170"/>
        <v>BA</v>
      </c>
      <c r="K1837" t="str">
        <f t="shared" si="171"/>
        <v>BA</v>
      </c>
      <c r="N1837" t="str">
        <f t="shared" si="172"/>
        <v/>
      </c>
      <c r="O1837" t="e">
        <f t="shared" si="173"/>
        <v>#N/A</v>
      </c>
    </row>
    <row r="1838" spans="1:15" x14ac:dyDescent="0.2">
      <c r="A1838" s="2">
        <v>290100</v>
      </c>
      <c r="B1838" s="2">
        <v>33197</v>
      </c>
      <c r="C1838" s="2" t="s">
        <v>5441</v>
      </c>
      <c r="D1838" t="s">
        <v>210</v>
      </c>
      <c r="H1838" t="str">
        <f t="shared" si="168"/>
        <v>BAAMARGOSA</v>
      </c>
      <c r="I1838" t="str">
        <f t="shared" si="169"/>
        <v>BA</v>
      </c>
      <c r="J1838" t="str">
        <f t="shared" si="170"/>
        <v>BA</v>
      </c>
      <c r="K1838" t="str">
        <f t="shared" si="171"/>
        <v>BA</v>
      </c>
      <c r="N1838" t="str">
        <f t="shared" si="172"/>
        <v/>
      </c>
      <c r="O1838" t="e">
        <f t="shared" si="173"/>
        <v>#N/A</v>
      </c>
    </row>
    <row r="1839" spans="1:15" x14ac:dyDescent="0.2">
      <c r="A1839" s="2">
        <v>290110</v>
      </c>
      <c r="B1839" s="2">
        <v>33219</v>
      </c>
      <c r="C1839" s="2" t="s">
        <v>5441</v>
      </c>
      <c r="D1839" t="s">
        <v>211</v>
      </c>
      <c r="H1839" t="str">
        <f t="shared" si="168"/>
        <v>BAAMELIA RODRIGUES</v>
      </c>
      <c r="I1839" t="str">
        <f t="shared" si="169"/>
        <v>BA</v>
      </c>
      <c r="J1839" t="str">
        <f t="shared" si="170"/>
        <v>BA</v>
      </c>
      <c r="K1839" t="str">
        <f t="shared" si="171"/>
        <v>BA</v>
      </c>
      <c r="N1839" t="str">
        <f t="shared" si="172"/>
        <v/>
      </c>
      <c r="O1839" t="e">
        <f t="shared" si="173"/>
        <v>#N/A</v>
      </c>
    </row>
    <row r="1840" spans="1:15" x14ac:dyDescent="0.2">
      <c r="A1840" s="2">
        <v>290115</v>
      </c>
      <c r="B1840" s="2">
        <v>30716</v>
      </c>
      <c r="C1840" s="2" t="s">
        <v>5441</v>
      </c>
      <c r="D1840" t="s">
        <v>212</v>
      </c>
      <c r="H1840" t="str">
        <f t="shared" si="168"/>
        <v>BAAMERICA DOURADA</v>
      </c>
      <c r="I1840" t="str">
        <f t="shared" si="169"/>
        <v>BA</v>
      </c>
      <c r="J1840" t="str">
        <f t="shared" si="170"/>
        <v>BA</v>
      </c>
      <c r="K1840" t="str">
        <f t="shared" si="171"/>
        <v>BA</v>
      </c>
      <c r="N1840" t="str">
        <f t="shared" si="172"/>
        <v/>
      </c>
      <c r="O1840" t="e">
        <f t="shared" si="173"/>
        <v>#N/A</v>
      </c>
    </row>
    <row r="1841" spans="1:15" x14ac:dyDescent="0.2">
      <c r="A1841" s="2">
        <v>290120</v>
      </c>
      <c r="B1841" s="2">
        <v>33235</v>
      </c>
      <c r="C1841" s="2" t="s">
        <v>5441</v>
      </c>
      <c r="D1841" t="s">
        <v>213</v>
      </c>
      <c r="H1841" t="str">
        <f t="shared" si="168"/>
        <v>BAANAGE</v>
      </c>
      <c r="I1841" t="str">
        <f t="shared" si="169"/>
        <v>BA</v>
      </c>
      <c r="J1841" t="str">
        <f t="shared" si="170"/>
        <v>BA</v>
      </c>
      <c r="K1841" t="str">
        <f t="shared" si="171"/>
        <v>BA</v>
      </c>
      <c r="N1841" t="str">
        <f t="shared" si="172"/>
        <v/>
      </c>
      <c r="O1841" t="e">
        <f t="shared" si="173"/>
        <v>#N/A</v>
      </c>
    </row>
    <row r="1842" spans="1:15" x14ac:dyDescent="0.2">
      <c r="A1842" s="2">
        <v>290130</v>
      </c>
      <c r="B1842" s="2">
        <v>33251</v>
      </c>
      <c r="C1842" s="2" t="s">
        <v>5441</v>
      </c>
      <c r="D1842" t="s">
        <v>214</v>
      </c>
      <c r="H1842" t="str">
        <f t="shared" si="168"/>
        <v>BAANDARAI</v>
      </c>
      <c r="I1842" t="str">
        <f t="shared" si="169"/>
        <v>BA</v>
      </c>
      <c r="J1842" t="str">
        <f t="shared" si="170"/>
        <v>BA</v>
      </c>
      <c r="K1842" t="str">
        <f t="shared" si="171"/>
        <v>BA</v>
      </c>
      <c r="N1842" t="str">
        <f t="shared" si="172"/>
        <v/>
      </c>
      <c r="O1842" t="e">
        <f t="shared" si="173"/>
        <v>#N/A</v>
      </c>
    </row>
    <row r="1843" spans="1:15" x14ac:dyDescent="0.2">
      <c r="A1843" s="2">
        <v>290135</v>
      </c>
      <c r="B1843" s="2">
        <v>33260</v>
      </c>
      <c r="C1843" s="2" t="s">
        <v>5441</v>
      </c>
      <c r="D1843" t="s">
        <v>215</v>
      </c>
      <c r="H1843" t="str">
        <f t="shared" si="168"/>
        <v>BAANDORINHA</v>
      </c>
      <c r="I1843" t="str">
        <f t="shared" si="169"/>
        <v>BA</v>
      </c>
      <c r="J1843" t="str">
        <f t="shared" si="170"/>
        <v>BA</v>
      </c>
      <c r="K1843" t="str">
        <f t="shared" si="171"/>
        <v>BA</v>
      </c>
      <c r="N1843" t="str">
        <f t="shared" si="172"/>
        <v/>
      </c>
      <c r="O1843" t="e">
        <f t="shared" si="173"/>
        <v>#N/A</v>
      </c>
    </row>
    <row r="1844" spans="1:15" x14ac:dyDescent="0.2">
      <c r="A1844" s="2">
        <v>290140</v>
      </c>
      <c r="B1844" s="2">
        <v>33278</v>
      </c>
      <c r="C1844" s="2" t="s">
        <v>5441</v>
      </c>
      <c r="D1844" t="s">
        <v>216</v>
      </c>
      <c r="H1844" t="str">
        <f t="shared" si="168"/>
        <v>BAANGICAL</v>
      </c>
      <c r="I1844" t="str">
        <f t="shared" si="169"/>
        <v>BA</v>
      </c>
      <c r="J1844" t="str">
        <f t="shared" si="170"/>
        <v>BA</v>
      </c>
      <c r="K1844" t="str">
        <f t="shared" si="171"/>
        <v>BA</v>
      </c>
      <c r="N1844" t="str">
        <f t="shared" si="172"/>
        <v/>
      </c>
      <c r="O1844" t="e">
        <f t="shared" si="173"/>
        <v>#N/A</v>
      </c>
    </row>
    <row r="1845" spans="1:15" x14ac:dyDescent="0.2">
      <c r="A1845" s="2">
        <v>290150</v>
      </c>
      <c r="B1845" s="2">
        <v>33294</v>
      </c>
      <c r="C1845" s="2" t="s">
        <v>5441</v>
      </c>
      <c r="D1845" t="s">
        <v>217</v>
      </c>
      <c r="H1845" t="str">
        <f t="shared" si="168"/>
        <v>BAANGUERA</v>
      </c>
      <c r="I1845" t="str">
        <f t="shared" si="169"/>
        <v>BA</v>
      </c>
      <c r="J1845" t="str">
        <f t="shared" si="170"/>
        <v>BA</v>
      </c>
      <c r="K1845" t="str">
        <f t="shared" si="171"/>
        <v>BA</v>
      </c>
      <c r="N1845" t="str">
        <f t="shared" si="172"/>
        <v/>
      </c>
      <c r="O1845" t="e">
        <f t="shared" si="173"/>
        <v>#N/A</v>
      </c>
    </row>
    <row r="1846" spans="1:15" x14ac:dyDescent="0.2">
      <c r="A1846" s="2">
        <v>290160</v>
      </c>
      <c r="B1846" s="2">
        <v>33316</v>
      </c>
      <c r="C1846" s="2" t="s">
        <v>5441</v>
      </c>
      <c r="D1846" t="s">
        <v>219</v>
      </c>
      <c r="H1846" t="str">
        <f t="shared" si="168"/>
        <v>BAANTAS</v>
      </c>
      <c r="I1846" t="str">
        <f t="shared" si="169"/>
        <v>BA</v>
      </c>
      <c r="J1846" t="str">
        <f t="shared" si="170"/>
        <v>BA</v>
      </c>
      <c r="K1846" t="str">
        <f t="shared" si="171"/>
        <v>BA</v>
      </c>
      <c r="N1846" t="str">
        <f t="shared" si="172"/>
        <v/>
      </c>
      <c r="O1846" t="e">
        <f t="shared" si="173"/>
        <v>#N/A</v>
      </c>
    </row>
    <row r="1847" spans="1:15" x14ac:dyDescent="0.2">
      <c r="A1847" s="2">
        <v>290170</v>
      </c>
      <c r="B1847" s="2">
        <v>33332</v>
      </c>
      <c r="C1847" s="2" t="s">
        <v>5441</v>
      </c>
      <c r="D1847" t="s">
        <v>220</v>
      </c>
      <c r="H1847" t="str">
        <f t="shared" si="168"/>
        <v>BAANTONIO CARDOSO</v>
      </c>
      <c r="I1847" t="str">
        <f t="shared" si="169"/>
        <v>BA</v>
      </c>
      <c r="J1847" t="str">
        <f t="shared" si="170"/>
        <v>BA</v>
      </c>
      <c r="K1847" t="str">
        <f t="shared" si="171"/>
        <v>BA</v>
      </c>
      <c r="N1847" t="str">
        <f t="shared" si="172"/>
        <v/>
      </c>
      <c r="O1847" t="e">
        <f t="shared" si="173"/>
        <v>#N/A</v>
      </c>
    </row>
    <row r="1848" spans="1:15" x14ac:dyDescent="0.2">
      <c r="A1848" s="2">
        <v>290180</v>
      </c>
      <c r="B1848" s="2">
        <v>33359</v>
      </c>
      <c r="C1848" s="2" t="s">
        <v>5441</v>
      </c>
      <c r="D1848" t="s">
        <v>221</v>
      </c>
      <c r="H1848" t="str">
        <f t="shared" si="168"/>
        <v>BAANTONIO GONCALVES</v>
      </c>
      <c r="I1848" t="str">
        <f t="shared" si="169"/>
        <v>BA</v>
      </c>
      <c r="J1848" t="str">
        <f t="shared" si="170"/>
        <v>BA</v>
      </c>
      <c r="K1848" t="str">
        <f t="shared" si="171"/>
        <v>BA</v>
      </c>
      <c r="N1848" t="str">
        <f t="shared" si="172"/>
        <v/>
      </c>
      <c r="O1848" t="e">
        <f t="shared" si="173"/>
        <v>#N/A</v>
      </c>
    </row>
    <row r="1849" spans="1:15" x14ac:dyDescent="0.2">
      <c r="A1849" s="2">
        <v>290190</v>
      </c>
      <c r="B1849" s="2">
        <v>33375</v>
      </c>
      <c r="C1849" s="2" t="s">
        <v>5441</v>
      </c>
      <c r="D1849" t="s">
        <v>222</v>
      </c>
      <c r="H1849" t="str">
        <f t="shared" si="168"/>
        <v>BAAPORA</v>
      </c>
      <c r="I1849" t="str">
        <f t="shared" si="169"/>
        <v>BA</v>
      </c>
      <c r="J1849" t="str">
        <f t="shared" si="170"/>
        <v>BA</v>
      </c>
      <c r="K1849" t="str">
        <f t="shared" si="171"/>
        <v>BA</v>
      </c>
      <c r="N1849" t="str">
        <f t="shared" si="172"/>
        <v/>
      </c>
      <c r="O1849" t="e">
        <f t="shared" si="173"/>
        <v>#N/A</v>
      </c>
    </row>
    <row r="1850" spans="1:15" x14ac:dyDescent="0.2">
      <c r="A1850" s="2">
        <v>290195</v>
      </c>
      <c r="B1850" s="2">
        <v>33405</v>
      </c>
      <c r="C1850" s="2" t="s">
        <v>5441</v>
      </c>
      <c r="D1850" t="s">
        <v>223</v>
      </c>
      <c r="H1850" t="str">
        <f t="shared" si="168"/>
        <v>BAAPUAREMA</v>
      </c>
      <c r="I1850" t="str">
        <f t="shared" si="169"/>
        <v>BA</v>
      </c>
      <c r="J1850" t="str">
        <f t="shared" si="170"/>
        <v>BA</v>
      </c>
      <c r="K1850" t="str">
        <f t="shared" si="171"/>
        <v>BA</v>
      </c>
      <c r="N1850" t="str">
        <f t="shared" si="172"/>
        <v/>
      </c>
      <c r="O1850" t="e">
        <f t="shared" si="173"/>
        <v>#N/A</v>
      </c>
    </row>
    <row r="1851" spans="1:15" x14ac:dyDescent="0.2">
      <c r="A1851" s="2">
        <v>290200</v>
      </c>
      <c r="B1851" s="2">
        <v>33391</v>
      </c>
      <c r="C1851" s="2" t="s">
        <v>5441</v>
      </c>
      <c r="D1851" t="s">
        <v>225</v>
      </c>
      <c r="H1851" t="str">
        <f t="shared" si="168"/>
        <v>BAARACATU</v>
      </c>
      <c r="I1851" t="str">
        <f t="shared" si="169"/>
        <v>BA</v>
      </c>
      <c r="J1851" t="str">
        <f t="shared" si="170"/>
        <v>BA</v>
      </c>
      <c r="K1851" t="str">
        <f t="shared" si="171"/>
        <v>BA</v>
      </c>
      <c r="N1851" t="str">
        <f t="shared" si="172"/>
        <v/>
      </c>
      <c r="O1851" t="e">
        <f t="shared" si="173"/>
        <v>#N/A</v>
      </c>
    </row>
    <row r="1852" spans="1:15" x14ac:dyDescent="0.2">
      <c r="A1852" s="2">
        <v>290205</v>
      </c>
      <c r="B1852" s="2">
        <v>33383</v>
      </c>
      <c r="C1852" s="2" t="s">
        <v>5441</v>
      </c>
      <c r="D1852" t="s">
        <v>224</v>
      </c>
      <c r="H1852" t="str">
        <f t="shared" si="168"/>
        <v>BAARACAS</v>
      </c>
      <c r="I1852" t="str">
        <f t="shared" si="169"/>
        <v>BA</v>
      </c>
      <c r="J1852" t="str">
        <f t="shared" si="170"/>
        <v>BA</v>
      </c>
      <c r="K1852" t="str">
        <f t="shared" si="171"/>
        <v>BA</v>
      </c>
      <c r="N1852" t="str">
        <f t="shared" si="172"/>
        <v/>
      </c>
      <c r="O1852" t="e">
        <f t="shared" si="173"/>
        <v>#N/A</v>
      </c>
    </row>
    <row r="1853" spans="1:15" x14ac:dyDescent="0.2">
      <c r="A1853" s="2">
        <v>290210</v>
      </c>
      <c r="B1853" s="2">
        <v>33413</v>
      </c>
      <c r="C1853" s="2" t="s">
        <v>5441</v>
      </c>
      <c r="D1853" t="s">
        <v>226</v>
      </c>
      <c r="H1853" t="str">
        <f t="shared" si="168"/>
        <v>BAARACI</v>
      </c>
      <c r="I1853" t="str">
        <f t="shared" si="169"/>
        <v>BA</v>
      </c>
      <c r="J1853" t="str">
        <f t="shared" si="170"/>
        <v>BA</v>
      </c>
      <c r="K1853" t="str">
        <f t="shared" si="171"/>
        <v>BA</v>
      </c>
      <c r="N1853" t="str">
        <f t="shared" si="172"/>
        <v/>
      </c>
      <c r="O1853" t="e">
        <f t="shared" si="173"/>
        <v>#N/A</v>
      </c>
    </row>
    <row r="1854" spans="1:15" x14ac:dyDescent="0.2">
      <c r="A1854" s="2">
        <v>290220</v>
      </c>
      <c r="B1854" s="2">
        <v>33430</v>
      </c>
      <c r="C1854" s="2" t="s">
        <v>5441</v>
      </c>
      <c r="D1854" t="s">
        <v>227</v>
      </c>
      <c r="H1854" t="str">
        <f t="shared" si="168"/>
        <v>BAARAMARI</v>
      </c>
      <c r="I1854" t="str">
        <f t="shared" si="169"/>
        <v>BA</v>
      </c>
      <c r="J1854" t="str">
        <f t="shared" si="170"/>
        <v>BA</v>
      </c>
      <c r="K1854" t="str">
        <f t="shared" si="171"/>
        <v>BA</v>
      </c>
      <c r="N1854" t="str">
        <f t="shared" si="172"/>
        <v/>
      </c>
      <c r="O1854" t="e">
        <f t="shared" si="173"/>
        <v>#N/A</v>
      </c>
    </row>
    <row r="1855" spans="1:15" x14ac:dyDescent="0.2">
      <c r="A1855" s="2">
        <v>290225</v>
      </c>
      <c r="B1855" s="2">
        <v>30732</v>
      </c>
      <c r="C1855" s="2" t="s">
        <v>5441</v>
      </c>
      <c r="D1855" t="s">
        <v>228</v>
      </c>
      <c r="H1855" t="str">
        <f t="shared" si="168"/>
        <v>BAARATACA</v>
      </c>
      <c r="I1855" t="str">
        <f t="shared" si="169"/>
        <v>BA</v>
      </c>
      <c r="J1855" t="str">
        <f t="shared" si="170"/>
        <v>BA</v>
      </c>
      <c r="K1855" t="str">
        <f t="shared" si="171"/>
        <v>BA</v>
      </c>
      <c r="N1855" t="str">
        <f t="shared" si="172"/>
        <v/>
      </c>
      <c r="O1855" t="e">
        <f t="shared" si="173"/>
        <v>#N/A</v>
      </c>
    </row>
    <row r="1856" spans="1:15" x14ac:dyDescent="0.2">
      <c r="A1856" s="2">
        <v>290230</v>
      </c>
      <c r="B1856" s="2">
        <v>33456</v>
      </c>
      <c r="C1856" s="2" t="s">
        <v>5441</v>
      </c>
      <c r="D1856" t="s">
        <v>229</v>
      </c>
      <c r="H1856" t="str">
        <f t="shared" si="168"/>
        <v>BAARATUIPE</v>
      </c>
      <c r="I1856" t="str">
        <f t="shared" si="169"/>
        <v>BA</v>
      </c>
      <c r="J1856" t="str">
        <f t="shared" si="170"/>
        <v>BA</v>
      </c>
      <c r="K1856" t="str">
        <f t="shared" si="171"/>
        <v>BA</v>
      </c>
      <c r="N1856" t="str">
        <f t="shared" si="172"/>
        <v/>
      </c>
      <c r="O1856" t="e">
        <f t="shared" si="173"/>
        <v>#N/A</v>
      </c>
    </row>
    <row r="1857" spans="1:15" x14ac:dyDescent="0.2">
      <c r="A1857" s="2">
        <v>290240</v>
      </c>
      <c r="B1857" s="2">
        <v>33472</v>
      </c>
      <c r="C1857" s="2" t="s">
        <v>5441</v>
      </c>
      <c r="D1857" t="s">
        <v>230</v>
      </c>
      <c r="H1857" t="str">
        <f t="shared" si="168"/>
        <v>BAAURELINO LEAL</v>
      </c>
      <c r="I1857" t="str">
        <f t="shared" si="169"/>
        <v>BA</v>
      </c>
      <c r="J1857" t="str">
        <f t="shared" si="170"/>
        <v>BA</v>
      </c>
      <c r="K1857" t="str">
        <f t="shared" si="171"/>
        <v>BA</v>
      </c>
      <c r="N1857" t="str">
        <f t="shared" si="172"/>
        <v/>
      </c>
      <c r="O1857" t="e">
        <f t="shared" si="173"/>
        <v>#N/A</v>
      </c>
    </row>
    <row r="1858" spans="1:15" x14ac:dyDescent="0.2">
      <c r="A1858" s="2">
        <v>290250</v>
      </c>
      <c r="B1858" s="2">
        <v>33499</v>
      </c>
      <c r="C1858" s="2" t="s">
        <v>5441</v>
      </c>
      <c r="D1858" t="s">
        <v>231</v>
      </c>
      <c r="H1858" t="str">
        <f t="shared" si="168"/>
        <v>BABAIANOPOLIS</v>
      </c>
      <c r="I1858" t="str">
        <f t="shared" si="169"/>
        <v>BA</v>
      </c>
      <c r="J1858" t="str">
        <f t="shared" si="170"/>
        <v>BA</v>
      </c>
      <c r="K1858" t="str">
        <f t="shared" si="171"/>
        <v>BA</v>
      </c>
      <c r="N1858" t="str">
        <f t="shared" si="172"/>
        <v/>
      </c>
      <c r="O1858" t="e">
        <f t="shared" si="173"/>
        <v>#N/A</v>
      </c>
    </row>
    <row r="1859" spans="1:15" x14ac:dyDescent="0.2">
      <c r="A1859" s="2">
        <v>290260</v>
      </c>
      <c r="B1859" s="2">
        <v>33510</v>
      </c>
      <c r="C1859" s="2" t="s">
        <v>5441</v>
      </c>
      <c r="D1859" t="s">
        <v>232</v>
      </c>
      <c r="H1859" t="str">
        <f t="shared" ref="H1859:H1922" si="174">CONCATENATE($C1859,D1859)</f>
        <v>BABAIXA GRANDE</v>
      </c>
      <c r="I1859" t="str">
        <f t="shared" ref="I1859:I1922" si="175">CONCATENATE($C1859,E1859)</f>
        <v>BA</v>
      </c>
      <c r="J1859" t="str">
        <f t="shared" ref="J1859:J1922" si="176">CONCATENATE($C1859,F1859)</f>
        <v>BA</v>
      </c>
      <c r="K1859" t="str">
        <f t="shared" ref="K1859:K1922" si="177">CONCATENATE(C1859,G1859)</f>
        <v>BA</v>
      </c>
      <c r="N1859" t="str">
        <f t="shared" ref="N1859:N1922" si="178">CONCATENATE(L1859,M1859)</f>
        <v/>
      </c>
      <c r="O1859" t="e">
        <f t="shared" ref="O1859:O1922" si="179">IFERROR(INDEX($A$2:$A$5565,MATCH($N1859,$H$2:$H$5565,),),IFERROR(INDEX($A$2:$A$5565,MATCH($N1859,$I$2:$I$5565,),),IFERROR(INDEX($A$2:$A$5565,MATCH($N1859,$J$2:$J$5565,),),INDEX($A$2:$A$5565,MATCH($N1859,$K$2:$K$5565,),))))</f>
        <v>#N/A</v>
      </c>
    </row>
    <row r="1860" spans="1:15" x14ac:dyDescent="0.2">
      <c r="A1860" s="2">
        <v>290265</v>
      </c>
      <c r="B1860" s="2">
        <v>33529</v>
      </c>
      <c r="C1860" s="2" t="s">
        <v>5441</v>
      </c>
      <c r="D1860" t="s">
        <v>233</v>
      </c>
      <c r="H1860" t="str">
        <f t="shared" si="174"/>
        <v>BABANZAE</v>
      </c>
      <c r="I1860" t="str">
        <f t="shared" si="175"/>
        <v>BA</v>
      </c>
      <c r="J1860" t="str">
        <f t="shared" si="176"/>
        <v>BA</v>
      </c>
      <c r="K1860" t="str">
        <f t="shared" si="177"/>
        <v>BA</v>
      </c>
      <c r="N1860" t="str">
        <f t="shared" si="178"/>
        <v/>
      </c>
      <c r="O1860" t="e">
        <f t="shared" si="179"/>
        <v>#N/A</v>
      </c>
    </row>
    <row r="1861" spans="1:15" x14ac:dyDescent="0.2">
      <c r="A1861" s="2">
        <v>290270</v>
      </c>
      <c r="B1861" s="2">
        <v>33537</v>
      </c>
      <c r="C1861" s="2" t="s">
        <v>5441</v>
      </c>
      <c r="D1861" t="s">
        <v>234</v>
      </c>
      <c r="H1861" t="str">
        <f t="shared" si="174"/>
        <v>BABARRA</v>
      </c>
      <c r="I1861" t="str">
        <f t="shared" si="175"/>
        <v>BA</v>
      </c>
      <c r="J1861" t="str">
        <f t="shared" si="176"/>
        <v>BA</v>
      </c>
      <c r="K1861" t="str">
        <f t="shared" si="177"/>
        <v>BA</v>
      </c>
      <c r="N1861" t="str">
        <f t="shared" si="178"/>
        <v/>
      </c>
      <c r="O1861" t="e">
        <f t="shared" si="179"/>
        <v>#N/A</v>
      </c>
    </row>
    <row r="1862" spans="1:15" x14ac:dyDescent="0.2">
      <c r="A1862" s="2">
        <v>290280</v>
      </c>
      <c r="B1862" s="2">
        <v>33553</v>
      </c>
      <c r="C1862" s="2" t="s">
        <v>5441</v>
      </c>
      <c r="D1862" t="s">
        <v>235</v>
      </c>
      <c r="H1862" t="str">
        <f t="shared" si="174"/>
        <v>BABARRA DA ESTIVA</v>
      </c>
      <c r="I1862" t="str">
        <f t="shared" si="175"/>
        <v>BA</v>
      </c>
      <c r="J1862" t="str">
        <f t="shared" si="176"/>
        <v>BA</v>
      </c>
      <c r="K1862" t="str">
        <f t="shared" si="177"/>
        <v>BA</v>
      </c>
      <c r="N1862" t="str">
        <f t="shared" si="178"/>
        <v/>
      </c>
      <c r="O1862" t="e">
        <f t="shared" si="179"/>
        <v>#N/A</v>
      </c>
    </row>
    <row r="1863" spans="1:15" x14ac:dyDescent="0.2">
      <c r="A1863" s="2">
        <v>290290</v>
      </c>
      <c r="B1863" s="2">
        <v>33570</v>
      </c>
      <c r="C1863" s="2" t="s">
        <v>5441</v>
      </c>
      <c r="D1863" t="s">
        <v>236</v>
      </c>
      <c r="H1863" t="str">
        <f t="shared" si="174"/>
        <v>BABARRA DO CHOCA</v>
      </c>
      <c r="I1863" t="str">
        <f t="shared" si="175"/>
        <v>BA</v>
      </c>
      <c r="J1863" t="str">
        <f t="shared" si="176"/>
        <v>BA</v>
      </c>
      <c r="K1863" t="str">
        <f t="shared" si="177"/>
        <v>BA</v>
      </c>
      <c r="N1863" t="str">
        <f t="shared" si="178"/>
        <v/>
      </c>
      <c r="O1863" t="e">
        <f t="shared" si="179"/>
        <v>#N/A</v>
      </c>
    </row>
    <row r="1864" spans="1:15" x14ac:dyDescent="0.2">
      <c r="A1864" s="2">
        <v>290300</v>
      </c>
      <c r="B1864" s="2">
        <v>33596</v>
      </c>
      <c r="C1864" s="2" t="s">
        <v>5441</v>
      </c>
      <c r="D1864" t="s">
        <v>237</v>
      </c>
      <c r="H1864" t="str">
        <f t="shared" si="174"/>
        <v>BABARRA DO MENDES</v>
      </c>
      <c r="I1864" t="str">
        <f t="shared" si="175"/>
        <v>BA</v>
      </c>
      <c r="J1864" t="str">
        <f t="shared" si="176"/>
        <v>BA</v>
      </c>
      <c r="K1864" t="str">
        <f t="shared" si="177"/>
        <v>BA</v>
      </c>
      <c r="N1864" t="str">
        <f t="shared" si="178"/>
        <v/>
      </c>
      <c r="O1864" t="e">
        <f t="shared" si="179"/>
        <v>#N/A</v>
      </c>
    </row>
    <row r="1865" spans="1:15" x14ac:dyDescent="0.2">
      <c r="A1865" s="2">
        <v>290310</v>
      </c>
      <c r="B1865" s="2">
        <v>33618</v>
      </c>
      <c r="C1865" s="2" t="s">
        <v>5441</v>
      </c>
      <c r="D1865" t="s">
        <v>238</v>
      </c>
      <c r="H1865" t="str">
        <f t="shared" si="174"/>
        <v>BABARRA DO ROCHA</v>
      </c>
      <c r="I1865" t="str">
        <f t="shared" si="175"/>
        <v>BA</v>
      </c>
      <c r="J1865" t="str">
        <f t="shared" si="176"/>
        <v>BA</v>
      </c>
      <c r="K1865" t="str">
        <f t="shared" si="177"/>
        <v>BA</v>
      </c>
      <c r="N1865" t="str">
        <f t="shared" si="178"/>
        <v/>
      </c>
      <c r="O1865" t="e">
        <f t="shared" si="179"/>
        <v>#N/A</v>
      </c>
    </row>
    <row r="1866" spans="1:15" x14ac:dyDescent="0.2">
      <c r="A1866" s="2">
        <v>290320</v>
      </c>
      <c r="B1866" s="2">
        <v>33634</v>
      </c>
      <c r="C1866" s="2" t="s">
        <v>5441</v>
      </c>
      <c r="D1866" t="s">
        <v>239</v>
      </c>
      <c r="H1866" t="str">
        <f t="shared" si="174"/>
        <v>BABARREIRAS</v>
      </c>
      <c r="I1866" t="str">
        <f t="shared" si="175"/>
        <v>BA</v>
      </c>
      <c r="J1866" t="str">
        <f t="shared" si="176"/>
        <v>BA</v>
      </c>
      <c r="K1866" t="str">
        <f t="shared" si="177"/>
        <v>BA</v>
      </c>
      <c r="N1866" t="str">
        <f t="shared" si="178"/>
        <v/>
      </c>
      <c r="O1866" t="e">
        <f t="shared" si="179"/>
        <v>#N/A</v>
      </c>
    </row>
    <row r="1867" spans="1:15" x14ac:dyDescent="0.2">
      <c r="A1867" s="2">
        <v>290323</v>
      </c>
      <c r="B1867" s="2">
        <v>30759</v>
      </c>
      <c r="C1867" s="2" t="s">
        <v>5441</v>
      </c>
      <c r="D1867" t="s">
        <v>240</v>
      </c>
      <c r="H1867" t="str">
        <f t="shared" si="174"/>
        <v>BABARRO ALTO</v>
      </c>
      <c r="I1867" t="str">
        <f t="shared" si="175"/>
        <v>BA</v>
      </c>
      <c r="J1867" t="str">
        <f t="shared" si="176"/>
        <v>BA</v>
      </c>
      <c r="K1867" t="str">
        <f t="shared" si="177"/>
        <v>BA</v>
      </c>
      <c r="N1867" t="str">
        <f t="shared" si="178"/>
        <v/>
      </c>
      <c r="O1867" t="e">
        <f t="shared" si="179"/>
        <v>#N/A</v>
      </c>
    </row>
    <row r="1868" spans="1:15" x14ac:dyDescent="0.2">
      <c r="A1868" s="2">
        <v>290327</v>
      </c>
      <c r="B1868" s="2">
        <v>30775</v>
      </c>
      <c r="C1868" s="2" t="s">
        <v>5441</v>
      </c>
      <c r="D1868" t="s">
        <v>241</v>
      </c>
      <c r="H1868" t="str">
        <f t="shared" si="174"/>
        <v>BABARROCAS</v>
      </c>
      <c r="I1868" t="str">
        <f t="shared" si="175"/>
        <v>BA</v>
      </c>
      <c r="J1868" t="str">
        <f t="shared" si="176"/>
        <v>BA</v>
      </c>
      <c r="K1868" t="str">
        <f t="shared" si="177"/>
        <v>BA</v>
      </c>
      <c r="N1868" t="str">
        <f t="shared" si="178"/>
        <v/>
      </c>
      <c r="O1868" t="e">
        <f t="shared" si="179"/>
        <v>#N/A</v>
      </c>
    </row>
    <row r="1869" spans="1:15" x14ac:dyDescent="0.2">
      <c r="A1869" s="2">
        <v>290330</v>
      </c>
      <c r="B1869" s="2">
        <v>33650</v>
      </c>
      <c r="C1869" s="2" t="s">
        <v>5441</v>
      </c>
      <c r="D1869" t="s">
        <v>5273</v>
      </c>
      <c r="F1869" t="s">
        <v>338</v>
      </c>
      <c r="H1869" t="str">
        <f t="shared" si="174"/>
        <v>BABARRO PRETO</v>
      </c>
      <c r="I1869" t="str">
        <f t="shared" si="175"/>
        <v>BA</v>
      </c>
      <c r="J1869" t="str">
        <f t="shared" si="176"/>
        <v>BAGOVERNADOR LOMANTO JUNIOR</v>
      </c>
      <c r="K1869" t="str">
        <f t="shared" si="177"/>
        <v>BA</v>
      </c>
      <c r="N1869" t="str">
        <f t="shared" si="178"/>
        <v/>
      </c>
      <c r="O1869" t="e">
        <f t="shared" si="179"/>
        <v>#N/A</v>
      </c>
    </row>
    <row r="1870" spans="1:15" x14ac:dyDescent="0.2">
      <c r="A1870" s="2">
        <v>290340</v>
      </c>
      <c r="B1870" s="2">
        <v>33677</v>
      </c>
      <c r="C1870" s="2" t="s">
        <v>5441</v>
      </c>
      <c r="D1870" t="s">
        <v>242</v>
      </c>
      <c r="H1870" t="str">
        <f t="shared" si="174"/>
        <v>BABELMONTE</v>
      </c>
      <c r="I1870" t="str">
        <f t="shared" si="175"/>
        <v>BA</v>
      </c>
      <c r="J1870" t="str">
        <f t="shared" si="176"/>
        <v>BA</v>
      </c>
      <c r="K1870" t="str">
        <f t="shared" si="177"/>
        <v>BA</v>
      </c>
      <c r="N1870" t="str">
        <f t="shared" si="178"/>
        <v/>
      </c>
      <c r="O1870" t="e">
        <f t="shared" si="179"/>
        <v>#N/A</v>
      </c>
    </row>
    <row r="1871" spans="1:15" x14ac:dyDescent="0.2">
      <c r="A1871" s="2">
        <v>290350</v>
      </c>
      <c r="B1871" s="2">
        <v>33693</v>
      </c>
      <c r="C1871" s="2" t="s">
        <v>5441</v>
      </c>
      <c r="D1871" t="s">
        <v>243</v>
      </c>
      <c r="H1871" t="str">
        <f t="shared" si="174"/>
        <v>BABELO CAMPO</v>
      </c>
      <c r="I1871" t="str">
        <f t="shared" si="175"/>
        <v>BA</v>
      </c>
      <c r="J1871" t="str">
        <f t="shared" si="176"/>
        <v>BA</v>
      </c>
      <c r="K1871" t="str">
        <f t="shared" si="177"/>
        <v>BA</v>
      </c>
      <c r="N1871" t="str">
        <f t="shared" si="178"/>
        <v/>
      </c>
      <c r="O1871" t="e">
        <f t="shared" si="179"/>
        <v>#N/A</v>
      </c>
    </row>
    <row r="1872" spans="1:15" x14ac:dyDescent="0.2">
      <c r="A1872" s="2">
        <v>290360</v>
      </c>
      <c r="B1872" s="2">
        <v>33715</v>
      </c>
      <c r="C1872" s="2" t="s">
        <v>5441</v>
      </c>
      <c r="D1872" t="s">
        <v>244</v>
      </c>
      <c r="H1872" t="str">
        <f t="shared" si="174"/>
        <v>BABIRITINGA</v>
      </c>
      <c r="I1872" t="str">
        <f t="shared" si="175"/>
        <v>BA</v>
      </c>
      <c r="J1872" t="str">
        <f t="shared" si="176"/>
        <v>BA</v>
      </c>
      <c r="K1872" t="str">
        <f t="shared" si="177"/>
        <v>BA</v>
      </c>
      <c r="N1872" t="str">
        <f t="shared" si="178"/>
        <v/>
      </c>
      <c r="O1872" t="e">
        <f t="shared" si="179"/>
        <v>#N/A</v>
      </c>
    </row>
    <row r="1873" spans="1:20" x14ac:dyDescent="0.2">
      <c r="A1873" s="2">
        <v>290370</v>
      </c>
      <c r="B1873" s="2">
        <v>33731</v>
      </c>
      <c r="C1873" s="2" t="s">
        <v>5441</v>
      </c>
      <c r="D1873" t="s">
        <v>245</v>
      </c>
      <c r="H1873" t="str">
        <f t="shared" si="174"/>
        <v>BABOA NOVA</v>
      </c>
      <c r="I1873" t="str">
        <f t="shared" si="175"/>
        <v>BA</v>
      </c>
      <c r="J1873" t="str">
        <f t="shared" si="176"/>
        <v>BA</v>
      </c>
      <c r="K1873" t="str">
        <f t="shared" si="177"/>
        <v>BA</v>
      </c>
      <c r="N1873" t="str">
        <f t="shared" si="178"/>
        <v/>
      </c>
      <c r="O1873" t="e">
        <f t="shared" si="179"/>
        <v>#N/A</v>
      </c>
    </row>
    <row r="1874" spans="1:20" x14ac:dyDescent="0.2">
      <c r="A1874" s="2">
        <v>290380</v>
      </c>
      <c r="B1874" s="2">
        <v>33758</v>
      </c>
      <c r="C1874" s="2" t="s">
        <v>5441</v>
      </c>
      <c r="D1874" t="s">
        <v>246</v>
      </c>
      <c r="H1874" t="str">
        <f t="shared" si="174"/>
        <v>BABOA VISTA DO TUPIM</v>
      </c>
      <c r="I1874" t="str">
        <f t="shared" si="175"/>
        <v>BA</v>
      </c>
      <c r="J1874" t="str">
        <f t="shared" si="176"/>
        <v>BA</v>
      </c>
      <c r="K1874" t="str">
        <f t="shared" si="177"/>
        <v>BA</v>
      </c>
      <c r="N1874" t="str">
        <f t="shared" si="178"/>
        <v/>
      </c>
      <c r="O1874" t="e">
        <f t="shared" si="179"/>
        <v>#N/A</v>
      </c>
    </row>
    <row r="1875" spans="1:20" x14ac:dyDescent="0.2">
      <c r="A1875" s="2">
        <v>290390</v>
      </c>
      <c r="B1875" s="2">
        <v>33774</v>
      </c>
      <c r="C1875" s="2" t="s">
        <v>5441</v>
      </c>
      <c r="D1875" t="s">
        <v>247</v>
      </c>
      <c r="H1875" t="str">
        <f t="shared" si="174"/>
        <v>BABOM JESUS DA LAPA</v>
      </c>
      <c r="I1875" t="str">
        <f t="shared" si="175"/>
        <v>BA</v>
      </c>
      <c r="J1875" t="str">
        <f t="shared" si="176"/>
        <v>BA</v>
      </c>
      <c r="K1875" t="str">
        <f t="shared" si="177"/>
        <v>BA</v>
      </c>
      <c r="N1875" t="str">
        <f t="shared" si="178"/>
        <v/>
      </c>
      <c r="O1875" t="e">
        <f t="shared" si="179"/>
        <v>#N/A</v>
      </c>
    </row>
    <row r="1876" spans="1:20" x14ac:dyDescent="0.2">
      <c r="A1876" s="2">
        <v>290395</v>
      </c>
      <c r="B1876" s="2">
        <v>33782</v>
      </c>
      <c r="C1876" s="2" t="s">
        <v>5441</v>
      </c>
      <c r="D1876" t="s">
        <v>248</v>
      </c>
      <c r="H1876" t="str">
        <f t="shared" si="174"/>
        <v>BABOM JESUS DA SERRA</v>
      </c>
      <c r="I1876" t="str">
        <f t="shared" si="175"/>
        <v>BA</v>
      </c>
      <c r="J1876" t="str">
        <f t="shared" si="176"/>
        <v>BA</v>
      </c>
      <c r="K1876" t="str">
        <f t="shared" si="177"/>
        <v>BA</v>
      </c>
      <c r="N1876" t="str">
        <f t="shared" si="178"/>
        <v/>
      </c>
      <c r="O1876" t="e">
        <f t="shared" si="179"/>
        <v>#N/A</v>
      </c>
      <c r="T1876" s="2"/>
    </row>
    <row r="1877" spans="1:20" x14ac:dyDescent="0.2">
      <c r="A1877" s="2">
        <v>290400</v>
      </c>
      <c r="B1877" s="2">
        <v>33790</v>
      </c>
      <c r="C1877" s="2" t="s">
        <v>5441</v>
      </c>
      <c r="D1877" t="s">
        <v>249</v>
      </c>
      <c r="H1877" t="str">
        <f t="shared" si="174"/>
        <v>BABONINAL</v>
      </c>
      <c r="I1877" t="str">
        <f t="shared" si="175"/>
        <v>BA</v>
      </c>
      <c r="J1877" t="str">
        <f t="shared" si="176"/>
        <v>BA</v>
      </c>
      <c r="K1877" t="str">
        <f t="shared" si="177"/>
        <v>BA</v>
      </c>
      <c r="N1877" t="str">
        <f t="shared" si="178"/>
        <v/>
      </c>
      <c r="O1877" t="e">
        <f t="shared" si="179"/>
        <v>#N/A</v>
      </c>
    </row>
    <row r="1878" spans="1:20" x14ac:dyDescent="0.2">
      <c r="A1878" s="2">
        <v>290405</v>
      </c>
      <c r="B1878" s="2">
        <v>33804</v>
      </c>
      <c r="C1878" s="2" t="s">
        <v>5441</v>
      </c>
      <c r="D1878" t="s">
        <v>250</v>
      </c>
      <c r="H1878" t="str">
        <f t="shared" si="174"/>
        <v>BABONITO</v>
      </c>
      <c r="I1878" t="str">
        <f t="shared" si="175"/>
        <v>BA</v>
      </c>
      <c r="J1878" t="str">
        <f t="shared" si="176"/>
        <v>BA</v>
      </c>
      <c r="K1878" t="str">
        <f t="shared" si="177"/>
        <v>BA</v>
      </c>
      <c r="N1878" t="str">
        <f t="shared" si="178"/>
        <v/>
      </c>
      <c r="O1878" t="e">
        <f t="shared" si="179"/>
        <v>#N/A</v>
      </c>
    </row>
    <row r="1879" spans="1:20" x14ac:dyDescent="0.2">
      <c r="A1879" s="2">
        <v>290410</v>
      </c>
      <c r="B1879" s="2">
        <v>33812</v>
      </c>
      <c r="C1879" s="2" t="s">
        <v>5441</v>
      </c>
      <c r="D1879" t="s">
        <v>251</v>
      </c>
      <c r="H1879" t="str">
        <f t="shared" si="174"/>
        <v>BABOQUIRA</v>
      </c>
      <c r="I1879" t="str">
        <f t="shared" si="175"/>
        <v>BA</v>
      </c>
      <c r="J1879" t="str">
        <f t="shared" si="176"/>
        <v>BA</v>
      </c>
      <c r="K1879" t="str">
        <f t="shared" si="177"/>
        <v>BA</v>
      </c>
      <c r="N1879" t="str">
        <f t="shared" si="178"/>
        <v/>
      </c>
      <c r="O1879" t="e">
        <f t="shared" si="179"/>
        <v>#N/A</v>
      </c>
    </row>
    <row r="1880" spans="1:20" x14ac:dyDescent="0.2">
      <c r="A1880" s="2">
        <v>290420</v>
      </c>
      <c r="B1880" s="2">
        <v>33839</v>
      </c>
      <c r="C1880" s="2" t="s">
        <v>5441</v>
      </c>
      <c r="D1880" t="s">
        <v>252</v>
      </c>
      <c r="H1880" t="str">
        <f t="shared" si="174"/>
        <v>BABOTUPORA</v>
      </c>
      <c r="I1880" t="str">
        <f t="shared" si="175"/>
        <v>BA</v>
      </c>
      <c r="J1880" t="str">
        <f t="shared" si="176"/>
        <v>BA</v>
      </c>
      <c r="K1880" t="str">
        <f t="shared" si="177"/>
        <v>BA</v>
      </c>
      <c r="N1880" t="str">
        <f t="shared" si="178"/>
        <v/>
      </c>
      <c r="O1880" t="e">
        <f t="shared" si="179"/>
        <v>#N/A</v>
      </c>
    </row>
    <row r="1881" spans="1:20" x14ac:dyDescent="0.2">
      <c r="A1881" s="2">
        <v>290430</v>
      </c>
      <c r="B1881" s="2">
        <v>33855</v>
      </c>
      <c r="C1881" s="2" t="s">
        <v>5441</v>
      </c>
      <c r="D1881" t="s">
        <v>253</v>
      </c>
      <c r="H1881" t="str">
        <f t="shared" si="174"/>
        <v>BABREJOES</v>
      </c>
      <c r="I1881" t="str">
        <f t="shared" si="175"/>
        <v>BA</v>
      </c>
      <c r="J1881" t="str">
        <f t="shared" si="176"/>
        <v>BA</v>
      </c>
      <c r="K1881" t="str">
        <f t="shared" si="177"/>
        <v>BA</v>
      </c>
      <c r="N1881" t="str">
        <f t="shared" si="178"/>
        <v/>
      </c>
      <c r="O1881" t="e">
        <f t="shared" si="179"/>
        <v>#N/A</v>
      </c>
    </row>
    <row r="1882" spans="1:20" x14ac:dyDescent="0.2">
      <c r="A1882" s="2">
        <v>290440</v>
      </c>
      <c r="B1882" s="2">
        <v>33871</v>
      </c>
      <c r="C1882" s="2" t="s">
        <v>5441</v>
      </c>
      <c r="D1882" t="s">
        <v>254</v>
      </c>
      <c r="H1882" t="str">
        <f t="shared" si="174"/>
        <v>BABREJOLANDIA</v>
      </c>
      <c r="I1882" t="str">
        <f t="shared" si="175"/>
        <v>BA</v>
      </c>
      <c r="J1882" t="str">
        <f t="shared" si="176"/>
        <v>BA</v>
      </c>
      <c r="K1882" t="str">
        <f t="shared" si="177"/>
        <v>BA</v>
      </c>
      <c r="N1882" t="str">
        <f t="shared" si="178"/>
        <v/>
      </c>
      <c r="O1882" t="e">
        <f t="shared" si="179"/>
        <v>#N/A</v>
      </c>
    </row>
    <row r="1883" spans="1:20" x14ac:dyDescent="0.2">
      <c r="A1883" s="2">
        <v>290450</v>
      </c>
      <c r="B1883" s="2">
        <v>33898</v>
      </c>
      <c r="C1883" s="2" t="s">
        <v>5441</v>
      </c>
      <c r="D1883" t="s">
        <v>255</v>
      </c>
      <c r="H1883" t="str">
        <f t="shared" si="174"/>
        <v>BABROTAS DE MACAUBAS</v>
      </c>
      <c r="I1883" t="str">
        <f t="shared" si="175"/>
        <v>BA</v>
      </c>
      <c r="J1883" t="str">
        <f t="shared" si="176"/>
        <v>BA</v>
      </c>
      <c r="K1883" t="str">
        <f t="shared" si="177"/>
        <v>BA</v>
      </c>
      <c r="N1883" t="str">
        <f t="shared" si="178"/>
        <v/>
      </c>
      <c r="O1883" t="e">
        <f t="shared" si="179"/>
        <v>#N/A</v>
      </c>
    </row>
    <row r="1884" spans="1:20" x14ac:dyDescent="0.2">
      <c r="A1884" s="2">
        <v>290460</v>
      </c>
      <c r="B1884" s="2">
        <v>33910</v>
      </c>
      <c r="C1884" s="2" t="s">
        <v>5441</v>
      </c>
      <c r="D1884" t="s">
        <v>256</v>
      </c>
      <c r="H1884" t="str">
        <f t="shared" si="174"/>
        <v>BABRUMADO</v>
      </c>
      <c r="I1884" t="str">
        <f t="shared" si="175"/>
        <v>BA</v>
      </c>
      <c r="J1884" t="str">
        <f t="shared" si="176"/>
        <v>BA</v>
      </c>
      <c r="K1884" t="str">
        <f t="shared" si="177"/>
        <v>BA</v>
      </c>
      <c r="N1884" t="str">
        <f t="shared" si="178"/>
        <v/>
      </c>
      <c r="O1884" t="e">
        <f t="shared" si="179"/>
        <v>#N/A</v>
      </c>
    </row>
    <row r="1885" spans="1:20" x14ac:dyDescent="0.2">
      <c r="A1885" s="2">
        <v>290470</v>
      </c>
      <c r="B1885" s="2">
        <v>33936</v>
      </c>
      <c r="C1885" s="2" t="s">
        <v>5441</v>
      </c>
      <c r="D1885" t="s">
        <v>257</v>
      </c>
      <c r="H1885" t="str">
        <f t="shared" si="174"/>
        <v>BABUERAREMA</v>
      </c>
      <c r="I1885" t="str">
        <f t="shared" si="175"/>
        <v>BA</v>
      </c>
      <c r="J1885" t="str">
        <f t="shared" si="176"/>
        <v>BA</v>
      </c>
      <c r="K1885" t="str">
        <f t="shared" si="177"/>
        <v>BA</v>
      </c>
      <c r="N1885" t="str">
        <f t="shared" si="178"/>
        <v/>
      </c>
      <c r="O1885" t="e">
        <f t="shared" si="179"/>
        <v>#N/A</v>
      </c>
    </row>
    <row r="1886" spans="1:20" x14ac:dyDescent="0.2">
      <c r="A1886" s="2">
        <v>290475</v>
      </c>
      <c r="B1886" s="2">
        <v>30791</v>
      </c>
      <c r="C1886" s="2" t="s">
        <v>5441</v>
      </c>
      <c r="D1886" t="s">
        <v>258</v>
      </c>
      <c r="H1886" t="str">
        <f t="shared" si="174"/>
        <v>BABURITIRAMA</v>
      </c>
      <c r="I1886" t="str">
        <f t="shared" si="175"/>
        <v>BA</v>
      </c>
      <c r="J1886" t="str">
        <f t="shared" si="176"/>
        <v>BA</v>
      </c>
      <c r="K1886" t="str">
        <f t="shared" si="177"/>
        <v>BA</v>
      </c>
      <c r="N1886" t="str">
        <f t="shared" si="178"/>
        <v/>
      </c>
      <c r="O1886" t="e">
        <f t="shared" si="179"/>
        <v>#N/A</v>
      </c>
    </row>
    <row r="1887" spans="1:20" x14ac:dyDescent="0.2">
      <c r="A1887" s="2">
        <v>290480</v>
      </c>
      <c r="B1887" s="2">
        <v>33952</v>
      </c>
      <c r="C1887" s="2" t="s">
        <v>5441</v>
      </c>
      <c r="D1887" t="s">
        <v>259</v>
      </c>
      <c r="H1887" t="str">
        <f t="shared" si="174"/>
        <v>BACAATIBA</v>
      </c>
      <c r="I1887" t="str">
        <f t="shared" si="175"/>
        <v>BA</v>
      </c>
      <c r="J1887" t="str">
        <f t="shared" si="176"/>
        <v>BA</v>
      </c>
      <c r="K1887" t="str">
        <f t="shared" si="177"/>
        <v>BA</v>
      </c>
      <c r="N1887" t="str">
        <f t="shared" si="178"/>
        <v/>
      </c>
      <c r="O1887" t="e">
        <f t="shared" si="179"/>
        <v>#N/A</v>
      </c>
    </row>
    <row r="1888" spans="1:20" x14ac:dyDescent="0.2">
      <c r="A1888" s="2">
        <v>290485</v>
      </c>
      <c r="B1888" s="2">
        <v>33960</v>
      </c>
      <c r="C1888" s="2" t="s">
        <v>5441</v>
      </c>
      <c r="D1888" t="s">
        <v>260</v>
      </c>
      <c r="H1888" t="str">
        <f t="shared" si="174"/>
        <v>BACABACEIRAS DO PARAGUACU</v>
      </c>
      <c r="I1888" t="str">
        <f t="shared" si="175"/>
        <v>BA</v>
      </c>
      <c r="J1888" t="str">
        <f t="shared" si="176"/>
        <v>BA</v>
      </c>
      <c r="K1888" t="str">
        <f t="shared" si="177"/>
        <v>BA</v>
      </c>
      <c r="N1888" t="str">
        <f t="shared" si="178"/>
        <v/>
      </c>
      <c r="O1888" t="e">
        <f t="shared" si="179"/>
        <v>#N/A</v>
      </c>
    </row>
    <row r="1889" spans="1:15" x14ac:dyDescent="0.2">
      <c r="A1889" s="2">
        <v>290490</v>
      </c>
      <c r="B1889" s="2">
        <v>33979</v>
      </c>
      <c r="C1889" s="2" t="s">
        <v>5441</v>
      </c>
      <c r="D1889" t="s">
        <v>261</v>
      </c>
      <c r="H1889" t="str">
        <f t="shared" si="174"/>
        <v>BACACHOEIRA</v>
      </c>
      <c r="I1889" t="str">
        <f t="shared" si="175"/>
        <v>BA</v>
      </c>
      <c r="J1889" t="str">
        <f t="shared" si="176"/>
        <v>BA</v>
      </c>
      <c r="K1889" t="str">
        <f t="shared" si="177"/>
        <v>BA</v>
      </c>
      <c r="N1889" t="str">
        <f t="shared" si="178"/>
        <v/>
      </c>
      <c r="O1889" t="e">
        <f t="shared" si="179"/>
        <v>#N/A</v>
      </c>
    </row>
    <row r="1890" spans="1:15" x14ac:dyDescent="0.2">
      <c r="A1890" s="2">
        <v>290500</v>
      </c>
      <c r="B1890" s="2">
        <v>33995</v>
      </c>
      <c r="C1890" s="2" t="s">
        <v>5441</v>
      </c>
      <c r="D1890" t="s">
        <v>262</v>
      </c>
      <c r="H1890" t="str">
        <f t="shared" si="174"/>
        <v>BACACULE</v>
      </c>
      <c r="I1890" t="str">
        <f t="shared" si="175"/>
        <v>BA</v>
      </c>
      <c r="J1890" t="str">
        <f t="shared" si="176"/>
        <v>BA</v>
      </c>
      <c r="K1890" t="str">
        <f t="shared" si="177"/>
        <v>BA</v>
      </c>
      <c r="N1890" t="str">
        <f t="shared" si="178"/>
        <v/>
      </c>
      <c r="O1890" t="e">
        <f t="shared" si="179"/>
        <v>#N/A</v>
      </c>
    </row>
    <row r="1891" spans="1:15" x14ac:dyDescent="0.2">
      <c r="A1891" s="2">
        <v>290510</v>
      </c>
      <c r="B1891" s="2">
        <v>34010</v>
      </c>
      <c r="C1891" s="2" t="s">
        <v>5441</v>
      </c>
      <c r="D1891" t="s">
        <v>5285</v>
      </c>
      <c r="F1891" t="s">
        <v>218</v>
      </c>
      <c r="H1891" t="str">
        <f t="shared" si="174"/>
        <v>BACAEM</v>
      </c>
      <c r="I1891" t="str">
        <f t="shared" si="175"/>
        <v>BA</v>
      </c>
      <c r="J1891" t="str">
        <f t="shared" si="176"/>
        <v>BAANSELMO DA FONSECA</v>
      </c>
      <c r="K1891" t="str">
        <f t="shared" si="177"/>
        <v>BA</v>
      </c>
      <c r="N1891" t="str">
        <f t="shared" si="178"/>
        <v/>
      </c>
      <c r="O1891" t="e">
        <f t="shared" si="179"/>
        <v>#N/A</v>
      </c>
    </row>
    <row r="1892" spans="1:15" x14ac:dyDescent="0.2">
      <c r="A1892" s="2">
        <v>290515</v>
      </c>
      <c r="B1892" s="2">
        <v>34029</v>
      </c>
      <c r="C1892" s="2" t="s">
        <v>5441</v>
      </c>
      <c r="D1892" t="s">
        <v>263</v>
      </c>
      <c r="H1892" t="str">
        <f t="shared" si="174"/>
        <v>BACAETANOS</v>
      </c>
      <c r="I1892" t="str">
        <f t="shared" si="175"/>
        <v>BA</v>
      </c>
      <c r="J1892" t="str">
        <f t="shared" si="176"/>
        <v>BA</v>
      </c>
      <c r="K1892" t="str">
        <f t="shared" si="177"/>
        <v>BA</v>
      </c>
      <c r="N1892" t="str">
        <f t="shared" si="178"/>
        <v/>
      </c>
      <c r="O1892" t="e">
        <f t="shared" si="179"/>
        <v>#N/A</v>
      </c>
    </row>
    <row r="1893" spans="1:15" x14ac:dyDescent="0.2">
      <c r="A1893" s="2">
        <v>290520</v>
      </c>
      <c r="B1893" s="2">
        <v>34037</v>
      </c>
      <c r="C1893" s="2" t="s">
        <v>5441</v>
      </c>
      <c r="D1893" t="s">
        <v>264</v>
      </c>
      <c r="H1893" t="str">
        <f t="shared" si="174"/>
        <v>BACAETITE</v>
      </c>
      <c r="I1893" t="str">
        <f t="shared" si="175"/>
        <v>BA</v>
      </c>
      <c r="J1893" t="str">
        <f t="shared" si="176"/>
        <v>BA</v>
      </c>
      <c r="K1893" t="str">
        <f t="shared" si="177"/>
        <v>BA</v>
      </c>
      <c r="N1893" t="str">
        <f t="shared" si="178"/>
        <v/>
      </c>
      <c r="O1893" t="e">
        <f t="shared" si="179"/>
        <v>#N/A</v>
      </c>
    </row>
    <row r="1894" spans="1:15" x14ac:dyDescent="0.2">
      <c r="A1894" s="2">
        <v>290530</v>
      </c>
      <c r="B1894" s="2">
        <v>34053</v>
      </c>
      <c r="C1894" s="2" t="s">
        <v>5441</v>
      </c>
      <c r="D1894" t="s">
        <v>265</v>
      </c>
      <c r="H1894" t="str">
        <f t="shared" si="174"/>
        <v>BACAFARNAUM</v>
      </c>
      <c r="I1894" t="str">
        <f t="shared" si="175"/>
        <v>BA</v>
      </c>
      <c r="J1894" t="str">
        <f t="shared" si="176"/>
        <v>BA</v>
      </c>
      <c r="K1894" t="str">
        <f t="shared" si="177"/>
        <v>BA</v>
      </c>
      <c r="N1894" t="str">
        <f t="shared" si="178"/>
        <v/>
      </c>
      <c r="O1894" t="e">
        <f t="shared" si="179"/>
        <v>#N/A</v>
      </c>
    </row>
    <row r="1895" spans="1:15" x14ac:dyDescent="0.2">
      <c r="A1895" s="2">
        <v>290540</v>
      </c>
      <c r="B1895" s="2">
        <v>34070</v>
      </c>
      <c r="C1895" s="2" t="s">
        <v>5441</v>
      </c>
      <c r="D1895" t="s">
        <v>266</v>
      </c>
      <c r="H1895" t="str">
        <f t="shared" si="174"/>
        <v>BACAIRU</v>
      </c>
      <c r="I1895" t="str">
        <f t="shared" si="175"/>
        <v>BA</v>
      </c>
      <c r="J1895" t="str">
        <f t="shared" si="176"/>
        <v>BA</v>
      </c>
      <c r="K1895" t="str">
        <f t="shared" si="177"/>
        <v>BA</v>
      </c>
      <c r="N1895" t="str">
        <f t="shared" si="178"/>
        <v/>
      </c>
      <c r="O1895" t="e">
        <f t="shared" si="179"/>
        <v>#N/A</v>
      </c>
    </row>
    <row r="1896" spans="1:15" x14ac:dyDescent="0.2">
      <c r="A1896" s="2">
        <v>290550</v>
      </c>
      <c r="B1896" s="2">
        <v>34096</v>
      </c>
      <c r="C1896" s="2" t="s">
        <v>5441</v>
      </c>
      <c r="D1896" t="s">
        <v>267</v>
      </c>
      <c r="H1896" t="str">
        <f t="shared" si="174"/>
        <v>BACALDEIRAO GRANDE</v>
      </c>
      <c r="I1896" t="str">
        <f t="shared" si="175"/>
        <v>BA</v>
      </c>
      <c r="J1896" t="str">
        <f t="shared" si="176"/>
        <v>BA</v>
      </c>
      <c r="K1896" t="str">
        <f t="shared" si="177"/>
        <v>BA</v>
      </c>
      <c r="N1896" t="str">
        <f t="shared" si="178"/>
        <v/>
      </c>
      <c r="O1896" t="e">
        <f t="shared" si="179"/>
        <v>#N/A</v>
      </c>
    </row>
    <row r="1897" spans="1:15" x14ac:dyDescent="0.2">
      <c r="A1897" s="2">
        <v>290560</v>
      </c>
      <c r="B1897" s="2">
        <v>34118</v>
      </c>
      <c r="C1897" s="2" t="s">
        <v>5441</v>
      </c>
      <c r="D1897" t="s">
        <v>268</v>
      </c>
      <c r="H1897" t="str">
        <f t="shared" si="174"/>
        <v>BACAMACAN</v>
      </c>
      <c r="I1897" t="str">
        <f t="shared" si="175"/>
        <v>BA</v>
      </c>
      <c r="J1897" t="str">
        <f t="shared" si="176"/>
        <v>BA</v>
      </c>
      <c r="K1897" t="str">
        <f t="shared" si="177"/>
        <v>BA</v>
      </c>
      <c r="N1897" t="str">
        <f t="shared" si="178"/>
        <v/>
      </c>
      <c r="O1897" t="e">
        <f t="shared" si="179"/>
        <v>#N/A</v>
      </c>
    </row>
    <row r="1898" spans="1:15" x14ac:dyDescent="0.2">
      <c r="A1898" s="2">
        <v>290570</v>
      </c>
      <c r="B1898" s="2">
        <v>34134</v>
      </c>
      <c r="C1898" s="2" t="s">
        <v>5441</v>
      </c>
      <c r="D1898" t="s">
        <v>269</v>
      </c>
      <c r="H1898" t="str">
        <f t="shared" si="174"/>
        <v>BACAMACARI</v>
      </c>
      <c r="I1898" t="str">
        <f t="shared" si="175"/>
        <v>BA</v>
      </c>
      <c r="J1898" t="str">
        <f t="shared" si="176"/>
        <v>BA</v>
      </c>
      <c r="K1898" t="str">
        <f t="shared" si="177"/>
        <v>BA</v>
      </c>
      <c r="N1898" t="str">
        <f t="shared" si="178"/>
        <v/>
      </c>
      <c r="O1898" t="e">
        <f t="shared" si="179"/>
        <v>#N/A</v>
      </c>
    </row>
    <row r="1899" spans="1:15" x14ac:dyDescent="0.2">
      <c r="A1899" s="2">
        <v>290580</v>
      </c>
      <c r="B1899" s="2">
        <v>34150</v>
      </c>
      <c r="C1899" s="2" t="s">
        <v>5441</v>
      </c>
      <c r="D1899" t="s">
        <v>270</v>
      </c>
      <c r="H1899" t="str">
        <f t="shared" si="174"/>
        <v>BACAMAMU</v>
      </c>
      <c r="I1899" t="str">
        <f t="shared" si="175"/>
        <v>BA</v>
      </c>
      <c r="J1899" t="str">
        <f t="shared" si="176"/>
        <v>BA</v>
      </c>
      <c r="K1899" t="str">
        <f t="shared" si="177"/>
        <v>BA</v>
      </c>
      <c r="N1899" t="str">
        <f t="shared" si="178"/>
        <v/>
      </c>
      <c r="O1899" t="e">
        <f t="shared" si="179"/>
        <v>#N/A</v>
      </c>
    </row>
    <row r="1900" spans="1:15" x14ac:dyDescent="0.2">
      <c r="A1900" s="2">
        <v>290590</v>
      </c>
      <c r="B1900" s="2">
        <v>34177</v>
      </c>
      <c r="C1900" s="2" t="s">
        <v>5441</v>
      </c>
      <c r="D1900" t="s">
        <v>271</v>
      </c>
      <c r="H1900" t="str">
        <f t="shared" si="174"/>
        <v>BACAMPO ALEGRE DE LOURDES</v>
      </c>
      <c r="I1900" t="str">
        <f t="shared" si="175"/>
        <v>BA</v>
      </c>
      <c r="J1900" t="str">
        <f t="shared" si="176"/>
        <v>BA</v>
      </c>
      <c r="K1900" t="str">
        <f t="shared" si="177"/>
        <v>BA</v>
      </c>
      <c r="N1900" t="str">
        <f t="shared" si="178"/>
        <v/>
      </c>
      <c r="O1900" t="e">
        <f t="shared" si="179"/>
        <v>#N/A</v>
      </c>
    </row>
    <row r="1901" spans="1:15" x14ac:dyDescent="0.2">
      <c r="A1901" s="2">
        <v>290600</v>
      </c>
      <c r="B1901" s="2">
        <v>34193</v>
      </c>
      <c r="C1901" s="2" t="s">
        <v>5441</v>
      </c>
      <c r="D1901" t="s">
        <v>272</v>
      </c>
      <c r="H1901" t="str">
        <f t="shared" si="174"/>
        <v>BACAMPO FORMOSO</v>
      </c>
      <c r="I1901" t="str">
        <f t="shared" si="175"/>
        <v>BA</v>
      </c>
      <c r="J1901" t="str">
        <f t="shared" si="176"/>
        <v>BA</v>
      </c>
      <c r="K1901" t="str">
        <f t="shared" si="177"/>
        <v>BA</v>
      </c>
      <c r="N1901" t="str">
        <f t="shared" si="178"/>
        <v/>
      </c>
      <c r="O1901" t="e">
        <f t="shared" si="179"/>
        <v>#N/A</v>
      </c>
    </row>
    <row r="1902" spans="1:15" x14ac:dyDescent="0.2">
      <c r="A1902" s="2">
        <v>290610</v>
      </c>
      <c r="B1902" s="2">
        <v>34215</v>
      </c>
      <c r="C1902" s="2" t="s">
        <v>5441</v>
      </c>
      <c r="D1902" t="s">
        <v>273</v>
      </c>
      <c r="H1902" t="str">
        <f t="shared" si="174"/>
        <v>BACANAPOLIS</v>
      </c>
      <c r="I1902" t="str">
        <f t="shared" si="175"/>
        <v>BA</v>
      </c>
      <c r="J1902" t="str">
        <f t="shared" si="176"/>
        <v>BA</v>
      </c>
      <c r="K1902" t="str">
        <f t="shared" si="177"/>
        <v>BA</v>
      </c>
      <c r="N1902" t="str">
        <f t="shared" si="178"/>
        <v/>
      </c>
      <c r="O1902" t="e">
        <f t="shared" si="179"/>
        <v>#N/A</v>
      </c>
    </row>
    <row r="1903" spans="1:15" x14ac:dyDescent="0.2">
      <c r="A1903" s="2">
        <v>290620</v>
      </c>
      <c r="B1903" s="2">
        <v>34231</v>
      </c>
      <c r="C1903" s="2" t="s">
        <v>5441</v>
      </c>
      <c r="D1903" t="s">
        <v>274</v>
      </c>
      <c r="H1903" t="str">
        <f t="shared" si="174"/>
        <v>BACANARANA</v>
      </c>
      <c r="I1903" t="str">
        <f t="shared" si="175"/>
        <v>BA</v>
      </c>
      <c r="J1903" t="str">
        <f t="shared" si="176"/>
        <v>BA</v>
      </c>
      <c r="K1903" t="str">
        <f t="shared" si="177"/>
        <v>BA</v>
      </c>
      <c r="N1903" t="str">
        <f t="shared" si="178"/>
        <v/>
      </c>
      <c r="O1903" t="e">
        <f t="shared" si="179"/>
        <v>#N/A</v>
      </c>
    </row>
    <row r="1904" spans="1:15" x14ac:dyDescent="0.2">
      <c r="A1904" s="2">
        <v>290630</v>
      </c>
      <c r="B1904" s="2">
        <v>34258</v>
      </c>
      <c r="C1904" s="2" t="s">
        <v>5441</v>
      </c>
      <c r="D1904" t="s">
        <v>275</v>
      </c>
      <c r="H1904" t="str">
        <f t="shared" si="174"/>
        <v>BACANAVIEIRAS</v>
      </c>
      <c r="I1904" t="str">
        <f t="shared" si="175"/>
        <v>BA</v>
      </c>
      <c r="J1904" t="str">
        <f t="shared" si="176"/>
        <v>BA</v>
      </c>
      <c r="K1904" t="str">
        <f t="shared" si="177"/>
        <v>BA</v>
      </c>
      <c r="N1904" t="str">
        <f t="shared" si="178"/>
        <v/>
      </c>
      <c r="O1904" t="e">
        <f t="shared" si="179"/>
        <v>#N/A</v>
      </c>
    </row>
    <row r="1905" spans="1:15" x14ac:dyDescent="0.2">
      <c r="A1905" s="2">
        <v>290640</v>
      </c>
      <c r="B1905" s="2">
        <v>34274</v>
      </c>
      <c r="C1905" s="2" t="s">
        <v>5441</v>
      </c>
      <c r="D1905" t="s">
        <v>276</v>
      </c>
      <c r="H1905" t="str">
        <f t="shared" si="174"/>
        <v>BACANDEAL</v>
      </c>
      <c r="I1905" t="str">
        <f t="shared" si="175"/>
        <v>BA</v>
      </c>
      <c r="J1905" t="str">
        <f t="shared" si="176"/>
        <v>BA</v>
      </c>
      <c r="K1905" t="str">
        <f t="shared" si="177"/>
        <v>BA</v>
      </c>
      <c r="N1905" t="str">
        <f t="shared" si="178"/>
        <v/>
      </c>
      <c r="O1905" t="e">
        <f t="shared" si="179"/>
        <v>#N/A</v>
      </c>
    </row>
    <row r="1906" spans="1:15" x14ac:dyDescent="0.2">
      <c r="A1906" s="2">
        <v>290650</v>
      </c>
      <c r="B1906" s="2">
        <v>34290</v>
      </c>
      <c r="C1906" s="2" t="s">
        <v>5441</v>
      </c>
      <c r="D1906" t="s">
        <v>277</v>
      </c>
      <c r="H1906" t="str">
        <f t="shared" si="174"/>
        <v>BACANDEIAS</v>
      </c>
      <c r="I1906" t="str">
        <f t="shared" si="175"/>
        <v>BA</v>
      </c>
      <c r="J1906" t="str">
        <f t="shared" si="176"/>
        <v>BA</v>
      </c>
      <c r="K1906" t="str">
        <f t="shared" si="177"/>
        <v>BA</v>
      </c>
      <c r="N1906" t="str">
        <f t="shared" si="178"/>
        <v/>
      </c>
      <c r="O1906" t="e">
        <f t="shared" si="179"/>
        <v>#N/A</v>
      </c>
    </row>
    <row r="1907" spans="1:15" x14ac:dyDescent="0.2">
      <c r="A1907" s="2">
        <v>290660</v>
      </c>
      <c r="B1907" s="2">
        <v>34312</v>
      </c>
      <c r="C1907" s="2" t="s">
        <v>5441</v>
      </c>
      <c r="D1907" t="s">
        <v>278</v>
      </c>
      <c r="H1907" t="str">
        <f t="shared" si="174"/>
        <v>BACANDIBA</v>
      </c>
      <c r="I1907" t="str">
        <f t="shared" si="175"/>
        <v>BA</v>
      </c>
      <c r="J1907" t="str">
        <f t="shared" si="176"/>
        <v>BA</v>
      </c>
      <c r="K1907" t="str">
        <f t="shared" si="177"/>
        <v>BA</v>
      </c>
      <c r="N1907" t="str">
        <f t="shared" si="178"/>
        <v/>
      </c>
      <c r="O1907" t="e">
        <f t="shared" si="179"/>
        <v>#N/A</v>
      </c>
    </row>
    <row r="1908" spans="1:15" x14ac:dyDescent="0.2">
      <c r="A1908" s="2">
        <v>290670</v>
      </c>
      <c r="B1908" s="2">
        <v>34339</v>
      </c>
      <c r="C1908" s="2" t="s">
        <v>5441</v>
      </c>
      <c r="D1908" t="s">
        <v>279</v>
      </c>
      <c r="H1908" t="str">
        <f t="shared" si="174"/>
        <v>BACANDIDO SALES</v>
      </c>
      <c r="I1908" t="str">
        <f t="shared" si="175"/>
        <v>BA</v>
      </c>
      <c r="J1908" t="str">
        <f t="shared" si="176"/>
        <v>BA</v>
      </c>
      <c r="K1908" t="str">
        <f t="shared" si="177"/>
        <v>BA</v>
      </c>
      <c r="N1908" t="str">
        <f t="shared" si="178"/>
        <v/>
      </c>
      <c r="O1908" t="e">
        <f t="shared" si="179"/>
        <v>#N/A</v>
      </c>
    </row>
    <row r="1909" spans="1:15" x14ac:dyDescent="0.2">
      <c r="A1909" s="2">
        <v>290680</v>
      </c>
      <c r="B1909" s="2">
        <v>34355</v>
      </c>
      <c r="C1909" s="2" t="s">
        <v>5441</v>
      </c>
      <c r="D1909" t="s">
        <v>280</v>
      </c>
      <c r="H1909" t="str">
        <f t="shared" si="174"/>
        <v>BACANSANCAO</v>
      </c>
      <c r="I1909" t="str">
        <f t="shared" si="175"/>
        <v>BA</v>
      </c>
      <c r="J1909" t="str">
        <f t="shared" si="176"/>
        <v>BA</v>
      </c>
      <c r="K1909" t="str">
        <f t="shared" si="177"/>
        <v>BA</v>
      </c>
      <c r="N1909" t="str">
        <f t="shared" si="178"/>
        <v/>
      </c>
      <c r="O1909" t="e">
        <f t="shared" si="179"/>
        <v>#N/A</v>
      </c>
    </row>
    <row r="1910" spans="1:15" x14ac:dyDescent="0.2">
      <c r="A1910" s="2">
        <v>290682</v>
      </c>
      <c r="B1910" s="2">
        <v>30856</v>
      </c>
      <c r="C1910" s="2" t="s">
        <v>5441</v>
      </c>
      <c r="D1910" t="s">
        <v>281</v>
      </c>
      <c r="H1910" t="str">
        <f t="shared" si="174"/>
        <v>BACANUDOS</v>
      </c>
      <c r="I1910" t="str">
        <f t="shared" si="175"/>
        <v>BA</v>
      </c>
      <c r="J1910" t="str">
        <f t="shared" si="176"/>
        <v>BA</v>
      </c>
      <c r="K1910" t="str">
        <f t="shared" si="177"/>
        <v>BA</v>
      </c>
      <c r="N1910" t="str">
        <f t="shared" si="178"/>
        <v/>
      </c>
      <c r="O1910" t="e">
        <f t="shared" si="179"/>
        <v>#N/A</v>
      </c>
    </row>
    <row r="1911" spans="1:15" x14ac:dyDescent="0.2">
      <c r="A1911" s="2">
        <v>290685</v>
      </c>
      <c r="B1911" s="2">
        <v>30813</v>
      </c>
      <c r="C1911" s="2" t="s">
        <v>5441</v>
      </c>
      <c r="D1911" t="s">
        <v>282</v>
      </c>
      <c r="H1911" t="str">
        <f t="shared" si="174"/>
        <v>BACAPELA DO ALTO ALEGRE</v>
      </c>
      <c r="I1911" t="str">
        <f t="shared" si="175"/>
        <v>BA</v>
      </c>
      <c r="J1911" t="str">
        <f t="shared" si="176"/>
        <v>BA</v>
      </c>
      <c r="K1911" t="str">
        <f t="shared" si="177"/>
        <v>BA</v>
      </c>
      <c r="N1911" t="str">
        <f t="shared" si="178"/>
        <v/>
      </c>
      <c r="O1911" t="e">
        <f t="shared" si="179"/>
        <v>#N/A</v>
      </c>
    </row>
    <row r="1912" spans="1:15" x14ac:dyDescent="0.2">
      <c r="A1912" s="2">
        <v>290687</v>
      </c>
      <c r="B1912" s="2">
        <v>30830</v>
      </c>
      <c r="C1912" s="2" t="s">
        <v>5441</v>
      </c>
      <c r="D1912" t="s">
        <v>283</v>
      </c>
      <c r="H1912" t="str">
        <f t="shared" si="174"/>
        <v>BACAPIM GROSSO</v>
      </c>
      <c r="I1912" t="str">
        <f t="shared" si="175"/>
        <v>BA</v>
      </c>
      <c r="J1912" t="str">
        <f t="shared" si="176"/>
        <v>BA</v>
      </c>
      <c r="K1912" t="str">
        <f t="shared" si="177"/>
        <v>BA</v>
      </c>
      <c r="N1912" t="str">
        <f t="shared" si="178"/>
        <v/>
      </c>
      <c r="O1912" t="e">
        <f t="shared" si="179"/>
        <v>#N/A</v>
      </c>
    </row>
    <row r="1913" spans="1:15" x14ac:dyDescent="0.2">
      <c r="A1913" s="2">
        <v>290689</v>
      </c>
      <c r="B1913" s="2">
        <v>34363</v>
      </c>
      <c r="C1913" s="2" t="s">
        <v>5441</v>
      </c>
      <c r="D1913" t="s">
        <v>284</v>
      </c>
      <c r="H1913" t="str">
        <f t="shared" si="174"/>
        <v>BACARAIBAS</v>
      </c>
      <c r="I1913" t="str">
        <f t="shared" si="175"/>
        <v>BA</v>
      </c>
      <c r="J1913" t="str">
        <f t="shared" si="176"/>
        <v>BA</v>
      </c>
      <c r="K1913" t="str">
        <f t="shared" si="177"/>
        <v>BA</v>
      </c>
      <c r="N1913" t="str">
        <f t="shared" si="178"/>
        <v/>
      </c>
      <c r="O1913" t="e">
        <f t="shared" si="179"/>
        <v>#N/A</v>
      </c>
    </row>
    <row r="1914" spans="1:15" x14ac:dyDescent="0.2">
      <c r="A1914" s="2">
        <v>290690</v>
      </c>
      <c r="B1914" s="2">
        <v>34371</v>
      </c>
      <c r="C1914" s="2" t="s">
        <v>5441</v>
      </c>
      <c r="D1914" t="s">
        <v>285</v>
      </c>
      <c r="H1914" t="str">
        <f t="shared" si="174"/>
        <v>BACARAVELAS</v>
      </c>
      <c r="I1914" t="str">
        <f t="shared" si="175"/>
        <v>BA</v>
      </c>
      <c r="J1914" t="str">
        <f t="shared" si="176"/>
        <v>BA</v>
      </c>
      <c r="K1914" t="str">
        <f t="shared" si="177"/>
        <v>BA</v>
      </c>
      <c r="N1914" t="str">
        <f t="shared" si="178"/>
        <v/>
      </c>
      <c r="O1914" t="e">
        <f t="shared" si="179"/>
        <v>#N/A</v>
      </c>
    </row>
    <row r="1915" spans="1:15" x14ac:dyDescent="0.2">
      <c r="A1915" s="2">
        <v>290700</v>
      </c>
      <c r="B1915" s="2">
        <v>34398</v>
      </c>
      <c r="C1915" s="2" t="s">
        <v>5441</v>
      </c>
      <c r="D1915" t="s">
        <v>286</v>
      </c>
      <c r="H1915" t="str">
        <f t="shared" si="174"/>
        <v>BACARDEAL DA SILVA</v>
      </c>
      <c r="I1915" t="str">
        <f t="shared" si="175"/>
        <v>BA</v>
      </c>
      <c r="J1915" t="str">
        <f t="shared" si="176"/>
        <v>BA</v>
      </c>
      <c r="K1915" t="str">
        <f t="shared" si="177"/>
        <v>BA</v>
      </c>
      <c r="N1915" t="str">
        <f t="shared" si="178"/>
        <v/>
      </c>
      <c r="O1915" t="e">
        <f t="shared" si="179"/>
        <v>#N/A</v>
      </c>
    </row>
    <row r="1916" spans="1:15" x14ac:dyDescent="0.2">
      <c r="A1916" s="2">
        <v>290710</v>
      </c>
      <c r="B1916" s="2">
        <v>34410</v>
      </c>
      <c r="C1916" s="2" t="s">
        <v>5441</v>
      </c>
      <c r="D1916" t="s">
        <v>287</v>
      </c>
      <c r="H1916" t="str">
        <f t="shared" si="174"/>
        <v>BACARINHANHA</v>
      </c>
      <c r="I1916" t="str">
        <f t="shared" si="175"/>
        <v>BA</v>
      </c>
      <c r="J1916" t="str">
        <f t="shared" si="176"/>
        <v>BA</v>
      </c>
      <c r="K1916" t="str">
        <f t="shared" si="177"/>
        <v>BA</v>
      </c>
      <c r="N1916" t="str">
        <f t="shared" si="178"/>
        <v/>
      </c>
      <c r="O1916" t="e">
        <f t="shared" si="179"/>
        <v>#N/A</v>
      </c>
    </row>
    <row r="1917" spans="1:15" x14ac:dyDescent="0.2">
      <c r="A1917" s="2">
        <v>290720</v>
      </c>
      <c r="B1917" s="2">
        <v>34436</v>
      </c>
      <c r="C1917" s="2" t="s">
        <v>5441</v>
      </c>
      <c r="D1917" t="s">
        <v>288</v>
      </c>
      <c r="H1917" t="str">
        <f t="shared" si="174"/>
        <v>BACASA NOVA</v>
      </c>
      <c r="I1917" t="str">
        <f t="shared" si="175"/>
        <v>BA</v>
      </c>
      <c r="J1917" t="str">
        <f t="shared" si="176"/>
        <v>BA</v>
      </c>
      <c r="K1917" t="str">
        <f t="shared" si="177"/>
        <v>BA</v>
      </c>
      <c r="N1917" t="str">
        <f t="shared" si="178"/>
        <v/>
      </c>
      <c r="O1917" t="e">
        <f t="shared" si="179"/>
        <v>#N/A</v>
      </c>
    </row>
    <row r="1918" spans="1:15" x14ac:dyDescent="0.2">
      <c r="A1918" s="2">
        <v>290730</v>
      </c>
      <c r="B1918" s="2">
        <v>34452</v>
      </c>
      <c r="C1918" s="2" t="s">
        <v>5441</v>
      </c>
      <c r="D1918" t="s">
        <v>289</v>
      </c>
      <c r="H1918" t="str">
        <f t="shared" si="174"/>
        <v>BACASTRO ALVES</v>
      </c>
      <c r="I1918" t="str">
        <f t="shared" si="175"/>
        <v>BA</v>
      </c>
      <c r="J1918" t="str">
        <f t="shared" si="176"/>
        <v>BA</v>
      </c>
      <c r="K1918" t="str">
        <f t="shared" si="177"/>
        <v>BA</v>
      </c>
      <c r="N1918" t="str">
        <f t="shared" si="178"/>
        <v/>
      </c>
      <c r="O1918" t="e">
        <f t="shared" si="179"/>
        <v>#N/A</v>
      </c>
    </row>
    <row r="1919" spans="1:15" x14ac:dyDescent="0.2">
      <c r="A1919" s="2">
        <v>290740</v>
      </c>
      <c r="B1919" s="2">
        <v>34479</v>
      </c>
      <c r="C1919" s="2" t="s">
        <v>5441</v>
      </c>
      <c r="D1919" t="s">
        <v>290</v>
      </c>
      <c r="H1919" t="str">
        <f t="shared" si="174"/>
        <v>BACATOLANDIA</v>
      </c>
      <c r="I1919" t="str">
        <f t="shared" si="175"/>
        <v>BA</v>
      </c>
      <c r="J1919" t="str">
        <f t="shared" si="176"/>
        <v>BA</v>
      </c>
      <c r="K1919" t="str">
        <f t="shared" si="177"/>
        <v>BA</v>
      </c>
      <c r="N1919" t="str">
        <f t="shared" si="178"/>
        <v/>
      </c>
      <c r="O1919" t="e">
        <f t="shared" si="179"/>
        <v>#N/A</v>
      </c>
    </row>
    <row r="1920" spans="1:15" x14ac:dyDescent="0.2">
      <c r="A1920" s="2">
        <v>290750</v>
      </c>
      <c r="B1920" s="2">
        <v>34495</v>
      </c>
      <c r="C1920" s="2" t="s">
        <v>5441</v>
      </c>
      <c r="D1920" t="s">
        <v>291</v>
      </c>
      <c r="H1920" t="str">
        <f t="shared" si="174"/>
        <v>BACATU</v>
      </c>
      <c r="I1920" t="str">
        <f t="shared" si="175"/>
        <v>BA</v>
      </c>
      <c r="J1920" t="str">
        <f t="shared" si="176"/>
        <v>BA</v>
      </c>
      <c r="K1920" t="str">
        <f t="shared" si="177"/>
        <v>BA</v>
      </c>
      <c r="N1920" t="str">
        <f t="shared" si="178"/>
        <v/>
      </c>
      <c r="O1920" t="e">
        <f t="shared" si="179"/>
        <v>#N/A</v>
      </c>
    </row>
    <row r="1921" spans="1:15" x14ac:dyDescent="0.2">
      <c r="A1921" s="2">
        <v>290755</v>
      </c>
      <c r="B1921" s="2">
        <v>34509</v>
      </c>
      <c r="C1921" s="2" t="s">
        <v>5441</v>
      </c>
      <c r="D1921" t="s">
        <v>292</v>
      </c>
      <c r="H1921" t="str">
        <f t="shared" si="174"/>
        <v>BACATURAMA</v>
      </c>
      <c r="I1921" t="str">
        <f t="shared" si="175"/>
        <v>BA</v>
      </c>
      <c r="J1921" t="str">
        <f t="shared" si="176"/>
        <v>BA</v>
      </c>
      <c r="K1921" t="str">
        <f t="shared" si="177"/>
        <v>BA</v>
      </c>
      <c r="N1921" t="str">
        <f t="shared" si="178"/>
        <v/>
      </c>
      <c r="O1921" t="e">
        <f t="shared" si="179"/>
        <v>#N/A</v>
      </c>
    </row>
    <row r="1922" spans="1:15" x14ac:dyDescent="0.2">
      <c r="A1922" s="2">
        <v>290760</v>
      </c>
      <c r="B1922" s="2">
        <v>34517</v>
      </c>
      <c r="C1922" s="2" t="s">
        <v>5441</v>
      </c>
      <c r="D1922" t="s">
        <v>293</v>
      </c>
      <c r="H1922" t="str">
        <f t="shared" si="174"/>
        <v>BACENTRAL</v>
      </c>
      <c r="I1922" t="str">
        <f t="shared" si="175"/>
        <v>BA</v>
      </c>
      <c r="J1922" t="str">
        <f t="shared" si="176"/>
        <v>BA</v>
      </c>
      <c r="K1922" t="str">
        <f t="shared" si="177"/>
        <v>BA</v>
      </c>
      <c r="N1922" t="str">
        <f t="shared" si="178"/>
        <v/>
      </c>
      <c r="O1922" t="e">
        <f t="shared" si="179"/>
        <v>#N/A</v>
      </c>
    </row>
    <row r="1923" spans="1:15" x14ac:dyDescent="0.2">
      <c r="A1923" s="2">
        <v>290770</v>
      </c>
      <c r="B1923" s="2">
        <v>34533</v>
      </c>
      <c r="C1923" s="2" t="s">
        <v>5441</v>
      </c>
      <c r="D1923" t="s">
        <v>294</v>
      </c>
      <c r="H1923" t="str">
        <f t="shared" ref="H1923:H1986" si="180">CONCATENATE($C1923,D1923)</f>
        <v>BACHORROCHO</v>
      </c>
      <c r="I1923" t="str">
        <f t="shared" ref="I1923:I1986" si="181">CONCATENATE($C1923,E1923)</f>
        <v>BA</v>
      </c>
      <c r="J1923" t="str">
        <f t="shared" ref="J1923:J1986" si="182">CONCATENATE($C1923,F1923)</f>
        <v>BA</v>
      </c>
      <c r="K1923" t="str">
        <f t="shared" ref="K1923:K1986" si="183">CONCATENATE(C1923,G1923)</f>
        <v>BA</v>
      </c>
      <c r="N1923" t="str">
        <f t="shared" ref="N1923:N1986" si="184">CONCATENATE(L1923,M1923)</f>
        <v/>
      </c>
      <c r="O1923" t="e">
        <f t="shared" ref="O1923:O1986" si="185">IFERROR(INDEX($A$2:$A$5565,MATCH($N1923,$H$2:$H$5565,),),IFERROR(INDEX($A$2:$A$5565,MATCH($N1923,$I$2:$I$5565,),),IFERROR(INDEX($A$2:$A$5565,MATCH($N1923,$J$2:$J$5565,),),INDEX($A$2:$A$5565,MATCH($N1923,$K$2:$K$5565,),))))</f>
        <v>#N/A</v>
      </c>
    </row>
    <row r="1924" spans="1:15" x14ac:dyDescent="0.2">
      <c r="A1924" s="2">
        <v>290780</v>
      </c>
      <c r="B1924" s="2">
        <v>34550</v>
      </c>
      <c r="C1924" s="2" t="s">
        <v>5441</v>
      </c>
      <c r="D1924" t="s">
        <v>295</v>
      </c>
      <c r="H1924" t="str">
        <f t="shared" si="180"/>
        <v>BACICERO DANTAS</v>
      </c>
      <c r="I1924" t="str">
        <f t="shared" si="181"/>
        <v>BA</v>
      </c>
      <c r="J1924" t="str">
        <f t="shared" si="182"/>
        <v>BA</v>
      </c>
      <c r="K1924" t="str">
        <f t="shared" si="183"/>
        <v>BA</v>
      </c>
      <c r="N1924" t="str">
        <f t="shared" si="184"/>
        <v/>
      </c>
      <c r="O1924" t="e">
        <f t="shared" si="185"/>
        <v>#N/A</v>
      </c>
    </row>
    <row r="1925" spans="1:15" x14ac:dyDescent="0.2">
      <c r="A1925" s="2">
        <v>290790</v>
      </c>
      <c r="B1925" s="2">
        <v>34576</v>
      </c>
      <c r="C1925" s="2" t="s">
        <v>5441</v>
      </c>
      <c r="D1925" t="s">
        <v>296</v>
      </c>
      <c r="H1925" t="str">
        <f t="shared" si="180"/>
        <v>BACIPO</v>
      </c>
      <c r="I1925" t="str">
        <f t="shared" si="181"/>
        <v>BA</v>
      </c>
      <c r="J1925" t="str">
        <f t="shared" si="182"/>
        <v>BA</v>
      </c>
      <c r="K1925" t="str">
        <f t="shared" si="183"/>
        <v>BA</v>
      </c>
      <c r="N1925" t="str">
        <f t="shared" si="184"/>
        <v/>
      </c>
      <c r="O1925" t="e">
        <f t="shared" si="185"/>
        <v>#N/A</v>
      </c>
    </row>
    <row r="1926" spans="1:15" x14ac:dyDescent="0.2">
      <c r="A1926" s="2">
        <v>290800</v>
      </c>
      <c r="B1926" s="2">
        <v>34592</v>
      </c>
      <c r="C1926" s="2" t="s">
        <v>5441</v>
      </c>
      <c r="D1926" t="s">
        <v>297</v>
      </c>
      <c r="H1926" t="str">
        <f t="shared" si="180"/>
        <v>BACOARACI</v>
      </c>
      <c r="I1926" t="str">
        <f t="shared" si="181"/>
        <v>BA</v>
      </c>
      <c r="J1926" t="str">
        <f t="shared" si="182"/>
        <v>BA</v>
      </c>
      <c r="K1926" t="str">
        <f t="shared" si="183"/>
        <v>BA</v>
      </c>
      <c r="N1926" t="str">
        <f t="shared" si="184"/>
        <v/>
      </c>
      <c r="O1926" t="e">
        <f t="shared" si="185"/>
        <v>#N/A</v>
      </c>
    </row>
    <row r="1927" spans="1:15" x14ac:dyDescent="0.2">
      <c r="A1927" s="2">
        <v>290810</v>
      </c>
      <c r="B1927" s="2">
        <v>34614</v>
      </c>
      <c r="C1927" s="2" t="s">
        <v>5441</v>
      </c>
      <c r="D1927" t="s">
        <v>298</v>
      </c>
      <c r="H1927" t="str">
        <f t="shared" si="180"/>
        <v>BACOCOS</v>
      </c>
      <c r="I1927" t="str">
        <f t="shared" si="181"/>
        <v>BA</v>
      </c>
      <c r="J1927" t="str">
        <f t="shared" si="182"/>
        <v>BA</v>
      </c>
      <c r="K1927" t="str">
        <f t="shared" si="183"/>
        <v>BA</v>
      </c>
      <c r="N1927" t="str">
        <f t="shared" si="184"/>
        <v/>
      </c>
      <c r="O1927" t="e">
        <f t="shared" si="185"/>
        <v>#N/A</v>
      </c>
    </row>
    <row r="1928" spans="1:15" x14ac:dyDescent="0.2">
      <c r="A1928" s="2">
        <v>290820</v>
      </c>
      <c r="B1928" s="2">
        <v>34630</v>
      </c>
      <c r="C1928" s="2" t="s">
        <v>5441</v>
      </c>
      <c r="D1928" t="s">
        <v>299</v>
      </c>
      <c r="H1928" t="str">
        <f t="shared" si="180"/>
        <v>BACONCEICAO DA FEIRA</v>
      </c>
      <c r="I1928" t="str">
        <f t="shared" si="181"/>
        <v>BA</v>
      </c>
      <c r="J1928" t="str">
        <f t="shared" si="182"/>
        <v>BA</v>
      </c>
      <c r="K1928" t="str">
        <f t="shared" si="183"/>
        <v>BA</v>
      </c>
      <c r="N1928" t="str">
        <f t="shared" si="184"/>
        <v/>
      </c>
      <c r="O1928" t="e">
        <f t="shared" si="185"/>
        <v>#N/A</v>
      </c>
    </row>
    <row r="1929" spans="1:15" x14ac:dyDescent="0.2">
      <c r="A1929" s="2">
        <v>290830</v>
      </c>
      <c r="B1929" s="2">
        <v>34657</v>
      </c>
      <c r="C1929" s="2" t="s">
        <v>5441</v>
      </c>
      <c r="D1929" t="s">
        <v>300</v>
      </c>
      <c r="H1929" t="str">
        <f t="shared" si="180"/>
        <v>BACONCEICAO DO ALMEIDA</v>
      </c>
      <c r="I1929" t="str">
        <f t="shared" si="181"/>
        <v>BA</v>
      </c>
      <c r="J1929" t="str">
        <f t="shared" si="182"/>
        <v>BA</v>
      </c>
      <c r="K1929" t="str">
        <f t="shared" si="183"/>
        <v>BA</v>
      </c>
      <c r="N1929" t="str">
        <f t="shared" si="184"/>
        <v/>
      </c>
      <c r="O1929" t="e">
        <f t="shared" si="185"/>
        <v>#N/A</v>
      </c>
    </row>
    <row r="1930" spans="1:15" x14ac:dyDescent="0.2">
      <c r="A1930" s="2">
        <v>290840</v>
      </c>
      <c r="B1930" s="2">
        <v>34673</v>
      </c>
      <c r="C1930" s="2" t="s">
        <v>5441</v>
      </c>
      <c r="D1930" t="s">
        <v>301</v>
      </c>
      <c r="H1930" t="str">
        <f t="shared" si="180"/>
        <v>BACONCEICAO DO COITE</v>
      </c>
      <c r="I1930" t="str">
        <f t="shared" si="181"/>
        <v>BA</v>
      </c>
      <c r="J1930" t="str">
        <f t="shared" si="182"/>
        <v>BA</v>
      </c>
      <c r="K1930" t="str">
        <f t="shared" si="183"/>
        <v>BA</v>
      </c>
      <c r="N1930" t="str">
        <f t="shared" si="184"/>
        <v/>
      </c>
      <c r="O1930" t="e">
        <f t="shared" si="185"/>
        <v>#N/A</v>
      </c>
    </row>
    <row r="1931" spans="1:15" x14ac:dyDescent="0.2">
      <c r="A1931" s="2">
        <v>290850</v>
      </c>
      <c r="B1931" s="2">
        <v>34690</v>
      </c>
      <c r="C1931" s="2" t="s">
        <v>5441</v>
      </c>
      <c r="D1931" t="s">
        <v>302</v>
      </c>
      <c r="H1931" t="str">
        <f t="shared" si="180"/>
        <v>BACONCEICAO DO JACUIPE</v>
      </c>
      <c r="I1931" t="str">
        <f t="shared" si="181"/>
        <v>BA</v>
      </c>
      <c r="J1931" t="str">
        <f t="shared" si="182"/>
        <v>BA</v>
      </c>
      <c r="K1931" t="str">
        <f t="shared" si="183"/>
        <v>BA</v>
      </c>
      <c r="N1931" t="str">
        <f t="shared" si="184"/>
        <v/>
      </c>
      <c r="O1931" t="e">
        <f t="shared" si="185"/>
        <v>#N/A</v>
      </c>
    </row>
    <row r="1932" spans="1:15" x14ac:dyDescent="0.2">
      <c r="A1932" s="2">
        <v>290860</v>
      </c>
      <c r="B1932" s="2">
        <v>34711</v>
      </c>
      <c r="C1932" s="2" t="s">
        <v>5441</v>
      </c>
      <c r="D1932" t="s">
        <v>303</v>
      </c>
      <c r="H1932" t="str">
        <f t="shared" si="180"/>
        <v>BACONDE</v>
      </c>
      <c r="I1932" t="str">
        <f t="shared" si="181"/>
        <v>BA</v>
      </c>
      <c r="J1932" t="str">
        <f t="shared" si="182"/>
        <v>BA</v>
      </c>
      <c r="K1932" t="str">
        <f t="shared" si="183"/>
        <v>BA</v>
      </c>
      <c r="N1932" t="str">
        <f t="shared" si="184"/>
        <v/>
      </c>
      <c r="O1932" t="e">
        <f t="shared" si="185"/>
        <v>#N/A</v>
      </c>
    </row>
    <row r="1933" spans="1:15" x14ac:dyDescent="0.2">
      <c r="A1933" s="2">
        <v>290870</v>
      </c>
      <c r="B1933" s="2">
        <v>34738</v>
      </c>
      <c r="C1933" s="2" t="s">
        <v>5441</v>
      </c>
      <c r="D1933" t="s">
        <v>304</v>
      </c>
      <c r="H1933" t="str">
        <f t="shared" si="180"/>
        <v>BACONDEUBA</v>
      </c>
      <c r="I1933" t="str">
        <f t="shared" si="181"/>
        <v>BA</v>
      </c>
      <c r="J1933" t="str">
        <f t="shared" si="182"/>
        <v>BA</v>
      </c>
      <c r="K1933" t="str">
        <f t="shared" si="183"/>
        <v>BA</v>
      </c>
      <c r="N1933" t="str">
        <f t="shared" si="184"/>
        <v/>
      </c>
      <c r="O1933" t="e">
        <f t="shared" si="185"/>
        <v>#N/A</v>
      </c>
    </row>
    <row r="1934" spans="1:15" x14ac:dyDescent="0.2">
      <c r="A1934" s="2">
        <v>290880</v>
      </c>
      <c r="B1934" s="2">
        <v>34754</v>
      </c>
      <c r="C1934" s="2" t="s">
        <v>5441</v>
      </c>
      <c r="D1934" t="s">
        <v>305</v>
      </c>
      <c r="H1934" t="str">
        <f t="shared" si="180"/>
        <v>BACONTENDAS DO SINCORA</v>
      </c>
      <c r="I1934" t="str">
        <f t="shared" si="181"/>
        <v>BA</v>
      </c>
      <c r="J1934" t="str">
        <f t="shared" si="182"/>
        <v>BA</v>
      </c>
      <c r="K1934" t="str">
        <f t="shared" si="183"/>
        <v>BA</v>
      </c>
      <c r="N1934" t="str">
        <f t="shared" si="184"/>
        <v/>
      </c>
      <c r="O1934" t="e">
        <f t="shared" si="185"/>
        <v>#N/A</v>
      </c>
    </row>
    <row r="1935" spans="1:15" x14ac:dyDescent="0.2">
      <c r="A1935" s="2">
        <v>290890</v>
      </c>
      <c r="B1935" s="2">
        <v>34770</v>
      </c>
      <c r="C1935" s="2" t="s">
        <v>5441</v>
      </c>
      <c r="D1935" t="s">
        <v>306</v>
      </c>
      <c r="H1935" t="str">
        <f t="shared" si="180"/>
        <v>BACORACAO DE MARIA</v>
      </c>
      <c r="I1935" t="str">
        <f t="shared" si="181"/>
        <v>BA</v>
      </c>
      <c r="J1935" t="str">
        <f t="shared" si="182"/>
        <v>BA</v>
      </c>
      <c r="K1935" t="str">
        <f t="shared" si="183"/>
        <v>BA</v>
      </c>
      <c r="N1935" t="str">
        <f t="shared" si="184"/>
        <v/>
      </c>
      <c r="O1935" t="e">
        <f t="shared" si="185"/>
        <v>#N/A</v>
      </c>
    </row>
    <row r="1936" spans="1:15" x14ac:dyDescent="0.2">
      <c r="A1936" s="2">
        <v>290900</v>
      </c>
      <c r="B1936" s="2">
        <v>34797</v>
      </c>
      <c r="C1936" s="2" t="s">
        <v>5441</v>
      </c>
      <c r="D1936" t="s">
        <v>307</v>
      </c>
      <c r="H1936" t="str">
        <f t="shared" si="180"/>
        <v>BACORDEIROS</v>
      </c>
      <c r="I1936" t="str">
        <f t="shared" si="181"/>
        <v>BA</v>
      </c>
      <c r="J1936" t="str">
        <f t="shared" si="182"/>
        <v>BA</v>
      </c>
      <c r="K1936" t="str">
        <f t="shared" si="183"/>
        <v>BA</v>
      </c>
      <c r="N1936" t="str">
        <f t="shared" si="184"/>
        <v/>
      </c>
      <c r="O1936" t="e">
        <f t="shared" si="185"/>
        <v>#N/A</v>
      </c>
    </row>
    <row r="1937" spans="1:15" x14ac:dyDescent="0.2">
      <c r="A1937" s="2">
        <v>290910</v>
      </c>
      <c r="B1937" s="2">
        <v>34819</v>
      </c>
      <c r="C1937" s="2" t="s">
        <v>5441</v>
      </c>
      <c r="D1937" t="s">
        <v>308</v>
      </c>
      <c r="H1937" t="str">
        <f t="shared" si="180"/>
        <v>BACORIBE</v>
      </c>
      <c r="I1937" t="str">
        <f t="shared" si="181"/>
        <v>BA</v>
      </c>
      <c r="J1937" t="str">
        <f t="shared" si="182"/>
        <v>BA</v>
      </c>
      <c r="K1937" t="str">
        <f t="shared" si="183"/>
        <v>BA</v>
      </c>
      <c r="N1937" t="str">
        <f t="shared" si="184"/>
        <v/>
      </c>
      <c r="O1937" t="e">
        <f t="shared" si="185"/>
        <v>#N/A</v>
      </c>
    </row>
    <row r="1938" spans="1:15" x14ac:dyDescent="0.2">
      <c r="A1938" s="2">
        <v>290920</v>
      </c>
      <c r="B1938" s="2">
        <v>34835</v>
      </c>
      <c r="C1938" s="2" t="s">
        <v>5441</v>
      </c>
      <c r="D1938" t="s">
        <v>309</v>
      </c>
      <c r="H1938" t="str">
        <f t="shared" si="180"/>
        <v>BACORONEL JOAO SA</v>
      </c>
      <c r="I1938" t="str">
        <f t="shared" si="181"/>
        <v>BA</v>
      </c>
      <c r="J1938" t="str">
        <f t="shared" si="182"/>
        <v>BA</v>
      </c>
      <c r="K1938" t="str">
        <f t="shared" si="183"/>
        <v>BA</v>
      </c>
      <c r="N1938" t="str">
        <f t="shared" si="184"/>
        <v/>
      </c>
      <c r="O1938" t="e">
        <f t="shared" si="185"/>
        <v>#N/A</v>
      </c>
    </row>
    <row r="1939" spans="1:15" x14ac:dyDescent="0.2">
      <c r="A1939" s="2">
        <v>290930</v>
      </c>
      <c r="B1939" s="2">
        <v>34851</v>
      </c>
      <c r="C1939" s="2" t="s">
        <v>5441</v>
      </c>
      <c r="D1939" t="s">
        <v>310</v>
      </c>
      <c r="H1939" t="str">
        <f t="shared" si="180"/>
        <v>BACORRENTINA</v>
      </c>
      <c r="I1939" t="str">
        <f t="shared" si="181"/>
        <v>BA</v>
      </c>
      <c r="J1939" t="str">
        <f t="shared" si="182"/>
        <v>BA</v>
      </c>
      <c r="K1939" t="str">
        <f t="shared" si="183"/>
        <v>BA</v>
      </c>
      <c r="N1939" t="str">
        <f t="shared" si="184"/>
        <v/>
      </c>
      <c r="O1939" t="e">
        <f t="shared" si="185"/>
        <v>#N/A</v>
      </c>
    </row>
    <row r="1940" spans="1:15" x14ac:dyDescent="0.2">
      <c r="A1940" s="2">
        <v>290940</v>
      </c>
      <c r="B1940" s="2">
        <v>34878</v>
      </c>
      <c r="C1940" s="2" t="s">
        <v>5441</v>
      </c>
      <c r="D1940" t="s">
        <v>311</v>
      </c>
      <c r="H1940" t="str">
        <f t="shared" si="180"/>
        <v>BACOTEGIPE</v>
      </c>
      <c r="I1940" t="str">
        <f t="shared" si="181"/>
        <v>BA</v>
      </c>
      <c r="J1940" t="str">
        <f t="shared" si="182"/>
        <v>BA</v>
      </c>
      <c r="K1940" t="str">
        <f t="shared" si="183"/>
        <v>BA</v>
      </c>
      <c r="N1940" t="str">
        <f t="shared" si="184"/>
        <v/>
      </c>
      <c r="O1940" t="e">
        <f t="shared" si="185"/>
        <v>#N/A</v>
      </c>
    </row>
    <row r="1941" spans="1:15" x14ac:dyDescent="0.2">
      <c r="A1941" s="2">
        <v>290950</v>
      </c>
      <c r="B1941" s="2">
        <v>34894</v>
      </c>
      <c r="C1941" s="2" t="s">
        <v>5441</v>
      </c>
      <c r="D1941" t="s">
        <v>312</v>
      </c>
      <c r="H1941" t="str">
        <f t="shared" si="180"/>
        <v>BACRAVOLANDIA</v>
      </c>
      <c r="I1941" t="str">
        <f t="shared" si="181"/>
        <v>BA</v>
      </c>
      <c r="J1941" t="str">
        <f t="shared" si="182"/>
        <v>BA</v>
      </c>
      <c r="K1941" t="str">
        <f t="shared" si="183"/>
        <v>BA</v>
      </c>
      <c r="N1941" t="str">
        <f t="shared" si="184"/>
        <v/>
      </c>
      <c r="O1941" t="e">
        <f t="shared" si="185"/>
        <v>#N/A</v>
      </c>
    </row>
    <row r="1942" spans="1:15" x14ac:dyDescent="0.2">
      <c r="A1942" s="2">
        <v>290960</v>
      </c>
      <c r="B1942" s="2">
        <v>34916</v>
      </c>
      <c r="C1942" s="2" t="s">
        <v>5441</v>
      </c>
      <c r="D1942" t="s">
        <v>313</v>
      </c>
      <c r="H1942" t="str">
        <f t="shared" si="180"/>
        <v>BACRISOPOLIS</v>
      </c>
      <c r="I1942" t="str">
        <f t="shared" si="181"/>
        <v>BA</v>
      </c>
      <c r="J1942" t="str">
        <f t="shared" si="182"/>
        <v>BA</v>
      </c>
      <c r="K1942" t="str">
        <f t="shared" si="183"/>
        <v>BA</v>
      </c>
      <c r="N1942" t="str">
        <f t="shared" si="184"/>
        <v/>
      </c>
      <c r="O1942" t="e">
        <f t="shared" si="185"/>
        <v>#N/A</v>
      </c>
    </row>
    <row r="1943" spans="1:15" x14ac:dyDescent="0.2">
      <c r="A1943" s="2">
        <v>290970</v>
      </c>
      <c r="B1943" s="2">
        <v>34932</v>
      </c>
      <c r="C1943" s="2" t="s">
        <v>5441</v>
      </c>
      <c r="D1943" t="s">
        <v>314</v>
      </c>
      <c r="H1943" t="str">
        <f t="shared" si="180"/>
        <v>BACRISTOPOLIS</v>
      </c>
      <c r="I1943" t="str">
        <f t="shared" si="181"/>
        <v>BA</v>
      </c>
      <c r="J1943" t="str">
        <f t="shared" si="182"/>
        <v>BA</v>
      </c>
      <c r="K1943" t="str">
        <f t="shared" si="183"/>
        <v>BA</v>
      </c>
      <c r="N1943" t="str">
        <f t="shared" si="184"/>
        <v/>
      </c>
      <c r="O1943" t="e">
        <f t="shared" si="185"/>
        <v>#N/A</v>
      </c>
    </row>
    <row r="1944" spans="1:15" x14ac:dyDescent="0.2">
      <c r="A1944" s="2">
        <v>290980</v>
      </c>
      <c r="B1944" s="2">
        <v>34959</v>
      </c>
      <c r="C1944" s="2" t="s">
        <v>5441</v>
      </c>
      <c r="D1944" t="s">
        <v>315</v>
      </c>
      <c r="H1944" t="str">
        <f t="shared" si="180"/>
        <v>BACRUZ DAS ALMAS</v>
      </c>
      <c r="I1944" t="str">
        <f t="shared" si="181"/>
        <v>BA</v>
      </c>
      <c r="J1944" t="str">
        <f t="shared" si="182"/>
        <v>BA</v>
      </c>
      <c r="K1944" t="str">
        <f t="shared" si="183"/>
        <v>BA</v>
      </c>
      <c r="N1944" t="str">
        <f t="shared" si="184"/>
        <v/>
      </c>
      <c r="O1944" t="e">
        <f t="shared" si="185"/>
        <v>#N/A</v>
      </c>
    </row>
    <row r="1945" spans="1:15" x14ac:dyDescent="0.2">
      <c r="A1945" s="2">
        <v>290990</v>
      </c>
      <c r="B1945" s="2">
        <v>34975</v>
      </c>
      <c r="C1945" s="2" t="s">
        <v>5441</v>
      </c>
      <c r="D1945" t="s">
        <v>316</v>
      </c>
      <c r="H1945" t="str">
        <f t="shared" si="180"/>
        <v>BACURACA</v>
      </c>
      <c r="I1945" t="str">
        <f t="shared" si="181"/>
        <v>BA</v>
      </c>
      <c r="J1945" t="str">
        <f t="shared" si="182"/>
        <v>BA</v>
      </c>
      <c r="K1945" t="str">
        <f t="shared" si="183"/>
        <v>BA</v>
      </c>
      <c r="N1945" t="str">
        <f t="shared" si="184"/>
        <v/>
      </c>
      <c r="O1945" t="e">
        <f t="shared" si="185"/>
        <v>#N/A</v>
      </c>
    </row>
    <row r="1946" spans="1:15" x14ac:dyDescent="0.2">
      <c r="A1946" s="2">
        <v>291000</v>
      </c>
      <c r="B1946" s="2">
        <v>34991</v>
      </c>
      <c r="C1946" s="2" t="s">
        <v>5441</v>
      </c>
      <c r="D1946" t="s">
        <v>317</v>
      </c>
      <c r="H1946" t="str">
        <f t="shared" si="180"/>
        <v>BADARIO MEIRA</v>
      </c>
      <c r="I1946" t="str">
        <f t="shared" si="181"/>
        <v>BA</v>
      </c>
      <c r="J1946" t="str">
        <f t="shared" si="182"/>
        <v>BA</v>
      </c>
      <c r="K1946" t="str">
        <f t="shared" si="183"/>
        <v>BA</v>
      </c>
      <c r="N1946" t="str">
        <f t="shared" si="184"/>
        <v/>
      </c>
      <c r="O1946" t="e">
        <f t="shared" si="185"/>
        <v>#N/A</v>
      </c>
    </row>
    <row r="1947" spans="1:15" x14ac:dyDescent="0.2">
      <c r="A1947" s="2">
        <v>291005</v>
      </c>
      <c r="B1947" s="2">
        <v>30872</v>
      </c>
      <c r="C1947" s="2" t="s">
        <v>5441</v>
      </c>
      <c r="D1947" t="s">
        <v>5299</v>
      </c>
      <c r="F1947" t="s">
        <v>5471</v>
      </c>
      <c r="H1947" t="str">
        <f t="shared" si="180"/>
        <v>BADIAS D'AVILA</v>
      </c>
      <c r="I1947" t="str">
        <f t="shared" si="181"/>
        <v>BA</v>
      </c>
      <c r="J1947" t="str">
        <f t="shared" si="182"/>
        <v>BADIAS D AVILA</v>
      </c>
      <c r="K1947" t="str">
        <f t="shared" si="183"/>
        <v>BA</v>
      </c>
      <c r="N1947" t="str">
        <f t="shared" si="184"/>
        <v/>
      </c>
      <c r="O1947" t="e">
        <f t="shared" si="185"/>
        <v>#N/A</v>
      </c>
    </row>
    <row r="1948" spans="1:15" x14ac:dyDescent="0.2">
      <c r="A1948" s="2">
        <v>291010</v>
      </c>
      <c r="B1948" s="2">
        <v>35017</v>
      </c>
      <c r="C1948" s="2" t="s">
        <v>5441</v>
      </c>
      <c r="D1948" t="s">
        <v>318</v>
      </c>
      <c r="H1948" t="str">
        <f t="shared" si="180"/>
        <v>BADOM BASILIO</v>
      </c>
      <c r="I1948" t="str">
        <f t="shared" si="181"/>
        <v>BA</v>
      </c>
      <c r="J1948" t="str">
        <f t="shared" si="182"/>
        <v>BA</v>
      </c>
      <c r="K1948" t="str">
        <f t="shared" si="183"/>
        <v>BA</v>
      </c>
      <c r="N1948" t="str">
        <f t="shared" si="184"/>
        <v/>
      </c>
      <c r="O1948" t="e">
        <f t="shared" si="185"/>
        <v>#N/A</v>
      </c>
    </row>
    <row r="1949" spans="1:15" x14ac:dyDescent="0.2">
      <c r="A1949" s="2">
        <v>291020</v>
      </c>
      <c r="B1949" s="2">
        <v>35033</v>
      </c>
      <c r="C1949" s="2" t="s">
        <v>5441</v>
      </c>
      <c r="D1949" t="s">
        <v>319</v>
      </c>
      <c r="H1949" t="str">
        <f t="shared" si="180"/>
        <v>BADOM MACEDO COSTA</v>
      </c>
      <c r="I1949" t="str">
        <f t="shared" si="181"/>
        <v>BA</v>
      </c>
      <c r="J1949" t="str">
        <f t="shared" si="182"/>
        <v>BA</v>
      </c>
      <c r="K1949" t="str">
        <f t="shared" si="183"/>
        <v>BA</v>
      </c>
      <c r="N1949" t="str">
        <f t="shared" si="184"/>
        <v/>
      </c>
      <c r="O1949" t="e">
        <f t="shared" si="185"/>
        <v>#N/A</v>
      </c>
    </row>
    <row r="1950" spans="1:15" x14ac:dyDescent="0.2">
      <c r="A1950" s="2">
        <v>291030</v>
      </c>
      <c r="B1950" s="2">
        <v>35050</v>
      </c>
      <c r="C1950" s="2" t="s">
        <v>5441</v>
      </c>
      <c r="D1950" t="s">
        <v>320</v>
      </c>
      <c r="H1950" t="str">
        <f t="shared" si="180"/>
        <v>BAELISIO MEDRADO</v>
      </c>
      <c r="I1950" t="str">
        <f t="shared" si="181"/>
        <v>BA</v>
      </c>
      <c r="J1950" t="str">
        <f t="shared" si="182"/>
        <v>BA</v>
      </c>
      <c r="K1950" t="str">
        <f t="shared" si="183"/>
        <v>BA</v>
      </c>
      <c r="N1950" t="str">
        <f t="shared" si="184"/>
        <v/>
      </c>
      <c r="O1950" t="e">
        <f t="shared" si="185"/>
        <v>#N/A</v>
      </c>
    </row>
    <row r="1951" spans="1:15" x14ac:dyDescent="0.2">
      <c r="A1951" s="2">
        <v>291040</v>
      </c>
      <c r="B1951" s="2">
        <v>35076</v>
      </c>
      <c r="C1951" s="2" t="s">
        <v>5441</v>
      </c>
      <c r="D1951" t="s">
        <v>321</v>
      </c>
      <c r="H1951" t="str">
        <f t="shared" si="180"/>
        <v>BAENCRUZILHADA</v>
      </c>
      <c r="I1951" t="str">
        <f t="shared" si="181"/>
        <v>BA</v>
      </c>
      <c r="J1951" t="str">
        <f t="shared" si="182"/>
        <v>BA</v>
      </c>
      <c r="K1951" t="str">
        <f t="shared" si="183"/>
        <v>BA</v>
      </c>
      <c r="N1951" t="str">
        <f t="shared" si="184"/>
        <v/>
      </c>
      <c r="O1951" t="e">
        <f t="shared" si="185"/>
        <v>#N/A</v>
      </c>
    </row>
    <row r="1952" spans="1:15" x14ac:dyDescent="0.2">
      <c r="A1952" s="2">
        <v>291050</v>
      </c>
      <c r="B1952" s="2">
        <v>35092</v>
      </c>
      <c r="C1952" s="2" t="s">
        <v>5441</v>
      </c>
      <c r="D1952" t="s">
        <v>322</v>
      </c>
      <c r="H1952" t="str">
        <f t="shared" si="180"/>
        <v>BAENTRE RIOS</v>
      </c>
      <c r="I1952" t="str">
        <f t="shared" si="181"/>
        <v>BA</v>
      </c>
      <c r="J1952" t="str">
        <f t="shared" si="182"/>
        <v>BA</v>
      </c>
      <c r="K1952" t="str">
        <f t="shared" si="183"/>
        <v>BA</v>
      </c>
      <c r="N1952" t="str">
        <f t="shared" si="184"/>
        <v/>
      </c>
      <c r="O1952" t="e">
        <f t="shared" si="185"/>
        <v>#N/A</v>
      </c>
    </row>
    <row r="1953" spans="1:15" x14ac:dyDescent="0.2">
      <c r="A1953" s="2">
        <v>291060</v>
      </c>
      <c r="B1953" s="2">
        <v>35114</v>
      </c>
      <c r="C1953" s="2" t="s">
        <v>5441</v>
      </c>
      <c r="D1953" t="s">
        <v>323</v>
      </c>
      <c r="H1953" t="str">
        <f t="shared" si="180"/>
        <v>BAESPLANADA</v>
      </c>
      <c r="I1953" t="str">
        <f t="shared" si="181"/>
        <v>BA</v>
      </c>
      <c r="J1953" t="str">
        <f t="shared" si="182"/>
        <v>BA</v>
      </c>
      <c r="K1953" t="str">
        <f t="shared" si="183"/>
        <v>BA</v>
      </c>
      <c r="N1953" t="str">
        <f t="shared" si="184"/>
        <v/>
      </c>
      <c r="O1953" t="e">
        <f t="shared" si="185"/>
        <v>#N/A</v>
      </c>
    </row>
    <row r="1954" spans="1:15" x14ac:dyDescent="0.2">
      <c r="A1954" s="2">
        <v>291070</v>
      </c>
      <c r="B1954" s="2">
        <v>35130</v>
      </c>
      <c r="C1954" s="2" t="s">
        <v>5441</v>
      </c>
      <c r="D1954" t="s">
        <v>324</v>
      </c>
      <c r="H1954" t="str">
        <f t="shared" si="180"/>
        <v>BAEUCLIDES DA CUNHA</v>
      </c>
      <c r="I1954" t="str">
        <f t="shared" si="181"/>
        <v>BA</v>
      </c>
      <c r="J1954" t="str">
        <f t="shared" si="182"/>
        <v>BA</v>
      </c>
      <c r="K1954" t="str">
        <f t="shared" si="183"/>
        <v>BA</v>
      </c>
      <c r="N1954" t="str">
        <f t="shared" si="184"/>
        <v/>
      </c>
      <c r="O1954" t="e">
        <f t="shared" si="185"/>
        <v>#N/A</v>
      </c>
    </row>
    <row r="1955" spans="1:15" x14ac:dyDescent="0.2">
      <c r="A1955" s="2">
        <v>291072</v>
      </c>
      <c r="B1955" s="2">
        <v>30058</v>
      </c>
      <c r="C1955" s="2" t="s">
        <v>5441</v>
      </c>
      <c r="D1955" t="s">
        <v>325</v>
      </c>
      <c r="H1955" t="str">
        <f t="shared" si="180"/>
        <v>BAEUNAPOLIS</v>
      </c>
      <c r="I1955" t="str">
        <f t="shared" si="181"/>
        <v>BA</v>
      </c>
      <c r="J1955" t="str">
        <f t="shared" si="182"/>
        <v>BA</v>
      </c>
      <c r="K1955" t="str">
        <f t="shared" si="183"/>
        <v>BA</v>
      </c>
      <c r="N1955" t="str">
        <f t="shared" si="184"/>
        <v/>
      </c>
      <c r="O1955" t="e">
        <f t="shared" si="185"/>
        <v>#N/A</v>
      </c>
    </row>
    <row r="1956" spans="1:15" x14ac:dyDescent="0.2">
      <c r="A1956" s="2">
        <v>291075</v>
      </c>
      <c r="B1956" s="2">
        <v>30899</v>
      </c>
      <c r="C1956" s="2" t="s">
        <v>5441</v>
      </c>
      <c r="D1956" t="s">
        <v>326</v>
      </c>
      <c r="H1956" t="str">
        <f t="shared" si="180"/>
        <v>BAFATIMA</v>
      </c>
      <c r="I1956" t="str">
        <f t="shared" si="181"/>
        <v>BA</v>
      </c>
      <c r="J1956" t="str">
        <f t="shared" si="182"/>
        <v>BA</v>
      </c>
      <c r="K1956" t="str">
        <f t="shared" si="183"/>
        <v>BA</v>
      </c>
      <c r="N1956" t="str">
        <f t="shared" si="184"/>
        <v/>
      </c>
      <c r="O1956" t="e">
        <f t="shared" si="185"/>
        <v>#N/A</v>
      </c>
    </row>
    <row r="1957" spans="1:15" x14ac:dyDescent="0.2">
      <c r="A1957" s="2">
        <v>291077</v>
      </c>
      <c r="B1957" s="2">
        <v>35149</v>
      </c>
      <c r="C1957" s="2" t="s">
        <v>5441</v>
      </c>
      <c r="D1957" t="s">
        <v>327</v>
      </c>
      <c r="H1957" t="str">
        <f t="shared" si="180"/>
        <v>BAFEIRA DA MATA</v>
      </c>
      <c r="I1957" t="str">
        <f t="shared" si="181"/>
        <v>BA</v>
      </c>
      <c r="J1957" t="str">
        <f t="shared" si="182"/>
        <v>BA</v>
      </c>
      <c r="K1957" t="str">
        <f t="shared" si="183"/>
        <v>BA</v>
      </c>
      <c r="N1957" t="str">
        <f t="shared" si="184"/>
        <v/>
      </c>
      <c r="O1957" t="e">
        <f t="shared" si="185"/>
        <v>#N/A</v>
      </c>
    </row>
    <row r="1958" spans="1:15" x14ac:dyDescent="0.2">
      <c r="A1958" s="2">
        <v>291080</v>
      </c>
      <c r="B1958" s="2">
        <v>35157</v>
      </c>
      <c r="C1958" s="2" t="s">
        <v>5441</v>
      </c>
      <c r="D1958" t="s">
        <v>328</v>
      </c>
      <c r="H1958" t="str">
        <f t="shared" si="180"/>
        <v>BAFEIRA DE SANTANA</v>
      </c>
      <c r="I1958" t="str">
        <f t="shared" si="181"/>
        <v>BA</v>
      </c>
      <c r="J1958" t="str">
        <f t="shared" si="182"/>
        <v>BA</v>
      </c>
      <c r="K1958" t="str">
        <f t="shared" si="183"/>
        <v>BA</v>
      </c>
      <c r="N1958" t="str">
        <f t="shared" si="184"/>
        <v/>
      </c>
      <c r="O1958" t="e">
        <f t="shared" si="185"/>
        <v>#N/A</v>
      </c>
    </row>
    <row r="1959" spans="1:15" x14ac:dyDescent="0.2">
      <c r="A1959" s="2">
        <v>291085</v>
      </c>
      <c r="B1959" s="2">
        <v>30910</v>
      </c>
      <c r="C1959" s="2" t="s">
        <v>5441</v>
      </c>
      <c r="D1959" t="s">
        <v>329</v>
      </c>
      <c r="H1959" t="str">
        <f t="shared" si="180"/>
        <v>BAFILADELFIA</v>
      </c>
      <c r="I1959" t="str">
        <f t="shared" si="181"/>
        <v>BA</v>
      </c>
      <c r="J1959" t="str">
        <f t="shared" si="182"/>
        <v>BA</v>
      </c>
      <c r="K1959" t="str">
        <f t="shared" si="183"/>
        <v>BA</v>
      </c>
      <c r="N1959" t="str">
        <f t="shared" si="184"/>
        <v/>
      </c>
      <c r="O1959" t="e">
        <f t="shared" si="185"/>
        <v>#N/A</v>
      </c>
    </row>
    <row r="1960" spans="1:15" x14ac:dyDescent="0.2">
      <c r="A1960" s="2">
        <v>291090</v>
      </c>
      <c r="B1960" s="2">
        <v>35173</v>
      </c>
      <c r="C1960" s="2" t="s">
        <v>5441</v>
      </c>
      <c r="D1960" t="s">
        <v>330</v>
      </c>
      <c r="H1960" t="str">
        <f t="shared" si="180"/>
        <v>BAFIRMINO ALVES</v>
      </c>
      <c r="I1960" t="str">
        <f t="shared" si="181"/>
        <v>BA</v>
      </c>
      <c r="J1960" t="str">
        <f t="shared" si="182"/>
        <v>BA</v>
      </c>
      <c r="K1960" t="str">
        <f t="shared" si="183"/>
        <v>BA</v>
      </c>
      <c r="N1960" t="str">
        <f t="shared" si="184"/>
        <v/>
      </c>
      <c r="O1960" t="e">
        <f t="shared" si="185"/>
        <v>#N/A</v>
      </c>
    </row>
    <row r="1961" spans="1:15" x14ac:dyDescent="0.2">
      <c r="A1961" s="2">
        <v>291100</v>
      </c>
      <c r="B1961" s="2">
        <v>35190</v>
      </c>
      <c r="C1961" s="2" t="s">
        <v>5441</v>
      </c>
      <c r="D1961" t="s">
        <v>331</v>
      </c>
      <c r="H1961" t="str">
        <f t="shared" si="180"/>
        <v>BAFLORESTA AZUL</v>
      </c>
      <c r="I1961" t="str">
        <f t="shared" si="181"/>
        <v>BA</v>
      </c>
      <c r="J1961" t="str">
        <f t="shared" si="182"/>
        <v>BA</v>
      </c>
      <c r="K1961" t="str">
        <f t="shared" si="183"/>
        <v>BA</v>
      </c>
      <c r="N1961" t="str">
        <f t="shared" si="184"/>
        <v/>
      </c>
      <c r="O1961" t="e">
        <f t="shared" si="185"/>
        <v>#N/A</v>
      </c>
    </row>
    <row r="1962" spans="1:15" x14ac:dyDescent="0.2">
      <c r="A1962" s="2">
        <v>291110</v>
      </c>
      <c r="B1962" s="2">
        <v>35211</v>
      </c>
      <c r="C1962" s="2" t="s">
        <v>5441</v>
      </c>
      <c r="D1962" t="s">
        <v>332</v>
      </c>
      <c r="H1962" t="str">
        <f t="shared" si="180"/>
        <v>BAFORMOSA DO RIO PRETO</v>
      </c>
      <c r="I1962" t="str">
        <f t="shared" si="181"/>
        <v>BA</v>
      </c>
      <c r="J1962" t="str">
        <f t="shared" si="182"/>
        <v>BA</v>
      </c>
      <c r="K1962" t="str">
        <f t="shared" si="183"/>
        <v>BA</v>
      </c>
      <c r="N1962" t="str">
        <f t="shared" si="184"/>
        <v/>
      </c>
      <c r="O1962" t="e">
        <f t="shared" si="185"/>
        <v>#N/A</v>
      </c>
    </row>
    <row r="1963" spans="1:15" x14ac:dyDescent="0.2">
      <c r="A1963" s="2">
        <v>291120</v>
      </c>
      <c r="B1963" s="2">
        <v>35238</v>
      </c>
      <c r="C1963" s="2" t="s">
        <v>5441</v>
      </c>
      <c r="D1963" t="s">
        <v>333</v>
      </c>
      <c r="H1963" t="str">
        <f t="shared" si="180"/>
        <v>BAGANDU</v>
      </c>
      <c r="I1963" t="str">
        <f t="shared" si="181"/>
        <v>BA</v>
      </c>
      <c r="J1963" t="str">
        <f t="shared" si="182"/>
        <v>BA</v>
      </c>
      <c r="K1963" t="str">
        <f t="shared" si="183"/>
        <v>BA</v>
      </c>
      <c r="N1963" t="str">
        <f t="shared" si="184"/>
        <v/>
      </c>
      <c r="O1963" t="e">
        <f t="shared" si="185"/>
        <v>#N/A</v>
      </c>
    </row>
    <row r="1964" spans="1:15" x14ac:dyDescent="0.2">
      <c r="A1964" s="2">
        <v>291125</v>
      </c>
      <c r="B1964" s="2">
        <v>30937</v>
      </c>
      <c r="C1964" s="2" t="s">
        <v>5441</v>
      </c>
      <c r="D1964" t="s">
        <v>334</v>
      </c>
      <c r="H1964" t="str">
        <f t="shared" si="180"/>
        <v>BAGAVIAO</v>
      </c>
      <c r="I1964" t="str">
        <f t="shared" si="181"/>
        <v>BA</v>
      </c>
      <c r="J1964" t="str">
        <f t="shared" si="182"/>
        <v>BA</v>
      </c>
      <c r="K1964" t="str">
        <f t="shared" si="183"/>
        <v>BA</v>
      </c>
      <c r="N1964" t="str">
        <f t="shared" si="184"/>
        <v/>
      </c>
      <c r="O1964" t="e">
        <f t="shared" si="185"/>
        <v>#N/A</v>
      </c>
    </row>
    <row r="1965" spans="1:15" x14ac:dyDescent="0.2">
      <c r="A1965" s="2">
        <v>291130</v>
      </c>
      <c r="B1965" s="2">
        <v>35254</v>
      </c>
      <c r="C1965" s="2" t="s">
        <v>5441</v>
      </c>
      <c r="D1965" t="s">
        <v>335</v>
      </c>
      <c r="H1965" t="str">
        <f t="shared" si="180"/>
        <v>BAGENTIO DO OURO</v>
      </c>
      <c r="I1965" t="str">
        <f t="shared" si="181"/>
        <v>BA</v>
      </c>
      <c r="J1965" t="str">
        <f t="shared" si="182"/>
        <v>BA</v>
      </c>
      <c r="K1965" t="str">
        <f t="shared" si="183"/>
        <v>BA</v>
      </c>
      <c r="N1965" t="str">
        <f t="shared" si="184"/>
        <v/>
      </c>
      <c r="O1965" t="e">
        <f t="shared" si="185"/>
        <v>#N/A</v>
      </c>
    </row>
    <row r="1966" spans="1:15" x14ac:dyDescent="0.2">
      <c r="A1966" s="2">
        <v>291140</v>
      </c>
      <c r="B1966" s="2">
        <v>35270</v>
      </c>
      <c r="C1966" s="2" t="s">
        <v>5441</v>
      </c>
      <c r="D1966" t="s">
        <v>336</v>
      </c>
      <c r="H1966" t="str">
        <f t="shared" si="180"/>
        <v>BAGLORIA</v>
      </c>
      <c r="I1966" t="str">
        <f t="shared" si="181"/>
        <v>BA</v>
      </c>
      <c r="J1966" t="str">
        <f t="shared" si="182"/>
        <v>BA</v>
      </c>
      <c r="K1966" t="str">
        <f t="shared" si="183"/>
        <v>BA</v>
      </c>
      <c r="N1966" t="str">
        <f t="shared" si="184"/>
        <v/>
      </c>
      <c r="O1966" t="e">
        <f t="shared" si="185"/>
        <v>#N/A</v>
      </c>
    </row>
    <row r="1967" spans="1:15" x14ac:dyDescent="0.2">
      <c r="A1967" s="2">
        <v>291150</v>
      </c>
      <c r="B1967" s="2">
        <v>35297</v>
      </c>
      <c r="C1967" s="2" t="s">
        <v>5441</v>
      </c>
      <c r="D1967" t="s">
        <v>337</v>
      </c>
      <c r="H1967" t="str">
        <f t="shared" si="180"/>
        <v>BAGONGOGI</v>
      </c>
      <c r="I1967" t="str">
        <f t="shared" si="181"/>
        <v>BA</v>
      </c>
      <c r="J1967" t="str">
        <f t="shared" si="182"/>
        <v>BA</v>
      </c>
      <c r="K1967" t="str">
        <f t="shared" si="183"/>
        <v>BA</v>
      </c>
      <c r="N1967" t="str">
        <f t="shared" si="184"/>
        <v/>
      </c>
      <c r="O1967" t="e">
        <f t="shared" si="185"/>
        <v>#N/A</v>
      </c>
    </row>
    <row r="1968" spans="1:15" x14ac:dyDescent="0.2">
      <c r="A1968" s="2">
        <v>291160</v>
      </c>
      <c r="B1968" s="2">
        <v>35319</v>
      </c>
      <c r="C1968" s="2" t="s">
        <v>5441</v>
      </c>
      <c r="D1968" t="s">
        <v>339</v>
      </c>
      <c r="H1968" t="str">
        <f t="shared" si="180"/>
        <v>BAGOVERNADOR MANGABEIRA</v>
      </c>
      <c r="I1968" t="str">
        <f t="shared" si="181"/>
        <v>BA</v>
      </c>
      <c r="J1968" t="str">
        <f t="shared" si="182"/>
        <v>BA</v>
      </c>
      <c r="K1968" t="str">
        <f t="shared" si="183"/>
        <v>BA</v>
      </c>
      <c r="N1968" t="str">
        <f t="shared" si="184"/>
        <v/>
      </c>
      <c r="O1968" t="e">
        <f t="shared" si="185"/>
        <v>#N/A</v>
      </c>
    </row>
    <row r="1969" spans="1:15" x14ac:dyDescent="0.2">
      <c r="A1969" s="2">
        <v>291165</v>
      </c>
      <c r="B1969" s="2">
        <v>30953</v>
      </c>
      <c r="C1969" s="2" t="s">
        <v>5441</v>
      </c>
      <c r="D1969" t="s">
        <v>340</v>
      </c>
      <c r="H1969" t="str">
        <f t="shared" si="180"/>
        <v>BAGUAJERU</v>
      </c>
      <c r="I1969" t="str">
        <f t="shared" si="181"/>
        <v>BA</v>
      </c>
      <c r="J1969" t="str">
        <f t="shared" si="182"/>
        <v>BA</v>
      </c>
      <c r="K1969" t="str">
        <f t="shared" si="183"/>
        <v>BA</v>
      </c>
      <c r="N1969" t="str">
        <f t="shared" si="184"/>
        <v/>
      </c>
      <c r="O1969" t="e">
        <f t="shared" si="185"/>
        <v>#N/A</v>
      </c>
    </row>
    <row r="1970" spans="1:15" x14ac:dyDescent="0.2">
      <c r="A1970" s="2">
        <v>291170</v>
      </c>
      <c r="B1970" s="2">
        <v>35335</v>
      </c>
      <c r="C1970" s="2" t="s">
        <v>5441</v>
      </c>
      <c r="D1970" t="s">
        <v>341</v>
      </c>
      <c r="H1970" t="str">
        <f t="shared" si="180"/>
        <v>BAGUANAMBI</v>
      </c>
      <c r="I1970" t="str">
        <f t="shared" si="181"/>
        <v>BA</v>
      </c>
      <c r="J1970" t="str">
        <f t="shared" si="182"/>
        <v>BA</v>
      </c>
      <c r="K1970" t="str">
        <f t="shared" si="183"/>
        <v>BA</v>
      </c>
      <c r="N1970" t="str">
        <f t="shared" si="184"/>
        <v/>
      </c>
      <c r="O1970" t="e">
        <f t="shared" si="185"/>
        <v>#N/A</v>
      </c>
    </row>
    <row r="1971" spans="1:15" x14ac:dyDescent="0.2">
      <c r="A1971" s="2">
        <v>291180</v>
      </c>
      <c r="B1971" s="2">
        <v>35351</v>
      </c>
      <c r="C1971" s="2" t="s">
        <v>5441</v>
      </c>
      <c r="D1971" t="s">
        <v>342</v>
      </c>
      <c r="H1971" t="str">
        <f t="shared" si="180"/>
        <v>BAGUARATINGA</v>
      </c>
      <c r="I1971" t="str">
        <f t="shared" si="181"/>
        <v>BA</v>
      </c>
      <c r="J1971" t="str">
        <f t="shared" si="182"/>
        <v>BA</v>
      </c>
      <c r="K1971" t="str">
        <f t="shared" si="183"/>
        <v>BA</v>
      </c>
      <c r="N1971" t="str">
        <f t="shared" si="184"/>
        <v/>
      </c>
      <c r="O1971" t="e">
        <f t="shared" si="185"/>
        <v>#N/A</v>
      </c>
    </row>
    <row r="1972" spans="1:15" x14ac:dyDescent="0.2">
      <c r="A1972" s="2">
        <v>291185</v>
      </c>
      <c r="B1972" s="2">
        <v>30970</v>
      </c>
      <c r="C1972" s="2" t="s">
        <v>5441</v>
      </c>
      <c r="D1972" t="s">
        <v>343</v>
      </c>
      <c r="H1972" t="str">
        <f t="shared" si="180"/>
        <v>BAHELIOPOLIS</v>
      </c>
      <c r="I1972" t="str">
        <f t="shared" si="181"/>
        <v>BA</v>
      </c>
      <c r="J1972" t="str">
        <f t="shared" si="182"/>
        <v>BA</v>
      </c>
      <c r="K1972" t="str">
        <f t="shared" si="183"/>
        <v>BA</v>
      </c>
      <c r="N1972" t="str">
        <f t="shared" si="184"/>
        <v/>
      </c>
      <c r="O1972" t="e">
        <f t="shared" si="185"/>
        <v>#N/A</v>
      </c>
    </row>
    <row r="1973" spans="1:15" x14ac:dyDescent="0.2">
      <c r="A1973" s="2">
        <v>291190</v>
      </c>
      <c r="B1973" s="2">
        <v>35378</v>
      </c>
      <c r="C1973" s="2" t="s">
        <v>5441</v>
      </c>
      <c r="D1973" t="s">
        <v>344</v>
      </c>
      <c r="H1973" t="str">
        <f t="shared" si="180"/>
        <v>BAIACU</v>
      </c>
      <c r="I1973" t="str">
        <f t="shared" si="181"/>
        <v>BA</v>
      </c>
      <c r="J1973" t="str">
        <f t="shared" si="182"/>
        <v>BA</v>
      </c>
      <c r="K1973" t="str">
        <f t="shared" si="183"/>
        <v>BA</v>
      </c>
      <c r="N1973" t="str">
        <f t="shared" si="184"/>
        <v/>
      </c>
      <c r="O1973" t="e">
        <f t="shared" si="185"/>
        <v>#N/A</v>
      </c>
    </row>
    <row r="1974" spans="1:15" x14ac:dyDescent="0.2">
      <c r="A1974" s="2">
        <v>291200</v>
      </c>
      <c r="B1974" s="2">
        <v>35394</v>
      </c>
      <c r="C1974" s="2" t="s">
        <v>5441</v>
      </c>
      <c r="D1974" t="s">
        <v>345</v>
      </c>
      <c r="H1974" t="str">
        <f t="shared" si="180"/>
        <v>BAIBIASSUCE</v>
      </c>
      <c r="I1974" t="str">
        <f t="shared" si="181"/>
        <v>BA</v>
      </c>
      <c r="J1974" t="str">
        <f t="shared" si="182"/>
        <v>BA</v>
      </c>
      <c r="K1974" t="str">
        <f t="shared" si="183"/>
        <v>BA</v>
      </c>
      <c r="N1974" t="str">
        <f t="shared" si="184"/>
        <v/>
      </c>
      <c r="O1974" t="e">
        <f t="shared" si="185"/>
        <v>#N/A</v>
      </c>
    </row>
    <row r="1975" spans="1:15" x14ac:dyDescent="0.2">
      <c r="A1975" s="2">
        <v>291210</v>
      </c>
      <c r="B1975" s="2">
        <v>35416</v>
      </c>
      <c r="C1975" s="2" t="s">
        <v>5441</v>
      </c>
      <c r="D1975" t="s">
        <v>346</v>
      </c>
      <c r="H1975" t="str">
        <f t="shared" si="180"/>
        <v>BAIBICARAI</v>
      </c>
      <c r="I1975" t="str">
        <f t="shared" si="181"/>
        <v>BA</v>
      </c>
      <c r="J1975" t="str">
        <f t="shared" si="182"/>
        <v>BA</v>
      </c>
      <c r="K1975" t="str">
        <f t="shared" si="183"/>
        <v>BA</v>
      </c>
      <c r="N1975" t="str">
        <f t="shared" si="184"/>
        <v/>
      </c>
      <c r="O1975" t="e">
        <f t="shared" si="185"/>
        <v>#N/A</v>
      </c>
    </row>
    <row r="1976" spans="1:15" x14ac:dyDescent="0.2">
      <c r="A1976" s="2">
        <v>291220</v>
      </c>
      <c r="B1976" s="2">
        <v>35432</v>
      </c>
      <c r="C1976" s="2" t="s">
        <v>5441</v>
      </c>
      <c r="D1976" t="s">
        <v>347</v>
      </c>
      <c r="H1976" t="str">
        <f t="shared" si="180"/>
        <v>BAIBICOARA</v>
      </c>
      <c r="I1976" t="str">
        <f t="shared" si="181"/>
        <v>BA</v>
      </c>
      <c r="J1976" t="str">
        <f t="shared" si="182"/>
        <v>BA</v>
      </c>
      <c r="K1976" t="str">
        <f t="shared" si="183"/>
        <v>BA</v>
      </c>
      <c r="N1976" t="str">
        <f t="shared" si="184"/>
        <v/>
      </c>
      <c r="O1976" t="e">
        <f t="shared" si="185"/>
        <v>#N/A</v>
      </c>
    </row>
    <row r="1977" spans="1:15" x14ac:dyDescent="0.2">
      <c r="A1977" s="2">
        <v>291230</v>
      </c>
      <c r="B1977" s="2">
        <v>35459</v>
      </c>
      <c r="C1977" s="2" t="s">
        <v>5441</v>
      </c>
      <c r="D1977" t="s">
        <v>348</v>
      </c>
      <c r="H1977" t="str">
        <f t="shared" si="180"/>
        <v>BAIBICUI</v>
      </c>
      <c r="I1977" t="str">
        <f t="shared" si="181"/>
        <v>BA</v>
      </c>
      <c r="J1977" t="str">
        <f t="shared" si="182"/>
        <v>BA</v>
      </c>
      <c r="K1977" t="str">
        <f t="shared" si="183"/>
        <v>BA</v>
      </c>
      <c r="N1977" t="str">
        <f t="shared" si="184"/>
        <v/>
      </c>
      <c r="O1977" t="e">
        <f t="shared" si="185"/>
        <v>#N/A</v>
      </c>
    </row>
    <row r="1978" spans="1:15" x14ac:dyDescent="0.2">
      <c r="A1978" s="2">
        <v>291240</v>
      </c>
      <c r="B1978" s="2">
        <v>35475</v>
      </c>
      <c r="C1978" s="2" t="s">
        <v>5441</v>
      </c>
      <c r="D1978" t="s">
        <v>349</v>
      </c>
      <c r="H1978" t="str">
        <f t="shared" si="180"/>
        <v>BAIBIPEBA</v>
      </c>
      <c r="I1978" t="str">
        <f t="shared" si="181"/>
        <v>BA</v>
      </c>
      <c r="J1978" t="str">
        <f t="shared" si="182"/>
        <v>BA</v>
      </c>
      <c r="K1978" t="str">
        <f t="shared" si="183"/>
        <v>BA</v>
      </c>
      <c r="N1978" t="str">
        <f t="shared" si="184"/>
        <v/>
      </c>
      <c r="O1978" t="e">
        <f t="shared" si="185"/>
        <v>#N/A</v>
      </c>
    </row>
    <row r="1979" spans="1:15" x14ac:dyDescent="0.2">
      <c r="A1979" s="2">
        <v>291250</v>
      </c>
      <c r="B1979" s="2">
        <v>35513</v>
      </c>
      <c r="C1979" s="2" t="s">
        <v>5441</v>
      </c>
      <c r="D1979" t="s">
        <v>350</v>
      </c>
      <c r="H1979" t="str">
        <f t="shared" si="180"/>
        <v>BAIBIPITANGA</v>
      </c>
      <c r="I1979" t="str">
        <f t="shared" si="181"/>
        <v>BA</v>
      </c>
      <c r="J1979" t="str">
        <f t="shared" si="182"/>
        <v>BA</v>
      </c>
      <c r="K1979" t="str">
        <f t="shared" si="183"/>
        <v>BA</v>
      </c>
      <c r="N1979" t="str">
        <f t="shared" si="184"/>
        <v/>
      </c>
      <c r="O1979" t="e">
        <f t="shared" si="185"/>
        <v>#N/A</v>
      </c>
    </row>
    <row r="1980" spans="1:15" x14ac:dyDescent="0.2">
      <c r="A1980" s="2">
        <v>291260</v>
      </c>
      <c r="B1980" s="2">
        <v>35530</v>
      </c>
      <c r="C1980" s="2" t="s">
        <v>5441</v>
      </c>
      <c r="D1980" t="s">
        <v>351</v>
      </c>
      <c r="H1980" t="str">
        <f t="shared" si="180"/>
        <v>BAIBIQUERA</v>
      </c>
      <c r="I1980" t="str">
        <f t="shared" si="181"/>
        <v>BA</v>
      </c>
      <c r="J1980" t="str">
        <f t="shared" si="182"/>
        <v>BA</v>
      </c>
      <c r="K1980" t="str">
        <f t="shared" si="183"/>
        <v>BA</v>
      </c>
      <c r="N1980" t="str">
        <f t="shared" si="184"/>
        <v/>
      </c>
      <c r="O1980" t="e">
        <f t="shared" si="185"/>
        <v>#N/A</v>
      </c>
    </row>
    <row r="1981" spans="1:15" x14ac:dyDescent="0.2">
      <c r="A1981" s="2">
        <v>291270</v>
      </c>
      <c r="B1981" s="2">
        <v>35556</v>
      </c>
      <c r="C1981" s="2" t="s">
        <v>5441</v>
      </c>
      <c r="D1981" t="s">
        <v>352</v>
      </c>
      <c r="H1981" t="str">
        <f t="shared" si="180"/>
        <v>BAIBIRAPITANGA</v>
      </c>
      <c r="I1981" t="str">
        <f t="shared" si="181"/>
        <v>BA</v>
      </c>
      <c r="J1981" t="str">
        <f t="shared" si="182"/>
        <v>BA</v>
      </c>
      <c r="K1981" t="str">
        <f t="shared" si="183"/>
        <v>BA</v>
      </c>
      <c r="N1981" t="str">
        <f t="shared" si="184"/>
        <v/>
      </c>
      <c r="O1981" t="e">
        <f t="shared" si="185"/>
        <v>#N/A</v>
      </c>
    </row>
    <row r="1982" spans="1:15" x14ac:dyDescent="0.2">
      <c r="A1982" s="2">
        <v>291280</v>
      </c>
      <c r="B1982" s="2">
        <v>35572</v>
      </c>
      <c r="C1982" s="2" t="s">
        <v>5441</v>
      </c>
      <c r="D1982" t="s">
        <v>353</v>
      </c>
      <c r="H1982" t="str">
        <f t="shared" si="180"/>
        <v>BAIBIRAPUA</v>
      </c>
      <c r="I1982" t="str">
        <f t="shared" si="181"/>
        <v>BA</v>
      </c>
      <c r="J1982" t="str">
        <f t="shared" si="182"/>
        <v>BA</v>
      </c>
      <c r="K1982" t="str">
        <f t="shared" si="183"/>
        <v>BA</v>
      </c>
      <c r="N1982" t="str">
        <f t="shared" si="184"/>
        <v/>
      </c>
      <c r="O1982" t="e">
        <f t="shared" si="185"/>
        <v>#N/A</v>
      </c>
    </row>
    <row r="1983" spans="1:15" x14ac:dyDescent="0.2">
      <c r="A1983" s="2">
        <v>291290</v>
      </c>
      <c r="B1983" s="2">
        <v>35599</v>
      </c>
      <c r="C1983" s="2" t="s">
        <v>5441</v>
      </c>
      <c r="D1983" t="s">
        <v>354</v>
      </c>
      <c r="H1983" t="str">
        <f t="shared" si="180"/>
        <v>BAIBIRATAIA</v>
      </c>
      <c r="I1983" t="str">
        <f t="shared" si="181"/>
        <v>BA</v>
      </c>
      <c r="J1983" t="str">
        <f t="shared" si="182"/>
        <v>BA</v>
      </c>
      <c r="K1983" t="str">
        <f t="shared" si="183"/>
        <v>BA</v>
      </c>
      <c r="N1983" t="str">
        <f t="shared" si="184"/>
        <v/>
      </c>
      <c r="O1983" t="e">
        <f t="shared" si="185"/>
        <v>#N/A</v>
      </c>
    </row>
    <row r="1984" spans="1:15" x14ac:dyDescent="0.2">
      <c r="A1984" s="2">
        <v>291300</v>
      </c>
      <c r="B1984" s="2">
        <v>35610</v>
      </c>
      <c r="C1984" s="2" t="s">
        <v>5441</v>
      </c>
      <c r="D1984" t="s">
        <v>355</v>
      </c>
      <c r="H1984" t="str">
        <f t="shared" si="180"/>
        <v>BAIBITIARA</v>
      </c>
      <c r="I1984" t="str">
        <f t="shared" si="181"/>
        <v>BA</v>
      </c>
      <c r="J1984" t="str">
        <f t="shared" si="182"/>
        <v>BA</v>
      </c>
      <c r="K1984" t="str">
        <f t="shared" si="183"/>
        <v>BA</v>
      </c>
      <c r="N1984" t="str">
        <f t="shared" si="184"/>
        <v/>
      </c>
      <c r="O1984" t="e">
        <f t="shared" si="185"/>
        <v>#N/A</v>
      </c>
    </row>
    <row r="1985" spans="1:15" x14ac:dyDescent="0.2">
      <c r="A1985" s="2">
        <v>291310</v>
      </c>
      <c r="B1985" s="2">
        <v>35637</v>
      </c>
      <c r="C1985" s="2" t="s">
        <v>5441</v>
      </c>
      <c r="D1985" t="s">
        <v>356</v>
      </c>
      <c r="H1985" t="str">
        <f t="shared" si="180"/>
        <v>BAIBITITA</v>
      </c>
      <c r="I1985" t="str">
        <f t="shared" si="181"/>
        <v>BA</v>
      </c>
      <c r="J1985" t="str">
        <f t="shared" si="182"/>
        <v>BA</v>
      </c>
      <c r="K1985" t="str">
        <f t="shared" si="183"/>
        <v>BA</v>
      </c>
      <c r="N1985" t="str">
        <f t="shared" si="184"/>
        <v/>
      </c>
      <c r="O1985" t="e">
        <f t="shared" si="185"/>
        <v>#N/A</v>
      </c>
    </row>
    <row r="1986" spans="1:15" x14ac:dyDescent="0.2">
      <c r="A1986" s="2">
        <v>291320</v>
      </c>
      <c r="B1986" s="2">
        <v>35653</v>
      </c>
      <c r="C1986" s="2" t="s">
        <v>5441</v>
      </c>
      <c r="D1986" t="s">
        <v>357</v>
      </c>
      <c r="H1986" t="str">
        <f t="shared" si="180"/>
        <v>BAIBOTIRAMA</v>
      </c>
      <c r="I1986" t="str">
        <f t="shared" si="181"/>
        <v>BA</v>
      </c>
      <c r="J1986" t="str">
        <f t="shared" si="182"/>
        <v>BA</v>
      </c>
      <c r="K1986" t="str">
        <f t="shared" si="183"/>
        <v>BA</v>
      </c>
      <c r="N1986" t="str">
        <f t="shared" si="184"/>
        <v/>
      </c>
      <c r="O1986" t="e">
        <f t="shared" si="185"/>
        <v>#N/A</v>
      </c>
    </row>
    <row r="1987" spans="1:15" x14ac:dyDescent="0.2">
      <c r="A1987" s="2">
        <v>291330</v>
      </c>
      <c r="B1987" s="2">
        <v>35670</v>
      </c>
      <c r="C1987" s="2" t="s">
        <v>5441</v>
      </c>
      <c r="D1987" t="s">
        <v>358</v>
      </c>
      <c r="H1987" t="str">
        <f t="shared" ref="H1987:H2050" si="186">CONCATENATE($C1987,D1987)</f>
        <v>BAICHU</v>
      </c>
      <c r="I1987" t="str">
        <f t="shared" ref="I1987:I2050" si="187">CONCATENATE($C1987,E1987)</f>
        <v>BA</v>
      </c>
      <c r="J1987" t="str">
        <f t="shared" ref="J1987:J2050" si="188">CONCATENATE($C1987,F1987)</f>
        <v>BA</v>
      </c>
      <c r="K1987" t="str">
        <f t="shared" ref="K1987:K2050" si="189">CONCATENATE(C1987,G1987)</f>
        <v>BA</v>
      </c>
      <c r="N1987" t="str">
        <f t="shared" ref="N1987:N2050" si="190">CONCATENATE(L1987,M1987)</f>
        <v/>
      </c>
      <c r="O1987" t="e">
        <f t="shared" ref="O1987:O2050" si="191">IFERROR(INDEX($A$2:$A$5565,MATCH($N1987,$H$2:$H$5565,),),IFERROR(INDEX($A$2:$A$5565,MATCH($N1987,$I$2:$I$5565,),),IFERROR(INDEX($A$2:$A$5565,MATCH($N1987,$J$2:$J$5565,),),INDEX($A$2:$A$5565,MATCH($N1987,$K$2:$K$5565,),))))</f>
        <v>#N/A</v>
      </c>
    </row>
    <row r="1988" spans="1:15" x14ac:dyDescent="0.2">
      <c r="A1988" s="2">
        <v>291340</v>
      </c>
      <c r="B1988" s="2">
        <v>35696</v>
      </c>
      <c r="C1988" s="2" t="s">
        <v>5441</v>
      </c>
      <c r="D1988" t="s">
        <v>359</v>
      </c>
      <c r="H1988" t="str">
        <f t="shared" si="186"/>
        <v>BAIGAPORA</v>
      </c>
      <c r="I1988" t="str">
        <f t="shared" si="187"/>
        <v>BA</v>
      </c>
      <c r="J1988" t="str">
        <f t="shared" si="188"/>
        <v>BA</v>
      </c>
      <c r="K1988" t="str">
        <f t="shared" si="189"/>
        <v>BA</v>
      </c>
      <c r="N1988" t="str">
        <f t="shared" si="190"/>
        <v/>
      </c>
      <c r="O1988" t="e">
        <f t="shared" si="191"/>
        <v>#N/A</v>
      </c>
    </row>
    <row r="1989" spans="1:15" x14ac:dyDescent="0.2">
      <c r="A1989" s="2">
        <v>291345</v>
      </c>
      <c r="B1989" s="2">
        <v>35700</v>
      </c>
      <c r="C1989" s="2" t="s">
        <v>5441</v>
      </c>
      <c r="D1989" t="s">
        <v>360</v>
      </c>
      <c r="H1989" t="str">
        <f t="shared" si="186"/>
        <v>BAIGRAPIUNA</v>
      </c>
      <c r="I1989" t="str">
        <f t="shared" si="187"/>
        <v>BA</v>
      </c>
      <c r="J1989" t="str">
        <f t="shared" si="188"/>
        <v>BA</v>
      </c>
      <c r="K1989" t="str">
        <f t="shared" si="189"/>
        <v>BA</v>
      </c>
      <c r="N1989" t="str">
        <f t="shared" si="190"/>
        <v/>
      </c>
      <c r="O1989" t="e">
        <f t="shared" si="191"/>
        <v>#N/A</v>
      </c>
    </row>
    <row r="1990" spans="1:15" x14ac:dyDescent="0.2">
      <c r="A1990" s="2">
        <v>291350</v>
      </c>
      <c r="B1990" s="2">
        <v>35718</v>
      </c>
      <c r="C1990" s="2" t="s">
        <v>5441</v>
      </c>
      <c r="D1990" t="s">
        <v>361</v>
      </c>
      <c r="H1990" t="str">
        <f t="shared" si="186"/>
        <v>BAIGUAI</v>
      </c>
      <c r="I1990" t="str">
        <f t="shared" si="187"/>
        <v>BA</v>
      </c>
      <c r="J1990" t="str">
        <f t="shared" si="188"/>
        <v>BA</v>
      </c>
      <c r="K1990" t="str">
        <f t="shared" si="189"/>
        <v>BA</v>
      </c>
      <c r="N1990" t="str">
        <f t="shared" si="190"/>
        <v/>
      </c>
      <c r="O1990" t="e">
        <f t="shared" si="191"/>
        <v>#N/A</v>
      </c>
    </row>
    <row r="1991" spans="1:15" x14ac:dyDescent="0.2">
      <c r="A1991" s="2">
        <v>291360</v>
      </c>
      <c r="B1991" s="2">
        <v>35734</v>
      </c>
      <c r="C1991" s="2" t="s">
        <v>5441</v>
      </c>
      <c r="D1991" t="s">
        <v>362</v>
      </c>
      <c r="H1991" t="str">
        <f t="shared" si="186"/>
        <v>BAILHEUS</v>
      </c>
      <c r="I1991" t="str">
        <f t="shared" si="187"/>
        <v>BA</v>
      </c>
      <c r="J1991" t="str">
        <f t="shared" si="188"/>
        <v>BA</v>
      </c>
      <c r="K1991" t="str">
        <f t="shared" si="189"/>
        <v>BA</v>
      </c>
      <c r="N1991" t="str">
        <f t="shared" si="190"/>
        <v/>
      </c>
      <c r="O1991" t="e">
        <f t="shared" si="191"/>
        <v>#N/A</v>
      </c>
    </row>
    <row r="1992" spans="1:15" x14ac:dyDescent="0.2">
      <c r="A1992" s="2">
        <v>291370</v>
      </c>
      <c r="B1992" s="2">
        <v>35750</v>
      </c>
      <c r="C1992" s="2" t="s">
        <v>5441</v>
      </c>
      <c r="D1992" t="s">
        <v>363</v>
      </c>
      <c r="H1992" t="str">
        <f t="shared" si="186"/>
        <v>BAINHAMBUPE</v>
      </c>
      <c r="I1992" t="str">
        <f t="shared" si="187"/>
        <v>BA</v>
      </c>
      <c r="J1992" t="str">
        <f t="shared" si="188"/>
        <v>BA</v>
      </c>
      <c r="K1992" t="str">
        <f t="shared" si="189"/>
        <v>BA</v>
      </c>
      <c r="N1992" t="str">
        <f t="shared" si="190"/>
        <v/>
      </c>
      <c r="O1992" t="e">
        <f t="shared" si="191"/>
        <v>#N/A</v>
      </c>
    </row>
    <row r="1993" spans="1:15" x14ac:dyDescent="0.2">
      <c r="A1993" s="2">
        <v>291380</v>
      </c>
      <c r="B1993" s="2">
        <v>35777</v>
      </c>
      <c r="C1993" s="2" t="s">
        <v>5441</v>
      </c>
      <c r="D1993" t="s">
        <v>364</v>
      </c>
      <c r="H1993" t="str">
        <f t="shared" si="186"/>
        <v>BAIPECAETA</v>
      </c>
      <c r="I1993" t="str">
        <f t="shared" si="187"/>
        <v>BA</v>
      </c>
      <c r="J1993" t="str">
        <f t="shared" si="188"/>
        <v>BA</v>
      </c>
      <c r="K1993" t="str">
        <f t="shared" si="189"/>
        <v>BA</v>
      </c>
      <c r="N1993" t="str">
        <f t="shared" si="190"/>
        <v/>
      </c>
      <c r="O1993" t="e">
        <f t="shared" si="191"/>
        <v>#N/A</v>
      </c>
    </row>
    <row r="1994" spans="1:15" x14ac:dyDescent="0.2">
      <c r="A1994" s="2">
        <v>291390</v>
      </c>
      <c r="B1994" s="2">
        <v>35793</v>
      </c>
      <c r="C1994" s="2" t="s">
        <v>5441</v>
      </c>
      <c r="D1994" t="s">
        <v>365</v>
      </c>
      <c r="H1994" t="str">
        <f t="shared" si="186"/>
        <v>BAIPIAU</v>
      </c>
      <c r="I1994" t="str">
        <f t="shared" si="187"/>
        <v>BA</v>
      </c>
      <c r="J1994" t="str">
        <f t="shared" si="188"/>
        <v>BA</v>
      </c>
      <c r="K1994" t="str">
        <f t="shared" si="189"/>
        <v>BA</v>
      </c>
      <c r="N1994" t="str">
        <f t="shared" si="190"/>
        <v/>
      </c>
      <c r="O1994" t="e">
        <f t="shared" si="191"/>
        <v>#N/A</v>
      </c>
    </row>
    <row r="1995" spans="1:15" x14ac:dyDescent="0.2">
      <c r="A1995" s="2">
        <v>291400</v>
      </c>
      <c r="B1995" s="2">
        <v>35815</v>
      </c>
      <c r="C1995" s="2" t="s">
        <v>5441</v>
      </c>
      <c r="D1995" t="s">
        <v>366</v>
      </c>
      <c r="H1995" t="str">
        <f t="shared" si="186"/>
        <v>BAIPIRA</v>
      </c>
      <c r="I1995" t="str">
        <f t="shared" si="187"/>
        <v>BA</v>
      </c>
      <c r="J1995" t="str">
        <f t="shared" si="188"/>
        <v>BA</v>
      </c>
      <c r="K1995" t="str">
        <f t="shared" si="189"/>
        <v>BA</v>
      </c>
      <c r="N1995" t="str">
        <f t="shared" si="190"/>
        <v/>
      </c>
      <c r="O1995" t="e">
        <f t="shared" si="191"/>
        <v>#N/A</v>
      </c>
    </row>
    <row r="1996" spans="1:15" x14ac:dyDescent="0.2">
      <c r="A1996" s="2">
        <v>291410</v>
      </c>
      <c r="B1996" s="2">
        <v>35831</v>
      </c>
      <c r="C1996" s="2" t="s">
        <v>5441</v>
      </c>
      <c r="D1996" t="s">
        <v>367</v>
      </c>
      <c r="H1996" t="str">
        <f t="shared" si="186"/>
        <v>BAIPUPIARA</v>
      </c>
      <c r="I1996" t="str">
        <f t="shared" si="187"/>
        <v>BA</v>
      </c>
      <c r="J1996" t="str">
        <f t="shared" si="188"/>
        <v>BA</v>
      </c>
      <c r="K1996" t="str">
        <f t="shared" si="189"/>
        <v>BA</v>
      </c>
      <c r="N1996" t="str">
        <f t="shared" si="190"/>
        <v/>
      </c>
      <c r="O1996" t="e">
        <f t="shared" si="191"/>
        <v>#N/A</v>
      </c>
    </row>
    <row r="1997" spans="1:15" x14ac:dyDescent="0.2">
      <c r="A1997" s="2">
        <v>291420</v>
      </c>
      <c r="B1997" s="2">
        <v>35858</v>
      </c>
      <c r="C1997" s="2" t="s">
        <v>5441</v>
      </c>
      <c r="D1997" t="s">
        <v>368</v>
      </c>
      <c r="H1997" t="str">
        <f t="shared" si="186"/>
        <v>BAIRAJUBA</v>
      </c>
      <c r="I1997" t="str">
        <f t="shared" si="187"/>
        <v>BA</v>
      </c>
      <c r="J1997" t="str">
        <f t="shared" si="188"/>
        <v>BA</v>
      </c>
      <c r="K1997" t="str">
        <f t="shared" si="189"/>
        <v>BA</v>
      </c>
      <c r="N1997" t="str">
        <f t="shared" si="190"/>
        <v/>
      </c>
      <c r="O1997" t="e">
        <f t="shared" si="191"/>
        <v>#N/A</v>
      </c>
    </row>
    <row r="1998" spans="1:15" x14ac:dyDescent="0.2">
      <c r="A1998" s="2">
        <v>291430</v>
      </c>
      <c r="B1998" s="2">
        <v>35874</v>
      </c>
      <c r="C1998" s="2" t="s">
        <v>5441</v>
      </c>
      <c r="D1998" t="s">
        <v>369</v>
      </c>
      <c r="H1998" t="str">
        <f t="shared" si="186"/>
        <v>BAIRAMAIA</v>
      </c>
      <c r="I1998" t="str">
        <f t="shared" si="187"/>
        <v>BA</v>
      </c>
      <c r="J1998" t="str">
        <f t="shared" si="188"/>
        <v>BA</v>
      </c>
      <c r="K1998" t="str">
        <f t="shared" si="189"/>
        <v>BA</v>
      </c>
      <c r="N1998" t="str">
        <f t="shared" si="190"/>
        <v/>
      </c>
      <c r="O1998" t="e">
        <f t="shared" si="191"/>
        <v>#N/A</v>
      </c>
    </row>
    <row r="1999" spans="1:15" x14ac:dyDescent="0.2">
      <c r="A1999" s="2">
        <v>291440</v>
      </c>
      <c r="B1999" s="2">
        <v>35890</v>
      </c>
      <c r="C1999" s="2" t="s">
        <v>5441</v>
      </c>
      <c r="D1999" t="s">
        <v>370</v>
      </c>
      <c r="H1999" t="str">
        <f t="shared" si="186"/>
        <v>BAIRAQUARA</v>
      </c>
      <c r="I1999" t="str">
        <f t="shared" si="187"/>
        <v>BA</v>
      </c>
      <c r="J1999" t="str">
        <f t="shared" si="188"/>
        <v>BA</v>
      </c>
      <c r="K1999" t="str">
        <f t="shared" si="189"/>
        <v>BA</v>
      </c>
      <c r="N1999" t="str">
        <f t="shared" si="190"/>
        <v/>
      </c>
      <c r="O1999" t="e">
        <f t="shared" si="191"/>
        <v>#N/A</v>
      </c>
    </row>
    <row r="2000" spans="1:15" x14ac:dyDescent="0.2">
      <c r="A2000" s="2">
        <v>291450</v>
      </c>
      <c r="B2000" s="2">
        <v>35912</v>
      </c>
      <c r="C2000" s="2" t="s">
        <v>5441</v>
      </c>
      <c r="D2000" t="s">
        <v>371</v>
      </c>
      <c r="H2000" t="str">
        <f t="shared" si="186"/>
        <v>BAIRARA</v>
      </c>
      <c r="I2000" t="str">
        <f t="shared" si="187"/>
        <v>BA</v>
      </c>
      <c r="J2000" t="str">
        <f t="shared" si="188"/>
        <v>BA</v>
      </c>
      <c r="K2000" t="str">
        <f t="shared" si="189"/>
        <v>BA</v>
      </c>
      <c r="N2000" t="str">
        <f t="shared" si="190"/>
        <v/>
      </c>
      <c r="O2000" t="e">
        <f t="shared" si="191"/>
        <v>#N/A</v>
      </c>
    </row>
    <row r="2001" spans="1:15" x14ac:dyDescent="0.2">
      <c r="A2001" s="2">
        <v>291460</v>
      </c>
      <c r="B2001" s="2">
        <v>35939</v>
      </c>
      <c r="C2001" s="2" t="s">
        <v>5441</v>
      </c>
      <c r="D2001" t="s">
        <v>372</v>
      </c>
      <c r="H2001" t="str">
        <f t="shared" si="186"/>
        <v>BAIRECE</v>
      </c>
      <c r="I2001" t="str">
        <f t="shared" si="187"/>
        <v>BA</v>
      </c>
      <c r="J2001" t="str">
        <f t="shared" si="188"/>
        <v>BA</v>
      </c>
      <c r="K2001" t="str">
        <f t="shared" si="189"/>
        <v>BA</v>
      </c>
      <c r="N2001" t="str">
        <f t="shared" si="190"/>
        <v/>
      </c>
      <c r="O2001" t="e">
        <f t="shared" si="191"/>
        <v>#N/A</v>
      </c>
    </row>
    <row r="2002" spans="1:15" x14ac:dyDescent="0.2">
      <c r="A2002" s="2">
        <v>291465</v>
      </c>
      <c r="B2002" s="2">
        <v>35947</v>
      </c>
      <c r="C2002" s="2" t="s">
        <v>5441</v>
      </c>
      <c r="D2002" t="s">
        <v>373</v>
      </c>
      <c r="H2002" t="str">
        <f t="shared" si="186"/>
        <v>BAITABELA</v>
      </c>
      <c r="I2002" t="str">
        <f t="shared" si="187"/>
        <v>BA</v>
      </c>
      <c r="J2002" t="str">
        <f t="shared" si="188"/>
        <v>BA</v>
      </c>
      <c r="K2002" t="str">
        <f t="shared" si="189"/>
        <v>BA</v>
      </c>
      <c r="N2002" t="str">
        <f t="shared" si="190"/>
        <v/>
      </c>
      <c r="O2002" t="e">
        <f t="shared" si="191"/>
        <v>#N/A</v>
      </c>
    </row>
    <row r="2003" spans="1:15" x14ac:dyDescent="0.2">
      <c r="A2003" s="2">
        <v>291470</v>
      </c>
      <c r="B2003" s="2">
        <v>35955</v>
      </c>
      <c r="C2003" s="2" t="s">
        <v>5441</v>
      </c>
      <c r="D2003" t="s">
        <v>374</v>
      </c>
      <c r="H2003" t="str">
        <f t="shared" si="186"/>
        <v>BAITABERABA</v>
      </c>
      <c r="I2003" t="str">
        <f t="shared" si="187"/>
        <v>BA</v>
      </c>
      <c r="J2003" t="str">
        <f t="shared" si="188"/>
        <v>BA</v>
      </c>
      <c r="K2003" t="str">
        <f t="shared" si="189"/>
        <v>BA</v>
      </c>
      <c r="N2003" t="str">
        <f t="shared" si="190"/>
        <v/>
      </c>
      <c r="O2003" t="e">
        <f t="shared" si="191"/>
        <v>#N/A</v>
      </c>
    </row>
    <row r="2004" spans="1:15" x14ac:dyDescent="0.2">
      <c r="A2004" s="2">
        <v>291480</v>
      </c>
      <c r="B2004" s="2">
        <v>35971</v>
      </c>
      <c r="C2004" s="2" t="s">
        <v>5441</v>
      </c>
      <c r="D2004" t="s">
        <v>375</v>
      </c>
      <c r="H2004" t="str">
        <f t="shared" si="186"/>
        <v>BAITABUNA</v>
      </c>
      <c r="I2004" t="str">
        <f t="shared" si="187"/>
        <v>BA</v>
      </c>
      <c r="J2004" t="str">
        <f t="shared" si="188"/>
        <v>BA</v>
      </c>
      <c r="K2004" t="str">
        <f t="shared" si="189"/>
        <v>BA</v>
      </c>
      <c r="N2004" t="str">
        <f t="shared" si="190"/>
        <v/>
      </c>
      <c r="O2004" t="e">
        <f t="shared" si="191"/>
        <v>#N/A</v>
      </c>
    </row>
    <row r="2005" spans="1:15" x14ac:dyDescent="0.2">
      <c r="A2005" s="2">
        <v>291490</v>
      </c>
      <c r="B2005" s="2">
        <v>35998</v>
      </c>
      <c r="C2005" s="2" t="s">
        <v>5441</v>
      </c>
      <c r="D2005" t="s">
        <v>376</v>
      </c>
      <c r="H2005" t="str">
        <f t="shared" si="186"/>
        <v>BAITACARE</v>
      </c>
      <c r="I2005" t="str">
        <f t="shared" si="187"/>
        <v>BA</v>
      </c>
      <c r="J2005" t="str">
        <f t="shared" si="188"/>
        <v>BA</v>
      </c>
      <c r="K2005" t="str">
        <f t="shared" si="189"/>
        <v>BA</v>
      </c>
      <c r="N2005" t="str">
        <f t="shared" si="190"/>
        <v/>
      </c>
      <c r="O2005" t="e">
        <f t="shared" si="191"/>
        <v>#N/A</v>
      </c>
    </row>
    <row r="2006" spans="1:15" x14ac:dyDescent="0.2">
      <c r="A2006" s="2">
        <v>291500</v>
      </c>
      <c r="B2006" s="2">
        <v>36013</v>
      </c>
      <c r="C2006" s="2" t="s">
        <v>5441</v>
      </c>
      <c r="D2006" t="s">
        <v>377</v>
      </c>
      <c r="H2006" t="str">
        <f t="shared" si="186"/>
        <v>BAITAETE</v>
      </c>
      <c r="I2006" t="str">
        <f t="shared" si="187"/>
        <v>BA</v>
      </c>
      <c r="J2006" t="str">
        <f t="shared" si="188"/>
        <v>BA</v>
      </c>
      <c r="K2006" t="str">
        <f t="shared" si="189"/>
        <v>BA</v>
      </c>
      <c r="N2006" t="str">
        <f t="shared" si="190"/>
        <v/>
      </c>
      <c r="O2006" t="e">
        <f t="shared" si="191"/>
        <v>#N/A</v>
      </c>
    </row>
    <row r="2007" spans="1:15" x14ac:dyDescent="0.2">
      <c r="A2007" s="2">
        <v>291510</v>
      </c>
      <c r="B2007" s="2">
        <v>36030</v>
      </c>
      <c r="C2007" s="2" t="s">
        <v>5441</v>
      </c>
      <c r="D2007" t="s">
        <v>378</v>
      </c>
      <c r="H2007" t="str">
        <f t="shared" si="186"/>
        <v>BAITAGI</v>
      </c>
      <c r="I2007" t="str">
        <f t="shared" si="187"/>
        <v>BA</v>
      </c>
      <c r="J2007" t="str">
        <f t="shared" si="188"/>
        <v>BA</v>
      </c>
      <c r="K2007" t="str">
        <f t="shared" si="189"/>
        <v>BA</v>
      </c>
      <c r="N2007" t="str">
        <f t="shared" si="190"/>
        <v/>
      </c>
      <c r="O2007" t="e">
        <f t="shared" si="191"/>
        <v>#N/A</v>
      </c>
    </row>
    <row r="2008" spans="1:15" x14ac:dyDescent="0.2">
      <c r="A2008" s="2">
        <v>291520</v>
      </c>
      <c r="B2008" s="2">
        <v>36056</v>
      </c>
      <c r="C2008" s="2" t="s">
        <v>5441</v>
      </c>
      <c r="D2008" t="s">
        <v>379</v>
      </c>
      <c r="H2008" t="str">
        <f t="shared" si="186"/>
        <v>BAITAGIBA</v>
      </c>
      <c r="I2008" t="str">
        <f t="shared" si="187"/>
        <v>BA</v>
      </c>
      <c r="J2008" t="str">
        <f t="shared" si="188"/>
        <v>BA</v>
      </c>
      <c r="K2008" t="str">
        <f t="shared" si="189"/>
        <v>BA</v>
      </c>
      <c r="N2008" t="str">
        <f t="shared" si="190"/>
        <v/>
      </c>
      <c r="O2008" t="e">
        <f t="shared" si="191"/>
        <v>#N/A</v>
      </c>
    </row>
    <row r="2009" spans="1:15" x14ac:dyDescent="0.2">
      <c r="A2009" s="2">
        <v>291530</v>
      </c>
      <c r="B2009" s="2">
        <v>36072</v>
      </c>
      <c r="C2009" s="2" t="s">
        <v>5441</v>
      </c>
      <c r="D2009" t="s">
        <v>380</v>
      </c>
      <c r="H2009" t="str">
        <f t="shared" si="186"/>
        <v>BAITAGIMIRIM</v>
      </c>
      <c r="I2009" t="str">
        <f t="shared" si="187"/>
        <v>BA</v>
      </c>
      <c r="J2009" t="str">
        <f t="shared" si="188"/>
        <v>BA</v>
      </c>
      <c r="K2009" t="str">
        <f t="shared" si="189"/>
        <v>BA</v>
      </c>
      <c r="N2009" t="str">
        <f t="shared" si="190"/>
        <v/>
      </c>
      <c r="O2009" t="e">
        <f t="shared" si="191"/>
        <v>#N/A</v>
      </c>
    </row>
    <row r="2010" spans="1:15" x14ac:dyDescent="0.2">
      <c r="A2010" s="2">
        <v>291535</v>
      </c>
      <c r="B2010" s="2">
        <v>36080</v>
      </c>
      <c r="C2010" s="2" t="s">
        <v>5441</v>
      </c>
      <c r="D2010" t="s">
        <v>381</v>
      </c>
      <c r="H2010" t="str">
        <f t="shared" si="186"/>
        <v>BAITAGUACU DA BAHIA</v>
      </c>
      <c r="I2010" t="str">
        <f t="shared" si="187"/>
        <v>BA</v>
      </c>
      <c r="J2010" t="str">
        <f t="shared" si="188"/>
        <v>BA</v>
      </c>
      <c r="K2010" t="str">
        <f t="shared" si="189"/>
        <v>BA</v>
      </c>
      <c r="N2010" t="str">
        <f t="shared" si="190"/>
        <v/>
      </c>
      <c r="O2010" t="e">
        <f t="shared" si="191"/>
        <v>#N/A</v>
      </c>
    </row>
    <row r="2011" spans="1:15" x14ac:dyDescent="0.2">
      <c r="A2011" s="2">
        <v>291540</v>
      </c>
      <c r="B2011" s="2">
        <v>36099</v>
      </c>
      <c r="C2011" s="2" t="s">
        <v>5441</v>
      </c>
      <c r="D2011" t="s">
        <v>382</v>
      </c>
      <c r="H2011" t="str">
        <f t="shared" si="186"/>
        <v>BAITAJU DO COLONIA</v>
      </c>
      <c r="I2011" t="str">
        <f t="shared" si="187"/>
        <v>BA</v>
      </c>
      <c r="J2011" t="str">
        <f t="shared" si="188"/>
        <v>BA</v>
      </c>
      <c r="K2011" t="str">
        <f t="shared" si="189"/>
        <v>BA</v>
      </c>
      <c r="N2011" t="str">
        <f t="shared" si="190"/>
        <v/>
      </c>
      <c r="O2011" t="e">
        <f t="shared" si="191"/>
        <v>#N/A</v>
      </c>
    </row>
    <row r="2012" spans="1:15" x14ac:dyDescent="0.2">
      <c r="A2012" s="2">
        <v>291550</v>
      </c>
      <c r="B2012" s="2">
        <v>36110</v>
      </c>
      <c r="C2012" s="2" t="s">
        <v>5441</v>
      </c>
      <c r="D2012" t="s">
        <v>383</v>
      </c>
      <c r="H2012" t="str">
        <f t="shared" si="186"/>
        <v>BAITAJUIPE</v>
      </c>
      <c r="I2012" t="str">
        <f t="shared" si="187"/>
        <v>BA</v>
      </c>
      <c r="J2012" t="str">
        <f t="shared" si="188"/>
        <v>BA</v>
      </c>
      <c r="K2012" t="str">
        <f t="shared" si="189"/>
        <v>BA</v>
      </c>
      <c r="N2012" t="str">
        <f t="shared" si="190"/>
        <v/>
      </c>
      <c r="O2012" t="e">
        <f t="shared" si="191"/>
        <v>#N/A</v>
      </c>
    </row>
    <row r="2013" spans="1:15" x14ac:dyDescent="0.2">
      <c r="A2013" s="2">
        <v>291560</v>
      </c>
      <c r="B2013" s="2">
        <v>36137</v>
      </c>
      <c r="C2013" s="2" t="s">
        <v>5441</v>
      </c>
      <c r="D2013" t="s">
        <v>384</v>
      </c>
      <c r="H2013" t="str">
        <f t="shared" si="186"/>
        <v>BAITAMARAJU</v>
      </c>
      <c r="I2013" t="str">
        <f t="shared" si="187"/>
        <v>BA</v>
      </c>
      <c r="J2013" t="str">
        <f t="shared" si="188"/>
        <v>BA</v>
      </c>
      <c r="K2013" t="str">
        <f t="shared" si="189"/>
        <v>BA</v>
      </c>
      <c r="N2013" t="str">
        <f t="shared" si="190"/>
        <v/>
      </c>
      <c r="O2013" t="e">
        <f t="shared" si="191"/>
        <v>#N/A</v>
      </c>
    </row>
    <row r="2014" spans="1:15" x14ac:dyDescent="0.2">
      <c r="A2014" s="2">
        <v>291570</v>
      </c>
      <c r="B2014" s="2">
        <v>36153</v>
      </c>
      <c r="C2014" s="2" t="s">
        <v>5441</v>
      </c>
      <c r="D2014" t="s">
        <v>385</v>
      </c>
      <c r="H2014" t="str">
        <f t="shared" si="186"/>
        <v>BAITAMARI</v>
      </c>
      <c r="I2014" t="str">
        <f t="shared" si="187"/>
        <v>BA</v>
      </c>
      <c r="J2014" t="str">
        <f t="shared" si="188"/>
        <v>BA</v>
      </c>
      <c r="K2014" t="str">
        <f t="shared" si="189"/>
        <v>BA</v>
      </c>
      <c r="N2014" t="str">
        <f t="shared" si="190"/>
        <v/>
      </c>
      <c r="O2014" t="e">
        <f t="shared" si="191"/>
        <v>#N/A</v>
      </c>
    </row>
    <row r="2015" spans="1:15" x14ac:dyDescent="0.2">
      <c r="A2015" s="2">
        <v>291580</v>
      </c>
      <c r="B2015" s="2">
        <v>36170</v>
      </c>
      <c r="C2015" s="2" t="s">
        <v>5441</v>
      </c>
      <c r="D2015" t="s">
        <v>386</v>
      </c>
      <c r="H2015" t="str">
        <f t="shared" si="186"/>
        <v>BAITAMBE</v>
      </c>
      <c r="I2015" t="str">
        <f t="shared" si="187"/>
        <v>BA</v>
      </c>
      <c r="J2015" t="str">
        <f t="shared" si="188"/>
        <v>BA</v>
      </c>
      <c r="K2015" t="str">
        <f t="shared" si="189"/>
        <v>BA</v>
      </c>
      <c r="N2015" t="str">
        <f t="shared" si="190"/>
        <v/>
      </c>
      <c r="O2015" t="e">
        <f t="shared" si="191"/>
        <v>#N/A</v>
      </c>
    </row>
    <row r="2016" spans="1:15" x14ac:dyDescent="0.2">
      <c r="A2016" s="2">
        <v>291590</v>
      </c>
      <c r="B2016" s="2">
        <v>36196</v>
      </c>
      <c r="C2016" s="2" t="s">
        <v>5441</v>
      </c>
      <c r="D2016" t="s">
        <v>387</v>
      </c>
      <c r="H2016" t="str">
        <f t="shared" si="186"/>
        <v>BAITANAGRA</v>
      </c>
      <c r="I2016" t="str">
        <f t="shared" si="187"/>
        <v>BA</v>
      </c>
      <c r="J2016" t="str">
        <f t="shared" si="188"/>
        <v>BA</v>
      </c>
      <c r="K2016" t="str">
        <f t="shared" si="189"/>
        <v>BA</v>
      </c>
      <c r="N2016" t="str">
        <f t="shared" si="190"/>
        <v/>
      </c>
      <c r="O2016" t="e">
        <f t="shared" si="191"/>
        <v>#N/A</v>
      </c>
    </row>
    <row r="2017" spans="1:15" x14ac:dyDescent="0.2">
      <c r="A2017" s="2">
        <v>291600</v>
      </c>
      <c r="B2017" s="2">
        <v>36218</v>
      </c>
      <c r="C2017" s="2" t="s">
        <v>5441</v>
      </c>
      <c r="D2017" t="s">
        <v>388</v>
      </c>
      <c r="H2017" t="str">
        <f t="shared" si="186"/>
        <v>BAITANHEM</v>
      </c>
      <c r="I2017" t="str">
        <f t="shared" si="187"/>
        <v>BA</v>
      </c>
      <c r="J2017" t="str">
        <f t="shared" si="188"/>
        <v>BA</v>
      </c>
      <c r="K2017" t="str">
        <f t="shared" si="189"/>
        <v>BA</v>
      </c>
      <c r="N2017" t="str">
        <f t="shared" si="190"/>
        <v/>
      </c>
      <c r="O2017" t="e">
        <f t="shared" si="191"/>
        <v>#N/A</v>
      </c>
    </row>
    <row r="2018" spans="1:15" x14ac:dyDescent="0.2">
      <c r="A2018" s="2">
        <v>291610</v>
      </c>
      <c r="B2018" s="2">
        <v>36234</v>
      </c>
      <c r="C2018" s="2" t="s">
        <v>5441</v>
      </c>
      <c r="D2018" t="s">
        <v>389</v>
      </c>
      <c r="H2018" t="str">
        <f t="shared" si="186"/>
        <v>BAITAPARICA</v>
      </c>
      <c r="I2018" t="str">
        <f t="shared" si="187"/>
        <v>BA</v>
      </c>
      <c r="J2018" t="str">
        <f t="shared" si="188"/>
        <v>BA</v>
      </c>
      <c r="K2018" t="str">
        <f t="shared" si="189"/>
        <v>BA</v>
      </c>
      <c r="N2018" t="str">
        <f t="shared" si="190"/>
        <v/>
      </c>
      <c r="O2018" t="e">
        <f t="shared" si="191"/>
        <v>#N/A</v>
      </c>
    </row>
    <row r="2019" spans="1:15" x14ac:dyDescent="0.2">
      <c r="A2019" s="2">
        <v>291620</v>
      </c>
      <c r="B2019" s="2">
        <v>36250</v>
      </c>
      <c r="C2019" s="2" t="s">
        <v>5441</v>
      </c>
      <c r="D2019" t="s">
        <v>390</v>
      </c>
      <c r="H2019" t="str">
        <f t="shared" si="186"/>
        <v>BAITAPE</v>
      </c>
      <c r="I2019" t="str">
        <f t="shared" si="187"/>
        <v>BA</v>
      </c>
      <c r="J2019" t="str">
        <f t="shared" si="188"/>
        <v>BA</v>
      </c>
      <c r="K2019" t="str">
        <f t="shared" si="189"/>
        <v>BA</v>
      </c>
      <c r="N2019" t="str">
        <f t="shared" si="190"/>
        <v/>
      </c>
      <c r="O2019" t="e">
        <f t="shared" si="191"/>
        <v>#N/A</v>
      </c>
    </row>
    <row r="2020" spans="1:15" x14ac:dyDescent="0.2">
      <c r="A2020" s="2">
        <v>291630</v>
      </c>
      <c r="B2020" s="2">
        <v>36277</v>
      </c>
      <c r="C2020" s="2" t="s">
        <v>5441</v>
      </c>
      <c r="D2020" t="s">
        <v>391</v>
      </c>
      <c r="H2020" t="str">
        <f t="shared" si="186"/>
        <v>BAITAPEBI</v>
      </c>
      <c r="I2020" t="str">
        <f t="shared" si="187"/>
        <v>BA</v>
      </c>
      <c r="J2020" t="str">
        <f t="shared" si="188"/>
        <v>BA</v>
      </c>
      <c r="K2020" t="str">
        <f t="shared" si="189"/>
        <v>BA</v>
      </c>
      <c r="N2020" t="str">
        <f t="shared" si="190"/>
        <v/>
      </c>
      <c r="O2020" t="e">
        <f t="shared" si="191"/>
        <v>#N/A</v>
      </c>
    </row>
    <row r="2021" spans="1:15" x14ac:dyDescent="0.2">
      <c r="A2021" s="2">
        <v>291640</v>
      </c>
      <c r="B2021" s="2">
        <v>36293</v>
      </c>
      <c r="C2021" s="2" t="s">
        <v>5441</v>
      </c>
      <c r="D2021" t="s">
        <v>392</v>
      </c>
      <c r="H2021" t="str">
        <f t="shared" si="186"/>
        <v>BAITAPETINGA</v>
      </c>
      <c r="I2021" t="str">
        <f t="shared" si="187"/>
        <v>BA</v>
      </c>
      <c r="J2021" t="str">
        <f t="shared" si="188"/>
        <v>BA</v>
      </c>
      <c r="K2021" t="str">
        <f t="shared" si="189"/>
        <v>BA</v>
      </c>
      <c r="N2021" t="str">
        <f t="shared" si="190"/>
        <v/>
      </c>
      <c r="O2021" t="e">
        <f t="shared" si="191"/>
        <v>#N/A</v>
      </c>
    </row>
    <row r="2022" spans="1:15" x14ac:dyDescent="0.2">
      <c r="A2022" s="2">
        <v>291650</v>
      </c>
      <c r="B2022" s="2">
        <v>36315</v>
      </c>
      <c r="C2022" s="2" t="s">
        <v>5441</v>
      </c>
      <c r="D2022" t="s">
        <v>393</v>
      </c>
      <c r="H2022" t="str">
        <f t="shared" si="186"/>
        <v>BAITAPICURU</v>
      </c>
      <c r="I2022" t="str">
        <f t="shared" si="187"/>
        <v>BA</v>
      </c>
      <c r="J2022" t="str">
        <f t="shared" si="188"/>
        <v>BA</v>
      </c>
      <c r="K2022" t="str">
        <f t="shared" si="189"/>
        <v>BA</v>
      </c>
      <c r="N2022" t="str">
        <f t="shared" si="190"/>
        <v/>
      </c>
      <c r="O2022" t="e">
        <f t="shared" si="191"/>
        <v>#N/A</v>
      </c>
    </row>
    <row r="2023" spans="1:15" x14ac:dyDescent="0.2">
      <c r="A2023" s="2">
        <v>291660</v>
      </c>
      <c r="B2023" s="2">
        <v>36331</v>
      </c>
      <c r="C2023" s="2" t="s">
        <v>5441</v>
      </c>
      <c r="D2023" t="s">
        <v>394</v>
      </c>
      <c r="H2023" t="str">
        <f t="shared" si="186"/>
        <v>BAITAPITANGA</v>
      </c>
      <c r="I2023" t="str">
        <f t="shared" si="187"/>
        <v>BA</v>
      </c>
      <c r="J2023" t="str">
        <f t="shared" si="188"/>
        <v>BA</v>
      </c>
      <c r="K2023" t="str">
        <f t="shared" si="189"/>
        <v>BA</v>
      </c>
      <c r="N2023" t="str">
        <f t="shared" si="190"/>
        <v/>
      </c>
      <c r="O2023" t="e">
        <f t="shared" si="191"/>
        <v>#N/A</v>
      </c>
    </row>
    <row r="2024" spans="1:15" x14ac:dyDescent="0.2">
      <c r="A2024" s="2">
        <v>291670</v>
      </c>
      <c r="B2024" s="2">
        <v>36358</v>
      </c>
      <c r="C2024" s="2" t="s">
        <v>5441</v>
      </c>
      <c r="D2024" t="s">
        <v>395</v>
      </c>
      <c r="H2024" t="str">
        <f t="shared" si="186"/>
        <v>BAITAQUARA</v>
      </c>
      <c r="I2024" t="str">
        <f t="shared" si="187"/>
        <v>BA</v>
      </c>
      <c r="J2024" t="str">
        <f t="shared" si="188"/>
        <v>BA</v>
      </c>
      <c r="K2024" t="str">
        <f t="shared" si="189"/>
        <v>BA</v>
      </c>
      <c r="N2024" t="str">
        <f t="shared" si="190"/>
        <v/>
      </c>
      <c r="O2024" t="e">
        <f t="shared" si="191"/>
        <v>#N/A</v>
      </c>
    </row>
    <row r="2025" spans="1:15" x14ac:dyDescent="0.2">
      <c r="A2025" s="2">
        <v>291680</v>
      </c>
      <c r="B2025" s="2">
        <v>36374</v>
      </c>
      <c r="C2025" s="2" t="s">
        <v>5441</v>
      </c>
      <c r="D2025" t="s">
        <v>396</v>
      </c>
      <c r="H2025" t="str">
        <f t="shared" si="186"/>
        <v>BAITARANTIM</v>
      </c>
      <c r="I2025" t="str">
        <f t="shared" si="187"/>
        <v>BA</v>
      </c>
      <c r="J2025" t="str">
        <f t="shared" si="188"/>
        <v>BA</v>
      </c>
      <c r="K2025" t="str">
        <f t="shared" si="189"/>
        <v>BA</v>
      </c>
      <c r="N2025" t="str">
        <f t="shared" si="190"/>
        <v/>
      </c>
      <c r="O2025" t="e">
        <f t="shared" si="191"/>
        <v>#N/A</v>
      </c>
    </row>
    <row r="2026" spans="1:15" x14ac:dyDescent="0.2">
      <c r="A2026" s="2">
        <v>291685</v>
      </c>
      <c r="B2026" s="2">
        <v>36382</v>
      </c>
      <c r="C2026" s="2" t="s">
        <v>5441</v>
      </c>
      <c r="D2026" t="s">
        <v>397</v>
      </c>
      <c r="H2026" t="str">
        <f t="shared" si="186"/>
        <v>BAITATIM</v>
      </c>
      <c r="I2026" t="str">
        <f t="shared" si="187"/>
        <v>BA</v>
      </c>
      <c r="J2026" t="str">
        <f t="shared" si="188"/>
        <v>BA</v>
      </c>
      <c r="K2026" t="str">
        <f t="shared" si="189"/>
        <v>BA</v>
      </c>
      <c r="N2026" t="str">
        <f t="shared" si="190"/>
        <v/>
      </c>
      <c r="O2026" t="e">
        <f t="shared" si="191"/>
        <v>#N/A</v>
      </c>
    </row>
    <row r="2027" spans="1:15" x14ac:dyDescent="0.2">
      <c r="A2027" s="2">
        <v>291690</v>
      </c>
      <c r="B2027" s="2">
        <v>36390</v>
      </c>
      <c r="C2027" s="2" t="s">
        <v>5441</v>
      </c>
      <c r="D2027" t="s">
        <v>398</v>
      </c>
      <c r="H2027" t="str">
        <f t="shared" si="186"/>
        <v>BAITIRUCU</v>
      </c>
      <c r="I2027" t="str">
        <f t="shared" si="187"/>
        <v>BA</v>
      </c>
      <c r="J2027" t="str">
        <f t="shared" si="188"/>
        <v>BA</v>
      </c>
      <c r="K2027" t="str">
        <f t="shared" si="189"/>
        <v>BA</v>
      </c>
      <c r="N2027" t="str">
        <f t="shared" si="190"/>
        <v/>
      </c>
      <c r="O2027" t="e">
        <f t="shared" si="191"/>
        <v>#N/A</v>
      </c>
    </row>
    <row r="2028" spans="1:15" x14ac:dyDescent="0.2">
      <c r="A2028" s="2">
        <v>291700</v>
      </c>
      <c r="B2028" s="2">
        <v>36412</v>
      </c>
      <c r="C2028" s="2" t="s">
        <v>5441</v>
      </c>
      <c r="D2028" t="s">
        <v>399</v>
      </c>
      <c r="H2028" t="str">
        <f t="shared" si="186"/>
        <v>BAITIUBA</v>
      </c>
      <c r="I2028" t="str">
        <f t="shared" si="187"/>
        <v>BA</v>
      </c>
      <c r="J2028" t="str">
        <f t="shared" si="188"/>
        <v>BA</v>
      </c>
      <c r="K2028" t="str">
        <f t="shared" si="189"/>
        <v>BA</v>
      </c>
      <c r="N2028" t="str">
        <f t="shared" si="190"/>
        <v/>
      </c>
      <c r="O2028" t="e">
        <f t="shared" si="191"/>
        <v>#N/A</v>
      </c>
    </row>
    <row r="2029" spans="1:15" x14ac:dyDescent="0.2">
      <c r="A2029" s="2">
        <v>291710</v>
      </c>
      <c r="B2029" s="2">
        <v>36439</v>
      </c>
      <c r="C2029" s="2" t="s">
        <v>5441</v>
      </c>
      <c r="D2029" t="s">
        <v>400</v>
      </c>
      <c r="H2029" t="str">
        <f t="shared" si="186"/>
        <v>BAITORORO</v>
      </c>
      <c r="I2029" t="str">
        <f t="shared" si="187"/>
        <v>BA</v>
      </c>
      <c r="J2029" t="str">
        <f t="shared" si="188"/>
        <v>BA</v>
      </c>
      <c r="K2029" t="str">
        <f t="shared" si="189"/>
        <v>BA</v>
      </c>
      <c r="N2029" t="str">
        <f t="shared" si="190"/>
        <v/>
      </c>
      <c r="O2029" t="e">
        <f t="shared" si="191"/>
        <v>#N/A</v>
      </c>
    </row>
    <row r="2030" spans="1:15" x14ac:dyDescent="0.2">
      <c r="A2030" s="2">
        <v>291720</v>
      </c>
      <c r="B2030" s="2">
        <v>36455</v>
      </c>
      <c r="C2030" s="2" t="s">
        <v>5441</v>
      </c>
      <c r="D2030" t="s">
        <v>401</v>
      </c>
      <c r="H2030" t="str">
        <f t="shared" si="186"/>
        <v>BAITUACU</v>
      </c>
      <c r="I2030" t="str">
        <f t="shared" si="187"/>
        <v>BA</v>
      </c>
      <c r="J2030" t="str">
        <f t="shared" si="188"/>
        <v>BA</v>
      </c>
      <c r="K2030" t="str">
        <f t="shared" si="189"/>
        <v>BA</v>
      </c>
      <c r="N2030" t="str">
        <f t="shared" si="190"/>
        <v/>
      </c>
      <c r="O2030" t="e">
        <f t="shared" si="191"/>
        <v>#N/A</v>
      </c>
    </row>
    <row r="2031" spans="1:15" x14ac:dyDescent="0.2">
      <c r="A2031" s="2">
        <v>291730</v>
      </c>
      <c r="B2031" s="2">
        <v>36471</v>
      </c>
      <c r="C2031" s="2" t="s">
        <v>5441</v>
      </c>
      <c r="D2031" t="s">
        <v>402</v>
      </c>
      <c r="H2031" t="str">
        <f t="shared" si="186"/>
        <v>BAITUBERA</v>
      </c>
      <c r="I2031" t="str">
        <f t="shared" si="187"/>
        <v>BA</v>
      </c>
      <c r="J2031" t="str">
        <f t="shared" si="188"/>
        <v>BA</v>
      </c>
      <c r="K2031" t="str">
        <f t="shared" si="189"/>
        <v>BA</v>
      </c>
      <c r="N2031" t="str">
        <f t="shared" si="190"/>
        <v/>
      </c>
      <c r="O2031" t="e">
        <f t="shared" si="191"/>
        <v>#N/A</v>
      </c>
    </row>
    <row r="2032" spans="1:15" x14ac:dyDescent="0.2">
      <c r="A2032" s="2">
        <v>291733</v>
      </c>
      <c r="B2032" s="2">
        <v>30660</v>
      </c>
      <c r="C2032" s="2" t="s">
        <v>5441</v>
      </c>
      <c r="D2032" t="s">
        <v>403</v>
      </c>
      <c r="H2032" t="str">
        <f t="shared" si="186"/>
        <v>BAIUIU</v>
      </c>
      <c r="I2032" t="str">
        <f t="shared" si="187"/>
        <v>BA</v>
      </c>
      <c r="J2032" t="str">
        <f t="shared" si="188"/>
        <v>BA</v>
      </c>
      <c r="K2032" t="str">
        <f t="shared" si="189"/>
        <v>BA</v>
      </c>
      <c r="N2032" t="str">
        <f t="shared" si="190"/>
        <v/>
      </c>
      <c r="O2032" t="e">
        <f t="shared" si="191"/>
        <v>#N/A</v>
      </c>
    </row>
    <row r="2033" spans="1:15" x14ac:dyDescent="0.2">
      <c r="A2033" s="2">
        <v>291735</v>
      </c>
      <c r="B2033" s="2">
        <v>30678</v>
      </c>
      <c r="C2033" s="2" t="s">
        <v>5441</v>
      </c>
      <c r="D2033" t="s">
        <v>404</v>
      </c>
      <c r="H2033" t="str">
        <f t="shared" si="186"/>
        <v>BAJABORANDI</v>
      </c>
      <c r="I2033" t="str">
        <f t="shared" si="187"/>
        <v>BA</v>
      </c>
      <c r="J2033" t="str">
        <f t="shared" si="188"/>
        <v>BA</v>
      </c>
      <c r="K2033" t="str">
        <f t="shared" si="189"/>
        <v>BA</v>
      </c>
      <c r="N2033" t="str">
        <f t="shared" si="190"/>
        <v/>
      </c>
      <c r="O2033" t="e">
        <f t="shared" si="191"/>
        <v>#N/A</v>
      </c>
    </row>
    <row r="2034" spans="1:15" x14ac:dyDescent="0.2">
      <c r="A2034" s="2">
        <v>291740</v>
      </c>
      <c r="B2034" s="2">
        <v>36498</v>
      </c>
      <c r="C2034" s="2" t="s">
        <v>5441</v>
      </c>
      <c r="D2034" t="s">
        <v>405</v>
      </c>
      <c r="H2034" t="str">
        <f t="shared" si="186"/>
        <v>BAJACARACI</v>
      </c>
      <c r="I2034" t="str">
        <f t="shared" si="187"/>
        <v>BA</v>
      </c>
      <c r="J2034" t="str">
        <f t="shared" si="188"/>
        <v>BA</v>
      </c>
      <c r="K2034" t="str">
        <f t="shared" si="189"/>
        <v>BA</v>
      </c>
      <c r="N2034" t="str">
        <f t="shared" si="190"/>
        <v/>
      </c>
      <c r="O2034" t="e">
        <f t="shared" si="191"/>
        <v>#N/A</v>
      </c>
    </row>
    <row r="2035" spans="1:15" x14ac:dyDescent="0.2">
      <c r="A2035" s="2">
        <v>291750</v>
      </c>
      <c r="B2035" s="2">
        <v>36510</v>
      </c>
      <c r="C2035" s="2" t="s">
        <v>5441</v>
      </c>
      <c r="D2035" t="s">
        <v>406</v>
      </c>
      <c r="H2035" t="str">
        <f t="shared" si="186"/>
        <v>BAJACOBINA</v>
      </c>
      <c r="I2035" t="str">
        <f t="shared" si="187"/>
        <v>BA</v>
      </c>
      <c r="J2035" t="str">
        <f t="shared" si="188"/>
        <v>BA</v>
      </c>
      <c r="K2035" t="str">
        <f t="shared" si="189"/>
        <v>BA</v>
      </c>
      <c r="N2035" t="str">
        <f t="shared" si="190"/>
        <v/>
      </c>
      <c r="O2035" t="e">
        <f t="shared" si="191"/>
        <v>#N/A</v>
      </c>
    </row>
    <row r="2036" spans="1:15" x14ac:dyDescent="0.2">
      <c r="A2036" s="2">
        <v>291760</v>
      </c>
      <c r="B2036" s="2">
        <v>36536</v>
      </c>
      <c r="C2036" s="2" t="s">
        <v>5441</v>
      </c>
      <c r="D2036" t="s">
        <v>407</v>
      </c>
      <c r="H2036" t="str">
        <f t="shared" si="186"/>
        <v>BAJAGUAQUARA</v>
      </c>
      <c r="I2036" t="str">
        <f t="shared" si="187"/>
        <v>BA</v>
      </c>
      <c r="J2036" t="str">
        <f t="shared" si="188"/>
        <v>BA</v>
      </c>
      <c r="K2036" t="str">
        <f t="shared" si="189"/>
        <v>BA</v>
      </c>
      <c r="N2036" t="str">
        <f t="shared" si="190"/>
        <v/>
      </c>
      <c r="O2036" t="e">
        <f t="shared" si="191"/>
        <v>#N/A</v>
      </c>
    </row>
    <row r="2037" spans="1:15" x14ac:dyDescent="0.2">
      <c r="A2037" s="2">
        <v>291770</v>
      </c>
      <c r="B2037" s="2">
        <v>36552</v>
      </c>
      <c r="C2037" s="2" t="s">
        <v>5441</v>
      </c>
      <c r="D2037" t="s">
        <v>408</v>
      </c>
      <c r="H2037" t="str">
        <f t="shared" si="186"/>
        <v>BAJAGUARARI</v>
      </c>
      <c r="I2037" t="str">
        <f t="shared" si="187"/>
        <v>BA</v>
      </c>
      <c r="J2037" t="str">
        <f t="shared" si="188"/>
        <v>BA</v>
      </c>
      <c r="K2037" t="str">
        <f t="shared" si="189"/>
        <v>BA</v>
      </c>
      <c r="N2037" t="str">
        <f t="shared" si="190"/>
        <v/>
      </c>
      <c r="O2037" t="e">
        <f t="shared" si="191"/>
        <v>#N/A</v>
      </c>
    </row>
    <row r="2038" spans="1:15" x14ac:dyDescent="0.2">
      <c r="A2038" s="2">
        <v>291780</v>
      </c>
      <c r="B2038" s="2">
        <v>36579</v>
      </c>
      <c r="C2038" s="2" t="s">
        <v>5441</v>
      </c>
      <c r="D2038" t="s">
        <v>409</v>
      </c>
      <c r="H2038" t="str">
        <f t="shared" si="186"/>
        <v>BAJAGUARIPE</v>
      </c>
      <c r="I2038" t="str">
        <f t="shared" si="187"/>
        <v>BA</v>
      </c>
      <c r="J2038" t="str">
        <f t="shared" si="188"/>
        <v>BA</v>
      </c>
      <c r="K2038" t="str">
        <f t="shared" si="189"/>
        <v>BA</v>
      </c>
      <c r="N2038" t="str">
        <f t="shared" si="190"/>
        <v/>
      </c>
      <c r="O2038" t="e">
        <f t="shared" si="191"/>
        <v>#N/A</v>
      </c>
    </row>
    <row r="2039" spans="1:15" x14ac:dyDescent="0.2">
      <c r="A2039" s="2">
        <v>291790</v>
      </c>
      <c r="B2039" s="2">
        <v>36595</v>
      </c>
      <c r="C2039" s="2" t="s">
        <v>5441</v>
      </c>
      <c r="D2039" t="s">
        <v>410</v>
      </c>
      <c r="H2039" t="str">
        <f t="shared" si="186"/>
        <v>BAJANDAIRA</v>
      </c>
      <c r="I2039" t="str">
        <f t="shared" si="187"/>
        <v>BA</v>
      </c>
      <c r="J2039" t="str">
        <f t="shared" si="188"/>
        <v>BA</v>
      </c>
      <c r="K2039" t="str">
        <f t="shared" si="189"/>
        <v>BA</v>
      </c>
      <c r="N2039" t="str">
        <f t="shared" si="190"/>
        <v/>
      </c>
      <c r="O2039" t="e">
        <f t="shared" si="191"/>
        <v>#N/A</v>
      </c>
    </row>
    <row r="2040" spans="1:15" x14ac:dyDescent="0.2">
      <c r="A2040" s="2">
        <v>291800</v>
      </c>
      <c r="B2040" s="2">
        <v>36617</v>
      </c>
      <c r="C2040" s="2" t="s">
        <v>5441</v>
      </c>
      <c r="D2040" t="s">
        <v>411</v>
      </c>
      <c r="H2040" t="str">
        <f t="shared" si="186"/>
        <v>BAJEQUIE</v>
      </c>
      <c r="I2040" t="str">
        <f t="shared" si="187"/>
        <v>BA</v>
      </c>
      <c r="J2040" t="str">
        <f t="shared" si="188"/>
        <v>BA</v>
      </c>
      <c r="K2040" t="str">
        <f t="shared" si="189"/>
        <v>BA</v>
      </c>
      <c r="N2040" t="str">
        <f t="shared" si="190"/>
        <v/>
      </c>
      <c r="O2040" t="e">
        <f t="shared" si="191"/>
        <v>#N/A</v>
      </c>
    </row>
    <row r="2041" spans="1:15" x14ac:dyDescent="0.2">
      <c r="A2041" s="2">
        <v>291810</v>
      </c>
      <c r="B2041" s="2">
        <v>36633</v>
      </c>
      <c r="C2041" s="2" t="s">
        <v>5441</v>
      </c>
      <c r="D2041" t="s">
        <v>412</v>
      </c>
      <c r="H2041" t="str">
        <f t="shared" si="186"/>
        <v>BAJEREMOABO</v>
      </c>
      <c r="I2041" t="str">
        <f t="shared" si="187"/>
        <v>BA</v>
      </c>
      <c r="J2041" t="str">
        <f t="shared" si="188"/>
        <v>BA</v>
      </c>
      <c r="K2041" t="str">
        <f t="shared" si="189"/>
        <v>BA</v>
      </c>
      <c r="N2041" t="str">
        <f t="shared" si="190"/>
        <v/>
      </c>
      <c r="O2041" t="e">
        <f t="shared" si="191"/>
        <v>#N/A</v>
      </c>
    </row>
    <row r="2042" spans="1:15" x14ac:dyDescent="0.2">
      <c r="A2042" s="2">
        <v>291820</v>
      </c>
      <c r="B2042" s="2">
        <v>36650</v>
      </c>
      <c r="C2042" s="2" t="s">
        <v>5441</v>
      </c>
      <c r="D2042" t="s">
        <v>413</v>
      </c>
      <c r="H2042" t="str">
        <f t="shared" si="186"/>
        <v>BAJIQUIRICA</v>
      </c>
      <c r="I2042" t="str">
        <f t="shared" si="187"/>
        <v>BA</v>
      </c>
      <c r="J2042" t="str">
        <f t="shared" si="188"/>
        <v>BA</v>
      </c>
      <c r="K2042" t="str">
        <f t="shared" si="189"/>
        <v>BA</v>
      </c>
      <c r="N2042" t="str">
        <f t="shared" si="190"/>
        <v/>
      </c>
      <c r="O2042" t="e">
        <f t="shared" si="191"/>
        <v>#N/A</v>
      </c>
    </row>
    <row r="2043" spans="1:15" x14ac:dyDescent="0.2">
      <c r="A2043" s="2">
        <v>291830</v>
      </c>
      <c r="B2043" s="2">
        <v>36676</v>
      </c>
      <c r="C2043" s="2" t="s">
        <v>5441</v>
      </c>
      <c r="D2043" t="s">
        <v>414</v>
      </c>
      <c r="H2043" t="str">
        <f t="shared" si="186"/>
        <v>BAJITAUNA</v>
      </c>
      <c r="I2043" t="str">
        <f t="shared" si="187"/>
        <v>BA</v>
      </c>
      <c r="J2043" t="str">
        <f t="shared" si="188"/>
        <v>BA</v>
      </c>
      <c r="K2043" t="str">
        <f t="shared" si="189"/>
        <v>BA</v>
      </c>
      <c r="N2043" t="str">
        <f t="shared" si="190"/>
        <v/>
      </c>
      <c r="O2043" t="e">
        <f t="shared" si="191"/>
        <v>#N/A</v>
      </c>
    </row>
    <row r="2044" spans="1:15" x14ac:dyDescent="0.2">
      <c r="A2044" s="2">
        <v>291835</v>
      </c>
      <c r="B2044" s="2">
        <v>30996</v>
      </c>
      <c r="C2044" s="2" t="s">
        <v>5441</v>
      </c>
      <c r="D2044" t="s">
        <v>415</v>
      </c>
      <c r="H2044" t="str">
        <f t="shared" si="186"/>
        <v>BAJOAO DOURADO</v>
      </c>
      <c r="I2044" t="str">
        <f t="shared" si="187"/>
        <v>BA</v>
      </c>
      <c r="J2044" t="str">
        <f t="shared" si="188"/>
        <v>BA</v>
      </c>
      <c r="K2044" t="str">
        <f t="shared" si="189"/>
        <v>BA</v>
      </c>
      <c r="N2044" t="str">
        <f t="shared" si="190"/>
        <v/>
      </c>
      <c r="O2044" t="e">
        <f t="shared" si="191"/>
        <v>#N/A</v>
      </c>
    </row>
    <row r="2045" spans="1:15" x14ac:dyDescent="0.2">
      <c r="A2045" s="2">
        <v>291840</v>
      </c>
      <c r="B2045" s="2">
        <v>36692</v>
      </c>
      <c r="C2045" s="2" t="s">
        <v>5441</v>
      </c>
      <c r="D2045" t="s">
        <v>416</v>
      </c>
      <c r="H2045" t="str">
        <f t="shared" si="186"/>
        <v>BAJUAZEIRO</v>
      </c>
      <c r="I2045" t="str">
        <f t="shared" si="187"/>
        <v>BA</v>
      </c>
      <c r="J2045" t="str">
        <f t="shared" si="188"/>
        <v>BA</v>
      </c>
      <c r="K2045" t="str">
        <f t="shared" si="189"/>
        <v>BA</v>
      </c>
      <c r="N2045" t="str">
        <f t="shared" si="190"/>
        <v/>
      </c>
      <c r="O2045" t="e">
        <f t="shared" si="191"/>
        <v>#N/A</v>
      </c>
    </row>
    <row r="2046" spans="1:15" x14ac:dyDescent="0.2">
      <c r="A2046" s="2">
        <v>291845</v>
      </c>
      <c r="B2046" s="2">
        <v>36706</v>
      </c>
      <c r="C2046" s="2" t="s">
        <v>5441</v>
      </c>
      <c r="D2046" t="s">
        <v>417</v>
      </c>
      <c r="H2046" t="str">
        <f t="shared" si="186"/>
        <v>BAJUCURUCU</v>
      </c>
      <c r="I2046" t="str">
        <f t="shared" si="187"/>
        <v>BA</v>
      </c>
      <c r="J2046" t="str">
        <f t="shared" si="188"/>
        <v>BA</v>
      </c>
      <c r="K2046" t="str">
        <f t="shared" si="189"/>
        <v>BA</v>
      </c>
      <c r="N2046" t="str">
        <f t="shared" si="190"/>
        <v/>
      </c>
      <c r="O2046" t="e">
        <f t="shared" si="191"/>
        <v>#N/A</v>
      </c>
    </row>
    <row r="2047" spans="1:15" x14ac:dyDescent="0.2">
      <c r="A2047" s="2">
        <v>291850</v>
      </c>
      <c r="B2047" s="2">
        <v>36714</v>
      </c>
      <c r="C2047" s="2" t="s">
        <v>5441</v>
      </c>
      <c r="D2047" t="s">
        <v>418</v>
      </c>
      <c r="H2047" t="str">
        <f t="shared" si="186"/>
        <v>BAJUSSARA</v>
      </c>
      <c r="I2047" t="str">
        <f t="shared" si="187"/>
        <v>BA</v>
      </c>
      <c r="J2047" t="str">
        <f t="shared" si="188"/>
        <v>BA</v>
      </c>
      <c r="K2047" t="str">
        <f t="shared" si="189"/>
        <v>BA</v>
      </c>
      <c r="N2047" t="str">
        <f t="shared" si="190"/>
        <v/>
      </c>
      <c r="O2047" t="e">
        <f t="shared" si="191"/>
        <v>#N/A</v>
      </c>
    </row>
    <row r="2048" spans="1:15" x14ac:dyDescent="0.2">
      <c r="A2048" s="2">
        <v>291855</v>
      </c>
      <c r="B2048" s="2">
        <v>30694</v>
      </c>
      <c r="C2048" s="2" t="s">
        <v>5441</v>
      </c>
      <c r="D2048" t="s">
        <v>419</v>
      </c>
      <c r="H2048" t="str">
        <f t="shared" si="186"/>
        <v>BAJUSSARI</v>
      </c>
      <c r="I2048" t="str">
        <f t="shared" si="187"/>
        <v>BA</v>
      </c>
      <c r="J2048" t="str">
        <f t="shared" si="188"/>
        <v>BA</v>
      </c>
      <c r="K2048" t="str">
        <f t="shared" si="189"/>
        <v>BA</v>
      </c>
      <c r="N2048" t="str">
        <f t="shared" si="190"/>
        <v/>
      </c>
      <c r="O2048" t="e">
        <f t="shared" si="191"/>
        <v>#N/A</v>
      </c>
    </row>
    <row r="2049" spans="1:15" x14ac:dyDescent="0.2">
      <c r="A2049" s="2">
        <v>291860</v>
      </c>
      <c r="B2049" s="2">
        <v>36730</v>
      </c>
      <c r="C2049" s="2" t="s">
        <v>5441</v>
      </c>
      <c r="D2049" t="s">
        <v>420</v>
      </c>
      <c r="H2049" t="str">
        <f t="shared" si="186"/>
        <v>BAJUSSIAPE</v>
      </c>
      <c r="I2049" t="str">
        <f t="shared" si="187"/>
        <v>BA</v>
      </c>
      <c r="J2049" t="str">
        <f t="shared" si="188"/>
        <v>BA</v>
      </c>
      <c r="K2049" t="str">
        <f t="shared" si="189"/>
        <v>BA</v>
      </c>
      <c r="N2049" t="str">
        <f t="shared" si="190"/>
        <v/>
      </c>
      <c r="O2049" t="e">
        <f t="shared" si="191"/>
        <v>#N/A</v>
      </c>
    </row>
    <row r="2050" spans="1:15" x14ac:dyDescent="0.2">
      <c r="A2050" s="2">
        <v>291870</v>
      </c>
      <c r="B2050" s="2">
        <v>36757</v>
      </c>
      <c r="C2050" s="2" t="s">
        <v>5441</v>
      </c>
      <c r="D2050" t="s">
        <v>421</v>
      </c>
      <c r="H2050" t="str">
        <f t="shared" si="186"/>
        <v>BALAFAIETE COUTINHO</v>
      </c>
      <c r="I2050" t="str">
        <f t="shared" si="187"/>
        <v>BA</v>
      </c>
      <c r="J2050" t="str">
        <f t="shared" si="188"/>
        <v>BA</v>
      </c>
      <c r="K2050" t="str">
        <f t="shared" si="189"/>
        <v>BA</v>
      </c>
      <c r="N2050" t="str">
        <f t="shared" si="190"/>
        <v/>
      </c>
      <c r="O2050" t="e">
        <f t="shared" si="191"/>
        <v>#N/A</v>
      </c>
    </row>
    <row r="2051" spans="1:15" x14ac:dyDescent="0.2">
      <c r="A2051" s="2">
        <v>291875</v>
      </c>
      <c r="B2051" s="2">
        <v>36765</v>
      </c>
      <c r="C2051" s="2" t="s">
        <v>5441</v>
      </c>
      <c r="D2051" t="s">
        <v>422</v>
      </c>
      <c r="H2051" t="str">
        <f t="shared" ref="H2051:H2114" si="192">CONCATENATE($C2051,D2051)</f>
        <v>BALAGOA REAL</v>
      </c>
      <c r="I2051" t="str">
        <f t="shared" ref="I2051:I2114" si="193">CONCATENATE($C2051,E2051)</f>
        <v>BA</v>
      </c>
      <c r="J2051" t="str">
        <f t="shared" ref="J2051:J2114" si="194">CONCATENATE($C2051,F2051)</f>
        <v>BA</v>
      </c>
      <c r="K2051" t="str">
        <f t="shared" ref="K2051:K2114" si="195">CONCATENATE(C2051,G2051)</f>
        <v>BA</v>
      </c>
      <c r="N2051" t="str">
        <f t="shared" ref="N2051:N2114" si="196">CONCATENATE(L2051,M2051)</f>
        <v/>
      </c>
      <c r="O2051" t="e">
        <f t="shared" ref="O2051:O2114" si="197">IFERROR(INDEX($A$2:$A$5565,MATCH($N2051,$H$2:$H$5565,),),IFERROR(INDEX($A$2:$A$5565,MATCH($N2051,$I$2:$I$5565,),),IFERROR(INDEX($A$2:$A$5565,MATCH($N2051,$J$2:$J$5565,),),INDEX($A$2:$A$5565,MATCH($N2051,$K$2:$K$5565,),))))</f>
        <v>#N/A</v>
      </c>
    </row>
    <row r="2052" spans="1:15" x14ac:dyDescent="0.2">
      <c r="A2052" s="2">
        <v>291880</v>
      </c>
      <c r="B2052" s="2">
        <v>36773</v>
      </c>
      <c r="C2052" s="2" t="s">
        <v>5441</v>
      </c>
      <c r="D2052" t="s">
        <v>423</v>
      </c>
      <c r="H2052" t="str">
        <f t="shared" si="192"/>
        <v>BALAJE</v>
      </c>
      <c r="I2052" t="str">
        <f t="shared" si="193"/>
        <v>BA</v>
      </c>
      <c r="J2052" t="str">
        <f t="shared" si="194"/>
        <v>BA</v>
      </c>
      <c r="K2052" t="str">
        <f t="shared" si="195"/>
        <v>BA</v>
      </c>
      <c r="N2052" t="str">
        <f t="shared" si="196"/>
        <v/>
      </c>
      <c r="O2052" t="e">
        <f t="shared" si="197"/>
        <v>#N/A</v>
      </c>
    </row>
    <row r="2053" spans="1:15" x14ac:dyDescent="0.2">
      <c r="A2053" s="2">
        <v>291890</v>
      </c>
      <c r="B2053" s="2">
        <v>36790</v>
      </c>
      <c r="C2053" s="2" t="s">
        <v>5441</v>
      </c>
      <c r="D2053" t="s">
        <v>424</v>
      </c>
      <c r="H2053" t="str">
        <f t="shared" si="192"/>
        <v>BALAJEDAO</v>
      </c>
      <c r="I2053" t="str">
        <f t="shared" si="193"/>
        <v>BA</v>
      </c>
      <c r="J2053" t="str">
        <f t="shared" si="194"/>
        <v>BA</v>
      </c>
      <c r="K2053" t="str">
        <f t="shared" si="195"/>
        <v>BA</v>
      </c>
      <c r="N2053" t="str">
        <f t="shared" si="196"/>
        <v/>
      </c>
      <c r="O2053" t="e">
        <f t="shared" si="197"/>
        <v>#N/A</v>
      </c>
    </row>
    <row r="2054" spans="1:15" x14ac:dyDescent="0.2">
      <c r="A2054" s="2">
        <v>291900</v>
      </c>
      <c r="B2054" s="2">
        <v>36811</v>
      </c>
      <c r="C2054" s="2" t="s">
        <v>5441</v>
      </c>
      <c r="D2054" t="s">
        <v>425</v>
      </c>
      <c r="H2054" t="str">
        <f t="shared" si="192"/>
        <v>BALAJEDINHO</v>
      </c>
      <c r="I2054" t="str">
        <f t="shared" si="193"/>
        <v>BA</v>
      </c>
      <c r="J2054" t="str">
        <f t="shared" si="194"/>
        <v>BA</v>
      </c>
      <c r="K2054" t="str">
        <f t="shared" si="195"/>
        <v>BA</v>
      </c>
      <c r="N2054" t="str">
        <f t="shared" si="196"/>
        <v/>
      </c>
      <c r="O2054" t="e">
        <f t="shared" si="197"/>
        <v>#N/A</v>
      </c>
    </row>
    <row r="2055" spans="1:15" x14ac:dyDescent="0.2">
      <c r="A2055" s="2">
        <v>291905</v>
      </c>
      <c r="B2055" s="2">
        <v>36820</v>
      </c>
      <c r="C2055" s="2" t="s">
        <v>5441</v>
      </c>
      <c r="D2055" t="s">
        <v>426</v>
      </c>
      <c r="H2055" t="str">
        <f t="shared" si="192"/>
        <v>BALAJEDO DO TABOCAL</v>
      </c>
      <c r="I2055" t="str">
        <f t="shared" si="193"/>
        <v>BA</v>
      </c>
      <c r="J2055" t="str">
        <f t="shared" si="194"/>
        <v>BA</v>
      </c>
      <c r="K2055" t="str">
        <f t="shared" si="195"/>
        <v>BA</v>
      </c>
      <c r="N2055" t="str">
        <f t="shared" si="196"/>
        <v/>
      </c>
      <c r="O2055" t="e">
        <f t="shared" si="197"/>
        <v>#N/A</v>
      </c>
    </row>
    <row r="2056" spans="1:15" x14ac:dyDescent="0.2">
      <c r="A2056" s="2">
        <v>291910</v>
      </c>
      <c r="B2056" s="2">
        <v>36838</v>
      </c>
      <c r="C2056" s="2" t="s">
        <v>5441</v>
      </c>
      <c r="D2056" t="s">
        <v>427</v>
      </c>
      <c r="H2056" t="str">
        <f t="shared" si="192"/>
        <v>BALAMARAO</v>
      </c>
      <c r="I2056" t="str">
        <f t="shared" si="193"/>
        <v>BA</v>
      </c>
      <c r="J2056" t="str">
        <f t="shared" si="194"/>
        <v>BA</v>
      </c>
      <c r="K2056" t="str">
        <f t="shared" si="195"/>
        <v>BA</v>
      </c>
      <c r="N2056" t="str">
        <f t="shared" si="196"/>
        <v/>
      </c>
      <c r="O2056" t="e">
        <f t="shared" si="197"/>
        <v>#N/A</v>
      </c>
    </row>
    <row r="2057" spans="1:15" x14ac:dyDescent="0.2">
      <c r="A2057" s="2">
        <v>291915</v>
      </c>
      <c r="B2057" s="2">
        <v>39730</v>
      </c>
      <c r="C2057" s="2" t="s">
        <v>5441</v>
      </c>
      <c r="D2057" t="s">
        <v>428</v>
      </c>
      <c r="H2057" t="str">
        <f t="shared" si="192"/>
        <v>BALAPAO</v>
      </c>
      <c r="I2057" t="str">
        <f t="shared" si="193"/>
        <v>BA</v>
      </c>
      <c r="J2057" t="str">
        <f t="shared" si="194"/>
        <v>BA</v>
      </c>
      <c r="K2057" t="str">
        <f t="shared" si="195"/>
        <v>BA</v>
      </c>
      <c r="N2057" t="str">
        <f t="shared" si="196"/>
        <v/>
      </c>
      <c r="O2057" t="e">
        <f t="shared" si="197"/>
        <v>#N/A</v>
      </c>
    </row>
    <row r="2058" spans="1:15" x14ac:dyDescent="0.2">
      <c r="A2058" s="2">
        <v>291920</v>
      </c>
      <c r="B2058" s="2">
        <v>36854</v>
      </c>
      <c r="C2058" s="2" t="s">
        <v>5441</v>
      </c>
      <c r="D2058" t="s">
        <v>429</v>
      </c>
      <c r="H2058" t="str">
        <f t="shared" si="192"/>
        <v>BALAURO DE FREITAS</v>
      </c>
      <c r="I2058" t="str">
        <f t="shared" si="193"/>
        <v>BA</v>
      </c>
      <c r="J2058" t="str">
        <f t="shared" si="194"/>
        <v>BA</v>
      </c>
      <c r="K2058" t="str">
        <f t="shared" si="195"/>
        <v>BA</v>
      </c>
      <c r="N2058" t="str">
        <f t="shared" si="196"/>
        <v/>
      </c>
      <c r="O2058" t="e">
        <f t="shared" si="197"/>
        <v>#N/A</v>
      </c>
    </row>
    <row r="2059" spans="1:15" x14ac:dyDescent="0.2">
      <c r="A2059" s="2">
        <v>291930</v>
      </c>
      <c r="B2059" s="2">
        <v>36870</v>
      </c>
      <c r="C2059" s="2" t="s">
        <v>5441</v>
      </c>
      <c r="D2059" t="s">
        <v>430</v>
      </c>
      <c r="H2059" t="str">
        <f t="shared" si="192"/>
        <v>BALENCOIS</v>
      </c>
      <c r="I2059" t="str">
        <f t="shared" si="193"/>
        <v>BA</v>
      </c>
      <c r="J2059" t="str">
        <f t="shared" si="194"/>
        <v>BA</v>
      </c>
      <c r="K2059" t="str">
        <f t="shared" si="195"/>
        <v>BA</v>
      </c>
      <c r="N2059" t="str">
        <f t="shared" si="196"/>
        <v/>
      </c>
      <c r="O2059" t="e">
        <f t="shared" si="197"/>
        <v>#N/A</v>
      </c>
    </row>
    <row r="2060" spans="1:15" x14ac:dyDescent="0.2">
      <c r="A2060" s="2">
        <v>291940</v>
      </c>
      <c r="B2060" s="2">
        <v>36897</v>
      </c>
      <c r="C2060" s="2" t="s">
        <v>5441</v>
      </c>
      <c r="D2060" t="s">
        <v>431</v>
      </c>
      <c r="H2060" t="str">
        <f t="shared" si="192"/>
        <v>BALICINIO DE ALMEIDA</v>
      </c>
      <c r="I2060" t="str">
        <f t="shared" si="193"/>
        <v>BA</v>
      </c>
      <c r="J2060" t="str">
        <f t="shared" si="194"/>
        <v>BA</v>
      </c>
      <c r="K2060" t="str">
        <f t="shared" si="195"/>
        <v>BA</v>
      </c>
      <c r="N2060" t="str">
        <f t="shared" si="196"/>
        <v/>
      </c>
      <c r="O2060" t="e">
        <f t="shared" si="197"/>
        <v>#N/A</v>
      </c>
    </row>
    <row r="2061" spans="1:15" x14ac:dyDescent="0.2">
      <c r="A2061" s="2">
        <v>291950</v>
      </c>
      <c r="B2061" s="2">
        <v>36919</v>
      </c>
      <c r="C2061" s="2" t="s">
        <v>5441</v>
      </c>
      <c r="D2061" t="s">
        <v>432</v>
      </c>
      <c r="H2061" t="str">
        <f t="shared" si="192"/>
        <v>BALIVRAMENTO DE NOSSA SENHORA</v>
      </c>
      <c r="I2061" t="str">
        <f t="shared" si="193"/>
        <v>BA</v>
      </c>
      <c r="J2061" t="str">
        <f t="shared" si="194"/>
        <v>BA</v>
      </c>
      <c r="K2061" t="str">
        <f t="shared" si="195"/>
        <v>BA</v>
      </c>
      <c r="N2061" t="str">
        <f t="shared" si="196"/>
        <v/>
      </c>
      <c r="O2061" t="e">
        <f t="shared" si="197"/>
        <v>#N/A</v>
      </c>
    </row>
    <row r="2062" spans="1:15" x14ac:dyDescent="0.2">
      <c r="A2062" s="2">
        <v>291955</v>
      </c>
      <c r="B2062" s="2">
        <v>30007</v>
      </c>
      <c r="C2062" s="2" t="s">
        <v>5441</v>
      </c>
      <c r="D2062" t="s">
        <v>433</v>
      </c>
      <c r="H2062" t="str">
        <f t="shared" si="192"/>
        <v>BALUIS EDUARDO MAGALHAES</v>
      </c>
      <c r="I2062" t="str">
        <f t="shared" si="193"/>
        <v>BA</v>
      </c>
      <c r="J2062" t="str">
        <f t="shared" si="194"/>
        <v>BA</v>
      </c>
      <c r="K2062" t="str">
        <f t="shared" si="195"/>
        <v>BA</v>
      </c>
      <c r="N2062" t="str">
        <f t="shared" si="196"/>
        <v/>
      </c>
      <c r="O2062" t="e">
        <f t="shared" si="197"/>
        <v>#N/A</v>
      </c>
    </row>
    <row r="2063" spans="1:15" x14ac:dyDescent="0.2">
      <c r="A2063" s="2">
        <v>291960</v>
      </c>
      <c r="B2063" s="2">
        <v>36935</v>
      </c>
      <c r="C2063" s="2" t="s">
        <v>5441</v>
      </c>
      <c r="D2063" t="s">
        <v>434</v>
      </c>
      <c r="H2063" t="str">
        <f t="shared" si="192"/>
        <v>BAMACAJUBA</v>
      </c>
      <c r="I2063" t="str">
        <f t="shared" si="193"/>
        <v>BA</v>
      </c>
      <c r="J2063" t="str">
        <f t="shared" si="194"/>
        <v>BA</v>
      </c>
      <c r="K2063" t="str">
        <f t="shared" si="195"/>
        <v>BA</v>
      </c>
      <c r="N2063" t="str">
        <f t="shared" si="196"/>
        <v/>
      </c>
      <c r="O2063" t="e">
        <f t="shared" si="197"/>
        <v>#N/A</v>
      </c>
    </row>
    <row r="2064" spans="1:15" x14ac:dyDescent="0.2">
      <c r="A2064" s="2">
        <v>291970</v>
      </c>
      <c r="B2064" s="2">
        <v>36951</v>
      </c>
      <c r="C2064" s="2" t="s">
        <v>5441</v>
      </c>
      <c r="D2064" t="s">
        <v>435</v>
      </c>
      <c r="H2064" t="str">
        <f t="shared" si="192"/>
        <v>BAMACARANI</v>
      </c>
      <c r="I2064" t="str">
        <f t="shared" si="193"/>
        <v>BA</v>
      </c>
      <c r="J2064" t="str">
        <f t="shared" si="194"/>
        <v>BA</v>
      </c>
      <c r="K2064" t="str">
        <f t="shared" si="195"/>
        <v>BA</v>
      </c>
      <c r="N2064" t="str">
        <f t="shared" si="196"/>
        <v/>
      </c>
      <c r="O2064" t="e">
        <f t="shared" si="197"/>
        <v>#N/A</v>
      </c>
    </row>
    <row r="2065" spans="1:15" x14ac:dyDescent="0.2">
      <c r="A2065" s="2">
        <v>291980</v>
      </c>
      <c r="B2065" s="2">
        <v>36978</v>
      </c>
      <c r="C2065" s="2" t="s">
        <v>5441</v>
      </c>
      <c r="D2065" t="s">
        <v>436</v>
      </c>
      <c r="H2065" t="str">
        <f t="shared" si="192"/>
        <v>BAMACAUBAS</v>
      </c>
      <c r="I2065" t="str">
        <f t="shared" si="193"/>
        <v>BA</v>
      </c>
      <c r="J2065" t="str">
        <f t="shared" si="194"/>
        <v>BA</v>
      </c>
      <c r="K2065" t="str">
        <f t="shared" si="195"/>
        <v>BA</v>
      </c>
      <c r="N2065" t="str">
        <f t="shared" si="196"/>
        <v/>
      </c>
      <c r="O2065" t="e">
        <f t="shared" si="197"/>
        <v>#N/A</v>
      </c>
    </row>
    <row r="2066" spans="1:15" x14ac:dyDescent="0.2">
      <c r="A2066" s="2">
        <v>291990</v>
      </c>
      <c r="B2066" s="2">
        <v>36994</v>
      </c>
      <c r="C2066" s="2" t="s">
        <v>5441</v>
      </c>
      <c r="D2066" t="s">
        <v>437</v>
      </c>
      <c r="H2066" t="str">
        <f t="shared" si="192"/>
        <v>BAMACURURE</v>
      </c>
      <c r="I2066" t="str">
        <f t="shared" si="193"/>
        <v>BA</v>
      </c>
      <c r="J2066" t="str">
        <f t="shared" si="194"/>
        <v>BA</v>
      </c>
      <c r="K2066" t="str">
        <f t="shared" si="195"/>
        <v>BA</v>
      </c>
      <c r="N2066" t="str">
        <f t="shared" si="196"/>
        <v/>
      </c>
      <c r="O2066" t="e">
        <f t="shared" si="197"/>
        <v>#N/A</v>
      </c>
    </row>
    <row r="2067" spans="1:15" x14ac:dyDescent="0.2">
      <c r="A2067" s="2">
        <v>291992</v>
      </c>
      <c r="B2067" s="2">
        <v>39748</v>
      </c>
      <c r="C2067" s="2" t="s">
        <v>5441</v>
      </c>
      <c r="D2067" t="s">
        <v>438</v>
      </c>
      <c r="H2067" t="str">
        <f t="shared" si="192"/>
        <v>BAMADRE DE DEUS</v>
      </c>
      <c r="I2067" t="str">
        <f t="shared" si="193"/>
        <v>BA</v>
      </c>
      <c r="J2067" t="str">
        <f t="shared" si="194"/>
        <v>BA</v>
      </c>
      <c r="K2067" t="str">
        <f t="shared" si="195"/>
        <v>BA</v>
      </c>
      <c r="N2067" t="str">
        <f t="shared" si="196"/>
        <v/>
      </c>
      <c r="O2067" t="e">
        <f t="shared" si="197"/>
        <v>#N/A</v>
      </c>
    </row>
    <row r="2068" spans="1:15" x14ac:dyDescent="0.2">
      <c r="A2068" s="2">
        <v>291995</v>
      </c>
      <c r="B2068" s="2">
        <v>39756</v>
      </c>
      <c r="C2068" s="2" t="s">
        <v>5441</v>
      </c>
      <c r="D2068" t="s">
        <v>439</v>
      </c>
      <c r="H2068" t="str">
        <f t="shared" si="192"/>
        <v>BAMAETINGA</v>
      </c>
      <c r="I2068" t="str">
        <f t="shared" si="193"/>
        <v>BA</v>
      </c>
      <c r="J2068" t="str">
        <f t="shared" si="194"/>
        <v>BA</v>
      </c>
      <c r="K2068" t="str">
        <f t="shared" si="195"/>
        <v>BA</v>
      </c>
      <c r="N2068" t="str">
        <f t="shared" si="196"/>
        <v/>
      </c>
      <c r="O2068" t="e">
        <f t="shared" si="197"/>
        <v>#N/A</v>
      </c>
    </row>
    <row r="2069" spans="1:15" x14ac:dyDescent="0.2">
      <c r="A2069" s="2">
        <v>292000</v>
      </c>
      <c r="B2069" s="2">
        <v>37010</v>
      </c>
      <c r="C2069" s="2" t="s">
        <v>5441</v>
      </c>
      <c r="D2069" t="s">
        <v>440</v>
      </c>
      <c r="H2069" t="str">
        <f t="shared" si="192"/>
        <v>BAMAIQUINIQUE</v>
      </c>
      <c r="I2069" t="str">
        <f t="shared" si="193"/>
        <v>BA</v>
      </c>
      <c r="J2069" t="str">
        <f t="shared" si="194"/>
        <v>BA</v>
      </c>
      <c r="K2069" t="str">
        <f t="shared" si="195"/>
        <v>BA</v>
      </c>
      <c r="N2069" t="str">
        <f t="shared" si="196"/>
        <v/>
      </c>
      <c r="O2069" t="e">
        <f t="shared" si="197"/>
        <v>#N/A</v>
      </c>
    </row>
    <row r="2070" spans="1:15" x14ac:dyDescent="0.2">
      <c r="A2070" s="2">
        <v>292010</v>
      </c>
      <c r="B2070" s="2">
        <v>37036</v>
      </c>
      <c r="C2070" s="2" t="s">
        <v>5441</v>
      </c>
      <c r="D2070" t="s">
        <v>441</v>
      </c>
      <c r="H2070" t="str">
        <f t="shared" si="192"/>
        <v>BAMAIRI</v>
      </c>
      <c r="I2070" t="str">
        <f t="shared" si="193"/>
        <v>BA</v>
      </c>
      <c r="J2070" t="str">
        <f t="shared" si="194"/>
        <v>BA</v>
      </c>
      <c r="K2070" t="str">
        <f t="shared" si="195"/>
        <v>BA</v>
      </c>
      <c r="N2070" t="str">
        <f t="shared" si="196"/>
        <v/>
      </c>
      <c r="O2070" t="e">
        <f t="shared" si="197"/>
        <v>#N/A</v>
      </c>
    </row>
    <row r="2071" spans="1:15" x14ac:dyDescent="0.2">
      <c r="A2071" s="2">
        <v>292020</v>
      </c>
      <c r="B2071" s="2">
        <v>37052</v>
      </c>
      <c r="C2071" s="2" t="s">
        <v>5441</v>
      </c>
      <c r="D2071" t="s">
        <v>442</v>
      </c>
      <c r="H2071" t="str">
        <f t="shared" si="192"/>
        <v>BAMALHADA</v>
      </c>
      <c r="I2071" t="str">
        <f t="shared" si="193"/>
        <v>BA</v>
      </c>
      <c r="J2071" t="str">
        <f t="shared" si="194"/>
        <v>BA</v>
      </c>
      <c r="K2071" t="str">
        <f t="shared" si="195"/>
        <v>BA</v>
      </c>
      <c r="N2071" t="str">
        <f t="shared" si="196"/>
        <v/>
      </c>
      <c r="O2071" t="e">
        <f t="shared" si="197"/>
        <v>#N/A</v>
      </c>
    </row>
    <row r="2072" spans="1:15" x14ac:dyDescent="0.2">
      <c r="A2072" s="2">
        <v>292030</v>
      </c>
      <c r="B2072" s="2">
        <v>37079</v>
      </c>
      <c r="C2072" s="2" t="s">
        <v>5441</v>
      </c>
      <c r="D2072" t="s">
        <v>443</v>
      </c>
      <c r="H2072" t="str">
        <f t="shared" si="192"/>
        <v>BAMALHADA DE PEDRAS</v>
      </c>
      <c r="I2072" t="str">
        <f t="shared" si="193"/>
        <v>BA</v>
      </c>
      <c r="J2072" t="str">
        <f t="shared" si="194"/>
        <v>BA</v>
      </c>
      <c r="K2072" t="str">
        <f t="shared" si="195"/>
        <v>BA</v>
      </c>
      <c r="N2072" t="str">
        <f t="shared" si="196"/>
        <v/>
      </c>
      <c r="O2072" t="e">
        <f t="shared" si="197"/>
        <v>#N/A</v>
      </c>
    </row>
    <row r="2073" spans="1:15" x14ac:dyDescent="0.2">
      <c r="A2073" s="2">
        <v>292040</v>
      </c>
      <c r="B2073" s="2">
        <v>37095</v>
      </c>
      <c r="C2073" s="2" t="s">
        <v>5441</v>
      </c>
      <c r="D2073" t="s">
        <v>444</v>
      </c>
      <c r="H2073" t="str">
        <f t="shared" si="192"/>
        <v>BAMANOEL VITORINO</v>
      </c>
      <c r="I2073" t="str">
        <f t="shared" si="193"/>
        <v>BA</v>
      </c>
      <c r="J2073" t="str">
        <f t="shared" si="194"/>
        <v>BA</v>
      </c>
      <c r="K2073" t="str">
        <f t="shared" si="195"/>
        <v>BA</v>
      </c>
      <c r="N2073" t="str">
        <f t="shared" si="196"/>
        <v/>
      </c>
      <c r="O2073" t="e">
        <f t="shared" si="197"/>
        <v>#N/A</v>
      </c>
    </row>
    <row r="2074" spans="1:15" x14ac:dyDescent="0.2">
      <c r="A2074" s="2">
        <v>292045</v>
      </c>
      <c r="B2074" s="2">
        <v>39772</v>
      </c>
      <c r="C2074" s="2" t="s">
        <v>5441</v>
      </c>
      <c r="D2074" t="s">
        <v>445</v>
      </c>
      <c r="H2074" t="str">
        <f t="shared" si="192"/>
        <v>BAMANSIDAO</v>
      </c>
      <c r="I2074" t="str">
        <f t="shared" si="193"/>
        <v>BA</v>
      </c>
      <c r="J2074" t="str">
        <f t="shared" si="194"/>
        <v>BA</v>
      </c>
      <c r="K2074" t="str">
        <f t="shared" si="195"/>
        <v>BA</v>
      </c>
      <c r="N2074" t="str">
        <f t="shared" si="196"/>
        <v/>
      </c>
      <c r="O2074" t="e">
        <f t="shared" si="197"/>
        <v>#N/A</v>
      </c>
    </row>
    <row r="2075" spans="1:15" x14ac:dyDescent="0.2">
      <c r="A2075" s="2">
        <v>292050</v>
      </c>
      <c r="B2075" s="2">
        <v>37117</v>
      </c>
      <c r="C2075" s="2" t="s">
        <v>5441</v>
      </c>
      <c r="D2075" t="s">
        <v>446</v>
      </c>
      <c r="H2075" t="str">
        <f t="shared" si="192"/>
        <v>BAMARACAS</v>
      </c>
      <c r="I2075" t="str">
        <f t="shared" si="193"/>
        <v>BA</v>
      </c>
      <c r="J2075" t="str">
        <f t="shared" si="194"/>
        <v>BA</v>
      </c>
      <c r="K2075" t="str">
        <f t="shared" si="195"/>
        <v>BA</v>
      </c>
      <c r="N2075" t="str">
        <f t="shared" si="196"/>
        <v/>
      </c>
      <c r="O2075" t="e">
        <f t="shared" si="197"/>
        <v>#N/A</v>
      </c>
    </row>
    <row r="2076" spans="1:15" x14ac:dyDescent="0.2">
      <c r="A2076" s="2">
        <v>292060</v>
      </c>
      <c r="B2076" s="2">
        <v>37133</v>
      </c>
      <c r="C2076" s="2" t="s">
        <v>5441</v>
      </c>
      <c r="D2076" t="s">
        <v>447</v>
      </c>
      <c r="H2076" t="str">
        <f t="shared" si="192"/>
        <v>BAMARAGOGIPE</v>
      </c>
      <c r="I2076" t="str">
        <f t="shared" si="193"/>
        <v>BA</v>
      </c>
      <c r="J2076" t="str">
        <f t="shared" si="194"/>
        <v>BA</v>
      </c>
      <c r="K2076" t="str">
        <f t="shared" si="195"/>
        <v>BA</v>
      </c>
      <c r="N2076" t="str">
        <f t="shared" si="196"/>
        <v/>
      </c>
      <c r="O2076" t="e">
        <f t="shared" si="197"/>
        <v>#N/A</v>
      </c>
    </row>
    <row r="2077" spans="1:15" x14ac:dyDescent="0.2">
      <c r="A2077" s="2">
        <v>292070</v>
      </c>
      <c r="B2077" s="2">
        <v>37150</v>
      </c>
      <c r="C2077" s="2" t="s">
        <v>5441</v>
      </c>
      <c r="D2077" t="s">
        <v>448</v>
      </c>
      <c r="H2077" t="str">
        <f t="shared" si="192"/>
        <v>BAMARAU</v>
      </c>
      <c r="I2077" t="str">
        <f t="shared" si="193"/>
        <v>BA</v>
      </c>
      <c r="J2077" t="str">
        <f t="shared" si="194"/>
        <v>BA</v>
      </c>
      <c r="K2077" t="str">
        <f t="shared" si="195"/>
        <v>BA</v>
      </c>
      <c r="N2077" t="str">
        <f t="shared" si="196"/>
        <v/>
      </c>
      <c r="O2077" t="e">
        <f t="shared" si="197"/>
        <v>#N/A</v>
      </c>
    </row>
    <row r="2078" spans="1:15" x14ac:dyDescent="0.2">
      <c r="A2078" s="2">
        <v>292080</v>
      </c>
      <c r="B2078" s="2">
        <v>37176</v>
      </c>
      <c r="C2078" s="2" t="s">
        <v>5441</v>
      </c>
      <c r="D2078" t="s">
        <v>449</v>
      </c>
      <c r="H2078" t="str">
        <f t="shared" si="192"/>
        <v>BAMARCIONILIO SOUZA</v>
      </c>
      <c r="I2078" t="str">
        <f t="shared" si="193"/>
        <v>BA</v>
      </c>
      <c r="J2078" t="str">
        <f t="shared" si="194"/>
        <v>BA</v>
      </c>
      <c r="K2078" t="str">
        <f t="shared" si="195"/>
        <v>BA</v>
      </c>
      <c r="N2078" t="str">
        <f t="shared" si="196"/>
        <v/>
      </c>
      <c r="O2078" t="e">
        <f t="shared" si="197"/>
        <v>#N/A</v>
      </c>
    </row>
    <row r="2079" spans="1:15" x14ac:dyDescent="0.2">
      <c r="A2079" s="2">
        <v>292090</v>
      </c>
      <c r="B2079" s="2">
        <v>37192</v>
      </c>
      <c r="C2079" s="2" t="s">
        <v>5441</v>
      </c>
      <c r="D2079" t="s">
        <v>450</v>
      </c>
      <c r="H2079" t="str">
        <f t="shared" si="192"/>
        <v>BAMASCOTE</v>
      </c>
      <c r="I2079" t="str">
        <f t="shared" si="193"/>
        <v>BA</v>
      </c>
      <c r="J2079" t="str">
        <f t="shared" si="194"/>
        <v>BA</v>
      </c>
      <c r="K2079" t="str">
        <f t="shared" si="195"/>
        <v>BA</v>
      </c>
      <c r="N2079" t="str">
        <f t="shared" si="196"/>
        <v/>
      </c>
      <c r="O2079" t="e">
        <f t="shared" si="197"/>
        <v>#N/A</v>
      </c>
    </row>
    <row r="2080" spans="1:15" x14ac:dyDescent="0.2">
      <c r="A2080" s="2">
        <v>292100</v>
      </c>
      <c r="B2080" s="2">
        <v>37214</v>
      </c>
      <c r="C2080" s="2" t="s">
        <v>5441</v>
      </c>
      <c r="D2080" t="s">
        <v>451</v>
      </c>
      <c r="H2080" t="str">
        <f t="shared" si="192"/>
        <v>BAMATA DE SAO JOAO</v>
      </c>
      <c r="I2080" t="str">
        <f t="shared" si="193"/>
        <v>BA</v>
      </c>
      <c r="J2080" t="str">
        <f t="shared" si="194"/>
        <v>BA</v>
      </c>
      <c r="K2080" t="str">
        <f t="shared" si="195"/>
        <v>BA</v>
      </c>
      <c r="N2080" t="str">
        <f t="shared" si="196"/>
        <v/>
      </c>
      <c r="O2080" t="e">
        <f t="shared" si="197"/>
        <v>#N/A</v>
      </c>
    </row>
    <row r="2081" spans="1:15" x14ac:dyDescent="0.2">
      <c r="A2081" s="2">
        <v>292105</v>
      </c>
      <c r="B2081" s="2">
        <v>37222</v>
      </c>
      <c r="C2081" s="2" t="s">
        <v>5441</v>
      </c>
      <c r="D2081" t="s">
        <v>452</v>
      </c>
      <c r="H2081" t="str">
        <f t="shared" si="192"/>
        <v>BAMATINA</v>
      </c>
      <c r="I2081" t="str">
        <f t="shared" si="193"/>
        <v>BA</v>
      </c>
      <c r="J2081" t="str">
        <f t="shared" si="194"/>
        <v>BA</v>
      </c>
      <c r="K2081" t="str">
        <f t="shared" si="195"/>
        <v>BA</v>
      </c>
      <c r="N2081" t="str">
        <f t="shared" si="196"/>
        <v/>
      </c>
      <c r="O2081" t="e">
        <f t="shared" si="197"/>
        <v>#N/A</v>
      </c>
    </row>
    <row r="2082" spans="1:15" x14ac:dyDescent="0.2">
      <c r="A2082" s="2">
        <v>292110</v>
      </c>
      <c r="B2082" s="2">
        <v>37230</v>
      </c>
      <c r="C2082" s="2" t="s">
        <v>5441</v>
      </c>
      <c r="D2082" t="s">
        <v>453</v>
      </c>
      <c r="H2082" t="str">
        <f t="shared" si="192"/>
        <v>BAMEDEIROS NETO</v>
      </c>
      <c r="I2082" t="str">
        <f t="shared" si="193"/>
        <v>BA</v>
      </c>
      <c r="J2082" t="str">
        <f t="shared" si="194"/>
        <v>BA</v>
      </c>
      <c r="K2082" t="str">
        <f t="shared" si="195"/>
        <v>BA</v>
      </c>
      <c r="N2082" t="str">
        <f t="shared" si="196"/>
        <v/>
      </c>
      <c r="O2082" t="e">
        <f t="shared" si="197"/>
        <v>#N/A</v>
      </c>
    </row>
    <row r="2083" spans="1:15" x14ac:dyDescent="0.2">
      <c r="A2083" s="2">
        <v>292120</v>
      </c>
      <c r="B2083" s="2">
        <v>37257</v>
      </c>
      <c r="C2083" s="2" t="s">
        <v>5441</v>
      </c>
      <c r="D2083" t="s">
        <v>454</v>
      </c>
      <c r="H2083" t="str">
        <f t="shared" si="192"/>
        <v>BAMIGUEL CALMON</v>
      </c>
      <c r="I2083" t="str">
        <f t="shared" si="193"/>
        <v>BA</v>
      </c>
      <c r="J2083" t="str">
        <f t="shared" si="194"/>
        <v>BA</v>
      </c>
      <c r="K2083" t="str">
        <f t="shared" si="195"/>
        <v>BA</v>
      </c>
      <c r="N2083" t="str">
        <f t="shared" si="196"/>
        <v/>
      </c>
      <c r="O2083" t="e">
        <f t="shared" si="197"/>
        <v>#N/A</v>
      </c>
    </row>
    <row r="2084" spans="1:15" x14ac:dyDescent="0.2">
      <c r="A2084" s="2">
        <v>292130</v>
      </c>
      <c r="B2084" s="2">
        <v>37273</v>
      </c>
      <c r="C2084" s="2" t="s">
        <v>5441</v>
      </c>
      <c r="D2084" t="s">
        <v>455</v>
      </c>
      <c r="H2084" t="str">
        <f t="shared" si="192"/>
        <v>BAMILAGRES</v>
      </c>
      <c r="I2084" t="str">
        <f t="shared" si="193"/>
        <v>BA</v>
      </c>
      <c r="J2084" t="str">
        <f t="shared" si="194"/>
        <v>BA</v>
      </c>
      <c r="K2084" t="str">
        <f t="shared" si="195"/>
        <v>BA</v>
      </c>
      <c r="N2084" t="str">
        <f t="shared" si="196"/>
        <v/>
      </c>
      <c r="O2084" t="e">
        <f t="shared" si="197"/>
        <v>#N/A</v>
      </c>
    </row>
    <row r="2085" spans="1:15" x14ac:dyDescent="0.2">
      <c r="A2085" s="2">
        <v>292140</v>
      </c>
      <c r="B2085" s="2">
        <v>37290</v>
      </c>
      <c r="C2085" s="2" t="s">
        <v>5441</v>
      </c>
      <c r="D2085" t="s">
        <v>456</v>
      </c>
      <c r="H2085" t="str">
        <f t="shared" si="192"/>
        <v>BAMIRANGABA</v>
      </c>
      <c r="I2085" t="str">
        <f t="shared" si="193"/>
        <v>BA</v>
      </c>
      <c r="J2085" t="str">
        <f t="shared" si="194"/>
        <v>BA</v>
      </c>
      <c r="K2085" t="str">
        <f t="shared" si="195"/>
        <v>BA</v>
      </c>
      <c r="N2085" t="str">
        <f t="shared" si="196"/>
        <v/>
      </c>
      <c r="O2085" t="e">
        <f t="shared" si="197"/>
        <v>#N/A</v>
      </c>
    </row>
    <row r="2086" spans="1:15" x14ac:dyDescent="0.2">
      <c r="A2086" s="2">
        <v>292145</v>
      </c>
      <c r="B2086" s="2">
        <v>37303</v>
      </c>
      <c r="C2086" s="2" t="s">
        <v>5441</v>
      </c>
      <c r="D2086" t="s">
        <v>457</v>
      </c>
      <c r="H2086" t="str">
        <f t="shared" si="192"/>
        <v>BAMIRANTE</v>
      </c>
      <c r="I2086" t="str">
        <f t="shared" si="193"/>
        <v>BA</v>
      </c>
      <c r="J2086" t="str">
        <f t="shared" si="194"/>
        <v>BA</v>
      </c>
      <c r="K2086" t="str">
        <f t="shared" si="195"/>
        <v>BA</v>
      </c>
      <c r="N2086" t="str">
        <f t="shared" si="196"/>
        <v/>
      </c>
      <c r="O2086" t="e">
        <f t="shared" si="197"/>
        <v>#N/A</v>
      </c>
    </row>
    <row r="2087" spans="1:15" x14ac:dyDescent="0.2">
      <c r="A2087" s="2">
        <v>292150</v>
      </c>
      <c r="B2087" s="2">
        <v>37311</v>
      </c>
      <c r="C2087" s="2" t="s">
        <v>5441</v>
      </c>
      <c r="D2087" t="s">
        <v>458</v>
      </c>
      <c r="H2087" t="str">
        <f t="shared" si="192"/>
        <v>BAMONTE SANTO</v>
      </c>
      <c r="I2087" t="str">
        <f t="shared" si="193"/>
        <v>BA</v>
      </c>
      <c r="J2087" t="str">
        <f t="shared" si="194"/>
        <v>BA</v>
      </c>
      <c r="K2087" t="str">
        <f t="shared" si="195"/>
        <v>BA</v>
      </c>
      <c r="N2087" t="str">
        <f t="shared" si="196"/>
        <v/>
      </c>
      <c r="O2087" t="e">
        <f t="shared" si="197"/>
        <v>#N/A</v>
      </c>
    </row>
    <row r="2088" spans="1:15" x14ac:dyDescent="0.2">
      <c r="A2088" s="2">
        <v>292160</v>
      </c>
      <c r="B2088" s="2">
        <v>37338</v>
      </c>
      <c r="C2088" s="2" t="s">
        <v>5441</v>
      </c>
      <c r="D2088" t="s">
        <v>459</v>
      </c>
      <c r="H2088" t="str">
        <f t="shared" si="192"/>
        <v>BAMORPARA</v>
      </c>
      <c r="I2088" t="str">
        <f t="shared" si="193"/>
        <v>BA</v>
      </c>
      <c r="J2088" t="str">
        <f t="shared" si="194"/>
        <v>BA</v>
      </c>
      <c r="K2088" t="str">
        <f t="shared" si="195"/>
        <v>BA</v>
      </c>
      <c r="N2088" t="str">
        <f t="shared" si="196"/>
        <v/>
      </c>
      <c r="O2088" t="e">
        <f t="shared" si="197"/>
        <v>#N/A</v>
      </c>
    </row>
    <row r="2089" spans="1:15" x14ac:dyDescent="0.2">
      <c r="A2089" s="2">
        <v>292170</v>
      </c>
      <c r="B2089" s="2">
        <v>37354</v>
      </c>
      <c r="C2089" s="2" t="s">
        <v>5441</v>
      </c>
      <c r="D2089" t="s">
        <v>460</v>
      </c>
      <c r="H2089" t="str">
        <f t="shared" si="192"/>
        <v>BAMORRO DO CHAPEU</v>
      </c>
      <c r="I2089" t="str">
        <f t="shared" si="193"/>
        <v>BA</v>
      </c>
      <c r="J2089" t="str">
        <f t="shared" si="194"/>
        <v>BA</v>
      </c>
      <c r="K2089" t="str">
        <f t="shared" si="195"/>
        <v>BA</v>
      </c>
      <c r="N2089" t="str">
        <f t="shared" si="196"/>
        <v/>
      </c>
      <c r="O2089" t="e">
        <f t="shared" si="197"/>
        <v>#N/A</v>
      </c>
    </row>
    <row r="2090" spans="1:15" x14ac:dyDescent="0.2">
      <c r="A2090" s="2">
        <v>292180</v>
      </c>
      <c r="B2090" s="2">
        <v>37370</v>
      </c>
      <c r="C2090" s="2" t="s">
        <v>5441</v>
      </c>
      <c r="D2090" t="s">
        <v>461</v>
      </c>
      <c r="H2090" t="str">
        <f t="shared" si="192"/>
        <v>BAMORTUGABA</v>
      </c>
      <c r="I2090" t="str">
        <f t="shared" si="193"/>
        <v>BA</v>
      </c>
      <c r="J2090" t="str">
        <f t="shared" si="194"/>
        <v>BA</v>
      </c>
      <c r="K2090" t="str">
        <f t="shared" si="195"/>
        <v>BA</v>
      </c>
      <c r="N2090" t="str">
        <f t="shared" si="196"/>
        <v/>
      </c>
      <c r="O2090" t="e">
        <f t="shared" si="197"/>
        <v>#N/A</v>
      </c>
    </row>
    <row r="2091" spans="1:15" x14ac:dyDescent="0.2">
      <c r="A2091" s="2">
        <v>292190</v>
      </c>
      <c r="B2091" s="2">
        <v>37397</v>
      </c>
      <c r="C2091" s="2" t="s">
        <v>5441</v>
      </c>
      <c r="D2091" t="s">
        <v>462</v>
      </c>
      <c r="H2091" t="str">
        <f t="shared" si="192"/>
        <v>BAMUCUGE</v>
      </c>
      <c r="I2091" t="str">
        <f t="shared" si="193"/>
        <v>BA</v>
      </c>
      <c r="J2091" t="str">
        <f t="shared" si="194"/>
        <v>BA</v>
      </c>
      <c r="K2091" t="str">
        <f t="shared" si="195"/>
        <v>BA</v>
      </c>
      <c r="N2091" t="str">
        <f t="shared" si="196"/>
        <v/>
      </c>
      <c r="O2091" t="e">
        <f t="shared" si="197"/>
        <v>#N/A</v>
      </c>
    </row>
    <row r="2092" spans="1:15" x14ac:dyDescent="0.2">
      <c r="A2092" s="2">
        <v>292200</v>
      </c>
      <c r="B2092" s="2">
        <v>37419</v>
      </c>
      <c r="C2092" s="2" t="s">
        <v>5441</v>
      </c>
      <c r="D2092" t="s">
        <v>463</v>
      </c>
      <c r="H2092" t="str">
        <f t="shared" si="192"/>
        <v>BAMUCURI</v>
      </c>
      <c r="I2092" t="str">
        <f t="shared" si="193"/>
        <v>BA</v>
      </c>
      <c r="J2092" t="str">
        <f t="shared" si="194"/>
        <v>BA</v>
      </c>
      <c r="K2092" t="str">
        <f t="shared" si="195"/>
        <v>BA</v>
      </c>
      <c r="N2092" t="str">
        <f t="shared" si="196"/>
        <v/>
      </c>
      <c r="O2092" t="e">
        <f t="shared" si="197"/>
        <v>#N/A</v>
      </c>
    </row>
    <row r="2093" spans="1:15" x14ac:dyDescent="0.2">
      <c r="A2093" s="2">
        <v>292205</v>
      </c>
      <c r="B2093" s="2">
        <v>37427</v>
      </c>
      <c r="C2093" s="2" t="s">
        <v>5441</v>
      </c>
      <c r="D2093" t="s">
        <v>464</v>
      </c>
      <c r="H2093" t="str">
        <f t="shared" si="192"/>
        <v>BAMULUNGU DO MORRO</v>
      </c>
      <c r="I2093" t="str">
        <f t="shared" si="193"/>
        <v>BA</v>
      </c>
      <c r="J2093" t="str">
        <f t="shared" si="194"/>
        <v>BA</v>
      </c>
      <c r="K2093" t="str">
        <f t="shared" si="195"/>
        <v>BA</v>
      </c>
      <c r="N2093" t="str">
        <f t="shared" si="196"/>
        <v/>
      </c>
      <c r="O2093" t="e">
        <f t="shared" si="197"/>
        <v>#N/A</v>
      </c>
    </row>
    <row r="2094" spans="1:15" x14ac:dyDescent="0.2">
      <c r="A2094" s="2">
        <v>292210</v>
      </c>
      <c r="B2094" s="2">
        <v>37435</v>
      </c>
      <c r="C2094" s="2" t="s">
        <v>5441</v>
      </c>
      <c r="D2094" t="s">
        <v>465</v>
      </c>
      <c r="H2094" t="str">
        <f t="shared" si="192"/>
        <v>BAMUNDO NOVO</v>
      </c>
      <c r="I2094" t="str">
        <f t="shared" si="193"/>
        <v>BA</v>
      </c>
      <c r="J2094" t="str">
        <f t="shared" si="194"/>
        <v>BA</v>
      </c>
      <c r="K2094" t="str">
        <f t="shared" si="195"/>
        <v>BA</v>
      </c>
      <c r="N2094" t="str">
        <f t="shared" si="196"/>
        <v/>
      </c>
      <c r="O2094" t="e">
        <f t="shared" si="197"/>
        <v>#N/A</v>
      </c>
    </row>
    <row r="2095" spans="1:15" x14ac:dyDescent="0.2">
      <c r="A2095" s="2">
        <v>292220</v>
      </c>
      <c r="B2095" s="2">
        <v>37451</v>
      </c>
      <c r="C2095" s="2" t="s">
        <v>5441</v>
      </c>
      <c r="D2095" t="s">
        <v>466</v>
      </c>
      <c r="H2095" t="str">
        <f t="shared" si="192"/>
        <v>BAMUNIZ FERREIRA</v>
      </c>
      <c r="I2095" t="str">
        <f t="shared" si="193"/>
        <v>BA</v>
      </c>
      <c r="J2095" t="str">
        <f t="shared" si="194"/>
        <v>BA</v>
      </c>
      <c r="K2095" t="str">
        <f t="shared" si="195"/>
        <v>BA</v>
      </c>
      <c r="N2095" t="str">
        <f t="shared" si="196"/>
        <v/>
      </c>
      <c r="O2095" t="e">
        <f t="shared" si="197"/>
        <v>#N/A</v>
      </c>
    </row>
    <row r="2096" spans="1:15" x14ac:dyDescent="0.2">
      <c r="A2096" s="2">
        <v>292225</v>
      </c>
      <c r="B2096" s="2">
        <v>37460</v>
      </c>
      <c r="C2096" s="2" t="s">
        <v>5441</v>
      </c>
      <c r="D2096" t="s">
        <v>5348</v>
      </c>
      <c r="F2096" t="s">
        <v>467</v>
      </c>
      <c r="H2096" t="str">
        <f t="shared" si="192"/>
        <v>BAMUQUEM DE SAO FRANCISCO</v>
      </c>
      <c r="I2096" t="str">
        <f t="shared" si="193"/>
        <v>BA</v>
      </c>
      <c r="J2096" t="str">
        <f t="shared" si="194"/>
        <v>BAMUQUEM DO SAO FRANCISCO</v>
      </c>
      <c r="K2096" t="str">
        <f t="shared" si="195"/>
        <v>BA</v>
      </c>
      <c r="N2096" t="str">
        <f t="shared" si="196"/>
        <v/>
      </c>
      <c r="O2096" t="e">
        <f t="shared" si="197"/>
        <v>#N/A</v>
      </c>
    </row>
    <row r="2097" spans="1:15" x14ac:dyDescent="0.2">
      <c r="A2097" s="2">
        <v>292230</v>
      </c>
      <c r="B2097" s="2">
        <v>37478</v>
      </c>
      <c r="C2097" s="2" t="s">
        <v>5441</v>
      </c>
      <c r="D2097" t="s">
        <v>468</v>
      </c>
      <c r="H2097" t="str">
        <f t="shared" si="192"/>
        <v>BAMURITIBA</v>
      </c>
      <c r="I2097" t="str">
        <f t="shared" si="193"/>
        <v>BA</v>
      </c>
      <c r="J2097" t="str">
        <f t="shared" si="194"/>
        <v>BA</v>
      </c>
      <c r="K2097" t="str">
        <f t="shared" si="195"/>
        <v>BA</v>
      </c>
      <c r="N2097" t="str">
        <f t="shared" si="196"/>
        <v/>
      </c>
      <c r="O2097" t="e">
        <f t="shared" si="197"/>
        <v>#N/A</v>
      </c>
    </row>
    <row r="2098" spans="1:15" x14ac:dyDescent="0.2">
      <c r="A2098" s="2">
        <v>292240</v>
      </c>
      <c r="B2098" s="2">
        <v>37494</v>
      </c>
      <c r="C2098" s="2" t="s">
        <v>5441</v>
      </c>
      <c r="D2098" t="s">
        <v>469</v>
      </c>
      <c r="H2098" t="str">
        <f t="shared" si="192"/>
        <v>BAMUTUIPE</v>
      </c>
      <c r="I2098" t="str">
        <f t="shared" si="193"/>
        <v>BA</v>
      </c>
      <c r="J2098" t="str">
        <f t="shared" si="194"/>
        <v>BA</v>
      </c>
      <c r="K2098" t="str">
        <f t="shared" si="195"/>
        <v>BA</v>
      </c>
      <c r="N2098" t="str">
        <f t="shared" si="196"/>
        <v/>
      </c>
      <c r="O2098" t="e">
        <f t="shared" si="197"/>
        <v>#N/A</v>
      </c>
    </row>
    <row r="2099" spans="1:15" x14ac:dyDescent="0.2">
      <c r="A2099" s="2">
        <v>292250</v>
      </c>
      <c r="B2099" s="2">
        <v>37516</v>
      </c>
      <c r="C2099" s="2" t="s">
        <v>5441</v>
      </c>
      <c r="D2099" t="s">
        <v>470</v>
      </c>
      <c r="H2099" t="str">
        <f t="shared" si="192"/>
        <v>BANAZARE</v>
      </c>
      <c r="I2099" t="str">
        <f t="shared" si="193"/>
        <v>BA</v>
      </c>
      <c r="J2099" t="str">
        <f t="shared" si="194"/>
        <v>BA</v>
      </c>
      <c r="K2099" t="str">
        <f t="shared" si="195"/>
        <v>BA</v>
      </c>
      <c r="N2099" t="str">
        <f t="shared" si="196"/>
        <v/>
      </c>
      <c r="O2099" t="e">
        <f t="shared" si="197"/>
        <v>#N/A</v>
      </c>
    </row>
    <row r="2100" spans="1:15" x14ac:dyDescent="0.2">
      <c r="A2100" s="2">
        <v>292260</v>
      </c>
      <c r="B2100" s="2">
        <v>37532</v>
      </c>
      <c r="C2100" s="2" t="s">
        <v>5441</v>
      </c>
      <c r="D2100" t="s">
        <v>471</v>
      </c>
      <c r="H2100" t="str">
        <f t="shared" si="192"/>
        <v>BANILO PECANHA</v>
      </c>
      <c r="I2100" t="str">
        <f t="shared" si="193"/>
        <v>BA</v>
      </c>
      <c r="J2100" t="str">
        <f t="shared" si="194"/>
        <v>BA</v>
      </c>
      <c r="K2100" t="str">
        <f t="shared" si="195"/>
        <v>BA</v>
      </c>
      <c r="N2100" t="str">
        <f t="shared" si="196"/>
        <v/>
      </c>
      <c r="O2100" t="e">
        <f t="shared" si="197"/>
        <v>#N/A</v>
      </c>
    </row>
    <row r="2101" spans="1:15" x14ac:dyDescent="0.2">
      <c r="A2101" s="2">
        <v>292265</v>
      </c>
      <c r="B2101" s="2">
        <v>39799</v>
      </c>
      <c r="C2101" s="2" t="s">
        <v>5441</v>
      </c>
      <c r="D2101" t="s">
        <v>472</v>
      </c>
      <c r="H2101" t="str">
        <f t="shared" si="192"/>
        <v>BANORDESTINA</v>
      </c>
      <c r="I2101" t="str">
        <f t="shared" si="193"/>
        <v>BA</v>
      </c>
      <c r="J2101" t="str">
        <f t="shared" si="194"/>
        <v>BA</v>
      </c>
      <c r="K2101" t="str">
        <f t="shared" si="195"/>
        <v>BA</v>
      </c>
      <c r="N2101" t="str">
        <f t="shared" si="196"/>
        <v/>
      </c>
      <c r="O2101" t="e">
        <f t="shared" si="197"/>
        <v>#N/A</v>
      </c>
    </row>
    <row r="2102" spans="1:15" x14ac:dyDescent="0.2">
      <c r="A2102" s="2">
        <v>292270</v>
      </c>
      <c r="B2102" s="2">
        <v>37559</v>
      </c>
      <c r="C2102" s="2" t="s">
        <v>5441</v>
      </c>
      <c r="D2102" t="s">
        <v>473</v>
      </c>
      <c r="H2102" t="str">
        <f t="shared" si="192"/>
        <v>BANOVA CANAA</v>
      </c>
      <c r="I2102" t="str">
        <f t="shared" si="193"/>
        <v>BA</v>
      </c>
      <c r="J2102" t="str">
        <f t="shared" si="194"/>
        <v>BA</v>
      </c>
      <c r="K2102" t="str">
        <f t="shared" si="195"/>
        <v>BA</v>
      </c>
      <c r="N2102" t="str">
        <f t="shared" si="196"/>
        <v/>
      </c>
      <c r="O2102" t="e">
        <f t="shared" si="197"/>
        <v>#N/A</v>
      </c>
    </row>
    <row r="2103" spans="1:15" x14ac:dyDescent="0.2">
      <c r="A2103" s="2">
        <v>292273</v>
      </c>
      <c r="B2103" s="2">
        <v>37567</v>
      </c>
      <c r="C2103" s="2" t="s">
        <v>5441</v>
      </c>
      <c r="D2103" t="s">
        <v>474</v>
      </c>
      <c r="H2103" t="str">
        <f t="shared" si="192"/>
        <v>BANOVA FATIMA</v>
      </c>
      <c r="I2103" t="str">
        <f t="shared" si="193"/>
        <v>BA</v>
      </c>
      <c r="J2103" t="str">
        <f t="shared" si="194"/>
        <v>BA</v>
      </c>
      <c r="K2103" t="str">
        <f t="shared" si="195"/>
        <v>BA</v>
      </c>
      <c r="N2103" t="str">
        <f t="shared" si="196"/>
        <v/>
      </c>
      <c r="O2103" t="e">
        <f t="shared" si="197"/>
        <v>#N/A</v>
      </c>
    </row>
    <row r="2104" spans="1:15" x14ac:dyDescent="0.2">
      <c r="A2104" s="2">
        <v>292275</v>
      </c>
      <c r="B2104" s="2">
        <v>39969</v>
      </c>
      <c r="C2104" s="2" t="s">
        <v>5441</v>
      </c>
      <c r="D2104" t="s">
        <v>475</v>
      </c>
      <c r="H2104" t="str">
        <f t="shared" si="192"/>
        <v>BANOVA IBIA</v>
      </c>
      <c r="I2104" t="str">
        <f t="shared" si="193"/>
        <v>BA</v>
      </c>
      <c r="J2104" t="str">
        <f t="shared" si="194"/>
        <v>BA</v>
      </c>
      <c r="K2104" t="str">
        <f t="shared" si="195"/>
        <v>BA</v>
      </c>
      <c r="N2104" t="str">
        <f t="shared" si="196"/>
        <v/>
      </c>
      <c r="O2104" t="e">
        <f t="shared" si="197"/>
        <v>#N/A</v>
      </c>
    </row>
    <row r="2105" spans="1:15" x14ac:dyDescent="0.2">
      <c r="A2105" s="2">
        <v>292280</v>
      </c>
      <c r="B2105" s="2">
        <v>37575</v>
      </c>
      <c r="C2105" s="2" t="s">
        <v>5441</v>
      </c>
      <c r="D2105" t="s">
        <v>476</v>
      </c>
      <c r="H2105" t="str">
        <f t="shared" si="192"/>
        <v>BANOVA ITARANA</v>
      </c>
      <c r="I2105" t="str">
        <f t="shared" si="193"/>
        <v>BA</v>
      </c>
      <c r="J2105" t="str">
        <f t="shared" si="194"/>
        <v>BA</v>
      </c>
      <c r="K2105" t="str">
        <f t="shared" si="195"/>
        <v>BA</v>
      </c>
      <c r="N2105" t="str">
        <f t="shared" si="196"/>
        <v/>
      </c>
      <c r="O2105" t="e">
        <f t="shared" si="197"/>
        <v>#N/A</v>
      </c>
    </row>
    <row r="2106" spans="1:15" x14ac:dyDescent="0.2">
      <c r="A2106" s="2">
        <v>292285</v>
      </c>
      <c r="B2106" s="2">
        <v>37583</v>
      </c>
      <c r="C2106" s="2" t="s">
        <v>5441</v>
      </c>
      <c r="D2106" t="s">
        <v>477</v>
      </c>
      <c r="H2106" t="str">
        <f t="shared" si="192"/>
        <v>BANOVA REDENCAO</v>
      </c>
      <c r="I2106" t="str">
        <f t="shared" si="193"/>
        <v>BA</v>
      </c>
      <c r="J2106" t="str">
        <f t="shared" si="194"/>
        <v>BA</v>
      </c>
      <c r="K2106" t="str">
        <f t="shared" si="195"/>
        <v>BA</v>
      </c>
      <c r="N2106" t="str">
        <f t="shared" si="196"/>
        <v/>
      </c>
      <c r="O2106" t="e">
        <f t="shared" si="197"/>
        <v>#N/A</v>
      </c>
    </row>
    <row r="2107" spans="1:15" x14ac:dyDescent="0.2">
      <c r="A2107" s="2">
        <v>292290</v>
      </c>
      <c r="B2107" s="2">
        <v>37591</v>
      </c>
      <c r="C2107" s="2" t="s">
        <v>5441</v>
      </c>
      <c r="D2107" t="s">
        <v>478</v>
      </c>
      <c r="H2107" t="str">
        <f t="shared" si="192"/>
        <v>BANOVA SOURE</v>
      </c>
      <c r="I2107" t="str">
        <f t="shared" si="193"/>
        <v>BA</v>
      </c>
      <c r="J2107" t="str">
        <f t="shared" si="194"/>
        <v>BA</v>
      </c>
      <c r="K2107" t="str">
        <f t="shared" si="195"/>
        <v>BA</v>
      </c>
      <c r="N2107" t="str">
        <f t="shared" si="196"/>
        <v/>
      </c>
      <c r="O2107" t="e">
        <f t="shared" si="197"/>
        <v>#N/A</v>
      </c>
    </row>
    <row r="2108" spans="1:15" x14ac:dyDescent="0.2">
      <c r="A2108" s="2">
        <v>292300</v>
      </c>
      <c r="B2108" s="2">
        <v>37613</v>
      </c>
      <c r="C2108" s="2" t="s">
        <v>5441</v>
      </c>
      <c r="D2108" t="s">
        <v>479</v>
      </c>
      <c r="H2108" t="str">
        <f t="shared" si="192"/>
        <v>BANOVA VICOSA</v>
      </c>
      <c r="I2108" t="str">
        <f t="shared" si="193"/>
        <v>BA</v>
      </c>
      <c r="J2108" t="str">
        <f t="shared" si="194"/>
        <v>BA</v>
      </c>
      <c r="K2108" t="str">
        <f t="shared" si="195"/>
        <v>BA</v>
      </c>
      <c r="N2108" t="str">
        <f t="shared" si="196"/>
        <v/>
      </c>
      <c r="O2108" t="e">
        <f t="shared" si="197"/>
        <v>#N/A</v>
      </c>
    </row>
    <row r="2109" spans="1:15" x14ac:dyDescent="0.2">
      <c r="A2109" s="2">
        <v>292303</v>
      </c>
      <c r="B2109" s="2">
        <v>39942</v>
      </c>
      <c r="C2109" s="2" t="s">
        <v>5441</v>
      </c>
      <c r="D2109" t="s">
        <v>480</v>
      </c>
      <c r="H2109" t="str">
        <f t="shared" si="192"/>
        <v>BANOVO HORIZONTE</v>
      </c>
      <c r="I2109" t="str">
        <f t="shared" si="193"/>
        <v>BA</v>
      </c>
      <c r="J2109" t="str">
        <f t="shared" si="194"/>
        <v>BA</v>
      </c>
      <c r="K2109" t="str">
        <f t="shared" si="195"/>
        <v>BA</v>
      </c>
      <c r="N2109" t="str">
        <f t="shared" si="196"/>
        <v/>
      </c>
      <c r="O2109" t="e">
        <f t="shared" si="197"/>
        <v>#N/A</v>
      </c>
    </row>
    <row r="2110" spans="1:15" x14ac:dyDescent="0.2">
      <c r="A2110" s="2">
        <v>292305</v>
      </c>
      <c r="B2110" s="2">
        <v>37621</v>
      </c>
      <c r="C2110" s="2" t="s">
        <v>5441</v>
      </c>
      <c r="D2110" t="s">
        <v>481</v>
      </c>
      <c r="H2110" t="str">
        <f t="shared" si="192"/>
        <v>BANOVO TRIUNFO</v>
      </c>
      <c r="I2110" t="str">
        <f t="shared" si="193"/>
        <v>BA</v>
      </c>
      <c r="J2110" t="str">
        <f t="shared" si="194"/>
        <v>BA</v>
      </c>
      <c r="K2110" t="str">
        <f t="shared" si="195"/>
        <v>BA</v>
      </c>
      <c r="N2110" t="str">
        <f t="shared" si="196"/>
        <v/>
      </c>
      <c r="O2110" t="e">
        <f t="shared" si="197"/>
        <v>#N/A</v>
      </c>
    </row>
    <row r="2111" spans="1:15" x14ac:dyDescent="0.2">
      <c r="A2111" s="2">
        <v>292310</v>
      </c>
      <c r="B2111" s="2">
        <v>37630</v>
      </c>
      <c r="C2111" s="2" t="s">
        <v>5441</v>
      </c>
      <c r="D2111" t="s">
        <v>482</v>
      </c>
      <c r="H2111" t="str">
        <f t="shared" si="192"/>
        <v>BAOLINDINA</v>
      </c>
      <c r="I2111" t="str">
        <f t="shared" si="193"/>
        <v>BA</v>
      </c>
      <c r="J2111" t="str">
        <f t="shared" si="194"/>
        <v>BA</v>
      </c>
      <c r="K2111" t="str">
        <f t="shared" si="195"/>
        <v>BA</v>
      </c>
      <c r="N2111" t="str">
        <f t="shared" si="196"/>
        <v/>
      </c>
      <c r="O2111" t="e">
        <f t="shared" si="197"/>
        <v>#N/A</v>
      </c>
    </row>
    <row r="2112" spans="1:15" x14ac:dyDescent="0.2">
      <c r="A2112" s="2">
        <v>292320</v>
      </c>
      <c r="B2112" s="2">
        <v>37656</v>
      </c>
      <c r="C2112" s="2" t="s">
        <v>5441</v>
      </c>
      <c r="D2112" t="s">
        <v>483</v>
      </c>
      <c r="H2112" t="str">
        <f t="shared" si="192"/>
        <v>BAOLIVEIRA DOS BREJINHOS</v>
      </c>
      <c r="I2112" t="str">
        <f t="shared" si="193"/>
        <v>BA</v>
      </c>
      <c r="J2112" t="str">
        <f t="shared" si="194"/>
        <v>BA</v>
      </c>
      <c r="K2112" t="str">
        <f t="shared" si="195"/>
        <v>BA</v>
      </c>
      <c r="N2112" t="str">
        <f t="shared" si="196"/>
        <v/>
      </c>
      <c r="O2112" t="e">
        <f t="shared" si="197"/>
        <v>#N/A</v>
      </c>
    </row>
    <row r="2113" spans="1:15" x14ac:dyDescent="0.2">
      <c r="A2113" s="2">
        <v>292330</v>
      </c>
      <c r="B2113" s="2">
        <v>37672</v>
      </c>
      <c r="C2113" s="2" t="s">
        <v>5441</v>
      </c>
      <c r="D2113" t="s">
        <v>484</v>
      </c>
      <c r="H2113" t="str">
        <f t="shared" si="192"/>
        <v>BAOURICANGAS</v>
      </c>
      <c r="I2113" t="str">
        <f t="shared" si="193"/>
        <v>BA</v>
      </c>
      <c r="J2113" t="str">
        <f t="shared" si="194"/>
        <v>BA</v>
      </c>
      <c r="K2113" t="str">
        <f t="shared" si="195"/>
        <v>BA</v>
      </c>
      <c r="N2113" t="str">
        <f t="shared" si="196"/>
        <v/>
      </c>
      <c r="O2113" t="e">
        <f t="shared" si="197"/>
        <v>#N/A</v>
      </c>
    </row>
    <row r="2114" spans="1:15" x14ac:dyDescent="0.2">
      <c r="A2114" s="2">
        <v>292335</v>
      </c>
      <c r="B2114" s="2">
        <v>37680</v>
      </c>
      <c r="C2114" s="2" t="s">
        <v>5441</v>
      </c>
      <c r="D2114" t="s">
        <v>485</v>
      </c>
      <c r="H2114" t="str">
        <f t="shared" si="192"/>
        <v>BAOUROLANDIA</v>
      </c>
      <c r="I2114" t="str">
        <f t="shared" si="193"/>
        <v>BA</v>
      </c>
      <c r="J2114" t="str">
        <f t="shared" si="194"/>
        <v>BA</v>
      </c>
      <c r="K2114" t="str">
        <f t="shared" si="195"/>
        <v>BA</v>
      </c>
      <c r="N2114" t="str">
        <f t="shared" si="196"/>
        <v/>
      </c>
      <c r="O2114" t="e">
        <f t="shared" si="197"/>
        <v>#N/A</v>
      </c>
    </row>
    <row r="2115" spans="1:15" x14ac:dyDescent="0.2">
      <c r="A2115" s="2">
        <v>292340</v>
      </c>
      <c r="B2115" s="2">
        <v>37699</v>
      </c>
      <c r="C2115" s="2" t="s">
        <v>5441</v>
      </c>
      <c r="D2115" t="s">
        <v>486</v>
      </c>
      <c r="H2115" t="str">
        <f t="shared" ref="H2115:H2178" si="198">CONCATENATE($C2115,D2115)</f>
        <v>BAPALMAS DE MONTE ALTO</v>
      </c>
      <c r="I2115" t="str">
        <f t="shared" ref="I2115:I2178" si="199">CONCATENATE($C2115,E2115)</f>
        <v>BA</v>
      </c>
      <c r="J2115" t="str">
        <f t="shared" ref="J2115:J2178" si="200">CONCATENATE($C2115,F2115)</f>
        <v>BA</v>
      </c>
      <c r="K2115" t="str">
        <f t="shared" ref="K2115:K2178" si="201">CONCATENATE(C2115,G2115)</f>
        <v>BA</v>
      </c>
      <c r="N2115" t="str">
        <f t="shared" ref="N2115:N2178" si="202">CONCATENATE(L2115,M2115)</f>
        <v/>
      </c>
      <c r="O2115" t="e">
        <f t="shared" ref="O2115:O2178" si="203">IFERROR(INDEX($A$2:$A$5565,MATCH($N2115,$H$2:$H$5565,),),IFERROR(INDEX($A$2:$A$5565,MATCH($N2115,$I$2:$I$5565,),),IFERROR(INDEX($A$2:$A$5565,MATCH($N2115,$J$2:$J$5565,),),INDEX($A$2:$A$5565,MATCH($N2115,$K$2:$K$5565,),))))</f>
        <v>#N/A</v>
      </c>
    </row>
    <row r="2116" spans="1:15" x14ac:dyDescent="0.2">
      <c r="A2116" s="2">
        <v>292350</v>
      </c>
      <c r="B2116" s="2">
        <v>37710</v>
      </c>
      <c r="C2116" s="2" t="s">
        <v>5441</v>
      </c>
      <c r="D2116" t="s">
        <v>487</v>
      </c>
      <c r="H2116" t="str">
        <f t="shared" si="198"/>
        <v>BAPALMEIRAS</v>
      </c>
      <c r="I2116" t="str">
        <f t="shared" si="199"/>
        <v>BA</v>
      </c>
      <c r="J2116" t="str">
        <f t="shared" si="200"/>
        <v>BA</v>
      </c>
      <c r="K2116" t="str">
        <f t="shared" si="201"/>
        <v>BA</v>
      </c>
      <c r="N2116" t="str">
        <f t="shared" si="202"/>
        <v/>
      </c>
      <c r="O2116" t="e">
        <f t="shared" si="203"/>
        <v>#N/A</v>
      </c>
    </row>
    <row r="2117" spans="1:15" x14ac:dyDescent="0.2">
      <c r="A2117" s="2">
        <v>292360</v>
      </c>
      <c r="B2117" s="2">
        <v>37737</v>
      </c>
      <c r="C2117" s="2" t="s">
        <v>5441</v>
      </c>
      <c r="D2117" t="s">
        <v>488</v>
      </c>
      <c r="F2117" t="s">
        <v>205</v>
      </c>
      <c r="H2117" t="str">
        <f t="shared" si="198"/>
        <v>BAPARAMIRIM</v>
      </c>
      <c r="I2117" t="str">
        <f t="shared" si="199"/>
        <v>BA</v>
      </c>
      <c r="J2117" t="str">
        <f t="shared" si="200"/>
        <v>BAAGUA QUENTE</v>
      </c>
      <c r="K2117" t="str">
        <f t="shared" si="201"/>
        <v>BA</v>
      </c>
      <c r="N2117" t="str">
        <f t="shared" si="202"/>
        <v/>
      </c>
      <c r="O2117" t="e">
        <f t="shared" si="203"/>
        <v>#N/A</v>
      </c>
    </row>
    <row r="2118" spans="1:15" x14ac:dyDescent="0.2">
      <c r="A2118" s="2">
        <v>292370</v>
      </c>
      <c r="B2118" s="2">
        <v>37753</v>
      </c>
      <c r="C2118" s="2" t="s">
        <v>5441</v>
      </c>
      <c r="D2118" t="s">
        <v>489</v>
      </c>
      <c r="H2118" t="str">
        <f t="shared" si="198"/>
        <v>BAPARATINGA</v>
      </c>
      <c r="I2118" t="str">
        <f t="shared" si="199"/>
        <v>BA</v>
      </c>
      <c r="J2118" t="str">
        <f t="shared" si="200"/>
        <v>BA</v>
      </c>
      <c r="K2118" t="str">
        <f t="shared" si="201"/>
        <v>BA</v>
      </c>
      <c r="N2118" t="str">
        <f t="shared" si="202"/>
        <v/>
      </c>
      <c r="O2118" t="e">
        <f t="shared" si="203"/>
        <v>#N/A</v>
      </c>
    </row>
    <row r="2119" spans="1:15" x14ac:dyDescent="0.2">
      <c r="A2119" s="2">
        <v>292380</v>
      </c>
      <c r="B2119" s="2">
        <v>37770</v>
      </c>
      <c r="C2119" s="2" t="s">
        <v>5441</v>
      </c>
      <c r="D2119" t="s">
        <v>490</v>
      </c>
      <c r="H2119" t="str">
        <f t="shared" si="198"/>
        <v>BAPARIPIRANGA</v>
      </c>
      <c r="I2119" t="str">
        <f t="shared" si="199"/>
        <v>BA</v>
      </c>
      <c r="J2119" t="str">
        <f t="shared" si="200"/>
        <v>BA</v>
      </c>
      <c r="K2119" t="str">
        <f t="shared" si="201"/>
        <v>BA</v>
      </c>
      <c r="N2119" t="str">
        <f t="shared" si="202"/>
        <v/>
      </c>
      <c r="O2119" t="e">
        <f t="shared" si="203"/>
        <v>#N/A</v>
      </c>
    </row>
    <row r="2120" spans="1:15" x14ac:dyDescent="0.2">
      <c r="A2120" s="2">
        <v>292390</v>
      </c>
      <c r="B2120" s="2">
        <v>37796</v>
      </c>
      <c r="C2120" s="2" t="s">
        <v>5441</v>
      </c>
      <c r="D2120" t="s">
        <v>491</v>
      </c>
      <c r="H2120" t="str">
        <f t="shared" si="198"/>
        <v>BAPAU BRASIL</v>
      </c>
      <c r="I2120" t="str">
        <f t="shared" si="199"/>
        <v>BA</v>
      </c>
      <c r="J2120" t="str">
        <f t="shared" si="200"/>
        <v>BA</v>
      </c>
      <c r="K2120" t="str">
        <f t="shared" si="201"/>
        <v>BA</v>
      </c>
      <c r="N2120" t="str">
        <f t="shared" si="202"/>
        <v/>
      </c>
      <c r="O2120" t="e">
        <f t="shared" si="203"/>
        <v>#N/A</v>
      </c>
    </row>
    <row r="2121" spans="1:15" x14ac:dyDescent="0.2">
      <c r="A2121" s="2">
        <v>292400</v>
      </c>
      <c r="B2121" s="2">
        <v>37818</v>
      </c>
      <c r="C2121" s="2" t="s">
        <v>5441</v>
      </c>
      <c r="D2121" t="s">
        <v>492</v>
      </c>
      <c r="H2121" t="str">
        <f t="shared" si="198"/>
        <v>BAPAULO AFONSO</v>
      </c>
      <c r="I2121" t="str">
        <f t="shared" si="199"/>
        <v>BA</v>
      </c>
      <c r="J2121" t="str">
        <f t="shared" si="200"/>
        <v>BA</v>
      </c>
      <c r="K2121" t="str">
        <f t="shared" si="201"/>
        <v>BA</v>
      </c>
      <c r="N2121" t="str">
        <f t="shared" si="202"/>
        <v/>
      </c>
      <c r="O2121" t="e">
        <f t="shared" si="203"/>
        <v>#N/A</v>
      </c>
    </row>
    <row r="2122" spans="1:15" x14ac:dyDescent="0.2">
      <c r="A2122" s="2">
        <v>292405</v>
      </c>
      <c r="B2122" s="2">
        <v>39810</v>
      </c>
      <c r="C2122" s="2" t="s">
        <v>5441</v>
      </c>
      <c r="D2122" t="s">
        <v>493</v>
      </c>
      <c r="H2122" t="str">
        <f t="shared" si="198"/>
        <v>BAPE DE SERRA</v>
      </c>
      <c r="I2122" t="str">
        <f t="shared" si="199"/>
        <v>BA</v>
      </c>
      <c r="J2122" t="str">
        <f t="shared" si="200"/>
        <v>BA</v>
      </c>
      <c r="K2122" t="str">
        <f t="shared" si="201"/>
        <v>BA</v>
      </c>
      <c r="N2122" t="str">
        <f t="shared" si="202"/>
        <v/>
      </c>
      <c r="O2122" t="e">
        <f t="shared" si="203"/>
        <v>#N/A</v>
      </c>
    </row>
    <row r="2123" spans="1:15" x14ac:dyDescent="0.2">
      <c r="A2123" s="2">
        <v>292410</v>
      </c>
      <c r="B2123" s="2">
        <v>37834</v>
      </c>
      <c r="C2123" s="2" t="s">
        <v>5441</v>
      </c>
      <c r="D2123" t="s">
        <v>494</v>
      </c>
      <c r="H2123" t="str">
        <f t="shared" si="198"/>
        <v>BAPEDRAO</v>
      </c>
      <c r="I2123" t="str">
        <f t="shared" si="199"/>
        <v>BA</v>
      </c>
      <c r="J2123" t="str">
        <f t="shared" si="200"/>
        <v>BA</v>
      </c>
      <c r="K2123" t="str">
        <f t="shared" si="201"/>
        <v>BA</v>
      </c>
      <c r="N2123" t="str">
        <f t="shared" si="202"/>
        <v/>
      </c>
      <c r="O2123" t="e">
        <f t="shared" si="203"/>
        <v>#N/A</v>
      </c>
    </row>
    <row r="2124" spans="1:15" x14ac:dyDescent="0.2">
      <c r="A2124" s="2">
        <v>292420</v>
      </c>
      <c r="B2124" s="2">
        <v>37850</v>
      </c>
      <c r="C2124" s="2" t="s">
        <v>5441</v>
      </c>
      <c r="D2124" t="s">
        <v>495</v>
      </c>
      <c r="H2124" t="str">
        <f t="shared" si="198"/>
        <v>BAPEDRO ALEXANDRE</v>
      </c>
      <c r="I2124" t="str">
        <f t="shared" si="199"/>
        <v>BA</v>
      </c>
      <c r="J2124" t="str">
        <f t="shared" si="200"/>
        <v>BA</v>
      </c>
      <c r="K2124" t="str">
        <f t="shared" si="201"/>
        <v>BA</v>
      </c>
      <c r="N2124" t="str">
        <f t="shared" si="202"/>
        <v/>
      </c>
      <c r="O2124" t="e">
        <f t="shared" si="203"/>
        <v>#N/A</v>
      </c>
    </row>
    <row r="2125" spans="1:15" x14ac:dyDescent="0.2">
      <c r="A2125" s="2">
        <v>292430</v>
      </c>
      <c r="B2125" s="2">
        <v>37877</v>
      </c>
      <c r="C2125" s="2" t="s">
        <v>5441</v>
      </c>
      <c r="D2125" t="s">
        <v>496</v>
      </c>
      <c r="H2125" t="str">
        <f t="shared" si="198"/>
        <v>BAPIATA</v>
      </c>
      <c r="I2125" t="str">
        <f t="shared" si="199"/>
        <v>BA</v>
      </c>
      <c r="J2125" t="str">
        <f t="shared" si="200"/>
        <v>BA</v>
      </c>
      <c r="K2125" t="str">
        <f t="shared" si="201"/>
        <v>BA</v>
      </c>
      <c r="N2125" t="str">
        <f t="shared" si="202"/>
        <v/>
      </c>
      <c r="O2125" t="e">
        <f t="shared" si="203"/>
        <v>#N/A</v>
      </c>
    </row>
    <row r="2126" spans="1:15" x14ac:dyDescent="0.2">
      <c r="A2126" s="2">
        <v>292440</v>
      </c>
      <c r="B2126" s="2">
        <v>37893</v>
      </c>
      <c r="C2126" s="2" t="s">
        <v>5441</v>
      </c>
      <c r="D2126" t="s">
        <v>497</v>
      </c>
      <c r="H2126" t="str">
        <f t="shared" si="198"/>
        <v>BAPILAO ARCADO</v>
      </c>
      <c r="I2126" t="str">
        <f t="shared" si="199"/>
        <v>BA</v>
      </c>
      <c r="J2126" t="str">
        <f t="shared" si="200"/>
        <v>BA</v>
      </c>
      <c r="K2126" t="str">
        <f t="shared" si="201"/>
        <v>BA</v>
      </c>
      <c r="N2126" t="str">
        <f t="shared" si="202"/>
        <v/>
      </c>
      <c r="O2126" t="e">
        <f t="shared" si="203"/>
        <v>#N/A</v>
      </c>
    </row>
    <row r="2127" spans="1:15" x14ac:dyDescent="0.2">
      <c r="A2127" s="2">
        <v>292450</v>
      </c>
      <c r="B2127" s="2">
        <v>37915</v>
      </c>
      <c r="C2127" s="2" t="s">
        <v>5441</v>
      </c>
      <c r="D2127" t="s">
        <v>5371</v>
      </c>
      <c r="F2127" t="s">
        <v>85</v>
      </c>
      <c r="H2127" t="str">
        <f t="shared" si="198"/>
        <v>BAPINDAI</v>
      </c>
      <c r="I2127" t="str">
        <f t="shared" si="199"/>
        <v>BA</v>
      </c>
      <c r="J2127" t="str">
        <f t="shared" si="200"/>
        <v>BAOURO BRANCO</v>
      </c>
      <c r="K2127" t="str">
        <f t="shared" si="201"/>
        <v>BA</v>
      </c>
      <c r="N2127" t="str">
        <f t="shared" si="202"/>
        <v/>
      </c>
      <c r="O2127" t="e">
        <f t="shared" si="203"/>
        <v>#N/A</v>
      </c>
    </row>
    <row r="2128" spans="1:15" x14ac:dyDescent="0.2">
      <c r="A2128" s="2">
        <v>292460</v>
      </c>
      <c r="B2128" s="2">
        <v>37931</v>
      </c>
      <c r="C2128" s="2" t="s">
        <v>5441</v>
      </c>
      <c r="D2128" t="s">
        <v>498</v>
      </c>
      <c r="H2128" t="str">
        <f t="shared" si="198"/>
        <v>BAPINDOBACU</v>
      </c>
      <c r="I2128" t="str">
        <f t="shared" si="199"/>
        <v>BA</v>
      </c>
      <c r="J2128" t="str">
        <f t="shared" si="200"/>
        <v>BA</v>
      </c>
      <c r="K2128" t="str">
        <f t="shared" si="201"/>
        <v>BA</v>
      </c>
      <c r="N2128" t="str">
        <f t="shared" si="202"/>
        <v/>
      </c>
      <c r="O2128" t="e">
        <f t="shared" si="203"/>
        <v>#N/A</v>
      </c>
    </row>
    <row r="2129" spans="1:15" x14ac:dyDescent="0.2">
      <c r="A2129" s="2">
        <v>292465</v>
      </c>
      <c r="B2129" s="2">
        <v>39837</v>
      </c>
      <c r="C2129" s="2" t="s">
        <v>5441</v>
      </c>
      <c r="D2129" t="s">
        <v>499</v>
      </c>
      <c r="H2129" t="str">
        <f t="shared" si="198"/>
        <v>BAPINTADAS</v>
      </c>
      <c r="I2129" t="str">
        <f t="shared" si="199"/>
        <v>BA</v>
      </c>
      <c r="J2129" t="str">
        <f t="shared" si="200"/>
        <v>BA</v>
      </c>
      <c r="K2129" t="str">
        <f t="shared" si="201"/>
        <v>BA</v>
      </c>
      <c r="N2129" t="str">
        <f t="shared" si="202"/>
        <v/>
      </c>
      <c r="O2129" t="e">
        <f t="shared" si="203"/>
        <v>#N/A</v>
      </c>
    </row>
    <row r="2130" spans="1:15" x14ac:dyDescent="0.2">
      <c r="A2130" s="2">
        <v>292467</v>
      </c>
      <c r="B2130" s="2">
        <v>37940</v>
      </c>
      <c r="C2130" s="2" t="s">
        <v>5441</v>
      </c>
      <c r="D2130" t="s">
        <v>500</v>
      </c>
      <c r="H2130" t="str">
        <f t="shared" si="198"/>
        <v>BAPIRAI DO NORTE</v>
      </c>
      <c r="I2130" t="str">
        <f t="shared" si="199"/>
        <v>BA</v>
      </c>
      <c r="J2130" t="str">
        <f t="shared" si="200"/>
        <v>BA</v>
      </c>
      <c r="K2130" t="str">
        <f t="shared" si="201"/>
        <v>BA</v>
      </c>
      <c r="N2130" t="str">
        <f t="shared" si="202"/>
        <v/>
      </c>
      <c r="O2130" t="e">
        <f t="shared" si="203"/>
        <v>#N/A</v>
      </c>
    </row>
    <row r="2131" spans="1:15" x14ac:dyDescent="0.2">
      <c r="A2131" s="2">
        <v>292470</v>
      </c>
      <c r="B2131" s="2">
        <v>37958</v>
      </c>
      <c r="C2131" s="2" t="s">
        <v>5441</v>
      </c>
      <c r="D2131" t="s">
        <v>501</v>
      </c>
      <c r="H2131" t="str">
        <f t="shared" si="198"/>
        <v>BAPIRIPA</v>
      </c>
      <c r="I2131" t="str">
        <f t="shared" si="199"/>
        <v>BA</v>
      </c>
      <c r="J2131" t="str">
        <f t="shared" si="200"/>
        <v>BA</v>
      </c>
      <c r="K2131" t="str">
        <f t="shared" si="201"/>
        <v>BA</v>
      </c>
      <c r="N2131" t="str">
        <f t="shared" si="202"/>
        <v/>
      </c>
      <c r="O2131" t="e">
        <f t="shared" si="203"/>
        <v>#N/A</v>
      </c>
    </row>
    <row r="2132" spans="1:15" x14ac:dyDescent="0.2">
      <c r="A2132" s="2">
        <v>292480</v>
      </c>
      <c r="B2132" s="2">
        <v>37974</v>
      </c>
      <c r="C2132" s="2" t="s">
        <v>5441</v>
      </c>
      <c r="D2132" t="s">
        <v>502</v>
      </c>
      <c r="H2132" t="str">
        <f t="shared" si="198"/>
        <v>BAPIRITIBA</v>
      </c>
      <c r="I2132" t="str">
        <f t="shared" si="199"/>
        <v>BA</v>
      </c>
      <c r="J2132" t="str">
        <f t="shared" si="200"/>
        <v>BA</v>
      </c>
      <c r="K2132" t="str">
        <f t="shared" si="201"/>
        <v>BA</v>
      </c>
      <c r="N2132" t="str">
        <f t="shared" si="202"/>
        <v/>
      </c>
      <c r="O2132" t="e">
        <f t="shared" si="203"/>
        <v>#N/A</v>
      </c>
    </row>
    <row r="2133" spans="1:15" x14ac:dyDescent="0.2">
      <c r="A2133" s="2">
        <v>292490</v>
      </c>
      <c r="B2133" s="2">
        <v>37990</v>
      </c>
      <c r="C2133" s="2" t="s">
        <v>5441</v>
      </c>
      <c r="D2133" t="s">
        <v>503</v>
      </c>
      <c r="H2133" t="str">
        <f t="shared" si="198"/>
        <v>BAPLANALTINO</v>
      </c>
      <c r="I2133" t="str">
        <f t="shared" si="199"/>
        <v>BA</v>
      </c>
      <c r="J2133" t="str">
        <f t="shared" si="200"/>
        <v>BA</v>
      </c>
      <c r="K2133" t="str">
        <f t="shared" si="201"/>
        <v>BA</v>
      </c>
      <c r="N2133" t="str">
        <f t="shared" si="202"/>
        <v/>
      </c>
      <c r="O2133" t="e">
        <f t="shared" si="203"/>
        <v>#N/A</v>
      </c>
    </row>
    <row r="2134" spans="1:15" x14ac:dyDescent="0.2">
      <c r="A2134" s="2">
        <v>292500</v>
      </c>
      <c r="B2134" s="2">
        <v>38016</v>
      </c>
      <c r="C2134" s="2" t="s">
        <v>5441</v>
      </c>
      <c r="D2134" t="s">
        <v>504</v>
      </c>
      <c r="H2134" t="str">
        <f t="shared" si="198"/>
        <v>BAPLANALTO</v>
      </c>
      <c r="I2134" t="str">
        <f t="shared" si="199"/>
        <v>BA</v>
      </c>
      <c r="J2134" t="str">
        <f t="shared" si="200"/>
        <v>BA</v>
      </c>
      <c r="K2134" t="str">
        <f t="shared" si="201"/>
        <v>BA</v>
      </c>
      <c r="N2134" t="str">
        <f t="shared" si="202"/>
        <v/>
      </c>
      <c r="O2134" t="e">
        <f t="shared" si="203"/>
        <v>#N/A</v>
      </c>
    </row>
    <row r="2135" spans="1:15" x14ac:dyDescent="0.2">
      <c r="A2135" s="2">
        <v>292510</v>
      </c>
      <c r="B2135" s="2">
        <v>38032</v>
      </c>
      <c r="C2135" s="2" t="s">
        <v>5441</v>
      </c>
      <c r="D2135" t="s">
        <v>505</v>
      </c>
      <c r="H2135" t="str">
        <f t="shared" si="198"/>
        <v>BAPOCOES</v>
      </c>
      <c r="I2135" t="str">
        <f t="shared" si="199"/>
        <v>BA</v>
      </c>
      <c r="J2135" t="str">
        <f t="shared" si="200"/>
        <v>BA</v>
      </c>
      <c r="K2135" t="str">
        <f t="shared" si="201"/>
        <v>BA</v>
      </c>
      <c r="N2135" t="str">
        <f t="shared" si="202"/>
        <v/>
      </c>
      <c r="O2135" t="e">
        <f t="shared" si="203"/>
        <v>#N/A</v>
      </c>
    </row>
    <row r="2136" spans="1:15" x14ac:dyDescent="0.2">
      <c r="A2136" s="2">
        <v>292520</v>
      </c>
      <c r="B2136" s="2">
        <v>38059</v>
      </c>
      <c r="C2136" s="2" t="s">
        <v>5441</v>
      </c>
      <c r="D2136" t="s">
        <v>506</v>
      </c>
      <c r="H2136" t="str">
        <f t="shared" si="198"/>
        <v>BAPOJUCA</v>
      </c>
      <c r="I2136" t="str">
        <f t="shared" si="199"/>
        <v>BA</v>
      </c>
      <c r="J2136" t="str">
        <f t="shared" si="200"/>
        <v>BA</v>
      </c>
      <c r="K2136" t="str">
        <f t="shared" si="201"/>
        <v>BA</v>
      </c>
      <c r="N2136" t="str">
        <f t="shared" si="202"/>
        <v/>
      </c>
      <c r="O2136" t="e">
        <f t="shared" si="203"/>
        <v>#N/A</v>
      </c>
    </row>
    <row r="2137" spans="1:15" x14ac:dyDescent="0.2">
      <c r="A2137" s="2">
        <v>292525</v>
      </c>
      <c r="B2137" s="2">
        <v>38067</v>
      </c>
      <c r="C2137" s="2" t="s">
        <v>5441</v>
      </c>
      <c r="D2137" t="s">
        <v>507</v>
      </c>
      <c r="H2137" t="str">
        <f t="shared" si="198"/>
        <v>BAPONTO NOVO</v>
      </c>
      <c r="I2137" t="str">
        <f t="shared" si="199"/>
        <v>BA</v>
      </c>
      <c r="J2137" t="str">
        <f t="shared" si="200"/>
        <v>BA</v>
      </c>
      <c r="K2137" t="str">
        <f t="shared" si="201"/>
        <v>BA</v>
      </c>
      <c r="N2137" t="str">
        <f t="shared" si="202"/>
        <v/>
      </c>
      <c r="O2137" t="e">
        <f t="shared" si="203"/>
        <v>#N/A</v>
      </c>
    </row>
    <row r="2138" spans="1:15" x14ac:dyDescent="0.2">
      <c r="A2138" s="2">
        <v>292530</v>
      </c>
      <c r="B2138" s="2">
        <v>38075</v>
      </c>
      <c r="C2138" s="2" t="s">
        <v>5441</v>
      </c>
      <c r="D2138" t="s">
        <v>508</v>
      </c>
      <c r="H2138" t="str">
        <f t="shared" si="198"/>
        <v>BAPORTO SEGURO</v>
      </c>
      <c r="I2138" t="str">
        <f t="shared" si="199"/>
        <v>BA</v>
      </c>
      <c r="J2138" t="str">
        <f t="shared" si="200"/>
        <v>BA</v>
      </c>
      <c r="K2138" t="str">
        <f t="shared" si="201"/>
        <v>BA</v>
      </c>
      <c r="N2138" t="str">
        <f t="shared" si="202"/>
        <v/>
      </c>
      <c r="O2138" t="e">
        <f t="shared" si="203"/>
        <v>#N/A</v>
      </c>
    </row>
    <row r="2139" spans="1:15" x14ac:dyDescent="0.2">
      <c r="A2139" s="2">
        <v>292540</v>
      </c>
      <c r="B2139" s="2">
        <v>38091</v>
      </c>
      <c r="C2139" s="2" t="s">
        <v>5441</v>
      </c>
      <c r="D2139" t="s">
        <v>509</v>
      </c>
      <c r="H2139" t="str">
        <f t="shared" si="198"/>
        <v>BAPOTIRAGUA</v>
      </c>
      <c r="I2139" t="str">
        <f t="shared" si="199"/>
        <v>BA</v>
      </c>
      <c r="J2139" t="str">
        <f t="shared" si="200"/>
        <v>BA</v>
      </c>
      <c r="K2139" t="str">
        <f t="shared" si="201"/>
        <v>BA</v>
      </c>
      <c r="N2139" t="str">
        <f t="shared" si="202"/>
        <v/>
      </c>
      <c r="O2139" t="e">
        <f t="shared" si="203"/>
        <v>#N/A</v>
      </c>
    </row>
    <row r="2140" spans="1:15" x14ac:dyDescent="0.2">
      <c r="A2140" s="2">
        <v>292550</v>
      </c>
      <c r="B2140" s="2">
        <v>38113</v>
      </c>
      <c r="C2140" s="2" t="s">
        <v>5441</v>
      </c>
      <c r="D2140" t="s">
        <v>510</v>
      </c>
      <c r="H2140" t="str">
        <f t="shared" si="198"/>
        <v>BAPRADO</v>
      </c>
      <c r="I2140" t="str">
        <f t="shared" si="199"/>
        <v>BA</v>
      </c>
      <c r="J2140" t="str">
        <f t="shared" si="200"/>
        <v>BA</v>
      </c>
      <c r="K2140" t="str">
        <f t="shared" si="201"/>
        <v>BA</v>
      </c>
      <c r="N2140" t="str">
        <f t="shared" si="202"/>
        <v/>
      </c>
      <c r="O2140" t="e">
        <f t="shared" si="203"/>
        <v>#N/A</v>
      </c>
    </row>
    <row r="2141" spans="1:15" x14ac:dyDescent="0.2">
      <c r="A2141" s="2">
        <v>292560</v>
      </c>
      <c r="B2141" s="2">
        <v>38130</v>
      </c>
      <c r="C2141" s="2" t="s">
        <v>5441</v>
      </c>
      <c r="D2141" t="s">
        <v>511</v>
      </c>
      <c r="H2141" t="str">
        <f t="shared" si="198"/>
        <v>BAPRESIDENTE DUTRA</v>
      </c>
      <c r="I2141" t="str">
        <f t="shared" si="199"/>
        <v>BA</v>
      </c>
      <c r="J2141" t="str">
        <f t="shared" si="200"/>
        <v>BA</v>
      </c>
      <c r="K2141" t="str">
        <f t="shared" si="201"/>
        <v>BA</v>
      </c>
      <c r="N2141" t="str">
        <f t="shared" si="202"/>
        <v/>
      </c>
      <c r="O2141" t="e">
        <f t="shared" si="203"/>
        <v>#N/A</v>
      </c>
    </row>
    <row r="2142" spans="1:15" x14ac:dyDescent="0.2">
      <c r="A2142" s="2">
        <v>292570</v>
      </c>
      <c r="B2142" s="2">
        <v>38156</v>
      </c>
      <c r="C2142" s="2" t="s">
        <v>5441</v>
      </c>
      <c r="D2142" t="s">
        <v>512</v>
      </c>
      <c r="H2142" t="str">
        <f t="shared" si="198"/>
        <v>BAPRESIDENTE JANIO QUADROS</v>
      </c>
      <c r="I2142" t="str">
        <f t="shared" si="199"/>
        <v>BA</v>
      </c>
      <c r="J2142" t="str">
        <f t="shared" si="200"/>
        <v>BA</v>
      </c>
      <c r="K2142" t="str">
        <f t="shared" si="201"/>
        <v>BA</v>
      </c>
      <c r="N2142" t="str">
        <f t="shared" si="202"/>
        <v/>
      </c>
      <c r="O2142" t="e">
        <f t="shared" si="203"/>
        <v>#N/A</v>
      </c>
    </row>
    <row r="2143" spans="1:15" x14ac:dyDescent="0.2">
      <c r="A2143" s="2">
        <v>292575</v>
      </c>
      <c r="B2143" s="2">
        <v>38164</v>
      </c>
      <c r="C2143" s="2" t="s">
        <v>5441</v>
      </c>
      <c r="D2143" t="s">
        <v>513</v>
      </c>
      <c r="H2143" t="str">
        <f t="shared" si="198"/>
        <v>BAPRESIDENTE TANCREDO NEVES</v>
      </c>
      <c r="I2143" t="str">
        <f t="shared" si="199"/>
        <v>BA</v>
      </c>
      <c r="J2143" t="str">
        <f t="shared" si="200"/>
        <v>BA</v>
      </c>
      <c r="K2143" t="str">
        <f t="shared" si="201"/>
        <v>BA</v>
      </c>
      <c r="N2143" t="str">
        <f t="shared" si="202"/>
        <v/>
      </c>
      <c r="O2143" t="e">
        <f t="shared" si="203"/>
        <v>#N/A</v>
      </c>
    </row>
    <row r="2144" spans="1:15" x14ac:dyDescent="0.2">
      <c r="A2144" s="2">
        <v>292580</v>
      </c>
      <c r="B2144" s="2">
        <v>38172</v>
      </c>
      <c r="C2144" s="2" t="s">
        <v>5441</v>
      </c>
      <c r="D2144" t="s">
        <v>514</v>
      </c>
      <c r="H2144" t="str">
        <f t="shared" si="198"/>
        <v>BAQUEIMADAS</v>
      </c>
      <c r="I2144" t="str">
        <f t="shared" si="199"/>
        <v>BA</v>
      </c>
      <c r="J2144" t="str">
        <f t="shared" si="200"/>
        <v>BA</v>
      </c>
      <c r="K2144" t="str">
        <f t="shared" si="201"/>
        <v>BA</v>
      </c>
      <c r="N2144" t="str">
        <f t="shared" si="202"/>
        <v/>
      </c>
      <c r="O2144" t="e">
        <f t="shared" si="203"/>
        <v>#N/A</v>
      </c>
    </row>
    <row r="2145" spans="1:15" x14ac:dyDescent="0.2">
      <c r="A2145" s="2">
        <v>292590</v>
      </c>
      <c r="B2145" s="2">
        <v>38199</v>
      </c>
      <c r="C2145" s="2" t="s">
        <v>5441</v>
      </c>
      <c r="D2145" t="s">
        <v>515</v>
      </c>
      <c r="E2145" t="s">
        <v>5486</v>
      </c>
      <c r="H2145" t="str">
        <f t="shared" si="198"/>
        <v>BAQUIJINGUE</v>
      </c>
      <c r="I2145" t="str">
        <f t="shared" si="199"/>
        <v>BAQUINJINGUE</v>
      </c>
      <c r="J2145" t="str">
        <f t="shared" si="200"/>
        <v>BA</v>
      </c>
      <c r="K2145" t="str">
        <f t="shared" si="201"/>
        <v>BA</v>
      </c>
      <c r="N2145" t="str">
        <f t="shared" si="202"/>
        <v/>
      </c>
      <c r="O2145" t="e">
        <f t="shared" si="203"/>
        <v>#N/A</v>
      </c>
    </row>
    <row r="2146" spans="1:15" x14ac:dyDescent="0.2">
      <c r="A2146" s="2">
        <v>292593</v>
      </c>
      <c r="B2146" s="2">
        <v>39845</v>
      </c>
      <c r="C2146" s="2" t="s">
        <v>5441</v>
      </c>
      <c r="D2146" t="s">
        <v>516</v>
      </c>
      <c r="H2146" t="str">
        <f t="shared" si="198"/>
        <v>BAQUIXABEIRA</v>
      </c>
      <c r="I2146" t="str">
        <f t="shared" si="199"/>
        <v>BA</v>
      </c>
      <c r="J2146" t="str">
        <f t="shared" si="200"/>
        <v>BA</v>
      </c>
      <c r="K2146" t="str">
        <f t="shared" si="201"/>
        <v>BA</v>
      </c>
      <c r="N2146" t="str">
        <f t="shared" si="202"/>
        <v/>
      </c>
      <c r="O2146" t="e">
        <f t="shared" si="203"/>
        <v>#N/A</v>
      </c>
    </row>
    <row r="2147" spans="1:15" x14ac:dyDescent="0.2">
      <c r="A2147" s="2">
        <v>292595</v>
      </c>
      <c r="B2147" s="2">
        <v>39853</v>
      </c>
      <c r="C2147" s="2" t="s">
        <v>5441</v>
      </c>
      <c r="D2147" t="s">
        <v>517</v>
      </c>
      <c r="H2147" t="str">
        <f t="shared" si="198"/>
        <v>BARAFAEL JAMBEIRO</v>
      </c>
      <c r="I2147" t="str">
        <f t="shared" si="199"/>
        <v>BA</v>
      </c>
      <c r="J2147" t="str">
        <f t="shared" si="200"/>
        <v>BA</v>
      </c>
      <c r="K2147" t="str">
        <f t="shared" si="201"/>
        <v>BA</v>
      </c>
      <c r="N2147" t="str">
        <f t="shared" si="202"/>
        <v/>
      </c>
      <c r="O2147" t="e">
        <f t="shared" si="203"/>
        <v>#N/A</v>
      </c>
    </row>
    <row r="2148" spans="1:15" x14ac:dyDescent="0.2">
      <c r="A2148" s="2">
        <v>292600</v>
      </c>
      <c r="B2148" s="2">
        <v>38210</v>
      </c>
      <c r="C2148" s="2" t="s">
        <v>5441</v>
      </c>
      <c r="D2148" t="s">
        <v>518</v>
      </c>
      <c r="H2148" t="str">
        <f t="shared" si="198"/>
        <v>BAREMANSO</v>
      </c>
      <c r="I2148" t="str">
        <f t="shared" si="199"/>
        <v>BA</v>
      </c>
      <c r="J2148" t="str">
        <f t="shared" si="200"/>
        <v>BA</v>
      </c>
      <c r="K2148" t="str">
        <f t="shared" si="201"/>
        <v>BA</v>
      </c>
      <c r="N2148" t="str">
        <f t="shared" si="202"/>
        <v/>
      </c>
      <c r="O2148" t="e">
        <f t="shared" si="203"/>
        <v>#N/A</v>
      </c>
    </row>
    <row r="2149" spans="1:15" x14ac:dyDescent="0.2">
      <c r="A2149" s="2">
        <v>292610</v>
      </c>
      <c r="B2149" s="2">
        <v>38237</v>
      </c>
      <c r="C2149" s="2" t="s">
        <v>5441</v>
      </c>
      <c r="D2149" t="s">
        <v>519</v>
      </c>
      <c r="H2149" t="str">
        <f t="shared" si="198"/>
        <v>BARETIROLANDIA</v>
      </c>
      <c r="I2149" t="str">
        <f t="shared" si="199"/>
        <v>BA</v>
      </c>
      <c r="J2149" t="str">
        <f t="shared" si="200"/>
        <v>BA</v>
      </c>
      <c r="K2149" t="str">
        <f t="shared" si="201"/>
        <v>BA</v>
      </c>
      <c r="N2149" t="str">
        <f t="shared" si="202"/>
        <v/>
      </c>
      <c r="O2149" t="e">
        <f t="shared" si="203"/>
        <v>#N/A</v>
      </c>
    </row>
    <row r="2150" spans="1:15" x14ac:dyDescent="0.2">
      <c r="A2150" s="2">
        <v>292620</v>
      </c>
      <c r="B2150" s="2">
        <v>38253</v>
      </c>
      <c r="C2150" s="2" t="s">
        <v>5441</v>
      </c>
      <c r="D2150" t="s">
        <v>520</v>
      </c>
      <c r="H2150" t="str">
        <f t="shared" si="198"/>
        <v>BARIACHAO DAS NEVES</v>
      </c>
      <c r="I2150" t="str">
        <f t="shared" si="199"/>
        <v>BA</v>
      </c>
      <c r="J2150" t="str">
        <f t="shared" si="200"/>
        <v>BA</v>
      </c>
      <c r="K2150" t="str">
        <f t="shared" si="201"/>
        <v>BA</v>
      </c>
      <c r="N2150" t="str">
        <f t="shared" si="202"/>
        <v/>
      </c>
      <c r="O2150" t="e">
        <f t="shared" si="203"/>
        <v>#N/A</v>
      </c>
    </row>
    <row r="2151" spans="1:15" x14ac:dyDescent="0.2">
      <c r="A2151" s="2">
        <v>292630</v>
      </c>
      <c r="B2151" s="2">
        <v>38270</v>
      </c>
      <c r="C2151" s="2" t="s">
        <v>5441</v>
      </c>
      <c r="D2151" t="s">
        <v>521</v>
      </c>
      <c r="H2151" t="str">
        <f t="shared" si="198"/>
        <v>BARIACHAO DO JACUIPE</v>
      </c>
      <c r="I2151" t="str">
        <f t="shared" si="199"/>
        <v>BA</v>
      </c>
      <c r="J2151" t="str">
        <f t="shared" si="200"/>
        <v>BA</v>
      </c>
      <c r="K2151" t="str">
        <f t="shared" si="201"/>
        <v>BA</v>
      </c>
      <c r="N2151" t="str">
        <f t="shared" si="202"/>
        <v/>
      </c>
      <c r="O2151" t="e">
        <f t="shared" si="203"/>
        <v>#N/A</v>
      </c>
    </row>
    <row r="2152" spans="1:15" x14ac:dyDescent="0.2">
      <c r="A2152" s="2">
        <v>292640</v>
      </c>
      <c r="B2152" s="2">
        <v>38296</v>
      </c>
      <c r="C2152" s="2" t="s">
        <v>5441</v>
      </c>
      <c r="D2152" t="s">
        <v>522</v>
      </c>
      <c r="H2152" t="str">
        <f t="shared" si="198"/>
        <v>BARIACHO DE SANTANA</v>
      </c>
      <c r="I2152" t="str">
        <f t="shared" si="199"/>
        <v>BA</v>
      </c>
      <c r="J2152" t="str">
        <f t="shared" si="200"/>
        <v>BA</v>
      </c>
      <c r="K2152" t="str">
        <f t="shared" si="201"/>
        <v>BA</v>
      </c>
      <c r="N2152" t="str">
        <f t="shared" si="202"/>
        <v/>
      </c>
      <c r="O2152" t="e">
        <f t="shared" si="203"/>
        <v>#N/A</v>
      </c>
    </row>
    <row r="2153" spans="1:15" x14ac:dyDescent="0.2">
      <c r="A2153" s="2">
        <v>292650</v>
      </c>
      <c r="B2153" s="2">
        <v>38318</v>
      </c>
      <c r="C2153" s="2" t="s">
        <v>5441</v>
      </c>
      <c r="D2153" t="s">
        <v>523</v>
      </c>
      <c r="H2153" t="str">
        <f t="shared" si="198"/>
        <v>BARIBEIRA DO AMPARO</v>
      </c>
      <c r="I2153" t="str">
        <f t="shared" si="199"/>
        <v>BA</v>
      </c>
      <c r="J2153" t="str">
        <f t="shared" si="200"/>
        <v>BA</v>
      </c>
      <c r="K2153" t="str">
        <f t="shared" si="201"/>
        <v>BA</v>
      </c>
      <c r="N2153" t="str">
        <f t="shared" si="202"/>
        <v/>
      </c>
      <c r="O2153" t="e">
        <f t="shared" si="203"/>
        <v>#N/A</v>
      </c>
    </row>
    <row r="2154" spans="1:15" x14ac:dyDescent="0.2">
      <c r="A2154" s="2">
        <v>292660</v>
      </c>
      <c r="B2154" s="2">
        <v>38334</v>
      </c>
      <c r="C2154" s="2" t="s">
        <v>5441</v>
      </c>
      <c r="D2154" t="s">
        <v>524</v>
      </c>
      <c r="H2154" t="str">
        <f t="shared" si="198"/>
        <v>BARIBEIRA DO POMBAL</v>
      </c>
      <c r="I2154" t="str">
        <f t="shared" si="199"/>
        <v>BA</v>
      </c>
      <c r="J2154" t="str">
        <f t="shared" si="200"/>
        <v>BA</v>
      </c>
      <c r="K2154" t="str">
        <f t="shared" si="201"/>
        <v>BA</v>
      </c>
      <c r="N2154" t="str">
        <f t="shared" si="202"/>
        <v/>
      </c>
      <c r="O2154" t="e">
        <f t="shared" si="203"/>
        <v>#N/A</v>
      </c>
    </row>
    <row r="2155" spans="1:15" x14ac:dyDescent="0.2">
      <c r="A2155" s="2">
        <v>292665</v>
      </c>
      <c r="B2155" s="2">
        <v>38342</v>
      </c>
      <c r="C2155" s="2" t="s">
        <v>5441</v>
      </c>
      <c r="D2155" t="s">
        <v>525</v>
      </c>
      <c r="H2155" t="str">
        <f t="shared" si="198"/>
        <v>BARIBEIRAO DO LARGO</v>
      </c>
      <c r="I2155" t="str">
        <f t="shared" si="199"/>
        <v>BA</v>
      </c>
      <c r="J2155" t="str">
        <f t="shared" si="200"/>
        <v>BA</v>
      </c>
      <c r="K2155" t="str">
        <f t="shared" si="201"/>
        <v>BA</v>
      </c>
      <c r="N2155" t="str">
        <f t="shared" si="202"/>
        <v/>
      </c>
      <c r="O2155" t="e">
        <f t="shared" si="203"/>
        <v>#N/A</v>
      </c>
    </row>
    <row r="2156" spans="1:15" x14ac:dyDescent="0.2">
      <c r="A2156" s="2">
        <v>292670</v>
      </c>
      <c r="B2156" s="2">
        <v>38350</v>
      </c>
      <c r="C2156" s="2" t="s">
        <v>5441</v>
      </c>
      <c r="D2156" t="s">
        <v>526</v>
      </c>
      <c r="H2156" t="str">
        <f t="shared" si="198"/>
        <v>BARIO DE CONTAS</v>
      </c>
      <c r="I2156" t="str">
        <f t="shared" si="199"/>
        <v>BA</v>
      </c>
      <c r="J2156" t="str">
        <f t="shared" si="200"/>
        <v>BA</v>
      </c>
      <c r="K2156" t="str">
        <f t="shared" si="201"/>
        <v>BA</v>
      </c>
      <c r="N2156" t="str">
        <f t="shared" si="202"/>
        <v/>
      </c>
      <c r="O2156" t="e">
        <f t="shared" si="203"/>
        <v>#N/A</v>
      </c>
    </row>
    <row r="2157" spans="1:15" x14ac:dyDescent="0.2">
      <c r="A2157" s="2">
        <v>292680</v>
      </c>
      <c r="B2157" s="2">
        <v>38377</v>
      </c>
      <c r="C2157" s="2" t="s">
        <v>5441</v>
      </c>
      <c r="D2157" t="s">
        <v>527</v>
      </c>
      <c r="H2157" t="str">
        <f t="shared" si="198"/>
        <v>BARIO DO ANTONIO</v>
      </c>
      <c r="I2157" t="str">
        <f t="shared" si="199"/>
        <v>BA</v>
      </c>
      <c r="J2157" t="str">
        <f t="shared" si="200"/>
        <v>BA</v>
      </c>
      <c r="K2157" t="str">
        <f t="shared" si="201"/>
        <v>BA</v>
      </c>
      <c r="N2157" t="str">
        <f t="shared" si="202"/>
        <v/>
      </c>
      <c r="O2157" t="e">
        <f t="shared" si="203"/>
        <v>#N/A</v>
      </c>
    </row>
    <row r="2158" spans="1:15" x14ac:dyDescent="0.2">
      <c r="A2158" s="2">
        <v>292690</v>
      </c>
      <c r="B2158" s="2">
        <v>38393</v>
      </c>
      <c r="C2158" s="2" t="s">
        <v>5441</v>
      </c>
      <c r="D2158" t="s">
        <v>528</v>
      </c>
      <c r="H2158" t="str">
        <f t="shared" si="198"/>
        <v>BARIO DO PIRES</v>
      </c>
      <c r="I2158" t="str">
        <f t="shared" si="199"/>
        <v>BA</v>
      </c>
      <c r="J2158" t="str">
        <f t="shared" si="200"/>
        <v>BA</v>
      </c>
      <c r="K2158" t="str">
        <f t="shared" si="201"/>
        <v>BA</v>
      </c>
      <c r="N2158" t="str">
        <f t="shared" si="202"/>
        <v/>
      </c>
      <c r="O2158" t="e">
        <f t="shared" si="203"/>
        <v>#N/A</v>
      </c>
    </row>
    <row r="2159" spans="1:15" x14ac:dyDescent="0.2">
      <c r="A2159" s="2">
        <v>292700</v>
      </c>
      <c r="B2159" s="2">
        <v>38415</v>
      </c>
      <c r="C2159" s="2" t="s">
        <v>5441</v>
      </c>
      <c r="D2159" t="s">
        <v>529</v>
      </c>
      <c r="H2159" t="str">
        <f t="shared" si="198"/>
        <v>BARIO REAL</v>
      </c>
      <c r="I2159" t="str">
        <f t="shared" si="199"/>
        <v>BA</v>
      </c>
      <c r="J2159" t="str">
        <f t="shared" si="200"/>
        <v>BA</v>
      </c>
      <c r="K2159" t="str">
        <f t="shared" si="201"/>
        <v>BA</v>
      </c>
      <c r="N2159" t="str">
        <f t="shared" si="202"/>
        <v/>
      </c>
      <c r="O2159" t="e">
        <f t="shared" si="203"/>
        <v>#N/A</v>
      </c>
    </row>
    <row r="2160" spans="1:15" x14ac:dyDescent="0.2">
      <c r="A2160" s="2">
        <v>292710</v>
      </c>
      <c r="B2160" s="2">
        <v>38431</v>
      </c>
      <c r="C2160" s="2" t="s">
        <v>5441</v>
      </c>
      <c r="D2160" t="s">
        <v>530</v>
      </c>
      <c r="H2160" t="str">
        <f t="shared" si="198"/>
        <v>BARODELAS</v>
      </c>
      <c r="I2160" t="str">
        <f t="shared" si="199"/>
        <v>BA</v>
      </c>
      <c r="J2160" t="str">
        <f t="shared" si="200"/>
        <v>BA</v>
      </c>
      <c r="K2160" t="str">
        <f t="shared" si="201"/>
        <v>BA</v>
      </c>
      <c r="N2160" t="str">
        <f t="shared" si="202"/>
        <v/>
      </c>
      <c r="O2160" t="e">
        <f t="shared" si="203"/>
        <v>#N/A</v>
      </c>
    </row>
    <row r="2161" spans="1:15" x14ac:dyDescent="0.2">
      <c r="A2161" s="2">
        <v>292720</v>
      </c>
      <c r="B2161" s="2">
        <v>38458</v>
      </c>
      <c r="C2161" s="2" t="s">
        <v>5441</v>
      </c>
      <c r="D2161" t="s">
        <v>531</v>
      </c>
      <c r="H2161" t="str">
        <f t="shared" si="198"/>
        <v>BARUY BARBOSA</v>
      </c>
      <c r="I2161" t="str">
        <f t="shared" si="199"/>
        <v>BA</v>
      </c>
      <c r="J2161" t="str">
        <f t="shared" si="200"/>
        <v>BA</v>
      </c>
      <c r="K2161" t="str">
        <f t="shared" si="201"/>
        <v>BA</v>
      </c>
      <c r="N2161" t="str">
        <f t="shared" si="202"/>
        <v/>
      </c>
      <c r="O2161" t="e">
        <f t="shared" si="203"/>
        <v>#N/A</v>
      </c>
    </row>
    <row r="2162" spans="1:15" x14ac:dyDescent="0.2">
      <c r="A2162" s="2">
        <v>292730</v>
      </c>
      <c r="B2162" s="2">
        <v>38474</v>
      </c>
      <c r="C2162" s="2" t="s">
        <v>5441</v>
      </c>
      <c r="D2162" t="s">
        <v>532</v>
      </c>
      <c r="H2162" t="str">
        <f t="shared" si="198"/>
        <v>BASALINAS DA MARGARIDA</v>
      </c>
      <c r="I2162" t="str">
        <f t="shared" si="199"/>
        <v>BA</v>
      </c>
      <c r="J2162" t="str">
        <f t="shared" si="200"/>
        <v>BA</v>
      </c>
      <c r="K2162" t="str">
        <f t="shared" si="201"/>
        <v>BA</v>
      </c>
      <c r="N2162" t="str">
        <f t="shared" si="202"/>
        <v/>
      </c>
      <c r="O2162" t="e">
        <f t="shared" si="203"/>
        <v>#N/A</v>
      </c>
    </row>
    <row r="2163" spans="1:15" x14ac:dyDescent="0.2">
      <c r="A2163" s="2">
        <v>292740</v>
      </c>
      <c r="B2163" s="2">
        <v>38490</v>
      </c>
      <c r="C2163" s="2" t="s">
        <v>5441</v>
      </c>
      <c r="D2163" t="s">
        <v>533</v>
      </c>
      <c r="H2163" t="str">
        <f t="shared" si="198"/>
        <v>BASALVADOR</v>
      </c>
      <c r="I2163" t="str">
        <f t="shared" si="199"/>
        <v>BA</v>
      </c>
      <c r="J2163" t="str">
        <f t="shared" si="200"/>
        <v>BA</v>
      </c>
      <c r="K2163" t="str">
        <f t="shared" si="201"/>
        <v>BA</v>
      </c>
      <c r="N2163" t="str">
        <f t="shared" si="202"/>
        <v/>
      </c>
      <c r="O2163" t="e">
        <f t="shared" si="203"/>
        <v>#N/A</v>
      </c>
    </row>
    <row r="2164" spans="1:15" x14ac:dyDescent="0.2">
      <c r="A2164" s="2">
        <v>292750</v>
      </c>
      <c r="B2164" s="2">
        <v>38512</v>
      </c>
      <c r="C2164" s="2" t="s">
        <v>5441</v>
      </c>
      <c r="D2164" t="s">
        <v>534</v>
      </c>
      <c r="H2164" t="str">
        <f t="shared" si="198"/>
        <v>BASANTA BARBARA</v>
      </c>
      <c r="I2164" t="str">
        <f t="shared" si="199"/>
        <v>BA</v>
      </c>
      <c r="J2164" t="str">
        <f t="shared" si="200"/>
        <v>BA</v>
      </c>
      <c r="K2164" t="str">
        <f t="shared" si="201"/>
        <v>BA</v>
      </c>
      <c r="N2164" t="str">
        <f t="shared" si="202"/>
        <v/>
      </c>
      <c r="O2164" t="e">
        <f t="shared" si="203"/>
        <v>#N/A</v>
      </c>
    </row>
    <row r="2165" spans="1:15" x14ac:dyDescent="0.2">
      <c r="A2165" s="2">
        <v>292760</v>
      </c>
      <c r="B2165" s="2">
        <v>38539</v>
      </c>
      <c r="C2165" s="2" t="s">
        <v>5441</v>
      </c>
      <c r="D2165" t="s">
        <v>535</v>
      </c>
      <c r="H2165" t="str">
        <f t="shared" si="198"/>
        <v>BASANTA BRIGIDA</v>
      </c>
      <c r="I2165" t="str">
        <f t="shared" si="199"/>
        <v>BA</v>
      </c>
      <c r="J2165" t="str">
        <f t="shared" si="200"/>
        <v>BA</v>
      </c>
      <c r="K2165" t="str">
        <f t="shared" si="201"/>
        <v>BA</v>
      </c>
      <c r="N2165" t="str">
        <f t="shared" si="202"/>
        <v/>
      </c>
      <c r="O2165" t="e">
        <f t="shared" si="203"/>
        <v>#N/A</v>
      </c>
    </row>
    <row r="2166" spans="1:15" x14ac:dyDescent="0.2">
      <c r="A2166" s="2">
        <v>292770</v>
      </c>
      <c r="B2166" s="2">
        <v>38555</v>
      </c>
      <c r="C2166" s="2" t="s">
        <v>5441</v>
      </c>
      <c r="D2166" t="s">
        <v>536</v>
      </c>
      <c r="H2166" t="str">
        <f t="shared" si="198"/>
        <v>BASANTA CRUZ CABRALIA</v>
      </c>
      <c r="I2166" t="str">
        <f t="shared" si="199"/>
        <v>BA</v>
      </c>
      <c r="J2166" t="str">
        <f t="shared" si="200"/>
        <v>BA</v>
      </c>
      <c r="K2166" t="str">
        <f t="shared" si="201"/>
        <v>BA</v>
      </c>
      <c r="N2166" t="str">
        <f t="shared" si="202"/>
        <v/>
      </c>
      <c r="O2166" t="e">
        <f t="shared" si="203"/>
        <v>#N/A</v>
      </c>
    </row>
    <row r="2167" spans="1:15" x14ac:dyDescent="0.2">
      <c r="A2167" s="2">
        <v>292780</v>
      </c>
      <c r="B2167" s="2">
        <v>38571</v>
      </c>
      <c r="C2167" s="2" t="s">
        <v>5441</v>
      </c>
      <c r="D2167" t="s">
        <v>537</v>
      </c>
      <c r="H2167" t="str">
        <f t="shared" si="198"/>
        <v>BASANTA CRUZ DA VITORIA</v>
      </c>
      <c r="I2167" t="str">
        <f t="shared" si="199"/>
        <v>BA</v>
      </c>
      <c r="J2167" t="str">
        <f t="shared" si="200"/>
        <v>BA</v>
      </c>
      <c r="K2167" t="str">
        <f t="shared" si="201"/>
        <v>BA</v>
      </c>
      <c r="N2167" t="str">
        <f t="shared" si="202"/>
        <v/>
      </c>
      <c r="O2167" t="e">
        <f t="shared" si="203"/>
        <v>#N/A</v>
      </c>
    </row>
    <row r="2168" spans="1:15" x14ac:dyDescent="0.2">
      <c r="A2168" s="2">
        <v>292790</v>
      </c>
      <c r="B2168" s="2">
        <v>38598</v>
      </c>
      <c r="C2168" s="2" t="s">
        <v>5441</v>
      </c>
      <c r="D2168" t="s">
        <v>538</v>
      </c>
      <c r="H2168" t="str">
        <f t="shared" si="198"/>
        <v>BASANTA INES</v>
      </c>
      <c r="I2168" t="str">
        <f t="shared" si="199"/>
        <v>BA</v>
      </c>
      <c r="J2168" t="str">
        <f t="shared" si="200"/>
        <v>BA</v>
      </c>
      <c r="K2168" t="str">
        <f t="shared" si="201"/>
        <v>BA</v>
      </c>
      <c r="N2168" t="str">
        <f t="shared" si="202"/>
        <v/>
      </c>
      <c r="O2168" t="e">
        <f t="shared" si="203"/>
        <v>#N/A</v>
      </c>
    </row>
    <row r="2169" spans="1:15" x14ac:dyDescent="0.2">
      <c r="A2169" s="2">
        <v>292800</v>
      </c>
      <c r="B2169" s="2">
        <v>38610</v>
      </c>
      <c r="C2169" s="2" t="s">
        <v>5441</v>
      </c>
      <c r="D2169" t="s">
        <v>543</v>
      </c>
      <c r="H2169" t="str">
        <f t="shared" si="198"/>
        <v>BASANTALUZ</v>
      </c>
      <c r="I2169" t="str">
        <f t="shared" si="199"/>
        <v>BA</v>
      </c>
      <c r="J2169" t="str">
        <f t="shared" si="200"/>
        <v>BA</v>
      </c>
      <c r="K2169" t="str">
        <f t="shared" si="201"/>
        <v>BA</v>
      </c>
      <c r="N2169" t="str">
        <f t="shared" si="202"/>
        <v/>
      </c>
      <c r="O2169" t="e">
        <f t="shared" si="203"/>
        <v>#N/A</v>
      </c>
    </row>
    <row r="2170" spans="1:15" x14ac:dyDescent="0.2">
      <c r="A2170" s="2">
        <v>292805</v>
      </c>
      <c r="B2170" s="2">
        <v>39870</v>
      </c>
      <c r="C2170" s="2" t="s">
        <v>5441</v>
      </c>
      <c r="D2170" t="s">
        <v>539</v>
      </c>
      <c r="H2170" t="str">
        <f t="shared" si="198"/>
        <v>BASANTA LUZIA</v>
      </c>
      <c r="I2170" t="str">
        <f t="shared" si="199"/>
        <v>BA</v>
      </c>
      <c r="J2170" t="str">
        <f t="shared" si="200"/>
        <v>BA</v>
      </c>
      <c r="K2170" t="str">
        <f t="shared" si="201"/>
        <v>BA</v>
      </c>
      <c r="N2170" t="str">
        <f t="shared" si="202"/>
        <v/>
      </c>
      <c r="O2170" t="e">
        <f t="shared" si="203"/>
        <v>#N/A</v>
      </c>
    </row>
    <row r="2171" spans="1:15" x14ac:dyDescent="0.2">
      <c r="A2171" s="2">
        <v>292810</v>
      </c>
      <c r="B2171" s="2">
        <v>38636</v>
      </c>
      <c r="C2171" s="2" t="s">
        <v>5441</v>
      </c>
      <c r="D2171" t="s">
        <v>540</v>
      </c>
      <c r="H2171" t="str">
        <f t="shared" si="198"/>
        <v>BASANTA MARIA DA VITORIA</v>
      </c>
      <c r="I2171" t="str">
        <f t="shared" si="199"/>
        <v>BA</v>
      </c>
      <c r="J2171" t="str">
        <f t="shared" si="200"/>
        <v>BA</v>
      </c>
      <c r="K2171" t="str">
        <f t="shared" si="201"/>
        <v>BA</v>
      </c>
      <c r="N2171" t="str">
        <f t="shared" si="202"/>
        <v/>
      </c>
      <c r="O2171" t="e">
        <f t="shared" si="203"/>
        <v>#N/A</v>
      </c>
    </row>
    <row r="2172" spans="1:15" x14ac:dyDescent="0.2">
      <c r="A2172" s="2">
        <v>292820</v>
      </c>
      <c r="B2172" s="2">
        <v>38652</v>
      </c>
      <c r="C2172" s="2" t="s">
        <v>5441</v>
      </c>
      <c r="D2172" t="s">
        <v>196</v>
      </c>
      <c r="H2172" t="str">
        <f t="shared" si="198"/>
        <v>BASANTANA</v>
      </c>
      <c r="I2172" t="str">
        <f t="shared" si="199"/>
        <v>BA</v>
      </c>
      <c r="J2172" t="str">
        <f t="shared" si="200"/>
        <v>BA</v>
      </c>
      <c r="K2172" t="str">
        <f t="shared" si="201"/>
        <v>BA</v>
      </c>
      <c r="N2172" t="str">
        <f t="shared" si="202"/>
        <v/>
      </c>
      <c r="O2172" t="e">
        <f t="shared" si="203"/>
        <v>#N/A</v>
      </c>
    </row>
    <row r="2173" spans="1:15" x14ac:dyDescent="0.2">
      <c r="A2173" s="2">
        <v>292830</v>
      </c>
      <c r="B2173" s="2">
        <v>38679</v>
      </c>
      <c r="C2173" s="2" t="s">
        <v>5441</v>
      </c>
      <c r="D2173" t="s">
        <v>544</v>
      </c>
      <c r="H2173" t="str">
        <f t="shared" si="198"/>
        <v>BASANTANOPOLIS</v>
      </c>
      <c r="I2173" t="str">
        <f t="shared" si="199"/>
        <v>BA</v>
      </c>
      <c r="J2173" t="str">
        <f t="shared" si="200"/>
        <v>BA</v>
      </c>
      <c r="K2173" t="str">
        <f t="shared" si="201"/>
        <v>BA</v>
      </c>
      <c r="N2173" t="str">
        <f t="shared" si="202"/>
        <v/>
      </c>
      <c r="O2173" t="e">
        <f t="shared" si="203"/>
        <v>#N/A</v>
      </c>
    </row>
    <row r="2174" spans="1:15" x14ac:dyDescent="0.2">
      <c r="A2174" s="2">
        <v>292840</v>
      </c>
      <c r="B2174" s="2">
        <v>35491</v>
      </c>
      <c r="C2174" s="2" t="s">
        <v>5441</v>
      </c>
      <c r="D2174" t="s">
        <v>541</v>
      </c>
      <c r="H2174" t="str">
        <f t="shared" si="198"/>
        <v>BASANTA RITA DE CASSIA</v>
      </c>
      <c r="I2174" t="str">
        <f t="shared" si="199"/>
        <v>BA</v>
      </c>
      <c r="J2174" t="str">
        <f t="shared" si="200"/>
        <v>BA</v>
      </c>
      <c r="K2174" t="str">
        <f t="shared" si="201"/>
        <v>BA</v>
      </c>
      <c r="N2174" t="str">
        <f t="shared" si="202"/>
        <v/>
      </c>
      <c r="O2174" t="e">
        <f t="shared" si="203"/>
        <v>#N/A</v>
      </c>
    </row>
    <row r="2175" spans="1:15" x14ac:dyDescent="0.2">
      <c r="A2175" s="2">
        <v>292850</v>
      </c>
      <c r="B2175" s="2">
        <v>38695</v>
      </c>
      <c r="C2175" s="2" t="s">
        <v>5441</v>
      </c>
      <c r="D2175" t="s">
        <v>542</v>
      </c>
      <c r="E2175" t="s">
        <v>2343</v>
      </c>
      <c r="H2175" t="str">
        <f t="shared" si="198"/>
        <v>BASANTA TERESINHA</v>
      </c>
      <c r="I2175" t="str">
        <f t="shared" si="199"/>
        <v>BASANTA TEREZINHA</v>
      </c>
      <c r="J2175" t="str">
        <f t="shared" si="200"/>
        <v>BA</v>
      </c>
      <c r="K2175" t="str">
        <f t="shared" si="201"/>
        <v>BA</v>
      </c>
      <c r="N2175" t="str">
        <f t="shared" si="202"/>
        <v/>
      </c>
      <c r="O2175" t="e">
        <f t="shared" si="203"/>
        <v>#N/A</v>
      </c>
    </row>
    <row r="2176" spans="1:15" x14ac:dyDescent="0.2">
      <c r="A2176" s="2">
        <v>292860</v>
      </c>
      <c r="B2176" s="2">
        <v>38717</v>
      </c>
      <c r="C2176" s="2" t="s">
        <v>5441</v>
      </c>
      <c r="D2176" t="s">
        <v>545</v>
      </c>
      <c r="H2176" t="str">
        <f t="shared" si="198"/>
        <v>BASANTO AMARO</v>
      </c>
      <c r="I2176" t="str">
        <f t="shared" si="199"/>
        <v>BA</v>
      </c>
      <c r="J2176" t="str">
        <f t="shared" si="200"/>
        <v>BA</v>
      </c>
      <c r="K2176" t="str">
        <f t="shared" si="201"/>
        <v>BA</v>
      </c>
      <c r="N2176" t="str">
        <f t="shared" si="202"/>
        <v/>
      </c>
      <c r="O2176" t="e">
        <f t="shared" si="203"/>
        <v>#N/A</v>
      </c>
    </row>
    <row r="2177" spans="1:15" x14ac:dyDescent="0.2">
      <c r="A2177" s="2">
        <v>292870</v>
      </c>
      <c r="B2177" s="2">
        <v>38733</v>
      </c>
      <c r="C2177" s="2" t="s">
        <v>5441</v>
      </c>
      <c r="D2177" t="s">
        <v>546</v>
      </c>
      <c r="H2177" t="str">
        <f t="shared" si="198"/>
        <v>BASANTO ANTONIO DE JESUS</v>
      </c>
      <c r="I2177" t="str">
        <f t="shared" si="199"/>
        <v>BA</v>
      </c>
      <c r="J2177" t="str">
        <f t="shared" si="200"/>
        <v>BA</v>
      </c>
      <c r="K2177" t="str">
        <f t="shared" si="201"/>
        <v>BA</v>
      </c>
      <c r="N2177" t="str">
        <f t="shared" si="202"/>
        <v/>
      </c>
      <c r="O2177" t="e">
        <f t="shared" si="203"/>
        <v>#N/A</v>
      </c>
    </row>
    <row r="2178" spans="1:15" x14ac:dyDescent="0.2">
      <c r="A2178" s="2">
        <v>292880</v>
      </c>
      <c r="B2178" s="2">
        <v>38750</v>
      </c>
      <c r="C2178" s="2" t="s">
        <v>5441</v>
      </c>
      <c r="D2178" t="s">
        <v>547</v>
      </c>
      <c r="H2178" t="str">
        <f t="shared" si="198"/>
        <v>BASANTO ESTEVAO</v>
      </c>
      <c r="I2178" t="str">
        <f t="shared" si="199"/>
        <v>BA</v>
      </c>
      <c r="J2178" t="str">
        <f t="shared" si="200"/>
        <v>BA</v>
      </c>
      <c r="K2178" t="str">
        <f t="shared" si="201"/>
        <v>BA</v>
      </c>
      <c r="N2178" t="str">
        <f t="shared" si="202"/>
        <v/>
      </c>
      <c r="O2178" t="e">
        <f t="shared" si="203"/>
        <v>#N/A</v>
      </c>
    </row>
    <row r="2179" spans="1:15" x14ac:dyDescent="0.2">
      <c r="A2179" s="2">
        <v>292890</v>
      </c>
      <c r="B2179" s="2">
        <v>38776</v>
      </c>
      <c r="C2179" s="2" t="s">
        <v>5441</v>
      </c>
      <c r="D2179" t="s">
        <v>548</v>
      </c>
      <c r="H2179" t="str">
        <f t="shared" ref="H2179:H2242" si="204">CONCATENATE($C2179,D2179)</f>
        <v>BASAO DESIDERIO</v>
      </c>
      <c r="I2179" t="str">
        <f t="shared" ref="I2179:I2242" si="205">CONCATENATE($C2179,E2179)</f>
        <v>BA</v>
      </c>
      <c r="J2179" t="str">
        <f t="shared" ref="J2179:J2242" si="206">CONCATENATE($C2179,F2179)</f>
        <v>BA</v>
      </c>
      <c r="K2179" t="str">
        <f t="shared" ref="K2179:K2242" si="207">CONCATENATE(C2179,G2179)</f>
        <v>BA</v>
      </c>
      <c r="N2179" t="str">
        <f t="shared" ref="N2179:N2242" si="208">CONCATENATE(L2179,M2179)</f>
        <v/>
      </c>
      <c r="O2179" t="e">
        <f t="shared" ref="O2179:O2242" si="209">IFERROR(INDEX($A$2:$A$5565,MATCH($N2179,$H$2:$H$5565,),),IFERROR(INDEX($A$2:$A$5565,MATCH($N2179,$I$2:$I$5565,),),IFERROR(INDEX($A$2:$A$5565,MATCH($N2179,$J$2:$J$5565,),),INDEX($A$2:$A$5565,MATCH($N2179,$K$2:$K$5565,),))))</f>
        <v>#N/A</v>
      </c>
    </row>
    <row r="2180" spans="1:15" x14ac:dyDescent="0.2">
      <c r="A2180" s="2">
        <v>292895</v>
      </c>
      <c r="B2180" s="2">
        <v>38806</v>
      </c>
      <c r="C2180" s="2" t="s">
        <v>5441</v>
      </c>
      <c r="D2180" t="s">
        <v>549</v>
      </c>
      <c r="H2180" t="str">
        <f t="shared" si="204"/>
        <v>BASAO DOMINGOS</v>
      </c>
      <c r="I2180" t="str">
        <f t="shared" si="205"/>
        <v>BA</v>
      </c>
      <c r="J2180" t="str">
        <f t="shared" si="206"/>
        <v>BA</v>
      </c>
      <c r="K2180" t="str">
        <f t="shared" si="207"/>
        <v>BA</v>
      </c>
      <c r="N2180" t="str">
        <f t="shared" si="208"/>
        <v/>
      </c>
      <c r="O2180" t="e">
        <f t="shared" si="209"/>
        <v>#N/A</v>
      </c>
    </row>
    <row r="2181" spans="1:15" x14ac:dyDescent="0.2">
      <c r="A2181" s="2">
        <v>292900</v>
      </c>
      <c r="B2181" s="2">
        <v>38792</v>
      </c>
      <c r="C2181" s="2" t="s">
        <v>5441</v>
      </c>
      <c r="D2181" t="s">
        <v>551</v>
      </c>
      <c r="H2181" t="str">
        <f t="shared" si="204"/>
        <v>BASAO FELIX</v>
      </c>
      <c r="I2181" t="str">
        <f t="shared" si="205"/>
        <v>BA</v>
      </c>
      <c r="J2181" t="str">
        <f t="shared" si="206"/>
        <v>BA</v>
      </c>
      <c r="K2181" t="str">
        <f t="shared" si="207"/>
        <v>BA</v>
      </c>
      <c r="N2181" t="str">
        <f t="shared" si="208"/>
        <v/>
      </c>
      <c r="O2181" t="e">
        <f t="shared" si="209"/>
        <v>#N/A</v>
      </c>
    </row>
    <row r="2182" spans="1:15" x14ac:dyDescent="0.2">
      <c r="A2182" s="2">
        <v>292905</v>
      </c>
      <c r="B2182" s="2">
        <v>38822</v>
      </c>
      <c r="C2182" s="2" t="s">
        <v>5441</v>
      </c>
      <c r="D2182" t="s">
        <v>552</v>
      </c>
      <c r="H2182" t="str">
        <f t="shared" si="204"/>
        <v>BASAO FELIX DO CORIBE</v>
      </c>
      <c r="I2182" t="str">
        <f t="shared" si="205"/>
        <v>BA</v>
      </c>
      <c r="J2182" t="str">
        <f t="shared" si="206"/>
        <v>BA</v>
      </c>
      <c r="K2182" t="str">
        <f t="shared" si="207"/>
        <v>BA</v>
      </c>
      <c r="N2182" t="str">
        <f t="shared" si="208"/>
        <v/>
      </c>
      <c r="O2182" t="e">
        <f t="shared" si="209"/>
        <v>#N/A</v>
      </c>
    </row>
    <row r="2183" spans="1:15" x14ac:dyDescent="0.2">
      <c r="A2183" s="2">
        <v>292910</v>
      </c>
      <c r="B2183" s="2">
        <v>38814</v>
      </c>
      <c r="C2183" s="2" t="s">
        <v>5441</v>
      </c>
      <c r="D2183" t="s">
        <v>550</v>
      </c>
      <c r="H2183" t="str">
        <f t="shared" si="204"/>
        <v>BASAO FELIPE</v>
      </c>
      <c r="I2183" t="str">
        <f t="shared" si="205"/>
        <v>BA</v>
      </c>
      <c r="J2183" t="str">
        <f t="shared" si="206"/>
        <v>BA</v>
      </c>
      <c r="K2183" t="str">
        <f t="shared" si="207"/>
        <v>BA</v>
      </c>
      <c r="N2183" t="str">
        <f t="shared" si="208"/>
        <v/>
      </c>
      <c r="O2183" t="e">
        <f t="shared" si="209"/>
        <v>#N/A</v>
      </c>
    </row>
    <row r="2184" spans="1:15" x14ac:dyDescent="0.2">
      <c r="A2184" s="2">
        <v>292920</v>
      </c>
      <c r="B2184" s="2">
        <v>38830</v>
      </c>
      <c r="C2184" s="2" t="s">
        <v>5441</v>
      </c>
      <c r="D2184" t="s">
        <v>553</v>
      </c>
      <c r="H2184" t="str">
        <f t="shared" si="204"/>
        <v>BASAO FRANCISCO DO CONDE</v>
      </c>
      <c r="I2184" t="str">
        <f t="shared" si="205"/>
        <v>BA</v>
      </c>
      <c r="J2184" t="str">
        <f t="shared" si="206"/>
        <v>BA</v>
      </c>
      <c r="K2184" t="str">
        <f t="shared" si="207"/>
        <v>BA</v>
      </c>
      <c r="N2184" t="str">
        <f t="shared" si="208"/>
        <v/>
      </c>
      <c r="O2184" t="e">
        <f t="shared" si="209"/>
        <v>#N/A</v>
      </c>
    </row>
    <row r="2185" spans="1:15" x14ac:dyDescent="0.2">
      <c r="A2185" s="2">
        <v>292925</v>
      </c>
      <c r="B2185" s="2">
        <v>39896</v>
      </c>
      <c r="C2185" s="2" t="s">
        <v>5441</v>
      </c>
      <c r="D2185" t="s">
        <v>554</v>
      </c>
      <c r="H2185" t="str">
        <f t="shared" si="204"/>
        <v>BASAO GABRIEL</v>
      </c>
      <c r="I2185" t="str">
        <f t="shared" si="205"/>
        <v>BA</v>
      </c>
      <c r="J2185" t="str">
        <f t="shared" si="206"/>
        <v>BA</v>
      </c>
      <c r="K2185" t="str">
        <f t="shared" si="207"/>
        <v>BA</v>
      </c>
      <c r="N2185" t="str">
        <f t="shared" si="208"/>
        <v/>
      </c>
      <c r="O2185" t="e">
        <f t="shared" si="209"/>
        <v>#N/A</v>
      </c>
    </row>
    <row r="2186" spans="1:15" x14ac:dyDescent="0.2">
      <c r="A2186" s="2">
        <v>292930</v>
      </c>
      <c r="B2186" s="2">
        <v>38857</v>
      </c>
      <c r="C2186" s="2" t="s">
        <v>5441</v>
      </c>
      <c r="D2186" t="s">
        <v>555</v>
      </c>
      <c r="H2186" t="str">
        <f t="shared" si="204"/>
        <v>BASAO GONCALO DOS CAMPOS</v>
      </c>
      <c r="I2186" t="str">
        <f t="shared" si="205"/>
        <v>BA</v>
      </c>
      <c r="J2186" t="str">
        <f t="shared" si="206"/>
        <v>BA</v>
      </c>
      <c r="K2186" t="str">
        <f t="shared" si="207"/>
        <v>BA</v>
      </c>
      <c r="N2186" t="str">
        <f t="shared" si="208"/>
        <v/>
      </c>
      <c r="O2186" t="e">
        <f t="shared" si="209"/>
        <v>#N/A</v>
      </c>
    </row>
    <row r="2187" spans="1:15" x14ac:dyDescent="0.2">
      <c r="A2187" s="2">
        <v>292935</v>
      </c>
      <c r="B2187" s="2">
        <v>39926</v>
      </c>
      <c r="C2187" s="2" t="s">
        <v>5441</v>
      </c>
      <c r="D2187" t="s">
        <v>556</v>
      </c>
      <c r="H2187" t="str">
        <f t="shared" si="204"/>
        <v>BASAO JOSE DA VITORIA</v>
      </c>
      <c r="I2187" t="str">
        <f t="shared" si="205"/>
        <v>BA</v>
      </c>
      <c r="J2187" t="str">
        <f t="shared" si="206"/>
        <v>BA</v>
      </c>
      <c r="K2187" t="str">
        <f t="shared" si="207"/>
        <v>BA</v>
      </c>
      <c r="N2187" t="str">
        <f t="shared" si="208"/>
        <v/>
      </c>
      <c r="O2187" t="e">
        <f t="shared" si="209"/>
        <v>#N/A</v>
      </c>
    </row>
    <row r="2188" spans="1:15" x14ac:dyDescent="0.2">
      <c r="A2188" s="2">
        <v>292937</v>
      </c>
      <c r="B2188" s="2">
        <v>38865</v>
      </c>
      <c r="C2188" s="2" t="s">
        <v>5441</v>
      </c>
      <c r="D2188" t="s">
        <v>557</v>
      </c>
      <c r="H2188" t="str">
        <f t="shared" si="204"/>
        <v>BASAO JOSE DO JACUIPE</v>
      </c>
      <c r="I2188" t="str">
        <f t="shared" si="205"/>
        <v>BA</v>
      </c>
      <c r="J2188" t="str">
        <f t="shared" si="206"/>
        <v>BA</v>
      </c>
      <c r="K2188" t="str">
        <f t="shared" si="207"/>
        <v>BA</v>
      </c>
      <c r="N2188" t="str">
        <f t="shared" si="208"/>
        <v/>
      </c>
      <c r="O2188" t="e">
        <f t="shared" si="209"/>
        <v>#N/A</v>
      </c>
    </row>
    <row r="2189" spans="1:15" x14ac:dyDescent="0.2">
      <c r="A2189" s="2">
        <v>292940</v>
      </c>
      <c r="B2189" s="2">
        <v>38873</v>
      </c>
      <c r="C2189" s="2" t="s">
        <v>5441</v>
      </c>
      <c r="D2189" t="s">
        <v>558</v>
      </c>
      <c r="H2189" t="str">
        <f t="shared" si="204"/>
        <v>BASAO MIGUEL DAS MATAS</v>
      </c>
      <c r="I2189" t="str">
        <f t="shared" si="205"/>
        <v>BA</v>
      </c>
      <c r="J2189" t="str">
        <f t="shared" si="206"/>
        <v>BA</v>
      </c>
      <c r="K2189" t="str">
        <f t="shared" si="207"/>
        <v>BA</v>
      </c>
      <c r="N2189" t="str">
        <f t="shared" si="208"/>
        <v/>
      </c>
      <c r="O2189" t="e">
        <f t="shared" si="209"/>
        <v>#N/A</v>
      </c>
    </row>
    <row r="2190" spans="1:15" x14ac:dyDescent="0.2">
      <c r="A2190" s="2">
        <v>292950</v>
      </c>
      <c r="B2190" s="2">
        <v>38890</v>
      </c>
      <c r="C2190" s="2" t="s">
        <v>5441</v>
      </c>
      <c r="D2190" t="s">
        <v>559</v>
      </c>
      <c r="H2190" t="str">
        <f t="shared" si="204"/>
        <v>BASAO SEBASTIAO DO PASSE</v>
      </c>
      <c r="I2190" t="str">
        <f t="shared" si="205"/>
        <v>BA</v>
      </c>
      <c r="J2190" t="str">
        <f t="shared" si="206"/>
        <v>BA</v>
      </c>
      <c r="K2190" t="str">
        <f t="shared" si="207"/>
        <v>BA</v>
      </c>
      <c r="N2190" t="str">
        <f t="shared" si="208"/>
        <v/>
      </c>
      <c r="O2190" t="e">
        <f t="shared" si="209"/>
        <v>#N/A</v>
      </c>
    </row>
    <row r="2191" spans="1:15" x14ac:dyDescent="0.2">
      <c r="A2191" s="2">
        <v>292960</v>
      </c>
      <c r="B2191" s="2">
        <v>38911</v>
      </c>
      <c r="C2191" s="2" t="s">
        <v>5441</v>
      </c>
      <c r="D2191" t="s">
        <v>560</v>
      </c>
      <c r="H2191" t="str">
        <f t="shared" si="204"/>
        <v>BASAPEACU</v>
      </c>
      <c r="I2191" t="str">
        <f t="shared" si="205"/>
        <v>BA</v>
      </c>
      <c r="J2191" t="str">
        <f t="shared" si="206"/>
        <v>BA</v>
      </c>
      <c r="K2191" t="str">
        <f t="shared" si="207"/>
        <v>BA</v>
      </c>
      <c r="N2191" t="str">
        <f t="shared" si="208"/>
        <v/>
      </c>
      <c r="O2191" t="e">
        <f t="shared" si="209"/>
        <v>#N/A</v>
      </c>
    </row>
    <row r="2192" spans="1:15" x14ac:dyDescent="0.2">
      <c r="A2192" s="2">
        <v>292970</v>
      </c>
      <c r="B2192" s="2">
        <v>38938</v>
      </c>
      <c r="C2192" s="2" t="s">
        <v>5441</v>
      </c>
      <c r="D2192" t="s">
        <v>561</v>
      </c>
      <c r="H2192" t="str">
        <f t="shared" si="204"/>
        <v>BASATIRO DIAS</v>
      </c>
      <c r="I2192" t="str">
        <f t="shared" si="205"/>
        <v>BA</v>
      </c>
      <c r="J2192" t="str">
        <f t="shared" si="206"/>
        <v>BA</v>
      </c>
      <c r="K2192" t="str">
        <f t="shared" si="207"/>
        <v>BA</v>
      </c>
      <c r="N2192" t="str">
        <f t="shared" si="208"/>
        <v/>
      </c>
      <c r="O2192" t="e">
        <f t="shared" si="209"/>
        <v>#N/A</v>
      </c>
    </row>
    <row r="2193" spans="1:15" x14ac:dyDescent="0.2">
      <c r="A2193" s="2">
        <v>292975</v>
      </c>
      <c r="B2193" s="2">
        <v>38946</v>
      </c>
      <c r="C2193" s="2" t="s">
        <v>5441</v>
      </c>
      <c r="D2193" t="s">
        <v>562</v>
      </c>
      <c r="H2193" t="str">
        <f t="shared" si="204"/>
        <v>BASAUBARA</v>
      </c>
      <c r="I2193" t="str">
        <f t="shared" si="205"/>
        <v>BA</v>
      </c>
      <c r="J2193" t="str">
        <f t="shared" si="206"/>
        <v>BA</v>
      </c>
      <c r="K2193" t="str">
        <f t="shared" si="207"/>
        <v>BA</v>
      </c>
      <c r="N2193" t="str">
        <f t="shared" si="208"/>
        <v/>
      </c>
      <c r="O2193" t="e">
        <f t="shared" si="209"/>
        <v>#N/A</v>
      </c>
    </row>
    <row r="2194" spans="1:15" x14ac:dyDescent="0.2">
      <c r="A2194" s="2">
        <v>292980</v>
      </c>
      <c r="B2194" s="2">
        <v>38954</v>
      </c>
      <c r="C2194" s="2" t="s">
        <v>5441</v>
      </c>
      <c r="D2194" t="s">
        <v>563</v>
      </c>
      <c r="H2194" t="str">
        <f t="shared" si="204"/>
        <v>BASAUDE</v>
      </c>
      <c r="I2194" t="str">
        <f t="shared" si="205"/>
        <v>BA</v>
      </c>
      <c r="J2194" t="str">
        <f t="shared" si="206"/>
        <v>BA</v>
      </c>
      <c r="K2194" t="str">
        <f t="shared" si="207"/>
        <v>BA</v>
      </c>
      <c r="N2194" t="str">
        <f t="shared" si="208"/>
        <v/>
      </c>
      <c r="O2194" t="e">
        <f t="shared" si="209"/>
        <v>#N/A</v>
      </c>
    </row>
    <row r="2195" spans="1:15" x14ac:dyDescent="0.2">
      <c r="A2195" s="2">
        <v>292990</v>
      </c>
      <c r="B2195" s="2">
        <v>38970</v>
      </c>
      <c r="C2195" s="2" t="s">
        <v>5441</v>
      </c>
      <c r="D2195" t="s">
        <v>564</v>
      </c>
      <c r="H2195" t="str">
        <f t="shared" si="204"/>
        <v>BASEABRA</v>
      </c>
      <c r="I2195" t="str">
        <f t="shared" si="205"/>
        <v>BA</v>
      </c>
      <c r="J2195" t="str">
        <f t="shared" si="206"/>
        <v>BA</v>
      </c>
      <c r="K2195" t="str">
        <f t="shared" si="207"/>
        <v>BA</v>
      </c>
      <c r="N2195" t="str">
        <f t="shared" si="208"/>
        <v/>
      </c>
      <c r="O2195" t="e">
        <f t="shared" si="209"/>
        <v>#N/A</v>
      </c>
    </row>
    <row r="2196" spans="1:15" x14ac:dyDescent="0.2">
      <c r="A2196" s="2">
        <v>293000</v>
      </c>
      <c r="B2196" s="2">
        <v>38997</v>
      </c>
      <c r="C2196" s="2" t="s">
        <v>5441</v>
      </c>
      <c r="D2196" t="s">
        <v>565</v>
      </c>
      <c r="H2196" t="str">
        <f t="shared" si="204"/>
        <v>BASEBASTIAO LARANJEIRAS</v>
      </c>
      <c r="I2196" t="str">
        <f t="shared" si="205"/>
        <v>BA</v>
      </c>
      <c r="J2196" t="str">
        <f t="shared" si="206"/>
        <v>BA</v>
      </c>
      <c r="K2196" t="str">
        <f t="shared" si="207"/>
        <v>BA</v>
      </c>
      <c r="N2196" t="str">
        <f t="shared" si="208"/>
        <v/>
      </c>
      <c r="O2196" t="e">
        <f t="shared" si="209"/>
        <v>#N/A</v>
      </c>
    </row>
    <row r="2197" spans="1:15" x14ac:dyDescent="0.2">
      <c r="A2197" s="2">
        <v>293010</v>
      </c>
      <c r="B2197" s="2">
        <v>39012</v>
      </c>
      <c r="C2197" s="2" t="s">
        <v>5441</v>
      </c>
      <c r="D2197" t="s">
        <v>566</v>
      </c>
      <c r="H2197" t="str">
        <f t="shared" si="204"/>
        <v>BASENHOR DO BONFIM</v>
      </c>
      <c r="I2197" t="str">
        <f t="shared" si="205"/>
        <v>BA</v>
      </c>
      <c r="J2197" t="str">
        <f t="shared" si="206"/>
        <v>BA</v>
      </c>
      <c r="K2197" t="str">
        <f t="shared" si="207"/>
        <v>BA</v>
      </c>
      <c r="N2197" t="str">
        <f t="shared" si="208"/>
        <v/>
      </c>
      <c r="O2197" t="e">
        <f t="shared" si="209"/>
        <v>#N/A</v>
      </c>
    </row>
    <row r="2198" spans="1:15" x14ac:dyDescent="0.2">
      <c r="A2198" s="2">
        <v>293015</v>
      </c>
      <c r="B2198" s="2">
        <v>39047</v>
      </c>
      <c r="C2198" s="2" t="s">
        <v>5441</v>
      </c>
      <c r="D2198" t="s">
        <v>568</v>
      </c>
      <c r="H2198" t="str">
        <f t="shared" si="204"/>
        <v>BASERRA DO RAMALHO</v>
      </c>
      <c r="I2198" t="str">
        <f t="shared" si="205"/>
        <v>BA</v>
      </c>
      <c r="J2198" t="str">
        <f t="shared" si="206"/>
        <v>BA</v>
      </c>
      <c r="K2198" t="str">
        <f t="shared" si="207"/>
        <v>BA</v>
      </c>
      <c r="N2198" t="str">
        <f t="shared" si="208"/>
        <v/>
      </c>
      <c r="O2198" t="e">
        <f t="shared" si="209"/>
        <v>#N/A</v>
      </c>
    </row>
    <row r="2199" spans="1:15" x14ac:dyDescent="0.2">
      <c r="A2199" s="2">
        <v>293020</v>
      </c>
      <c r="B2199" s="2">
        <v>39039</v>
      </c>
      <c r="C2199" s="2" t="s">
        <v>5441</v>
      </c>
      <c r="D2199" t="s">
        <v>567</v>
      </c>
      <c r="H2199" t="str">
        <f t="shared" si="204"/>
        <v>BASENTO SE</v>
      </c>
      <c r="I2199" t="str">
        <f t="shared" si="205"/>
        <v>BA</v>
      </c>
      <c r="J2199" t="str">
        <f t="shared" si="206"/>
        <v>BA</v>
      </c>
      <c r="K2199" t="str">
        <f t="shared" si="207"/>
        <v>BA</v>
      </c>
      <c r="N2199" t="str">
        <f t="shared" si="208"/>
        <v/>
      </c>
      <c r="O2199" t="e">
        <f t="shared" si="209"/>
        <v>#N/A</v>
      </c>
    </row>
    <row r="2200" spans="1:15" x14ac:dyDescent="0.2">
      <c r="A2200" s="2">
        <v>293030</v>
      </c>
      <c r="B2200" s="2">
        <v>39055</v>
      </c>
      <c r="C2200" s="2" t="s">
        <v>5441</v>
      </c>
      <c r="D2200" t="s">
        <v>569</v>
      </c>
      <c r="H2200" t="str">
        <f t="shared" si="204"/>
        <v>BASERRA DOURADA</v>
      </c>
      <c r="I2200" t="str">
        <f t="shared" si="205"/>
        <v>BA</v>
      </c>
      <c r="J2200" t="str">
        <f t="shared" si="206"/>
        <v>BA</v>
      </c>
      <c r="K2200" t="str">
        <f t="shared" si="207"/>
        <v>BA</v>
      </c>
      <c r="N2200" t="str">
        <f t="shared" si="208"/>
        <v/>
      </c>
      <c r="O2200" t="e">
        <f t="shared" si="209"/>
        <v>#N/A</v>
      </c>
    </row>
    <row r="2201" spans="1:15" x14ac:dyDescent="0.2">
      <c r="A2201" s="2">
        <v>293040</v>
      </c>
      <c r="B2201" s="2">
        <v>39071</v>
      </c>
      <c r="C2201" s="2" t="s">
        <v>5441</v>
      </c>
      <c r="D2201" t="s">
        <v>570</v>
      </c>
      <c r="H2201" t="str">
        <f t="shared" si="204"/>
        <v>BASERRA PRETA</v>
      </c>
      <c r="I2201" t="str">
        <f t="shared" si="205"/>
        <v>BA</v>
      </c>
      <c r="J2201" t="str">
        <f t="shared" si="206"/>
        <v>BA</v>
      </c>
      <c r="K2201" t="str">
        <f t="shared" si="207"/>
        <v>BA</v>
      </c>
      <c r="N2201" t="str">
        <f t="shared" si="208"/>
        <v/>
      </c>
      <c r="O2201" t="e">
        <f t="shared" si="209"/>
        <v>#N/A</v>
      </c>
    </row>
    <row r="2202" spans="1:15" x14ac:dyDescent="0.2">
      <c r="A2202" s="2">
        <v>293050</v>
      </c>
      <c r="B2202" s="2">
        <v>39098</v>
      </c>
      <c r="C2202" s="2" t="s">
        <v>5441</v>
      </c>
      <c r="D2202" t="s">
        <v>571</v>
      </c>
      <c r="H2202" t="str">
        <f t="shared" si="204"/>
        <v>BASERRINHA</v>
      </c>
      <c r="I2202" t="str">
        <f t="shared" si="205"/>
        <v>BA</v>
      </c>
      <c r="J2202" t="str">
        <f t="shared" si="206"/>
        <v>BA</v>
      </c>
      <c r="K2202" t="str">
        <f t="shared" si="207"/>
        <v>BA</v>
      </c>
      <c r="N2202" t="str">
        <f t="shared" si="208"/>
        <v/>
      </c>
      <c r="O2202" t="e">
        <f t="shared" si="209"/>
        <v>#N/A</v>
      </c>
    </row>
    <row r="2203" spans="1:15" x14ac:dyDescent="0.2">
      <c r="A2203" s="2">
        <v>293060</v>
      </c>
      <c r="B2203" s="2">
        <v>39110</v>
      </c>
      <c r="C2203" s="2" t="s">
        <v>5441</v>
      </c>
      <c r="D2203" t="s">
        <v>572</v>
      </c>
      <c r="H2203" t="str">
        <f t="shared" si="204"/>
        <v>BASERROLANDIA</v>
      </c>
      <c r="I2203" t="str">
        <f t="shared" si="205"/>
        <v>BA</v>
      </c>
      <c r="J2203" t="str">
        <f t="shared" si="206"/>
        <v>BA</v>
      </c>
      <c r="K2203" t="str">
        <f t="shared" si="207"/>
        <v>BA</v>
      </c>
      <c r="N2203" t="str">
        <f t="shared" si="208"/>
        <v/>
      </c>
      <c r="O2203" t="e">
        <f t="shared" si="209"/>
        <v>#N/A</v>
      </c>
    </row>
    <row r="2204" spans="1:15" x14ac:dyDescent="0.2">
      <c r="A2204" s="2">
        <v>293070</v>
      </c>
      <c r="B2204" s="2">
        <v>39136</v>
      </c>
      <c r="C2204" s="2" t="s">
        <v>5441</v>
      </c>
      <c r="D2204" t="s">
        <v>573</v>
      </c>
      <c r="H2204" t="str">
        <f t="shared" si="204"/>
        <v>BASIMOES FILHO</v>
      </c>
      <c r="I2204" t="str">
        <f t="shared" si="205"/>
        <v>BA</v>
      </c>
      <c r="J2204" t="str">
        <f t="shared" si="206"/>
        <v>BA</v>
      </c>
      <c r="K2204" t="str">
        <f t="shared" si="207"/>
        <v>BA</v>
      </c>
      <c r="N2204" t="str">
        <f t="shared" si="208"/>
        <v/>
      </c>
      <c r="O2204" t="e">
        <f t="shared" si="209"/>
        <v>#N/A</v>
      </c>
    </row>
    <row r="2205" spans="1:15" x14ac:dyDescent="0.2">
      <c r="A2205" s="2">
        <v>293075</v>
      </c>
      <c r="B2205" s="2">
        <v>39144</v>
      </c>
      <c r="C2205" s="2" t="s">
        <v>5441</v>
      </c>
      <c r="D2205" t="s">
        <v>574</v>
      </c>
      <c r="H2205" t="str">
        <f t="shared" si="204"/>
        <v>BASITIO DO MATO</v>
      </c>
      <c r="I2205" t="str">
        <f t="shared" si="205"/>
        <v>BA</v>
      </c>
      <c r="J2205" t="str">
        <f t="shared" si="206"/>
        <v>BA</v>
      </c>
      <c r="K2205" t="str">
        <f t="shared" si="207"/>
        <v>BA</v>
      </c>
      <c r="N2205" t="str">
        <f t="shared" si="208"/>
        <v/>
      </c>
      <c r="O2205" t="e">
        <f t="shared" si="209"/>
        <v>#N/A</v>
      </c>
    </row>
    <row r="2206" spans="1:15" x14ac:dyDescent="0.2">
      <c r="A2206" s="2">
        <v>293076</v>
      </c>
      <c r="B2206" s="2">
        <v>39900</v>
      </c>
      <c r="C2206" s="2" t="s">
        <v>5441</v>
      </c>
      <c r="D2206" t="s">
        <v>575</v>
      </c>
      <c r="H2206" t="str">
        <f t="shared" si="204"/>
        <v>BASITIO DO QUINTO</v>
      </c>
      <c r="I2206" t="str">
        <f t="shared" si="205"/>
        <v>BA</v>
      </c>
      <c r="J2206" t="str">
        <f t="shared" si="206"/>
        <v>BA</v>
      </c>
      <c r="K2206" t="str">
        <f t="shared" si="207"/>
        <v>BA</v>
      </c>
      <c r="N2206" t="str">
        <f t="shared" si="208"/>
        <v/>
      </c>
      <c r="O2206" t="e">
        <f t="shared" si="209"/>
        <v>#N/A</v>
      </c>
    </row>
    <row r="2207" spans="1:15" x14ac:dyDescent="0.2">
      <c r="A2207" s="2">
        <v>293077</v>
      </c>
      <c r="B2207" s="2">
        <v>39985</v>
      </c>
      <c r="C2207" s="2" t="s">
        <v>5441</v>
      </c>
      <c r="D2207" t="s">
        <v>576</v>
      </c>
      <c r="H2207" t="str">
        <f t="shared" si="204"/>
        <v>BASOBRADINHO</v>
      </c>
      <c r="I2207" t="str">
        <f t="shared" si="205"/>
        <v>BA</v>
      </c>
      <c r="J2207" t="str">
        <f t="shared" si="206"/>
        <v>BA</v>
      </c>
      <c r="K2207" t="str">
        <f t="shared" si="207"/>
        <v>BA</v>
      </c>
      <c r="N2207" t="str">
        <f t="shared" si="208"/>
        <v/>
      </c>
      <c r="O2207" t="e">
        <f t="shared" si="209"/>
        <v>#N/A</v>
      </c>
    </row>
    <row r="2208" spans="1:15" x14ac:dyDescent="0.2">
      <c r="A2208" s="2">
        <v>293080</v>
      </c>
      <c r="B2208" s="2">
        <v>39152</v>
      </c>
      <c r="C2208" s="2" t="s">
        <v>5441</v>
      </c>
      <c r="D2208" t="s">
        <v>577</v>
      </c>
      <c r="H2208" t="str">
        <f t="shared" si="204"/>
        <v>BASOUTO SOARES</v>
      </c>
      <c r="I2208" t="str">
        <f t="shared" si="205"/>
        <v>BA</v>
      </c>
      <c r="J2208" t="str">
        <f t="shared" si="206"/>
        <v>BA</v>
      </c>
      <c r="K2208" t="str">
        <f t="shared" si="207"/>
        <v>BA</v>
      </c>
      <c r="N2208" t="str">
        <f t="shared" si="208"/>
        <v/>
      </c>
      <c r="O2208" t="e">
        <f t="shared" si="209"/>
        <v>#N/A</v>
      </c>
    </row>
    <row r="2209" spans="1:15" x14ac:dyDescent="0.2">
      <c r="A2209" s="2">
        <v>293090</v>
      </c>
      <c r="B2209" s="2">
        <v>39179</v>
      </c>
      <c r="C2209" s="2" t="s">
        <v>5441</v>
      </c>
      <c r="D2209" t="s">
        <v>578</v>
      </c>
      <c r="H2209" t="str">
        <f t="shared" si="204"/>
        <v>BATABOCAS DO BREJO VELHO</v>
      </c>
      <c r="I2209" t="str">
        <f t="shared" si="205"/>
        <v>BA</v>
      </c>
      <c r="J2209" t="str">
        <f t="shared" si="206"/>
        <v>BA</v>
      </c>
      <c r="K2209" t="str">
        <f t="shared" si="207"/>
        <v>BA</v>
      </c>
      <c r="N2209" t="str">
        <f t="shared" si="208"/>
        <v/>
      </c>
      <c r="O2209" t="e">
        <f t="shared" si="209"/>
        <v>#N/A</v>
      </c>
    </row>
    <row r="2210" spans="1:15" x14ac:dyDescent="0.2">
      <c r="A2210" s="2">
        <v>293100</v>
      </c>
      <c r="B2210" s="2">
        <v>39195</v>
      </c>
      <c r="C2210" s="2" t="s">
        <v>5441</v>
      </c>
      <c r="D2210" t="s">
        <v>579</v>
      </c>
      <c r="H2210" t="str">
        <f t="shared" si="204"/>
        <v>BATANHACU</v>
      </c>
      <c r="I2210" t="str">
        <f t="shared" si="205"/>
        <v>BA</v>
      </c>
      <c r="J2210" t="str">
        <f t="shared" si="206"/>
        <v>BA</v>
      </c>
      <c r="K2210" t="str">
        <f t="shared" si="207"/>
        <v>BA</v>
      </c>
      <c r="N2210" t="str">
        <f t="shared" si="208"/>
        <v/>
      </c>
      <c r="O2210" t="e">
        <f t="shared" si="209"/>
        <v>#N/A</v>
      </c>
    </row>
    <row r="2211" spans="1:15" x14ac:dyDescent="0.2">
      <c r="A2211" s="2">
        <v>293105</v>
      </c>
      <c r="B2211" s="2">
        <v>39918</v>
      </c>
      <c r="C2211" s="2" t="s">
        <v>5441</v>
      </c>
      <c r="D2211" t="s">
        <v>580</v>
      </c>
      <c r="H2211" t="str">
        <f t="shared" si="204"/>
        <v>BATANQUE NOVO</v>
      </c>
      <c r="I2211" t="str">
        <f t="shared" si="205"/>
        <v>BA</v>
      </c>
      <c r="J2211" t="str">
        <f t="shared" si="206"/>
        <v>BA</v>
      </c>
      <c r="K2211" t="str">
        <f t="shared" si="207"/>
        <v>BA</v>
      </c>
      <c r="N2211" t="str">
        <f t="shared" si="208"/>
        <v/>
      </c>
      <c r="O2211" t="e">
        <f t="shared" si="209"/>
        <v>#N/A</v>
      </c>
    </row>
    <row r="2212" spans="1:15" x14ac:dyDescent="0.2">
      <c r="A2212" s="2">
        <v>293110</v>
      </c>
      <c r="B2212" s="2">
        <v>39217</v>
      </c>
      <c r="C2212" s="2" t="s">
        <v>5441</v>
      </c>
      <c r="D2212" t="s">
        <v>581</v>
      </c>
      <c r="H2212" t="str">
        <f t="shared" si="204"/>
        <v>BATANQUINHO</v>
      </c>
      <c r="I2212" t="str">
        <f t="shared" si="205"/>
        <v>BA</v>
      </c>
      <c r="J2212" t="str">
        <f t="shared" si="206"/>
        <v>BA</v>
      </c>
      <c r="K2212" t="str">
        <f t="shared" si="207"/>
        <v>BA</v>
      </c>
      <c r="N2212" t="str">
        <f t="shared" si="208"/>
        <v/>
      </c>
      <c r="O2212" t="e">
        <f t="shared" si="209"/>
        <v>#N/A</v>
      </c>
    </row>
    <row r="2213" spans="1:15" x14ac:dyDescent="0.2">
      <c r="A2213" s="2">
        <v>293120</v>
      </c>
      <c r="B2213" s="2">
        <v>39233</v>
      </c>
      <c r="C2213" s="2" t="s">
        <v>5441</v>
      </c>
      <c r="D2213" t="s">
        <v>582</v>
      </c>
      <c r="H2213" t="str">
        <f t="shared" si="204"/>
        <v>BATAPEROA</v>
      </c>
      <c r="I2213" t="str">
        <f t="shared" si="205"/>
        <v>BA</v>
      </c>
      <c r="J2213" t="str">
        <f t="shared" si="206"/>
        <v>BA</v>
      </c>
      <c r="K2213" t="str">
        <f t="shared" si="207"/>
        <v>BA</v>
      </c>
      <c r="N2213" t="str">
        <f t="shared" si="208"/>
        <v/>
      </c>
      <c r="O2213" t="e">
        <f t="shared" si="209"/>
        <v>#N/A</v>
      </c>
    </row>
    <row r="2214" spans="1:15" x14ac:dyDescent="0.2">
      <c r="A2214" s="2">
        <v>293130</v>
      </c>
      <c r="B2214" s="2">
        <v>39250</v>
      </c>
      <c r="C2214" s="2" t="s">
        <v>5441</v>
      </c>
      <c r="D2214" t="s">
        <v>583</v>
      </c>
      <c r="H2214" t="str">
        <f t="shared" si="204"/>
        <v>BATAPIRAMUTA</v>
      </c>
      <c r="I2214" t="str">
        <f t="shared" si="205"/>
        <v>BA</v>
      </c>
      <c r="J2214" t="str">
        <f t="shared" si="206"/>
        <v>BA</v>
      </c>
      <c r="K2214" t="str">
        <f t="shared" si="207"/>
        <v>BA</v>
      </c>
      <c r="N2214" t="str">
        <f t="shared" si="208"/>
        <v/>
      </c>
      <c r="O2214" t="e">
        <f t="shared" si="209"/>
        <v>#N/A</v>
      </c>
    </row>
    <row r="2215" spans="1:15" x14ac:dyDescent="0.2">
      <c r="A2215" s="2">
        <v>293135</v>
      </c>
      <c r="B2215" s="2">
        <v>39934</v>
      </c>
      <c r="C2215" s="2" t="s">
        <v>5441</v>
      </c>
      <c r="D2215" t="s">
        <v>584</v>
      </c>
      <c r="H2215" t="str">
        <f t="shared" si="204"/>
        <v>BATEIXEIRA DE FREITAS</v>
      </c>
      <c r="I2215" t="str">
        <f t="shared" si="205"/>
        <v>BA</v>
      </c>
      <c r="J2215" t="str">
        <f t="shared" si="206"/>
        <v>BA</v>
      </c>
      <c r="K2215" t="str">
        <f t="shared" si="207"/>
        <v>BA</v>
      </c>
      <c r="N2215" t="str">
        <f t="shared" si="208"/>
        <v/>
      </c>
      <c r="O2215" t="e">
        <f t="shared" si="209"/>
        <v>#N/A</v>
      </c>
    </row>
    <row r="2216" spans="1:15" x14ac:dyDescent="0.2">
      <c r="A2216" s="2">
        <v>293140</v>
      </c>
      <c r="B2216" s="2">
        <v>39276</v>
      </c>
      <c r="C2216" s="2" t="s">
        <v>5441</v>
      </c>
      <c r="D2216" t="s">
        <v>585</v>
      </c>
      <c r="H2216" t="str">
        <f t="shared" si="204"/>
        <v>BATEODORO SAMPAIO</v>
      </c>
      <c r="I2216" t="str">
        <f t="shared" si="205"/>
        <v>BA</v>
      </c>
      <c r="J2216" t="str">
        <f t="shared" si="206"/>
        <v>BA</v>
      </c>
      <c r="K2216" t="str">
        <f t="shared" si="207"/>
        <v>BA</v>
      </c>
      <c r="N2216" t="str">
        <f t="shared" si="208"/>
        <v/>
      </c>
      <c r="O2216" t="e">
        <f t="shared" si="209"/>
        <v>#N/A</v>
      </c>
    </row>
    <row r="2217" spans="1:15" x14ac:dyDescent="0.2">
      <c r="A2217" s="2">
        <v>293150</v>
      </c>
      <c r="B2217" s="2">
        <v>39292</v>
      </c>
      <c r="C2217" s="2" t="s">
        <v>5441</v>
      </c>
      <c r="D2217" t="s">
        <v>586</v>
      </c>
      <c r="H2217" t="str">
        <f t="shared" si="204"/>
        <v>BATEOFILANDIA</v>
      </c>
      <c r="I2217" t="str">
        <f t="shared" si="205"/>
        <v>BA</v>
      </c>
      <c r="J2217" t="str">
        <f t="shared" si="206"/>
        <v>BA</v>
      </c>
      <c r="K2217" t="str">
        <f t="shared" si="207"/>
        <v>BA</v>
      </c>
      <c r="N2217" t="str">
        <f t="shared" si="208"/>
        <v/>
      </c>
      <c r="O2217" t="e">
        <f t="shared" si="209"/>
        <v>#N/A</v>
      </c>
    </row>
    <row r="2218" spans="1:15" x14ac:dyDescent="0.2">
      <c r="A2218" s="2">
        <v>293160</v>
      </c>
      <c r="B2218" s="2">
        <v>39314</v>
      </c>
      <c r="C2218" s="2" t="s">
        <v>5441</v>
      </c>
      <c r="D2218" t="s">
        <v>587</v>
      </c>
      <c r="H2218" t="str">
        <f t="shared" si="204"/>
        <v>BATEOLANDIA</v>
      </c>
      <c r="I2218" t="str">
        <f t="shared" si="205"/>
        <v>BA</v>
      </c>
      <c r="J2218" t="str">
        <f t="shared" si="206"/>
        <v>BA</v>
      </c>
      <c r="K2218" t="str">
        <f t="shared" si="207"/>
        <v>BA</v>
      </c>
      <c r="N2218" t="str">
        <f t="shared" si="208"/>
        <v/>
      </c>
      <c r="O2218" t="e">
        <f t="shared" si="209"/>
        <v>#N/A</v>
      </c>
    </row>
    <row r="2219" spans="1:15" x14ac:dyDescent="0.2">
      <c r="A2219" s="2">
        <v>293170</v>
      </c>
      <c r="B2219" s="2">
        <v>39330</v>
      </c>
      <c r="C2219" s="2" t="s">
        <v>5441</v>
      </c>
      <c r="D2219" t="s">
        <v>588</v>
      </c>
      <c r="H2219" t="str">
        <f t="shared" si="204"/>
        <v>BATERRA NOVA</v>
      </c>
      <c r="I2219" t="str">
        <f t="shared" si="205"/>
        <v>BA</v>
      </c>
      <c r="J2219" t="str">
        <f t="shared" si="206"/>
        <v>BA</v>
      </c>
      <c r="K2219" t="str">
        <f t="shared" si="207"/>
        <v>BA</v>
      </c>
      <c r="N2219" t="str">
        <f t="shared" si="208"/>
        <v/>
      </c>
      <c r="O2219" t="e">
        <f t="shared" si="209"/>
        <v>#N/A</v>
      </c>
    </row>
    <row r="2220" spans="1:15" x14ac:dyDescent="0.2">
      <c r="A2220" s="2">
        <v>293180</v>
      </c>
      <c r="B2220" s="2">
        <v>39357</v>
      </c>
      <c r="C2220" s="2" t="s">
        <v>5441</v>
      </c>
      <c r="D2220" t="s">
        <v>589</v>
      </c>
      <c r="H2220" t="str">
        <f t="shared" si="204"/>
        <v>BATREMEDAL</v>
      </c>
      <c r="I2220" t="str">
        <f t="shared" si="205"/>
        <v>BA</v>
      </c>
      <c r="J2220" t="str">
        <f t="shared" si="206"/>
        <v>BA</v>
      </c>
      <c r="K2220" t="str">
        <f t="shared" si="207"/>
        <v>BA</v>
      </c>
      <c r="N2220" t="str">
        <f t="shared" si="208"/>
        <v/>
      </c>
      <c r="O2220" t="e">
        <f t="shared" si="209"/>
        <v>#N/A</v>
      </c>
    </row>
    <row r="2221" spans="1:15" x14ac:dyDescent="0.2">
      <c r="A2221" s="2">
        <v>293190</v>
      </c>
      <c r="B2221" s="2">
        <v>39373</v>
      </c>
      <c r="C2221" s="2" t="s">
        <v>5441</v>
      </c>
      <c r="D2221" t="s">
        <v>590</v>
      </c>
      <c r="H2221" t="str">
        <f t="shared" si="204"/>
        <v>BATUCANO</v>
      </c>
      <c r="I2221" t="str">
        <f t="shared" si="205"/>
        <v>BA</v>
      </c>
      <c r="J2221" t="str">
        <f t="shared" si="206"/>
        <v>BA</v>
      </c>
      <c r="K2221" t="str">
        <f t="shared" si="207"/>
        <v>BA</v>
      </c>
      <c r="N2221" t="str">
        <f t="shared" si="208"/>
        <v/>
      </c>
      <c r="O2221" t="e">
        <f t="shared" si="209"/>
        <v>#N/A</v>
      </c>
    </row>
    <row r="2222" spans="1:15" x14ac:dyDescent="0.2">
      <c r="A2222" s="2">
        <v>293200</v>
      </c>
      <c r="B2222" s="2">
        <v>39390</v>
      </c>
      <c r="C2222" s="2" t="s">
        <v>5441</v>
      </c>
      <c r="D2222" t="s">
        <v>591</v>
      </c>
      <c r="H2222" t="str">
        <f t="shared" si="204"/>
        <v>BAUAUA</v>
      </c>
      <c r="I2222" t="str">
        <f t="shared" si="205"/>
        <v>BA</v>
      </c>
      <c r="J2222" t="str">
        <f t="shared" si="206"/>
        <v>BA</v>
      </c>
      <c r="K2222" t="str">
        <f t="shared" si="207"/>
        <v>BA</v>
      </c>
      <c r="N2222" t="str">
        <f t="shared" si="208"/>
        <v/>
      </c>
      <c r="O2222" t="e">
        <f t="shared" si="209"/>
        <v>#N/A</v>
      </c>
    </row>
    <row r="2223" spans="1:15" x14ac:dyDescent="0.2">
      <c r="A2223" s="2">
        <v>293210</v>
      </c>
      <c r="B2223" s="2">
        <v>39411</v>
      </c>
      <c r="C2223" s="2" t="s">
        <v>5441</v>
      </c>
      <c r="D2223" t="s">
        <v>592</v>
      </c>
      <c r="H2223" t="str">
        <f t="shared" si="204"/>
        <v>BAUBAIRA</v>
      </c>
      <c r="I2223" t="str">
        <f t="shared" si="205"/>
        <v>BA</v>
      </c>
      <c r="J2223" t="str">
        <f t="shared" si="206"/>
        <v>BA</v>
      </c>
      <c r="K2223" t="str">
        <f t="shared" si="207"/>
        <v>BA</v>
      </c>
      <c r="N2223" t="str">
        <f t="shared" si="208"/>
        <v/>
      </c>
      <c r="O2223" t="e">
        <f t="shared" si="209"/>
        <v>#N/A</v>
      </c>
    </row>
    <row r="2224" spans="1:15" x14ac:dyDescent="0.2">
      <c r="A2224" s="2">
        <v>293220</v>
      </c>
      <c r="B2224" s="2">
        <v>39438</v>
      </c>
      <c r="C2224" s="2" t="s">
        <v>5441</v>
      </c>
      <c r="D2224" t="s">
        <v>593</v>
      </c>
      <c r="H2224" t="str">
        <f t="shared" si="204"/>
        <v>BAUBAITABA</v>
      </c>
      <c r="I2224" t="str">
        <f t="shared" si="205"/>
        <v>BA</v>
      </c>
      <c r="J2224" t="str">
        <f t="shared" si="206"/>
        <v>BA</v>
      </c>
      <c r="K2224" t="str">
        <f t="shared" si="207"/>
        <v>BA</v>
      </c>
      <c r="N2224" t="str">
        <f t="shared" si="208"/>
        <v/>
      </c>
      <c r="O2224" t="e">
        <f t="shared" si="209"/>
        <v>#N/A</v>
      </c>
    </row>
    <row r="2225" spans="1:15" x14ac:dyDescent="0.2">
      <c r="A2225" s="2">
        <v>293230</v>
      </c>
      <c r="B2225" s="2">
        <v>39454</v>
      </c>
      <c r="C2225" s="2" t="s">
        <v>5441</v>
      </c>
      <c r="D2225" t="s">
        <v>594</v>
      </c>
      <c r="H2225" t="str">
        <f t="shared" si="204"/>
        <v>BAUBATA</v>
      </c>
      <c r="I2225" t="str">
        <f t="shared" si="205"/>
        <v>BA</v>
      </c>
      <c r="J2225" t="str">
        <f t="shared" si="206"/>
        <v>BA</v>
      </c>
      <c r="K2225" t="str">
        <f t="shared" si="207"/>
        <v>BA</v>
      </c>
      <c r="N2225" t="str">
        <f t="shared" si="208"/>
        <v/>
      </c>
      <c r="O2225" t="e">
        <f t="shared" si="209"/>
        <v>#N/A</v>
      </c>
    </row>
    <row r="2226" spans="1:15" x14ac:dyDescent="0.2">
      <c r="A2226" s="2">
        <v>293240</v>
      </c>
      <c r="B2226" s="2">
        <v>39470</v>
      </c>
      <c r="C2226" s="2" t="s">
        <v>5441</v>
      </c>
      <c r="D2226" t="s">
        <v>595</v>
      </c>
      <c r="H2226" t="str">
        <f t="shared" si="204"/>
        <v>BAUIBAI</v>
      </c>
      <c r="I2226" t="str">
        <f t="shared" si="205"/>
        <v>BA</v>
      </c>
      <c r="J2226" t="str">
        <f t="shared" si="206"/>
        <v>BA</v>
      </c>
      <c r="K2226" t="str">
        <f t="shared" si="207"/>
        <v>BA</v>
      </c>
      <c r="N2226" t="str">
        <f t="shared" si="208"/>
        <v/>
      </c>
      <c r="O2226" t="e">
        <f t="shared" si="209"/>
        <v>#N/A</v>
      </c>
    </row>
    <row r="2227" spans="1:15" x14ac:dyDescent="0.2">
      <c r="A2227" s="2">
        <v>293245</v>
      </c>
      <c r="B2227" s="2">
        <v>39489</v>
      </c>
      <c r="C2227" s="2" t="s">
        <v>5441</v>
      </c>
      <c r="D2227" t="s">
        <v>596</v>
      </c>
      <c r="H2227" t="str">
        <f t="shared" si="204"/>
        <v>BAUMBURANAS</v>
      </c>
      <c r="I2227" t="str">
        <f t="shared" si="205"/>
        <v>BA</v>
      </c>
      <c r="J2227" t="str">
        <f t="shared" si="206"/>
        <v>BA</v>
      </c>
      <c r="K2227" t="str">
        <f t="shared" si="207"/>
        <v>BA</v>
      </c>
      <c r="N2227" t="str">
        <f t="shared" si="208"/>
        <v/>
      </c>
      <c r="O2227" t="e">
        <f t="shared" si="209"/>
        <v>#N/A</v>
      </c>
    </row>
    <row r="2228" spans="1:15" x14ac:dyDescent="0.2">
      <c r="A2228" s="2">
        <v>293250</v>
      </c>
      <c r="B2228" s="2">
        <v>39497</v>
      </c>
      <c r="C2228" s="2" t="s">
        <v>5441</v>
      </c>
      <c r="D2228" t="s">
        <v>597</v>
      </c>
      <c r="H2228" t="str">
        <f t="shared" si="204"/>
        <v>BAUNA</v>
      </c>
      <c r="I2228" t="str">
        <f t="shared" si="205"/>
        <v>BA</v>
      </c>
      <c r="J2228" t="str">
        <f t="shared" si="206"/>
        <v>BA</v>
      </c>
      <c r="K2228" t="str">
        <f t="shared" si="207"/>
        <v>BA</v>
      </c>
      <c r="N2228" t="str">
        <f t="shared" si="208"/>
        <v/>
      </c>
      <c r="O2228" t="e">
        <f t="shared" si="209"/>
        <v>#N/A</v>
      </c>
    </row>
    <row r="2229" spans="1:15" x14ac:dyDescent="0.2">
      <c r="A2229" s="2">
        <v>293260</v>
      </c>
      <c r="B2229" s="2">
        <v>39519</v>
      </c>
      <c r="C2229" s="2" t="s">
        <v>5441</v>
      </c>
      <c r="D2229" t="s">
        <v>598</v>
      </c>
      <c r="H2229" t="str">
        <f t="shared" si="204"/>
        <v>BAURANDI</v>
      </c>
      <c r="I2229" t="str">
        <f t="shared" si="205"/>
        <v>BA</v>
      </c>
      <c r="J2229" t="str">
        <f t="shared" si="206"/>
        <v>BA</v>
      </c>
      <c r="K2229" t="str">
        <f t="shared" si="207"/>
        <v>BA</v>
      </c>
      <c r="N2229" t="str">
        <f t="shared" si="208"/>
        <v/>
      </c>
      <c r="O2229" t="e">
        <f t="shared" si="209"/>
        <v>#N/A</v>
      </c>
    </row>
    <row r="2230" spans="1:15" x14ac:dyDescent="0.2">
      <c r="A2230" s="2">
        <v>293270</v>
      </c>
      <c r="B2230" s="2">
        <v>39535</v>
      </c>
      <c r="C2230" s="2" t="s">
        <v>5441</v>
      </c>
      <c r="D2230" t="s">
        <v>599</v>
      </c>
      <c r="H2230" t="str">
        <f t="shared" si="204"/>
        <v>BAURUCUCA</v>
      </c>
      <c r="I2230" t="str">
        <f t="shared" si="205"/>
        <v>BA</v>
      </c>
      <c r="J2230" t="str">
        <f t="shared" si="206"/>
        <v>BA</v>
      </c>
      <c r="K2230" t="str">
        <f t="shared" si="207"/>
        <v>BA</v>
      </c>
      <c r="N2230" t="str">
        <f t="shared" si="208"/>
        <v/>
      </c>
      <c r="O2230" t="e">
        <f t="shared" si="209"/>
        <v>#N/A</v>
      </c>
    </row>
    <row r="2231" spans="1:15" x14ac:dyDescent="0.2">
      <c r="A2231" s="2">
        <v>293280</v>
      </c>
      <c r="B2231" s="2">
        <v>39551</v>
      </c>
      <c r="C2231" s="2" t="s">
        <v>5441</v>
      </c>
      <c r="D2231" t="s">
        <v>600</v>
      </c>
      <c r="H2231" t="str">
        <f t="shared" si="204"/>
        <v>BAUTINGA</v>
      </c>
      <c r="I2231" t="str">
        <f t="shared" si="205"/>
        <v>BA</v>
      </c>
      <c r="J2231" t="str">
        <f t="shared" si="206"/>
        <v>BA</v>
      </c>
      <c r="K2231" t="str">
        <f t="shared" si="207"/>
        <v>BA</v>
      </c>
      <c r="N2231" t="str">
        <f t="shared" si="208"/>
        <v/>
      </c>
      <c r="O2231" t="e">
        <f t="shared" si="209"/>
        <v>#N/A</v>
      </c>
    </row>
    <row r="2232" spans="1:15" x14ac:dyDescent="0.2">
      <c r="A2232" s="2">
        <v>293290</v>
      </c>
      <c r="B2232" s="2">
        <v>39578</v>
      </c>
      <c r="C2232" s="2" t="s">
        <v>5441</v>
      </c>
      <c r="D2232" t="s">
        <v>601</v>
      </c>
      <c r="H2232" t="str">
        <f t="shared" si="204"/>
        <v>BAVALENCA</v>
      </c>
      <c r="I2232" t="str">
        <f t="shared" si="205"/>
        <v>BA</v>
      </c>
      <c r="J2232" t="str">
        <f t="shared" si="206"/>
        <v>BA</v>
      </c>
      <c r="K2232" t="str">
        <f t="shared" si="207"/>
        <v>BA</v>
      </c>
      <c r="N2232" t="str">
        <f t="shared" si="208"/>
        <v/>
      </c>
      <c r="O2232" t="e">
        <f t="shared" si="209"/>
        <v>#N/A</v>
      </c>
    </row>
    <row r="2233" spans="1:15" x14ac:dyDescent="0.2">
      <c r="A2233" s="2">
        <v>293300</v>
      </c>
      <c r="B2233" s="2">
        <v>39594</v>
      </c>
      <c r="C2233" s="2" t="s">
        <v>5441</v>
      </c>
      <c r="D2233" t="s">
        <v>602</v>
      </c>
      <c r="H2233" t="str">
        <f t="shared" si="204"/>
        <v>BAVALENTE</v>
      </c>
      <c r="I2233" t="str">
        <f t="shared" si="205"/>
        <v>BA</v>
      </c>
      <c r="J2233" t="str">
        <f t="shared" si="206"/>
        <v>BA</v>
      </c>
      <c r="K2233" t="str">
        <f t="shared" si="207"/>
        <v>BA</v>
      </c>
      <c r="N2233" t="str">
        <f t="shared" si="208"/>
        <v/>
      </c>
      <c r="O2233" t="e">
        <f t="shared" si="209"/>
        <v>#N/A</v>
      </c>
    </row>
    <row r="2234" spans="1:15" x14ac:dyDescent="0.2">
      <c r="A2234" s="2">
        <v>293305</v>
      </c>
      <c r="B2234" s="2">
        <v>39977</v>
      </c>
      <c r="C2234" s="2" t="s">
        <v>5441</v>
      </c>
      <c r="D2234" t="s">
        <v>603</v>
      </c>
      <c r="H2234" t="str">
        <f t="shared" si="204"/>
        <v>BAVARZEA DA ROCA</v>
      </c>
      <c r="I2234" t="str">
        <f t="shared" si="205"/>
        <v>BA</v>
      </c>
      <c r="J2234" t="str">
        <f t="shared" si="206"/>
        <v>BA</v>
      </c>
      <c r="K2234" t="str">
        <f t="shared" si="207"/>
        <v>BA</v>
      </c>
      <c r="N2234" t="str">
        <f t="shared" si="208"/>
        <v/>
      </c>
      <c r="O2234" t="e">
        <f t="shared" si="209"/>
        <v>#N/A</v>
      </c>
    </row>
    <row r="2235" spans="1:15" x14ac:dyDescent="0.2">
      <c r="A2235" s="2">
        <v>293310</v>
      </c>
      <c r="B2235" s="2">
        <v>39616</v>
      </c>
      <c r="C2235" s="2" t="s">
        <v>5441</v>
      </c>
      <c r="D2235" t="s">
        <v>604</v>
      </c>
      <c r="H2235" t="str">
        <f t="shared" si="204"/>
        <v>BAVARZEA DO POCO</v>
      </c>
      <c r="I2235" t="str">
        <f t="shared" si="205"/>
        <v>BA</v>
      </c>
      <c r="J2235" t="str">
        <f t="shared" si="206"/>
        <v>BA</v>
      </c>
      <c r="K2235" t="str">
        <f t="shared" si="207"/>
        <v>BA</v>
      </c>
      <c r="N2235" t="str">
        <f t="shared" si="208"/>
        <v/>
      </c>
      <c r="O2235" t="e">
        <f t="shared" si="209"/>
        <v>#N/A</v>
      </c>
    </row>
    <row r="2236" spans="1:15" x14ac:dyDescent="0.2">
      <c r="A2236" s="2">
        <v>293315</v>
      </c>
      <c r="B2236" s="2">
        <v>39950</v>
      </c>
      <c r="C2236" s="2" t="s">
        <v>5441</v>
      </c>
      <c r="D2236" t="s">
        <v>605</v>
      </c>
      <c r="H2236" t="str">
        <f t="shared" si="204"/>
        <v>BAVARZEA NOVA</v>
      </c>
      <c r="I2236" t="str">
        <f t="shared" si="205"/>
        <v>BA</v>
      </c>
      <c r="J2236" t="str">
        <f t="shared" si="206"/>
        <v>BA</v>
      </c>
      <c r="K2236" t="str">
        <f t="shared" si="207"/>
        <v>BA</v>
      </c>
      <c r="N2236" t="str">
        <f t="shared" si="208"/>
        <v/>
      </c>
      <c r="O2236" t="e">
        <f t="shared" si="209"/>
        <v>#N/A</v>
      </c>
    </row>
    <row r="2237" spans="1:15" x14ac:dyDescent="0.2">
      <c r="A2237" s="2">
        <v>293317</v>
      </c>
      <c r="B2237" s="2">
        <v>39624</v>
      </c>
      <c r="C2237" s="2" t="s">
        <v>5441</v>
      </c>
      <c r="D2237" t="s">
        <v>606</v>
      </c>
      <c r="H2237" t="str">
        <f t="shared" si="204"/>
        <v>BAVARZEDO</v>
      </c>
      <c r="I2237" t="str">
        <f t="shared" si="205"/>
        <v>BA</v>
      </c>
      <c r="J2237" t="str">
        <f t="shared" si="206"/>
        <v>BA</v>
      </c>
      <c r="K2237" t="str">
        <f t="shared" si="207"/>
        <v>BA</v>
      </c>
      <c r="N2237" t="str">
        <f t="shared" si="208"/>
        <v/>
      </c>
      <c r="O2237" t="e">
        <f t="shared" si="209"/>
        <v>#N/A</v>
      </c>
    </row>
    <row r="2238" spans="1:15" x14ac:dyDescent="0.2">
      <c r="A2238" s="2">
        <v>293320</v>
      </c>
      <c r="B2238" s="2">
        <v>39632</v>
      </c>
      <c r="C2238" s="2" t="s">
        <v>5441</v>
      </c>
      <c r="D2238" t="s">
        <v>607</v>
      </c>
      <c r="H2238" t="str">
        <f t="shared" si="204"/>
        <v>BAVERA CRUZ</v>
      </c>
      <c r="I2238" t="str">
        <f t="shared" si="205"/>
        <v>BA</v>
      </c>
      <c r="J2238" t="str">
        <f t="shared" si="206"/>
        <v>BA</v>
      </c>
      <c r="K2238" t="str">
        <f t="shared" si="207"/>
        <v>BA</v>
      </c>
      <c r="N2238" t="str">
        <f t="shared" si="208"/>
        <v/>
      </c>
      <c r="O2238" t="e">
        <f t="shared" si="209"/>
        <v>#N/A</v>
      </c>
    </row>
    <row r="2239" spans="1:15" x14ac:dyDescent="0.2">
      <c r="A2239" s="2">
        <v>293325</v>
      </c>
      <c r="B2239" s="2">
        <v>39640</v>
      </c>
      <c r="C2239" s="2" t="s">
        <v>5441</v>
      </c>
      <c r="D2239" t="s">
        <v>608</v>
      </c>
      <c r="H2239" t="str">
        <f t="shared" si="204"/>
        <v>BAVEREDA</v>
      </c>
      <c r="I2239" t="str">
        <f t="shared" si="205"/>
        <v>BA</v>
      </c>
      <c r="J2239" t="str">
        <f t="shared" si="206"/>
        <v>BA</v>
      </c>
      <c r="K2239" t="str">
        <f t="shared" si="207"/>
        <v>BA</v>
      </c>
      <c r="N2239" t="str">
        <f t="shared" si="208"/>
        <v/>
      </c>
      <c r="O2239" t="e">
        <f t="shared" si="209"/>
        <v>#N/A</v>
      </c>
    </row>
    <row r="2240" spans="1:15" x14ac:dyDescent="0.2">
      <c r="A2240" s="2">
        <v>293330</v>
      </c>
      <c r="B2240" s="2">
        <v>39659</v>
      </c>
      <c r="C2240" s="2" t="s">
        <v>5441</v>
      </c>
      <c r="D2240" t="s">
        <v>609</v>
      </c>
      <c r="H2240" t="str">
        <f t="shared" si="204"/>
        <v>BAVITORIA DA CONQUISTA</v>
      </c>
      <c r="I2240" t="str">
        <f t="shared" si="205"/>
        <v>BA</v>
      </c>
      <c r="J2240" t="str">
        <f t="shared" si="206"/>
        <v>BA</v>
      </c>
      <c r="K2240" t="str">
        <f t="shared" si="207"/>
        <v>BA</v>
      </c>
      <c r="N2240" t="str">
        <f t="shared" si="208"/>
        <v/>
      </c>
      <c r="O2240" t="e">
        <f t="shared" si="209"/>
        <v>#N/A</v>
      </c>
    </row>
    <row r="2241" spans="1:15" x14ac:dyDescent="0.2">
      <c r="A2241" s="2">
        <v>293340</v>
      </c>
      <c r="B2241" s="2">
        <v>39675</v>
      </c>
      <c r="C2241" s="2" t="s">
        <v>5441</v>
      </c>
      <c r="D2241" t="s">
        <v>610</v>
      </c>
      <c r="H2241" t="str">
        <f t="shared" si="204"/>
        <v>BAWAGNER</v>
      </c>
      <c r="I2241" t="str">
        <f t="shared" si="205"/>
        <v>BA</v>
      </c>
      <c r="J2241" t="str">
        <f t="shared" si="206"/>
        <v>BA</v>
      </c>
      <c r="K2241" t="str">
        <f t="shared" si="207"/>
        <v>BA</v>
      </c>
      <c r="N2241" t="str">
        <f t="shared" si="208"/>
        <v/>
      </c>
      <c r="O2241" t="e">
        <f t="shared" si="209"/>
        <v>#N/A</v>
      </c>
    </row>
    <row r="2242" spans="1:15" x14ac:dyDescent="0.2">
      <c r="A2242" s="2">
        <v>293345</v>
      </c>
      <c r="B2242" s="2">
        <v>39993</v>
      </c>
      <c r="C2242" s="2" t="s">
        <v>5441</v>
      </c>
      <c r="D2242" t="s">
        <v>611</v>
      </c>
      <c r="H2242" t="str">
        <f t="shared" si="204"/>
        <v>BAWANDERLEY</v>
      </c>
      <c r="I2242" t="str">
        <f t="shared" si="205"/>
        <v>BA</v>
      </c>
      <c r="J2242" t="str">
        <f t="shared" si="206"/>
        <v>BA</v>
      </c>
      <c r="K2242" t="str">
        <f t="shared" si="207"/>
        <v>BA</v>
      </c>
      <c r="N2242" t="str">
        <f t="shared" si="208"/>
        <v/>
      </c>
      <c r="O2242" t="e">
        <f t="shared" si="209"/>
        <v>#N/A</v>
      </c>
    </row>
    <row r="2243" spans="1:15" x14ac:dyDescent="0.2">
      <c r="A2243" s="2">
        <v>293350</v>
      </c>
      <c r="B2243" s="2">
        <v>39691</v>
      </c>
      <c r="C2243" s="2" t="s">
        <v>5441</v>
      </c>
      <c r="D2243" t="s">
        <v>612</v>
      </c>
      <c r="H2243" t="str">
        <f t="shared" ref="H2243:H2306" si="210">CONCATENATE($C2243,D2243)</f>
        <v>BAWENCESLAU GUIMARAES</v>
      </c>
      <c r="I2243" t="str">
        <f t="shared" ref="I2243:I2306" si="211">CONCATENATE($C2243,E2243)</f>
        <v>BA</v>
      </c>
      <c r="J2243" t="str">
        <f t="shared" ref="J2243:J2306" si="212">CONCATENATE($C2243,F2243)</f>
        <v>BA</v>
      </c>
      <c r="K2243" t="str">
        <f t="shared" ref="K2243:K2306" si="213">CONCATENATE(C2243,G2243)</f>
        <v>BA</v>
      </c>
      <c r="N2243" t="str">
        <f t="shared" ref="N2243:N2306" si="214">CONCATENATE(L2243,M2243)</f>
        <v/>
      </c>
      <c r="O2243" t="e">
        <f t="shared" ref="O2243:O2306" si="215">IFERROR(INDEX($A$2:$A$5565,MATCH($N2243,$H$2:$H$5565,),),IFERROR(INDEX($A$2:$A$5565,MATCH($N2243,$I$2:$I$5565,),),IFERROR(INDEX($A$2:$A$5565,MATCH($N2243,$J$2:$J$5565,),),INDEX($A$2:$A$5565,MATCH($N2243,$K$2:$K$5565,),))))</f>
        <v>#N/A</v>
      </c>
    </row>
    <row r="2244" spans="1:15" x14ac:dyDescent="0.2">
      <c r="A2244" s="2">
        <v>293360</v>
      </c>
      <c r="B2244" s="2">
        <v>39713</v>
      </c>
      <c r="C2244" s="2" t="s">
        <v>5441</v>
      </c>
      <c r="D2244" t="s">
        <v>5427</v>
      </c>
      <c r="F2244" t="s">
        <v>613</v>
      </c>
      <c r="H2244" t="str">
        <f t="shared" si="210"/>
        <v>BAXIQUE-XIQUE</v>
      </c>
      <c r="I2244" t="str">
        <f t="shared" si="211"/>
        <v>BA</v>
      </c>
      <c r="J2244" t="str">
        <f t="shared" si="212"/>
        <v>BAXIQUE XIQUE</v>
      </c>
      <c r="K2244" t="str">
        <f t="shared" si="213"/>
        <v>BA</v>
      </c>
      <c r="N2244" t="str">
        <f t="shared" si="214"/>
        <v/>
      </c>
      <c r="O2244" t="e">
        <f t="shared" si="215"/>
        <v>#N/A</v>
      </c>
    </row>
    <row r="2245" spans="1:15" x14ac:dyDescent="0.2">
      <c r="A2245" s="2">
        <v>310010</v>
      </c>
      <c r="B2245" s="2">
        <v>40010</v>
      </c>
      <c r="C2245" s="2" t="s">
        <v>5445</v>
      </c>
      <c r="D2245" t="s">
        <v>1322</v>
      </c>
      <c r="H2245" t="str">
        <f t="shared" si="210"/>
        <v>MGABADIA DOS DOURADOS</v>
      </c>
      <c r="I2245" t="str">
        <f t="shared" si="211"/>
        <v>MG</v>
      </c>
      <c r="J2245" t="str">
        <f t="shared" si="212"/>
        <v>MG</v>
      </c>
      <c r="K2245" t="str">
        <f t="shared" si="213"/>
        <v>MG</v>
      </c>
      <c r="N2245" t="str">
        <f t="shared" si="214"/>
        <v/>
      </c>
      <c r="O2245" t="e">
        <f t="shared" si="215"/>
        <v>#N/A</v>
      </c>
    </row>
    <row r="2246" spans="1:15" x14ac:dyDescent="0.2">
      <c r="A2246" s="2">
        <v>310020</v>
      </c>
      <c r="B2246" s="2">
        <v>40037</v>
      </c>
      <c r="C2246" s="2" t="s">
        <v>5445</v>
      </c>
      <c r="D2246" t="s">
        <v>1323</v>
      </c>
      <c r="H2246" t="str">
        <f t="shared" si="210"/>
        <v>MGABAETE</v>
      </c>
      <c r="I2246" t="str">
        <f t="shared" si="211"/>
        <v>MG</v>
      </c>
      <c r="J2246" t="str">
        <f t="shared" si="212"/>
        <v>MG</v>
      </c>
      <c r="K2246" t="str">
        <f t="shared" si="213"/>
        <v>MG</v>
      </c>
      <c r="N2246" t="str">
        <f t="shared" si="214"/>
        <v/>
      </c>
      <c r="O2246" t="e">
        <f t="shared" si="215"/>
        <v>#N/A</v>
      </c>
    </row>
    <row r="2247" spans="1:15" x14ac:dyDescent="0.2">
      <c r="A2247" s="2">
        <v>310030</v>
      </c>
      <c r="B2247" s="2">
        <v>40053</v>
      </c>
      <c r="C2247" s="2" t="s">
        <v>5445</v>
      </c>
      <c r="D2247" t="s">
        <v>1324</v>
      </c>
      <c r="H2247" t="str">
        <f t="shared" si="210"/>
        <v>MGABRE CAMPO</v>
      </c>
      <c r="I2247" t="str">
        <f t="shared" si="211"/>
        <v>MG</v>
      </c>
      <c r="J2247" t="str">
        <f t="shared" si="212"/>
        <v>MG</v>
      </c>
      <c r="K2247" t="str">
        <f t="shared" si="213"/>
        <v>MG</v>
      </c>
      <c r="N2247" t="str">
        <f t="shared" si="214"/>
        <v/>
      </c>
      <c r="O2247" t="e">
        <f t="shared" si="215"/>
        <v>#N/A</v>
      </c>
    </row>
    <row r="2248" spans="1:15" x14ac:dyDescent="0.2">
      <c r="A2248" s="2">
        <v>310040</v>
      </c>
      <c r="B2248" s="2">
        <v>40070</v>
      </c>
      <c r="C2248" s="2" t="s">
        <v>5445</v>
      </c>
      <c r="D2248" t="s">
        <v>1325</v>
      </c>
      <c r="H2248" t="str">
        <f t="shared" si="210"/>
        <v>MGACAIACA</v>
      </c>
      <c r="I2248" t="str">
        <f t="shared" si="211"/>
        <v>MG</v>
      </c>
      <c r="J2248" t="str">
        <f t="shared" si="212"/>
        <v>MG</v>
      </c>
      <c r="K2248" t="str">
        <f t="shared" si="213"/>
        <v>MG</v>
      </c>
      <c r="N2248" t="str">
        <f t="shared" si="214"/>
        <v/>
      </c>
      <c r="O2248" t="e">
        <f t="shared" si="215"/>
        <v>#N/A</v>
      </c>
    </row>
    <row r="2249" spans="1:15" x14ac:dyDescent="0.2">
      <c r="A2249" s="2">
        <v>310050</v>
      </c>
      <c r="B2249" s="2">
        <v>40096</v>
      </c>
      <c r="C2249" s="2" t="s">
        <v>5445</v>
      </c>
      <c r="D2249" t="s">
        <v>1326</v>
      </c>
      <c r="H2249" t="str">
        <f t="shared" si="210"/>
        <v>MGACUCENA</v>
      </c>
      <c r="I2249" t="str">
        <f t="shared" si="211"/>
        <v>MG</v>
      </c>
      <c r="J2249" t="str">
        <f t="shared" si="212"/>
        <v>MG</v>
      </c>
      <c r="K2249" t="str">
        <f t="shared" si="213"/>
        <v>MG</v>
      </c>
      <c r="N2249" t="str">
        <f t="shared" si="214"/>
        <v/>
      </c>
      <c r="O2249" t="e">
        <f t="shared" si="215"/>
        <v>#N/A</v>
      </c>
    </row>
    <row r="2250" spans="1:15" x14ac:dyDescent="0.2">
      <c r="A2250" s="2">
        <v>310060</v>
      </c>
      <c r="B2250" s="2">
        <v>40118</v>
      </c>
      <c r="C2250" s="2" t="s">
        <v>5445</v>
      </c>
      <c r="D2250" t="s">
        <v>1327</v>
      </c>
      <c r="H2250" t="str">
        <f t="shared" si="210"/>
        <v>MGAGUA BOA</v>
      </c>
      <c r="I2250" t="str">
        <f t="shared" si="211"/>
        <v>MG</v>
      </c>
      <c r="J2250" t="str">
        <f t="shared" si="212"/>
        <v>MG</v>
      </c>
      <c r="K2250" t="str">
        <f t="shared" si="213"/>
        <v>MG</v>
      </c>
      <c r="N2250" t="str">
        <f t="shared" si="214"/>
        <v/>
      </c>
      <c r="O2250" t="e">
        <f t="shared" si="215"/>
        <v>#N/A</v>
      </c>
    </row>
    <row r="2251" spans="1:15" x14ac:dyDescent="0.2">
      <c r="A2251" s="2">
        <v>310070</v>
      </c>
      <c r="B2251" s="2">
        <v>40134</v>
      </c>
      <c r="C2251" s="2" t="s">
        <v>5445</v>
      </c>
      <c r="D2251" t="s">
        <v>1328</v>
      </c>
      <c r="H2251" t="str">
        <f t="shared" si="210"/>
        <v>MGAGUA COMPRIDA</v>
      </c>
      <c r="I2251" t="str">
        <f t="shared" si="211"/>
        <v>MG</v>
      </c>
      <c r="J2251" t="str">
        <f t="shared" si="212"/>
        <v>MG</v>
      </c>
      <c r="K2251" t="str">
        <f t="shared" si="213"/>
        <v>MG</v>
      </c>
      <c r="N2251" t="str">
        <f t="shared" si="214"/>
        <v/>
      </c>
      <c r="O2251" t="e">
        <f t="shared" si="215"/>
        <v>#N/A</v>
      </c>
    </row>
    <row r="2252" spans="1:15" x14ac:dyDescent="0.2">
      <c r="A2252" s="2">
        <v>310080</v>
      </c>
      <c r="B2252" s="2">
        <v>40150</v>
      </c>
      <c r="C2252" s="2" t="s">
        <v>5445</v>
      </c>
      <c r="D2252" t="s">
        <v>1329</v>
      </c>
      <c r="H2252" t="str">
        <f t="shared" si="210"/>
        <v>MGAGUANIL</v>
      </c>
      <c r="I2252" t="str">
        <f t="shared" si="211"/>
        <v>MG</v>
      </c>
      <c r="J2252" t="str">
        <f t="shared" si="212"/>
        <v>MG</v>
      </c>
      <c r="K2252" t="str">
        <f t="shared" si="213"/>
        <v>MG</v>
      </c>
      <c r="N2252" t="str">
        <f t="shared" si="214"/>
        <v/>
      </c>
      <c r="O2252" t="e">
        <f t="shared" si="215"/>
        <v>#N/A</v>
      </c>
    </row>
    <row r="2253" spans="1:15" x14ac:dyDescent="0.2">
      <c r="A2253" s="2">
        <v>310090</v>
      </c>
      <c r="B2253" s="2">
        <v>40177</v>
      </c>
      <c r="C2253" s="2" t="s">
        <v>5445</v>
      </c>
      <c r="D2253" t="s">
        <v>1330</v>
      </c>
      <c r="H2253" t="str">
        <f t="shared" si="210"/>
        <v>MGAGUAS FORMOSAS</v>
      </c>
      <c r="I2253" t="str">
        <f t="shared" si="211"/>
        <v>MG</v>
      </c>
      <c r="J2253" t="str">
        <f t="shared" si="212"/>
        <v>MG</v>
      </c>
      <c r="K2253" t="str">
        <f t="shared" si="213"/>
        <v>MG</v>
      </c>
      <c r="N2253" t="str">
        <f t="shared" si="214"/>
        <v/>
      </c>
      <c r="O2253" t="e">
        <f t="shared" si="215"/>
        <v>#N/A</v>
      </c>
    </row>
    <row r="2254" spans="1:15" x14ac:dyDescent="0.2">
      <c r="A2254" s="2">
        <v>310100</v>
      </c>
      <c r="B2254" s="2">
        <v>40193</v>
      </c>
      <c r="C2254" s="2" t="s">
        <v>5445</v>
      </c>
      <c r="D2254" t="s">
        <v>1331</v>
      </c>
      <c r="H2254" t="str">
        <f t="shared" si="210"/>
        <v>MGAGUAS VERMELHAS</v>
      </c>
      <c r="I2254" t="str">
        <f t="shared" si="211"/>
        <v>MG</v>
      </c>
      <c r="J2254" t="str">
        <f t="shared" si="212"/>
        <v>MG</v>
      </c>
      <c r="K2254" t="str">
        <f t="shared" si="213"/>
        <v>MG</v>
      </c>
      <c r="N2254" t="str">
        <f t="shared" si="214"/>
        <v/>
      </c>
      <c r="O2254" t="e">
        <f t="shared" si="215"/>
        <v>#N/A</v>
      </c>
    </row>
    <row r="2255" spans="1:15" x14ac:dyDescent="0.2">
      <c r="A2255" s="2">
        <v>310110</v>
      </c>
      <c r="B2255" s="2">
        <v>40215</v>
      </c>
      <c r="C2255" s="2" t="s">
        <v>5445</v>
      </c>
      <c r="D2255" t="s">
        <v>1332</v>
      </c>
      <c r="H2255" t="str">
        <f t="shared" si="210"/>
        <v>MGAIMORES</v>
      </c>
      <c r="I2255" t="str">
        <f t="shared" si="211"/>
        <v>MG</v>
      </c>
      <c r="J2255" t="str">
        <f t="shared" si="212"/>
        <v>MG</v>
      </c>
      <c r="K2255" t="str">
        <f t="shared" si="213"/>
        <v>MG</v>
      </c>
      <c r="N2255" t="str">
        <f t="shared" si="214"/>
        <v/>
      </c>
      <c r="O2255" t="e">
        <f t="shared" si="215"/>
        <v>#N/A</v>
      </c>
    </row>
    <row r="2256" spans="1:15" x14ac:dyDescent="0.2">
      <c r="A2256" s="2">
        <v>310120</v>
      </c>
      <c r="B2256" s="2">
        <v>40231</v>
      </c>
      <c r="C2256" s="2" t="s">
        <v>5445</v>
      </c>
      <c r="D2256" t="s">
        <v>1333</v>
      </c>
      <c r="H2256" t="str">
        <f t="shared" si="210"/>
        <v>MGAIURUOCA</v>
      </c>
      <c r="I2256" t="str">
        <f t="shared" si="211"/>
        <v>MG</v>
      </c>
      <c r="J2256" t="str">
        <f t="shared" si="212"/>
        <v>MG</v>
      </c>
      <c r="K2256" t="str">
        <f t="shared" si="213"/>
        <v>MG</v>
      </c>
      <c r="N2256" t="str">
        <f t="shared" si="214"/>
        <v/>
      </c>
      <c r="O2256" t="e">
        <f t="shared" si="215"/>
        <v>#N/A</v>
      </c>
    </row>
    <row r="2257" spans="1:15" x14ac:dyDescent="0.2">
      <c r="A2257" s="2">
        <v>310130</v>
      </c>
      <c r="B2257" s="2">
        <v>40258</v>
      </c>
      <c r="C2257" s="2" t="s">
        <v>5445</v>
      </c>
      <c r="D2257" t="s">
        <v>1334</v>
      </c>
      <c r="H2257" t="str">
        <f t="shared" si="210"/>
        <v>MGALAGOA</v>
      </c>
      <c r="I2257" t="str">
        <f t="shared" si="211"/>
        <v>MG</v>
      </c>
      <c r="J2257" t="str">
        <f t="shared" si="212"/>
        <v>MG</v>
      </c>
      <c r="K2257" t="str">
        <f t="shared" si="213"/>
        <v>MG</v>
      </c>
      <c r="N2257" t="str">
        <f t="shared" si="214"/>
        <v/>
      </c>
      <c r="O2257" t="e">
        <f t="shared" si="215"/>
        <v>#N/A</v>
      </c>
    </row>
    <row r="2258" spans="1:15" x14ac:dyDescent="0.2">
      <c r="A2258" s="2">
        <v>310140</v>
      </c>
      <c r="B2258" s="2">
        <v>40274</v>
      </c>
      <c r="C2258" s="2" t="s">
        <v>5445</v>
      </c>
      <c r="D2258" t="s">
        <v>1335</v>
      </c>
      <c r="H2258" t="str">
        <f t="shared" si="210"/>
        <v>MGALBERTINA</v>
      </c>
      <c r="I2258" t="str">
        <f t="shared" si="211"/>
        <v>MG</v>
      </c>
      <c r="J2258" t="str">
        <f t="shared" si="212"/>
        <v>MG</v>
      </c>
      <c r="K2258" t="str">
        <f t="shared" si="213"/>
        <v>MG</v>
      </c>
      <c r="N2258" t="str">
        <f t="shared" si="214"/>
        <v/>
      </c>
      <c r="O2258" t="e">
        <f t="shared" si="215"/>
        <v>#N/A</v>
      </c>
    </row>
    <row r="2259" spans="1:15" x14ac:dyDescent="0.2">
      <c r="A2259" s="2">
        <v>310150</v>
      </c>
      <c r="B2259" s="2">
        <v>40290</v>
      </c>
      <c r="C2259" s="2" t="s">
        <v>5445</v>
      </c>
      <c r="D2259" t="s">
        <v>1336</v>
      </c>
      <c r="H2259" t="str">
        <f t="shared" si="210"/>
        <v>MGALEM PARAIBA</v>
      </c>
      <c r="I2259" t="str">
        <f t="shared" si="211"/>
        <v>MG</v>
      </c>
      <c r="J2259" t="str">
        <f t="shared" si="212"/>
        <v>MG</v>
      </c>
      <c r="K2259" t="str">
        <f t="shared" si="213"/>
        <v>MG</v>
      </c>
      <c r="N2259" t="str">
        <f t="shared" si="214"/>
        <v/>
      </c>
      <c r="O2259" t="e">
        <f t="shared" si="215"/>
        <v>#N/A</v>
      </c>
    </row>
    <row r="2260" spans="1:15" x14ac:dyDescent="0.2">
      <c r="A2260" s="2">
        <v>310160</v>
      </c>
      <c r="B2260" s="2">
        <v>40312</v>
      </c>
      <c r="C2260" s="2" t="s">
        <v>5445</v>
      </c>
      <c r="D2260" t="s">
        <v>1337</v>
      </c>
      <c r="H2260" t="str">
        <f t="shared" si="210"/>
        <v>MGALFENAS</v>
      </c>
      <c r="I2260" t="str">
        <f t="shared" si="211"/>
        <v>MG</v>
      </c>
      <c r="J2260" t="str">
        <f t="shared" si="212"/>
        <v>MG</v>
      </c>
      <c r="K2260" t="str">
        <f t="shared" si="213"/>
        <v>MG</v>
      </c>
      <c r="N2260" t="str">
        <f t="shared" si="214"/>
        <v/>
      </c>
      <c r="O2260" t="e">
        <f t="shared" si="215"/>
        <v>#N/A</v>
      </c>
    </row>
    <row r="2261" spans="1:15" x14ac:dyDescent="0.2">
      <c r="A2261" s="2">
        <v>310163</v>
      </c>
      <c r="B2261" s="2">
        <v>40002</v>
      </c>
      <c r="C2261" s="2" t="s">
        <v>5445</v>
      </c>
      <c r="D2261" t="s">
        <v>1338</v>
      </c>
      <c r="H2261" t="str">
        <f t="shared" si="210"/>
        <v>MGALFREDO VASCONCELOS</v>
      </c>
      <c r="I2261" t="str">
        <f t="shared" si="211"/>
        <v>MG</v>
      </c>
      <c r="J2261" t="str">
        <f t="shared" si="212"/>
        <v>MG</v>
      </c>
      <c r="K2261" t="str">
        <f t="shared" si="213"/>
        <v>MG</v>
      </c>
      <c r="N2261" t="str">
        <f t="shared" si="214"/>
        <v/>
      </c>
      <c r="O2261" t="e">
        <f t="shared" si="215"/>
        <v>#N/A</v>
      </c>
    </row>
    <row r="2262" spans="1:15" x14ac:dyDescent="0.2">
      <c r="A2262" s="2">
        <v>310170</v>
      </c>
      <c r="B2262" s="2">
        <v>40339</v>
      </c>
      <c r="C2262" s="2" t="s">
        <v>5445</v>
      </c>
      <c r="D2262" t="s">
        <v>1339</v>
      </c>
      <c r="H2262" t="str">
        <f t="shared" si="210"/>
        <v>MGALMENARA</v>
      </c>
      <c r="I2262" t="str">
        <f t="shared" si="211"/>
        <v>MG</v>
      </c>
      <c r="J2262" t="str">
        <f t="shared" si="212"/>
        <v>MG</v>
      </c>
      <c r="K2262" t="str">
        <f t="shared" si="213"/>
        <v>MG</v>
      </c>
      <c r="N2262" t="str">
        <f t="shared" si="214"/>
        <v/>
      </c>
      <c r="O2262" t="e">
        <f t="shared" si="215"/>
        <v>#N/A</v>
      </c>
    </row>
    <row r="2263" spans="1:15" x14ac:dyDescent="0.2">
      <c r="A2263" s="2">
        <v>310180</v>
      </c>
      <c r="B2263" s="2">
        <v>40355</v>
      </c>
      <c r="C2263" s="2" t="s">
        <v>5445</v>
      </c>
      <c r="D2263" t="s">
        <v>1340</v>
      </c>
      <c r="H2263" t="str">
        <f t="shared" si="210"/>
        <v>MGALPERCATA</v>
      </c>
      <c r="I2263" t="str">
        <f t="shared" si="211"/>
        <v>MG</v>
      </c>
      <c r="J2263" t="str">
        <f t="shared" si="212"/>
        <v>MG</v>
      </c>
      <c r="K2263" t="str">
        <f t="shared" si="213"/>
        <v>MG</v>
      </c>
      <c r="N2263" t="str">
        <f t="shared" si="214"/>
        <v/>
      </c>
      <c r="O2263" t="e">
        <f t="shared" si="215"/>
        <v>#N/A</v>
      </c>
    </row>
    <row r="2264" spans="1:15" x14ac:dyDescent="0.2">
      <c r="A2264" s="2">
        <v>310190</v>
      </c>
      <c r="B2264" s="2">
        <v>40371</v>
      </c>
      <c r="C2264" s="2" t="s">
        <v>5445</v>
      </c>
      <c r="D2264" t="s">
        <v>1341</v>
      </c>
      <c r="H2264" t="str">
        <f t="shared" si="210"/>
        <v>MGALPINOPOLIS</v>
      </c>
      <c r="I2264" t="str">
        <f t="shared" si="211"/>
        <v>MG</v>
      </c>
      <c r="J2264" t="str">
        <f t="shared" si="212"/>
        <v>MG</v>
      </c>
      <c r="K2264" t="str">
        <f t="shared" si="213"/>
        <v>MG</v>
      </c>
      <c r="N2264" t="str">
        <f t="shared" si="214"/>
        <v/>
      </c>
      <c r="O2264" t="e">
        <f t="shared" si="215"/>
        <v>#N/A</v>
      </c>
    </row>
    <row r="2265" spans="1:15" x14ac:dyDescent="0.2">
      <c r="A2265" s="2">
        <v>310200</v>
      </c>
      <c r="B2265" s="2">
        <v>40398</v>
      </c>
      <c r="C2265" s="2" t="s">
        <v>5445</v>
      </c>
      <c r="D2265" t="s">
        <v>1342</v>
      </c>
      <c r="H2265" t="str">
        <f t="shared" si="210"/>
        <v>MGALTEROSA</v>
      </c>
      <c r="I2265" t="str">
        <f t="shared" si="211"/>
        <v>MG</v>
      </c>
      <c r="J2265" t="str">
        <f t="shared" si="212"/>
        <v>MG</v>
      </c>
      <c r="K2265" t="str">
        <f t="shared" si="213"/>
        <v>MG</v>
      </c>
      <c r="N2265" t="str">
        <f t="shared" si="214"/>
        <v/>
      </c>
      <c r="O2265" t="e">
        <f t="shared" si="215"/>
        <v>#N/A</v>
      </c>
    </row>
    <row r="2266" spans="1:15" x14ac:dyDescent="0.2">
      <c r="A2266" s="2">
        <v>310205</v>
      </c>
      <c r="B2266" s="2">
        <v>41661</v>
      </c>
      <c r="C2266" s="2" t="s">
        <v>5445</v>
      </c>
      <c r="D2266" t="s">
        <v>1343</v>
      </c>
      <c r="H2266" t="str">
        <f t="shared" si="210"/>
        <v>MGALTO CAPARAO</v>
      </c>
      <c r="I2266" t="str">
        <f t="shared" si="211"/>
        <v>MG</v>
      </c>
      <c r="J2266" t="str">
        <f t="shared" si="212"/>
        <v>MG</v>
      </c>
      <c r="K2266" t="str">
        <f t="shared" si="213"/>
        <v>MG</v>
      </c>
      <c r="N2266" t="str">
        <f t="shared" si="214"/>
        <v/>
      </c>
      <c r="O2266" t="e">
        <f t="shared" si="215"/>
        <v>#N/A</v>
      </c>
    </row>
    <row r="2267" spans="1:15" x14ac:dyDescent="0.2">
      <c r="A2267" s="2">
        <v>310210</v>
      </c>
      <c r="B2267" s="2">
        <v>40410</v>
      </c>
      <c r="C2267" s="2" t="s">
        <v>5445</v>
      </c>
      <c r="D2267" t="s">
        <v>1345</v>
      </c>
      <c r="H2267" t="str">
        <f t="shared" si="210"/>
        <v>MGALTO RIO DOCE</v>
      </c>
      <c r="I2267" t="str">
        <f t="shared" si="211"/>
        <v>MG</v>
      </c>
      <c r="J2267" t="str">
        <f t="shared" si="212"/>
        <v>MG</v>
      </c>
      <c r="K2267" t="str">
        <f t="shared" si="213"/>
        <v>MG</v>
      </c>
      <c r="N2267" t="str">
        <f t="shared" si="214"/>
        <v/>
      </c>
      <c r="O2267" t="e">
        <f t="shared" si="215"/>
        <v>#N/A</v>
      </c>
    </row>
    <row r="2268" spans="1:15" x14ac:dyDescent="0.2">
      <c r="A2268" s="2">
        <v>310220</v>
      </c>
      <c r="B2268" s="2">
        <v>40436</v>
      </c>
      <c r="C2268" s="2" t="s">
        <v>5445</v>
      </c>
      <c r="D2268" t="s">
        <v>1346</v>
      </c>
      <c r="H2268" t="str">
        <f t="shared" si="210"/>
        <v>MGALVARENGA</v>
      </c>
      <c r="I2268" t="str">
        <f t="shared" si="211"/>
        <v>MG</v>
      </c>
      <c r="J2268" t="str">
        <f t="shared" si="212"/>
        <v>MG</v>
      </c>
      <c r="K2268" t="str">
        <f t="shared" si="213"/>
        <v>MG</v>
      </c>
      <c r="N2268" t="str">
        <f t="shared" si="214"/>
        <v/>
      </c>
      <c r="O2268" t="e">
        <f t="shared" si="215"/>
        <v>#N/A</v>
      </c>
    </row>
    <row r="2269" spans="1:15" x14ac:dyDescent="0.2">
      <c r="A2269" s="2">
        <v>310230</v>
      </c>
      <c r="B2269" s="2">
        <v>40452</v>
      </c>
      <c r="C2269" s="2" t="s">
        <v>5445</v>
      </c>
      <c r="D2269" t="s">
        <v>1347</v>
      </c>
      <c r="H2269" t="str">
        <f t="shared" si="210"/>
        <v>MGALVINOPOLIS</v>
      </c>
      <c r="I2269" t="str">
        <f t="shared" si="211"/>
        <v>MG</v>
      </c>
      <c r="J2269" t="str">
        <f t="shared" si="212"/>
        <v>MG</v>
      </c>
      <c r="K2269" t="str">
        <f t="shared" si="213"/>
        <v>MG</v>
      </c>
      <c r="N2269" t="str">
        <f t="shared" si="214"/>
        <v/>
      </c>
      <c r="O2269" t="e">
        <f t="shared" si="215"/>
        <v>#N/A</v>
      </c>
    </row>
    <row r="2270" spans="1:15" x14ac:dyDescent="0.2">
      <c r="A2270" s="2">
        <v>310240</v>
      </c>
      <c r="B2270" s="2">
        <v>40479</v>
      </c>
      <c r="C2270" s="2" t="s">
        <v>5445</v>
      </c>
      <c r="D2270" t="s">
        <v>1348</v>
      </c>
      <c r="H2270" t="str">
        <f t="shared" si="210"/>
        <v>MGALVORADA DE MINAS</v>
      </c>
      <c r="I2270" t="str">
        <f t="shared" si="211"/>
        <v>MG</v>
      </c>
      <c r="J2270" t="str">
        <f t="shared" si="212"/>
        <v>MG</v>
      </c>
      <c r="K2270" t="str">
        <f t="shared" si="213"/>
        <v>MG</v>
      </c>
      <c r="N2270" t="str">
        <f t="shared" si="214"/>
        <v/>
      </c>
      <c r="O2270" t="e">
        <f t="shared" si="215"/>
        <v>#N/A</v>
      </c>
    </row>
    <row r="2271" spans="1:15" x14ac:dyDescent="0.2">
      <c r="A2271" s="2">
        <v>310250</v>
      </c>
      <c r="B2271" s="2">
        <v>40495</v>
      </c>
      <c r="C2271" s="2" t="s">
        <v>5445</v>
      </c>
      <c r="D2271" t="s">
        <v>1349</v>
      </c>
      <c r="H2271" t="str">
        <f t="shared" si="210"/>
        <v>MGAMPARO DO SERRA</v>
      </c>
      <c r="I2271" t="str">
        <f t="shared" si="211"/>
        <v>MG</v>
      </c>
      <c r="J2271" t="str">
        <f t="shared" si="212"/>
        <v>MG</v>
      </c>
      <c r="K2271" t="str">
        <f t="shared" si="213"/>
        <v>MG</v>
      </c>
      <c r="N2271" t="str">
        <f t="shared" si="214"/>
        <v/>
      </c>
      <c r="O2271" t="e">
        <f t="shared" si="215"/>
        <v>#N/A</v>
      </c>
    </row>
    <row r="2272" spans="1:15" x14ac:dyDescent="0.2">
      <c r="A2272" s="2">
        <v>310260</v>
      </c>
      <c r="B2272" s="2">
        <v>40517</v>
      </c>
      <c r="C2272" s="2" t="s">
        <v>5445</v>
      </c>
      <c r="D2272" t="s">
        <v>1350</v>
      </c>
      <c r="H2272" t="str">
        <f t="shared" si="210"/>
        <v>MGANDRADAS</v>
      </c>
      <c r="I2272" t="str">
        <f t="shared" si="211"/>
        <v>MG</v>
      </c>
      <c r="J2272" t="str">
        <f t="shared" si="212"/>
        <v>MG</v>
      </c>
      <c r="K2272" t="str">
        <f t="shared" si="213"/>
        <v>MG</v>
      </c>
      <c r="N2272" t="str">
        <f t="shared" si="214"/>
        <v/>
      </c>
      <c r="O2272" t="e">
        <f t="shared" si="215"/>
        <v>#N/A</v>
      </c>
    </row>
    <row r="2273" spans="1:15" x14ac:dyDescent="0.2">
      <c r="A2273" s="2">
        <v>310270</v>
      </c>
      <c r="B2273" s="2">
        <v>40533</v>
      </c>
      <c r="C2273" s="2" t="s">
        <v>5445</v>
      </c>
      <c r="D2273" t="s">
        <v>1427</v>
      </c>
      <c r="H2273" t="str">
        <f t="shared" si="210"/>
        <v>MGCACHOEIRA DE PAJEU</v>
      </c>
      <c r="I2273" t="str">
        <f t="shared" si="211"/>
        <v>MG</v>
      </c>
      <c r="J2273" t="str">
        <f t="shared" si="212"/>
        <v>MG</v>
      </c>
      <c r="K2273" t="str">
        <f t="shared" si="213"/>
        <v>MG</v>
      </c>
      <c r="N2273" t="str">
        <f t="shared" si="214"/>
        <v/>
      </c>
      <c r="O2273" t="e">
        <f t="shared" si="215"/>
        <v>#N/A</v>
      </c>
    </row>
    <row r="2274" spans="1:15" x14ac:dyDescent="0.2">
      <c r="A2274" s="2">
        <v>310280</v>
      </c>
      <c r="B2274" s="2">
        <v>40550</v>
      </c>
      <c r="C2274" s="2" t="s">
        <v>5445</v>
      </c>
      <c r="D2274" t="s">
        <v>1351</v>
      </c>
      <c r="H2274" t="str">
        <f t="shared" si="210"/>
        <v>MGANDRELANDIA</v>
      </c>
      <c r="I2274" t="str">
        <f t="shared" si="211"/>
        <v>MG</v>
      </c>
      <c r="J2274" t="str">
        <f t="shared" si="212"/>
        <v>MG</v>
      </c>
      <c r="K2274" t="str">
        <f t="shared" si="213"/>
        <v>MG</v>
      </c>
      <c r="N2274" t="str">
        <f t="shared" si="214"/>
        <v/>
      </c>
      <c r="O2274" t="e">
        <f t="shared" si="215"/>
        <v>#N/A</v>
      </c>
    </row>
    <row r="2275" spans="1:15" x14ac:dyDescent="0.2">
      <c r="A2275" s="2">
        <v>310285</v>
      </c>
      <c r="B2275" s="2">
        <v>41688</v>
      </c>
      <c r="C2275" s="2" t="s">
        <v>5445</v>
      </c>
      <c r="D2275" t="s">
        <v>1352</v>
      </c>
      <c r="H2275" t="str">
        <f t="shared" si="210"/>
        <v>MGANGELANDIA</v>
      </c>
      <c r="I2275" t="str">
        <f t="shared" si="211"/>
        <v>MG</v>
      </c>
      <c r="J2275" t="str">
        <f t="shared" si="212"/>
        <v>MG</v>
      </c>
      <c r="K2275" t="str">
        <f t="shared" si="213"/>
        <v>MG</v>
      </c>
      <c r="N2275" t="str">
        <f t="shared" si="214"/>
        <v/>
      </c>
      <c r="O2275" t="e">
        <f t="shared" si="215"/>
        <v>#N/A</v>
      </c>
    </row>
    <row r="2276" spans="1:15" x14ac:dyDescent="0.2">
      <c r="A2276" s="2">
        <v>310290</v>
      </c>
      <c r="B2276" s="2">
        <v>40576</v>
      </c>
      <c r="C2276" s="2" t="s">
        <v>5445</v>
      </c>
      <c r="D2276" t="s">
        <v>1353</v>
      </c>
      <c r="H2276" t="str">
        <f t="shared" si="210"/>
        <v>MGANTONIO CARLOS</v>
      </c>
      <c r="I2276" t="str">
        <f t="shared" si="211"/>
        <v>MG</v>
      </c>
      <c r="J2276" t="str">
        <f t="shared" si="212"/>
        <v>MG</v>
      </c>
      <c r="K2276" t="str">
        <f t="shared" si="213"/>
        <v>MG</v>
      </c>
      <c r="N2276" t="str">
        <f t="shared" si="214"/>
        <v/>
      </c>
      <c r="O2276" t="e">
        <f t="shared" si="215"/>
        <v>#N/A</v>
      </c>
    </row>
    <row r="2277" spans="1:15" x14ac:dyDescent="0.2">
      <c r="A2277" s="2">
        <v>310300</v>
      </c>
      <c r="B2277" s="2">
        <v>40592</v>
      </c>
      <c r="C2277" s="2" t="s">
        <v>5445</v>
      </c>
      <c r="D2277" t="s">
        <v>1354</v>
      </c>
      <c r="H2277" t="str">
        <f t="shared" si="210"/>
        <v>MGANTONIO DIAS</v>
      </c>
      <c r="I2277" t="str">
        <f t="shared" si="211"/>
        <v>MG</v>
      </c>
      <c r="J2277" t="str">
        <f t="shared" si="212"/>
        <v>MG</v>
      </c>
      <c r="K2277" t="str">
        <f t="shared" si="213"/>
        <v>MG</v>
      </c>
      <c r="N2277" t="str">
        <f t="shared" si="214"/>
        <v/>
      </c>
      <c r="O2277" t="e">
        <f t="shared" si="215"/>
        <v>#N/A</v>
      </c>
    </row>
    <row r="2278" spans="1:15" x14ac:dyDescent="0.2">
      <c r="A2278" s="2">
        <v>310310</v>
      </c>
      <c r="B2278" s="2">
        <v>40614</v>
      </c>
      <c r="C2278" s="2" t="s">
        <v>5445</v>
      </c>
      <c r="D2278" t="s">
        <v>1355</v>
      </c>
      <c r="H2278" t="str">
        <f t="shared" si="210"/>
        <v>MGANTONIO PRADO DE MINAS</v>
      </c>
      <c r="I2278" t="str">
        <f t="shared" si="211"/>
        <v>MG</v>
      </c>
      <c r="J2278" t="str">
        <f t="shared" si="212"/>
        <v>MG</v>
      </c>
      <c r="K2278" t="str">
        <f t="shared" si="213"/>
        <v>MG</v>
      </c>
      <c r="N2278" t="str">
        <f t="shared" si="214"/>
        <v/>
      </c>
      <c r="O2278" t="e">
        <f t="shared" si="215"/>
        <v>#N/A</v>
      </c>
    </row>
    <row r="2279" spans="1:15" x14ac:dyDescent="0.2">
      <c r="A2279" s="2">
        <v>310320</v>
      </c>
      <c r="B2279" s="2">
        <v>40630</v>
      </c>
      <c r="C2279" s="2" t="s">
        <v>5445</v>
      </c>
      <c r="D2279" t="s">
        <v>1356</v>
      </c>
      <c r="H2279" t="str">
        <f t="shared" si="210"/>
        <v>MGARACAI</v>
      </c>
      <c r="I2279" t="str">
        <f t="shared" si="211"/>
        <v>MG</v>
      </c>
      <c r="J2279" t="str">
        <f t="shared" si="212"/>
        <v>MG</v>
      </c>
      <c r="K2279" t="str">
        <f t="shared" si="213"/>
        <v>MG</v>
      </c>
      <c r="N2279" t="str">
        <f t="shared" si="214"/>
        <v/>
      </c>
      <c r="O2279" t="e">
        <f t="shared" si="215"/>
        <v>#N/A</v>
      </c>
    </row>
    <row r="2280" spans="1:15" x14ac:dyDescent="0.2">
      <c r="A2280" s="2">
        <v>310330</v>
      </c>
      <c r="B2280" s="2">
        <v>40657</v>
      </c>
      <c r="C2280" s="2" t="s">
        <v>5445</v>
      </c>
      <c r="D2280" t="s">
        <v>1357</v>
      </c>
      <c r="H2280" t="str">
        <f t="shared" si="210"/>
        <v>MGARACITABA</v>
      </c>
      <c r="I2280" t="str">
        <f t="shared" si="211"/>
        <v>MG</v>
      </c>
      <c r="J2280" t="str">
        <f t="shared" si="212"/>
        <v>MG</v>
      </c>
      <c r="K2280" t="str">
        <f t="shared" si="213"/>
        <v>MG</v>
      </c>
      <c r="N2280" t="str">
        <f t="shared" si="214"/>
        <v/>
      </c>
      <c r="O2280" t="e">
        <f t="shared" si="215"/>
        <v>#N/A</v>
      </c>
    </row>
    <row r="2281" spans="1:15" x14ac:dyDescent="0.2">
      <c r="A2281" s="2">
        <v>310340</v>
      </c>
      <c r="B2281" s="2">
        <v>40673</v>
      </c>
      <c r="C2281" s="2" t="s">
        <v>5445</v>
      </c>
      <c r="D2281" t="s">
        <v>1358</v>
      </c>
      <c r="H2281" t="str">
        <f t="shared" si="210"/>
        <v>MGARACUAI</v>
      </c>
      <c r="I2281" t="str">
        <f t="shared" si="211"/>
        <v>MG</v>
      </c>
      <c r="J2281" t="str">
        <f t="shared" si="212"/>
        <v>MG</v>
      </c>
      <c r="K2281" t="str">
        <f t="shared" si="213"/>
        <v>MG</v>
      </c>
      <c r="N2281" t="str">
        <f t="shared" si="214"/>
        <v/>
      </c>
      <c r="O2281" t="e">
        <f t="shared" si="215"/>
        <v>#N/A</v>
      </c>
    </row>
    <row r="2282" spans="1:15" x14ac:dyDescent="0.2">
      <c r="A2282" s="2">
        <v>310350</v>
      </c>
      <c r="B2282" s="2">
        <v>40690</v>
      </c>
      <c r="C2282" s="2" t="s">
        <v>5445</v>
      </c>
      <c r="D2282" t="s">
        <v>1359</v>
      </c>
      <c r="H2282" t="str">
        <f t="shared" si="210"/>
        <v>MGARAGUARI</v>
      </c>
      <c r="I2282" t="str">
        <f t="shared" si="211"/>
        <v>MG</v>
      </c>
      <c r="J2282" t="str">
        <f t="shared" si="212"/>
        <v>MG</v>
      </c>
      <c r="K2282" t="str">
        <f t="shared" si="213"/>
        <v>MG</v>
      </c>
      <c r="N2282" t="str">
        <f t="shared" si="214"/>
        <v/>
      </c>
      <c r="O2282" t="e">
        <f t="shared" si="215"/>
        <v>#N/A</v>
      </c>
    </row>
    <row r="2283" spans="1:15" x14ac:dyDescent="0.2">
      <c r="A2283" s="2">
        <v>310360</v>
      </c>
      <c r="B2283" s="2">
        <v>40711</v>
      </c>
      <c r="C2283" s="2" t="s">
        <v>5445</v>
      </c>
      <c r="D2283" t="s">
        <v>1360</v>
      </c>
      <c r="H2283" t="str">
        <f t="shared" si="210"/>
        <v>MGARANTINA</v>
      </c>
      <c r="I2283" t="str">
        <f t="shared" si="211"/>
        <v>MG</v>
      </c>
      <c r="J2283" t="str">
        <f t="shared" si="212"/>
        <v>MG</v>
      </c>
      <c r="K2283" t="str">
        <f t="shared" si="213"/>
        <v>MG</v>
      </c>
      <c r="N2283" t="str">
        <f t="shared" si="214"/>
        <v/>
      </c>
      <c r="O2283" t="e">
        <f t="shared" si="215"/>
        <v>#N/A</v>
      </c>
    </row>
    <row r="2284" spans="1:15" x14ac:dyDescent="0.2">
      <c r="A2284" s="2">
        <v>310370</v>
      </c>
      <c r="B2284" s="2">
        <v>40738</v>
      </c>
      <c r="C2284" s="2" t="s">
        <v>5445</v>
      </c>
      <c r="D2284" t="s">
        <v>1361</v>
      </c>
      <c r="H2284" t="str">
        <f t="shared" si="210"/>
        <v>MGARAPONGA</v>
      </c>
      <c r="I2284" t="str">
        <f t="shared" si="211"/>
        <v>MG</v>
      </c>
      <c r="J2284" t="str">
        <f t="shared" si="212"/>
        <v>MG</v>
      </c>
      <c r="K2284" t="str">
        <f t="shared" si="213"/>
        <v>MG</v>
      </c>
      <c r="N2284" t="str">
        <f t="shared" si="214"/>
        <v/>
      </c>
      <c r="O2284" t="e">
        <f t="shared" si="215"/>
        <v>#N/A</v>
      </c>
    </row>
    <row r="2285" spans="1:15" x14ac:dyDescent="0.2">
      <c r="A2285" s="2">
        <v>310375</v>
      </c>
      <c r="B2285" s="2">
        <v>40029</v>
      </c>
      <c r="C2285" s="2" t="s">
        <v>5445</v>
      </c>
      <c r="D2285" t="s">
        <v>1362</v>
      </c>
      <c r="H2285" t="str">
        <f t="shared" si="210"/>
        <v>MGARAPORA</v>
      </c>
      <c r="I2285" t="str">
        <f t="shared" si="211"/>
        <v>MG</v>
      </c>
      <c r="J2285" t="str">
        <f t="shared" si="212"/>
        <v>MG</v>
      </c>
      <c r="K2285" t="str">
        <f t="shared" si="213"/>
        <v>MG</v>
      </c>
      <c r="N2285" t="str">
        <f t="shared" si="214"/>
        <v/>
      </c>
      <c r="O2285" t="e">
        <f t="shared" si="215"/>
        <v>#N/A</v>
      </c>
    </row>
    <row r="2286" spans="1:15" x14ac:dyDescent="0.2">
      <c r="A2286" s="2">
        <v>310380</v>
      </c>
      <c r="B2286" s="2">
        <v>40754</v>
      </c>
      <c r="C2286" s="2" t="s">
        <v>5445</v>
      </c>
      <c r="D2286" t="s">
        <v>1363</v>
      </c>
      <c r="H2286" t="str">
        <f t="shared" si="210"/>
        <v>MGARAPUA</v>
      </c>
      <c r="I2286" t="str">
        <f t="shared" si="211"/>
        <v>MG</v>
      </c>
      <c r="J2286" t="str">
        <f t="shared" si="212"/>
        <v>MG</v>
      </c>
      <c r="K2286" t="str">
        <f t="shared" si="213"/>
        <v>MG</v>
      </c>
      <c r="N2286" t="str">
        <f t="shared" si="214"/>
        <v/>
      </c>
      <c r="O2286" t="e">
        <f t="shared" si="215"/>
        <v>#N/A</v>
      </c>
    </row>
    <row r="2287" spans="1:15" x14ac:dyDescent="0.2">
      <c r="A2287" s="2">
        <v>310390</v>
      </c>
      <c r="B2287" s="2">
        <v>40770</v>
      </c>
      <c r="C2287" s="2" t="s">
        <v>5445</v>
      </c>
      <c r="D2287" t="s">
        <v>1364</v>
      </c>
      <c r="H2287" t="str">
        <f t="shared" si="210"/>
        <v>MGARAUJOS</v>
      </c>
      <c r="I2287" t="str">
        <f t="shared" si="211"/>
        <v>MG</v>
      </c>
      <c r="J2287" t="str">
        <f t="shared" si="212"/>
        <v>MG</v>
      </c>
      <c r="K2287" t="str">
        <f t="shared" si="213"/>
        <v>MG</v>
      </c>
      <c r="N2287" t="str">
        <f t="shared" si="214"/>
        <v/>
      </c>
      <c r="O2287" t="e">
        <f t="shared" si="215"/>
        <v>#N/A</v>
      </c>
    </row>
    <row r="2288" spans="1:15" x14ac:dyDescent="0.2">
      <c r="A2288" s="2">
        <v>310400</v>
      </c>
      <c r="B2288" s="2">
        <v>40797</v>
      </c>
      <c r="C2288" s="2" t="s">
        <v>5445</v>
      </c>
      <c r="D2288" t="s">
        <v>1365</v>
      </c>
      <c r="H2288" t="str">
        <f t="shared" si="210"/>
        <v>MGARAXA</v>
      </c>
      <c r="I2288" t="str">
        <f t="shared" si="211"/>
        <v>MG</v>
      </c>
      <c r="J2288" t="str">
        <f t="shared" si="212"/>
        <v>MG</v>
      </c>
      <c r="K2288" t="str">
        <f t="shared" si="213"/>
        <v>MG</v>
      </c>
      <c r="N2288" t="str">
        <f t="shared" si="214"/>
        <v/>
      </c>
      <c r="O2288" t="e">
        <f t="shared" si="215"/>
        <v>#N/A</v>
      </c>
    </row>
    <row r="2289" spans="1:15" x14ac:dyDescent="0.2">
      <c r="A2289" s="2">
        <v>310410</v>
      </c>
      <c r="B2289" s="2">
        <v>40819</v>
      </c>
      <c r="C2289" s="2" t="s">
        <v>5445</v>
      </c>
      <c r="D2289" t="s">
        <v>1366</v>
      </c>
      <c r="H2289" t="str">
        <f t="shared" si="210"/>
        <v>MGARCEBURGO</v>
      </c>
      <c r="I2289" t="str">
        <f t="shared" si="211"/>
        <v>MG</v>
      </c>
      <c r="J2289" t="str">
        <f t="shared" si="212"/>
        <v>MG</v>
      </c>
      <c r="K2289" t="str">
        <f t="shared" si="213"/>
        <v>MG</v>
      </c>
      <c r="N2289" t="str">
        <f t="shared" si="214"/>
        <v/>
      </c>
      <c r="O2289" t="e">
        <f t="shared" si="215"/>
        <v>#N/A</v>
      </c>
    </row>
    <row r="2290" spans="1:15" x14ac:dyDescent="0.2">
      <c r="A2290" s="2">
        <v>310420</v>
      </c>
      <c r="B2290" s="2">
        <v>40835</v>
      </c>
      <c r="C2290" s="2" t="s">
        <v>5445</v>
      </c>
      <c r="D2290" t="s">
        <v>1367</v>
      </c>
      <c r="H2290" t="str">
        <f t="shared" si="210"/>
        <v>MGARCOS</v>
      </c>
      <c r="I2290" t="str">
        <f t="shared" si="211"/>
        <v>MG</v>
      </c>
      <c r="J2290" t="str">
        <f t="shared" si="212"/>
        <v>MG</v>
      </c>
      <c r="K2290" t="str">
        <f t="shared" si="213"/>
        <v>MG</v>
      </c>
      <c r="N2290" t="str">
        <f t="shared" si="214"/>
        <v/>
      </c>
      <c r="O2290" t="e">
        <f t="shared" si="215"/>
        <v>#N/A</v>
      </c>
    </row>
    <row r="2291" spans="1:15" x14ac:dyDescent="0.2">
      <c r="A2291" s="2">
        <v>310430</v>
      </c>
      <c r="B2291" s="2">
        <v>40851</v>
      </c>
      <c r="C2291" s="2" t="s">
        <v>5445</v>
      </c>
      <c r="D2291" t="s">
        <v>1368</v>
      </c>
      <c r="H2291" t="str">
        <f t="shared" si="210"/>
        <v>MGAREADO</v>
      </c>
      <c r="I2291" t="str">
        <f t="shared" si="211"/>
        <v>MG</v>
      </c>
      <c r="J2291" t="str">
        <f t="shared" si="212"/>
        <v>MG</v>
      </c>
      <c r="K2291" t="str">
        <f t="shared" si="213"/>
        <v>MG</v>
      </c>
      <c r="N2291" t="str">
        <f t="shared" si="214"/>
        <v/>
      </c>
      <c r="O2291" t="e">
        <f t="shared" si="215"/>
        <v>#N/A</v>
      </c>
    </row>
    <row r="2292" spans="1:15" x14ac:dyDescent="0.2">
      <c r="A2292" s="2">
        <v>310440</v>
      </c>
      <c r="B2292" s="2">
        <v>40878</v>
      </c>
      <c r="C2292" s="2" t="s">
        <v>5445</v>
      </c>
      <c r="D2292" t="s">
        <v>1369</v>
      </c>
      <c r="H2292" t="str">
        <f t="shared" si="210"/>
        <v>MGARGIRITA</v>
      </c>
      <c r="I2292" t="str">
        <f t="shared" si="211"/>
        <v>MG</v>
      </c>
      <c r="J2292" t="str">
        <f t="shared" si="212"/>
        <v>MG</v>
      </c>
      <c r="K2292" t="str">
        <f t="shared" si="213"/>
        <v>MG</v>
      </c>
      <c r="N2292" t="str">
        <f t="shared" si="214"/>
        <v/>
      </c>
      <c r="O2292" t="e">
        <f t="shared" si="215"/>
        <v>#N/A</v>
      </c>
    </row>
    <row r="2293" spans="1:15" x14ac:dyDescent="0.2">
      <c r="A2293" s="2">
        <v>310445</v>
      </c>
      <c r="B2293" s="2">
        <v>41700</v>
      </c>
      <c r="C2293" s="2" t="s">
        <v>5445</v>
      </c>
      <c r="D2293" t="s">
        <v>1370</v>
      </c>
      <c r="H2293" t="str">
        <f t="shared" si="210"/>
        <v>MGARICANDUVA</v>
      </c>
      <c r="I2293" t="str">
        <f t="shared" si="211"/>
        <v>MG</v>
      </c>
      <c r="J2293" t="str">
        <f t="shared" si="212"/>
        <v>MG</v>
      </c>
      <c r="K2293" t="str">
        <f t="shared" si="213"/>
        <v>MG</v>
      </c>
      <c r="N2293" t="str">
        <f t="shared" si="214"/>
        <v/>
      </c>
      <c r="O2293" t="e">
        <f t="shared" si="215"/>
        <v>#N/A</v>
      </c>
    </row>
    <row r="2294" spans="1:15" x14ac:dyDescent="0.2">
      <c r="A2294" s="2">
        <v>310450</v>
      </c>
      <c r="B2294" s="2">
        <v>40894</v>
      </c>
      <c r="C2294" s="2" t="s">
        <v>5445</v>
      </c>
      <c r="D2294" t="s">
        <v>1371</v>
      </c>
      <c r="H2294" t="str">
        <f t="shared" si="210"/>
        <v>MGARINOS</v>
      </c>
      <c r="I2294" t="str">
        <f t="shared" si="211"/>
        <v>MG</v>
      </c>
      <c r="J2294" t="str">
        <f t="shared" si="212"/>
        <v>MG</v>
      </c>
      <c r="K2294" t="str">
        <f t="shared" si="213"/>
        <v>MG</v>
      </c>
      <c r="N2294" t="str">
        <f t="shared" si="214"/>
        <v/>
      </c>
      <c r="O2294" t="e">
        <f t="shared" si="215"/>
        <v>#N/A</v>
      </c>
    </row>
    <row r="2295" spans="1:15" x14ac:dyDescent="0.2">
      <c r="A2295" s="2">
        <v>310460</v>
      </c>
      <c r="B2295" s="2">
        <v>40916</v>
      </c>
      <c r="C2295" s="2" t="s">
        <v>5445</v>
      </c>
      <c r="D2295" t="s">
        <v>1372</v>
      </c>
      <c r="H2295" t="str">
        <f t="shared" si="210"/>
        <v>MGASTOLFO DUTRA</v>
      </c>
      <c r="I2295" t="str">
        <f t="shared" si="211"/>
        <v>MG</v>
      </c>
      <c r="J2295" t="str">
        <f t="shared" si="212"/>
        <v>MG</v>
      </c>
      <c r="K2295" t="str">
        <f t="shared" si="213"/>
        <v>MG</v>
      </c>
      <c r="N2295" t="str">
        <f t="shared" si="214"/>
        <v/>
      </c>
      <c r="O2295" t="e">
        <f t="shared" si="215"/>
        <v>#N/A</v>
      </c>
    </row>
    <row r="2296" spans="1:15" x14ac:dyDescent="0.2">
      <c r="A2296" s="2">
        <v>310470</v>
      </c>
      <c r="B2296" s="2">
        <v>40932</v>
      </c>
      <c r="C2296" s="2" t="s">
        <v>5445</v>
      </c>
      <c r="D2296" t="s">
        <v>1373</v>
      </c>
      <c r="H2296" t="str">
        <f t="shared" si="210"/>
        <v>MGATALEIA</v>
      </c>
      <c r="I2296" t="str">
        <f t="shared" si="211"/>
        <v>MG</v>
      </c>
      <c r="J2296" t="str">
        <f t="shared" si="212"/>
        <v>MG</v>
      </c>
      <c r="K2296" t="str">
        <f t="shared" si="213"/>
        <v>MG</v>
      </c>
      <c r="N2296" t="str">
        <f t="shared" si="214"/>
        <v/>
      </c>
      <c r="O2296" t="e">
        <f t="shared" si="215"/>
        <v>#N/A</v>
      </c>
    </row>
    <row r="2297" spans="1:15" x14ac:dyDescent="0.2">
      <c r="A2297" s="2">
        <v>310480</v>
      </c>
      <c r="B2297" s="2">
        <v>40959</v>
      </c>
      <c r="C2297" s="2" t="s">
        <v>5445</v>
      </c>
      <c r="D2297" t="s">
        <v>1374</v>
      </c>
      <c r="H2297" t="str">
        <f t="shared" si="210"/>
        <v>MGAUGUSTO DE LIMA</v>
      </c>
      <c r="I2297" t="str">
        <f t="shared" si="211"/>
        <v>MG</v>
      </c>
      <c r="J2297" t="str">
        <f t="shared" si="212"/>
        <v>MG</v>
      </c>
      <c r="K2297" t="str">
        <f t="shared" si="213"/>
        <v>MG</v>
      </c>
      <c r="N2297" t="str">
        <f t="shared" si="214"/>
        <v/>
      </c>
      <c r="O2297" t="e">
        <f t="shared" si="215"/>
        <v>#N/A</v>
      </c>
    </row>
    <row r="2298" spans="1:15" x14ac:dyDescent="0.2">
      <c r="A2298" s="2">
        <v>310490</v>
      </c>
      <c r="B2298" s="2">
        <v>40975</v>
      </c>
      <c r="C2298" s="2" t="s">
        <v>5445</v>
      </c>
      <c r="D2298" t="s">
        <v>1375</v>
      </c>
      <c r="H2298" t="str">
        <f t="shared" si="210"/>
        <v>MGBAEPENDI</v>
      </c>
      <c r="I2298" t="str">
        <f t="shared" si="211"/>
        <v>MG</v>
      </c>
      <c r="J2298" t="str">
        <f t="shared" si="212"/>
        <v>MG</v>
      </c>
      <c r="K2298" t="str">
        <f t="shared" si="213"/>
        <v>MG</v>
      </c>
      <c r="N2298" t="str">
        <f t="shared" si="214"/>
        <v/>
      </c>
      <c r="O2298" t="e">
        <f t="shared" si="215"/>
        <v>#N/A</v>
      </c>
    </row>
    <row r="2299" spans="1:15" x14ac:dyDescent="0.2">
      <c r="A2299" s="2">
        <v>310500</v>
      </c>
      <c r="B2299" s="2">
        <v>40991</v>
      </c>
      <c r="C2299" s="2" t="s">
        <v>5445</v>
      </c>
      <c r="D2299" t="s">
        <v>1376</v>
      </c>
      <c r="H2299" t="str">
        <f t="shared" si="210"/>
        <v>MGBALDIM</v>
      </c>
      <c r="I2299" t="str">
        <f t="shared" si="211"/>
        <v>MG</v>
      </c>
      <c r="J2299" t="str">
        <f t="shared" si="212"/>
        <v>MG</v>
      </c>
      <c r="K2299" t="str">
        <f t="shared" si="213"/>
        <v>MG</v>
      </c>
      <c r="N2299" t="str">
        <f t="shared" si="214"/>
        <v/>
      </c>
      <c r="O2299" t="e">
        <f t="shared" si="215"/>
        <v>#N/A</v>
      </c>
    </row>
    <row r="2300" spans="1:15" x14ac:dyDescent="0.2">
      <c r="A2300" s="2">
        <v>310510</v>
      </c>
      <c r="B2300" s="2">
        <v>41017</v>
      </c>
      <c r="C2300" s="2" t="s">
        <v>5445</v>
      </c>
      <c r="D2300" t="s">
        <v>1377</v>
      </c>
      <c r="H2300" t="str">
        <f t="shared" si="210"/>
        <v>MGBAMBUI</v>
      </c>
      <c r="I2300" t="str">
        <f t="shared" si="211"/>
        <v>MG</v>
      </c>
      <c r="J2300" t="str">
        <f t="shared" si="212"/>
        <v>MG</v>
      </c>
      <c r="K2300" t="str">
        <f t="shared" si="213"/>
        <v>MG</v>
      </c>
      <c r="N2300" t="str">
        <f t="shared" si="214"/>
        <v/>
      </c>
      <c r="O2300" t="e">
        <f t="shared" si="215"/>
        <v>#N/A</v>
      </c>
    </row>
    <row r="2301" spans="1:15" x14ac:dyDescent="0.2">
      <c r="A2301" s="2">
        <v>310520</v>
      </c>
      <c r="B2301" s="2">
        <v>41033</v>
      </c>
      <c r="C2301" s="2" t="s">
        <v>5445</v>
      </c>
      <c r="D2301" t="s">
        <v>1378</v>
      </c>
      <c r="H2301" t="str">
        <f t="shared" si="210"/>
        <v>MGBANDEIRA</v>
      </c>
      <c r="I2301" t="str">
        <f t="shared" si="211"/>
        <v>MG</v>
      </c>
      <c r="J2301" t="str">
        <f t="shared" si="212"/>
        <v>MG</v>
      </c>
      <c r="K2301" t="str">
        <f t="shared" si="213"/>
        <v>MG</v>
      </c>
      <c r="N2301" t="str">
        <f t="shared" si="214"/>
        <v/>
      </c>
      <c r="O2301" t="e">
        <f t="shared" si="215"/>
        <v>#N/A</v>
      </c>
    </row>
    <row r="2302" spans="1:15" x14ac:dyDescent="0.2">
      <c r="A2302" s="2">
        <v>310530</v>
      </c>
      <c r="B2302" s="2">
        <v>41050</v>
      </c>
      <c r="C2302" s="2" t="s">
        <v>5445</v>
      </c>
      <c r="D2302" t="s">
        <v>1379</v>
      </c>
      <c r="H2302" t="str">
        <f t="shared" si="210"/>
        <v>MGBANDEIRA DO SUL</v>
      </c>
      <c r="I2302" t="str">
        <f t="shared" si="211"/>
        <v>MG</v>
      </c>
      <c r="J2302" t="str">
        <f t="shared" si="212"/>
        <v>MG</v>
      </c>
      <c r="K2302" t="str">
        <f t="shared" si="213"/>
        <v>MG</v>
      </c>
      <c r="N2302" t="str">
        <f t="shared" si="214"/>
        <v/>
      </c>
      <c r="O2302" t="e">
        <f t="shared" si="215"/>
        <v>#N/A</v>
      </c>
    </row>
    <row r="2303" spans="1:15" x14ac:dyDescent="0.2">
      <c r="A2303" s="2">
        <v>310540</v>
      </c>
      <c r="B2303" s="2">
        <v>41076</v>
      </c>
      <c r="C2303" s="2" t="s">
        <v>5445</v>
      </c>
      <c r="D2303" t="s">
        <v>1380</v>
      </c>
      <c r="H2303" t="str">
        <f t="shared" si="210"/>
        <v>MGBARAO DE COCAIS</v>
      </c>
      <c r="I2303" t="str">
        <f t="shared" si="211"/>
        <v>MG</v>
      </c>
      <c r="J2303" t="str">
        <f t="shared" si="212"/>
        <v>MG</v>
      </c>
      <c r="K2303" t="str">
        <f t="shared" si="213"/>
        <v>MG</v>
      </c>
      <c r="N2303" t="str">
        <f t="shared" si="214"/>
        <v/>
      </c>
      <c r="O2303" t="e">
        <f t="shared" si="215"/>
        <v>#N/A</v>
      </c>
    </row>
    <row r="2304" spans="1:15" x14ac:dyDescent="0.2">
      <c r="A2304" s="2">
        <v>310550</v>
      </c>
      <c r="B2304" s="2">
        <v>41092</v>
      </c>
      <c r="C2304" s="2" t="s">
        <v>5445</v>
      </c>
      <c r="D2304" t="s">
        <v>1381</v>
      </c>
      <c r="H2304" t="str">
        <f t="shared" si="210"/>
        <v>MGBARAO DE MONTE ALTO</v>
      </c>
      <c r="I2304" t="str">
        <f t="shared" si="211"/>
        <v>MG</v>
      </c>
      <c r="J2304" t="str">
        <f t="shared" si="212"/>
        <v>MG</v>
      </c>
      <c r="K2304" t="str">
        <f t="shared" si="213"/>
        <v>MG</v>
      </c>
      <c r="N2304" t="str">
        <f t="shared" si="214"/>
        <v/>
      </c>
      <c r="O2304" t="e">
        <f t="shared" si="215"/>
        <v>#N/A</v>
      </c>
    </row>
    <row r="2305" spans="1:15" x14ac:dyDescent="0.2">
      <c r="A2305" s="2">
        <v>310560</v>
      </c>
      <c r="B2305" s="2">
        <v>41114</v>
      </c>
      <c r="C2305" s="2" t="s">
        <v>5445</v>
      </c>
      <c r="D2305" t="s">
        <v>1382</v>
      </c>
      <c r="H2305" t="str">
        <f t="shared" si="210"/>
        <v>MGBARBACENA</v>
      </c>
      <c r="I2305" t="str">
        <f t="shared" si="211"/>
        <v>MG</v>
      </c>
      <c r="J2305" t="str">
        <f t="shared" si="212"/>
        <v>MG</v>
      </c>
      <c r="K2305" t="str">
        <f t="shared" si="213"/>
        <v>MG</v>
      </c>
      <c r="N2305" t="str">
        <f t="shared" si="214"/>
        <v/>
      </c>
      <c r="O2305" t="e">
        <f t="shared" si="215"/>
        <v>#N/A</v>
      </c>
    </row>
    <row r="2306" spans="1:15" x14ac:dyDescent="0.2">
      <c r="A2306" s="2">
        <v>310570</v>
      </c>
      <c r="B2306" s="2">
        <v>41130</v>
      </c>
      <c r="C2306" s="2" t="s">
        <v>5445</v>
      </c>
      <c r="D2306" t="s">
        <v>1383</v>
      </c>
      <c r="H2306" t="str">
        <f t="shared" si="210"/>
        <v>MGBARRA LONGA</v>
      </c>
      <c r="I2306" t="str">
        <f t="shared" si="211"/>
        <v>MG</v>
      </c>
      <c r="J2306" t="str">
        <f t="shared" si="212"/>
        <v>MG</v>
      </c>
      <c r="K2306" t="str">
        <f t="shared" si="213"/>
        <v>MG</v>
      </c>
      <c r="N2306" t="str">
        <f t="shared" si="214"/>
        <v/>
      </c>
      <c r="O2306" t="e">
        <f t="shared" si="215"/>
        <v>#N/A</v>
      </c>
    </row>
    <row r="2307" spans="1:15" x14ac:dyDescent="0.2">
      <c r="A2307" s="2">
        <v>310590</v>
      </c>
      <c r="B2307" s="2">
        <v>41173</v>
      </c>
      <c r="C2307" s="2" t="s">
        <v>5445</v>
      </c>
      <c r="D2307" t="s">
        <v>1384</v>
      </c>
      <c r="H2307" t="str">
        <f t="shared" ref="H2307:H2370" si="216">CONCATENATE($C2307,D2307)</f>
        <v>MGBARROSO</v>
      </c>
      <c r="I2307" t="str">
        <f t="shared" ref="I2307:I2370" si="217">CONCATENATE($C2307,E2307)</f>
        <v>MG</v>
      </c>
      <c r="J2307" t="str">
        <f t="shared" ref="J2307:J2370" si="218">CONCATENATE($C2307,F2307)</f>
        <v>MG</v>
      </c>
      <c r="K2307" t="str">
        <f t="shared" ref="K2307:K2370" si="219">CONCATENATE(C2307,G2307)</f>
        <v>MG</v>
      </c>
      <c r="N2307" t="str">
        <f t="shared" ref="N2307:N2370" si="220">CONCATENATE(L2307,M2307)</f>
        <v/>
      </c>
      <c r="O2307" t="e">
        <f t="shared" ref="O2307:O2370" si="221">IFERROR(INDEX($A$2:$A$5565,MATCH($N2307,$H$2:$H$5565,),),IFERROR(INDEX($A$2:$A$5565,MATCH($N2307,$I$2:$I$5565,),),IFERROR(INDEX($A$2:$A$5565,MATCH($N2307,$J$2:$J$5565,),),INDEX($A$2:$A$5565,MATCH($N2307,$K$2:$K$5565,),))))</f>
        <v>#N/A</v>
      </c>
    </row>
    <row r="2308" spans="1:15" x14ac:dyDescent="0.2">
      <c r="A2308" s="2">
        <v>310600</v>
      </c>
      <c r="B2308" s="2">
        <v>41190</v>
      </c>
      <c r="C2308" s="2" t="s">
        <v>5445</v>
      </c>
      <c r="D2308" t="s">
        <v>1385</v>
      </c>
      <c r="H2308" t="str">
        <f t="shared" si="216"/>
        <v>MGBELA VISTA DE MINAS</v>
      </c>
      <c r="I2308" t="str">
        <f t="shared" si="217"/>
        <v>MG</v>
      </c>
      <c r="J2308" t="str">
        <f t="shared" si="218"/>
        <v>MG</v>
      </c>
      <c r="K2308" t="str">
        <f t="shared" si="219"/>
        <v>MG</v>
      </c>
      <c r="N2308" t="str">
        <f t="shared" si="220"/>
        <v/>
      </c>
      <c r="O2308" t="e">
        <f t="shared" si="221"/>
        <v>#N/A</v>
      </c>
    </row>
    <row r="2309" spans="1:15" x14ac:dyDescent="0.2">
      <c r="A2309" s="2">
        <v>310610</v>
      </c>
      <c r="B2309" s="2">
        <v>41211</v>
      </c>
      <c r="C2309" s="2" t="s">
        <v>5445</v>
      </c>
      <c r="D2309" t="s">
        <v>1386</v>
      </c>
      <c r="H2309" t="str">
        <f t="shared" si="216"/>
        <v>MGBELMIRO BRAGA</v>
      </c>
      <c r="I2309" t="str">
        <f t="shared" si="217"/>
        <v>MG</v>
      </c>
      <c r="J2309" t="str">
        <f t="shared" si="218"/>
        <v>MG</v>
      </c>
      <c r="K2309" t="str">
        <f t="shared" si="219"/>
        <v>MG</v>
      </c>
      <c r="N2309" t="str">
        <f t="shared" si="220"/>
        <v/>
      </c>
      <c r="O2309" t="e">
        <f t="shared" si="221"/>
        <v>#N/A</v>
      </c>
    </row>
    <row r="2310" spans="1:15" x14ac:dyDescent="0.2">
      <c r="A2310" s="2">
        <v>310620</v>
      </c>
      <c r="B2310" s="2">
        <v>41238</v>
      </c>
      <c r="C2310" s="2" t="s">
        <v>5445</v>
      </c>
      <c r="D2310" t="s">
        <v>1387</v>
      </c>
      <c r="H2310" t="str">
        <f t="shared" si="216"/>
        <v>MGBELO HORIZONTE</v>
      </c>
      <c r="I2310" t="str">
        <f t="shared" si="217"/>
        <v>MG</v>
      </c>
      <c r="J2310" t="str">
        <f t="shared" si="218"/>
        <v>MG</v>
      </c>
      <c r="K2310" t="str">
        <f t="shared" si="219"/>
        <v>MG</v>
      </c>
      <c r="N2310" t="str">
        <f t="shared" si="220"/>
        <v/>
      </c>
      <c r="O2310" t="e">
        <f t="shared" si="221"/>
        <v>#N/A</v>
      </c>
    </row>
    <row r="2311" spans="1:15" x14ac:dyDescent="0.2">
      <c r="A2311" s="2">
        <v>310630</v>
      </c>
      <c r="B2311" s="2">
        <v>41254</v>
      </c>
      <c r="C2311" s="2" t="s">
        <v>5445</v>
      </c>
      <c r="D2311" t="s">
        <v>1388</v>
      </c>
      <c r="H2311" t="str">
        <f t="shared" si="216"/>
        <v>MGBELO ORIENTE</v>
      </c>
      <c r="I2311" t="str">
        <f t="shared" si="217"/>
        <v>MG</v>
      </c>
      <c r="J2311" t="str">
        <f t="shared" si="218"/>
        <v>MG</v>
      </c>
      <c r="K2311" t="str">
        <f t="shared" si="219"/>
        <v>MG</v>
      </c>
      <c r="N2311" t="str">
        <f t="shared" si="220"/>
        <v/>
      </c>
      <c r="O2311" t="e">
        <f t="shared" si="221"/>
        <v>#N/A</v>
      </c>
    </row>
    <row r="2312" spans="1:15" x14ac:dyDescent="0.2">
      <c r="A2312" s="2">
        <v>310640</v>
      </c>
      <c r="B2312" s="2">
        <v>41270</v>
      </c>
      <c r="C2312" s="2" t="s">
        <v>5445</v>
      </c>
      <c r="D2312" t="s">
        <v>1389</v>
      </c>
      <c r="H2312" t="str">
        <f t="shared" si="216"/>
        <v>MGBELO VALE</v>
      </c>
      <c r="I2312" t="str">
        <f t="shared" si="217"/>
        <v>MG</v>
      </c>
      <c r="J2312" t="str">
        <f t="shared" si="218"/>
        <v>MG</v>
      </c>
      <c r="K2312" t="str">
        <f t="shared" si="219"/>
        <v>MG</v>
      </c>
      <c r="N2312" t="str">
        <f t="shared" si="220"/>
        <v/>
      </c>
      <c r="O2312" t="e">
        <f t="shared" si="221"/>
        <v>#N/A</v>
      </c>
    </row>
    <row r="2313" spans="1:15" x14ac:dyDescent="0.2">
      <c r="A2313" s="2">
        <v>310650</v>
      </c>
      <c r="B2313" s="2">
        <v>41297</v>
      </c>
      <c r="C2313" s="2" t="s">
        <v>5445</v>
      </c>
      <c r="D2313" t="s">
        <v>1390</v>
      </c>
      <c r="H2313" t="str">
        <f t="shared" si="216"/>
        <v>MGBERILO</v>
      </c>
      <c r="I2313" t="str">
        <f t="shared" si="217"/>
        <v>MG</v>
      </c>
      <c r="J2313" t="str">
        <f t="shared" si="218"/>
        <v>MG</v>
      </c>
      <c r="K2313" t="str">
        <f t="shared" si="219"/>
        <v>MG</v>
      </c>
      <c r="N2313" t="str">
        <f t="shared" si="220"/>
        <v/>
      </c>
      <c r="O2313" t="e">
        <f t="shared" si="221"/>
        <v>#N/A</v>
      </c>
    </row>
    <row r="2314" spans="1:15" x14ac:dyDescent="0.2">
      <c r="A2314" s="2">
        <v>310660</v>
      </c>
      <c r="B2314" s="2">
        <v>41319</v>
      </c>
      <c r="C2314" s="2" t="s">
        <v>5445</v>
      </c>
      <c r="D2314" t="s">
        <v>1392</v>
      </c>
      <c r="H2314" t="str">
        <f t="shared" si="216"/>
        <v>MGBERTOPOLIS</v>
      </c>
      <c r="I2314" t="str">
        <f t="shared" si="217"/>
        <v>MG</v>
      </c>
      <c r="J2314" t="str">
        <f t="shared" si="218"/>
        <v>MG</v>
      </c>
      <c r="K2314" t="str">
        <f t="shared" si="219"/>
        <v>MG</v>
      </c>
      <c r="N2314" t="str">
        <f t="shared" si="220"/>
        <v/>
      </c>
      <c r="O2314" t="e">
        <f t="shared" si="221"/>
        <v>#N/A</v>
      </c>
    </row>
    <row r="2315" spans="1:15" x14ac:dyDescent="0.2">
      <c r="A2315" s="2">
        <v>310665</v>
      </c>
      <c r="B2315" s="2">
        <v>41726</v>
      </c>
      <c r="C2315" s="2" t="s">
        <v>5445</v>
      </c>
      <c r="D2315" t="s">
        <v>1391</v>
      </c>
      <c r="H2315" t="str">
        <f t="shared" si="216"/>
        <v>MGBERIZAL</v>
      </c>
      <c r="I2315" t="str">
        <f t="shared" si="217"/>
        <v>MG</v>
      </c>
      <c r="J2315" t="str">
        <f t="shared" si="218"/>
        <v>MG</v>
      </c>
      <c r="K2315" t="str">
        <f t="shared" si="219"/>
        <v>MG</v>
      </c>
      <c r="N2315" t="str">
        <f t="shared" si="220"/>
        <v/>
      </c>
      <c r="O2315" t="e">
        <f t="shared" si="221"/>
        <v>#N/A</v>
      </c>
    </row>
    <row r="2316" spans="1:15" x14ac:dyDescent="0.2">
      <c r="A2316" s="2">
        <v>310670</v>
      </c>
      <c r="B2316" s="2">
        <v>41335</v>
      </c>
      <c r="C2316" s="2" t="s">
        <v>5445</v>
      </c>
      <c r="D2316" t="s">
        <v>1393</v>
      </c>
      <c r="H2316" t="str">
        <f t="shared" si="216"/>
        <v>MGBETIM</v>
      </c>
      <c r="I2316" t="str">
        <f t="shared" si="217"/>
        <v>MG</v>
      </c>
      <c r="J2316" t="str">
        <f t="shared" si="218"/>
        <v>MG</v>
      </c>
      <c r="K2316" t="str">
        <f t="shared" si="219"/>
        <v>MG</v>
      </c>
      <c r="N2316" t="str">
        <f t="shared" si="220"/>
        <v/>
      </c>
      <c r="O2316" t="e">
        <f t="shared" si="221"/>
        <v>#N/A</v>
      </c>
    </row>
    <row r="2317" spans="1:15" x14ac:dyDescent="0.2">
      <c r="A2317" s="2">
        <v>310680</v>
      </c>
      <c r="B2317" s="2">
        <v>41351</v>
      </c>
      <c r="C2317" s="2" t="s">
        <v>5445</v>
      </c>
      <c r="D2317" t="s">
        <v>1394</v>
      </c>
      <c r="H2317" t="str">
        <f t="shared" si="216"/>
        <v>MGBIAS FORTES</v>
      </c>
      <c r="I2317" t="str">
        <f t="shared" si="217"/>
        <v>MG</v>
      </c>
      <c r="J2317" t="str">
        <f t="shared" si="218"/>
        <v>MG</v>
      </c>
      <c r="K2317" t="str">
        <f t="shared" si="219"/>
        <v>MG</v>
      </c>
      <c r="N2317" t="str">
        <f t="shared" si="220"/>
        <v/>
      </c>
      <c r="O2317" t="e">
        <f t="shared" si="221"/>
        <v>#N/A</v>
      </c>
    </row>
    <row r="2318" spans="1:15" x14ac:dyDescent="0.2">
      <c r="A2318" s="2">
        <v>310690</v>
      </c>
      <c r="B2318" s="2">
        <v>41378</v>
      </c>
      <c r="C2318" s="2" t="s">
        <v>5445</v>
      </c>
      <c r="D2318" t="s">
        <v>1395</v>
      </c>
      <c r="H2318" t="str">
        <f t="shared" si="216"/>
        <v>MGBICAS</v>
      </c>
      <c r="I2318" t="str">
        <f t="shared" si="217"/>
        <v>MG</v>
      </c>
      <c r="J2318" t="str">
        <f t="shared" si="218"/>
        <v>MG</v>
      </c>
      <c r="K2318" t="str">
        <f t="shared" si="219"/>
        <v>MG</v>
      </c>
      <c r="N2318" t="str">
        <f t="shared" si="220"/>
        <v/>
      </c>
      <c r="O2318" t="e">
        <f t="shared" si="221"/>
        <v>#N/A</v>
      </c>
    </row>
    <row r="2319" spans="1:15" x14ac:dyDescent="0.2">
      <c r="A2319" s="2">
        <v>310700</v>
      </c>
      <c r="B2319" s="2">
        <v>41394</v>
      </c>
      <c r="C2319" s="2" t="s">
        <v>5445</v>
      </c>
      <c r="D2319" t="s">
        <v>1396</v>
      </c>
      <c r="H2319" t="str">
        <f t="shared" si="216"/>
        <v>MGBIQUINHAS</v>
      </c>
      <c r="I2319" t="str">
        <f t="shared" si="217"/>
        <v>MG</v>
      </c>
      <c r="J2319" t="str">
        <f t="shared" si="218"/>
        <v>MG</v>
      </c>
      <c r="K2319" t="str">
        <f t="shared" si="219"/>
        <v>MG</v>
      </c>
      <c r="N2319" t="str">
        <f t="shared" si="220"/>
        <v/>
      </c>
      <c r="O2319" t="e">
        <f t="shared" si="221"/>
        <v>#N/A</v>
      </c>
    </row>
    <row r="2320" spans="1:15" x14ac:dyDescent="0.2">
      <c r="A2320" s="2">
        <v>310710</v>
      </c>
      <c r="B2320" s="2">
        <v>41416</v>
      </c>
      <c r="C2320" s="2" t="s">
        <v>5445</v>
      </c>
      <c r="D2320" t="s">
        <v>809</v>
      </c>
      <c r="H2320" t="str">
        <f t="shared" si="216"/>
        <v>MGBOA ESPERANCA</v>
      </c>
      <c r="I2320" t="str">
        <f t="shared" si="217"/>
        <v>MG</v>
      </c>
      <c r="J2320" t="str">
        <f t="shared" si="218"/>
        <v>MG</v>
      </c>
      <c r="K2320" t="str">
        <f t="shared" si="219"/>
        <v>MG</v>
      </c>
      <c r="N2320" t="str">
        <f t="shared" si="220"/>
        <v/>
      </c>
      <c r="O2320" t="e">
        <f t="shared" si="221"/>
        <v>#N/A</v>
      </c>
    </row>
    <row r="2321" spans="1:15" x14ac:dyDescent="0.2">
      <c r="A2321" s="2">
        <v>310720</v>
      </c>
      <c r="B2321" s="2">
        <v>41432</v>
      </c>
      <c r="C2321" s="2" t="s">
        <v>5445</v>
      </c>
      <c r="D2321" t="s">
        <v>1397</v>
      </c>
      <c r="H2321" t="str">
        <f t="shared" si="216"/>
        <v>MGBOCAINA DE MINAS</v>
      </c>
      <c r="I2321" t="str">
        <f t="shared" si="217"/>
        <v>MG</v>
      </c>
      <c r="J2321" t="str">
        <f t="shared" si="218"/>
        <v>MG</v>
      </c>
      <c r="K2321" t="str">
        <f t="shared" si="219"/>
        <v>MG</v>
      </c>
      <c r="N2321" t="str">
        <f t="shared" si="220"/>
        <v/>
      </c>
      <c r="O2321" t="e">
        <f t="shared" si="221"/>
        <v>#N/A</v>
      </c>
    </row>
    <row r="2322" spans="1:15" x14ac:dyDescent="0.2">
      <c r="A2322" s="2">
        <v>310730</v>
      </c>
      <c r="B2322" s="2">
        <v>41459</v>
      </c>
      <c r="C2322" s="2" t="s">
        <v>5445</v>
      </c>
      <c r="D2322" t="s">
        <v>1398</v>
      </c>
      <c r="H2322" t="str">
        <f t="shared" si="216"/>
        <v>MGBOCAIUVA</v>
      </c>
      <c r="I2322" t="str">
        <f t="shared" si="217"/>
        <v>MG</v>
      </c>
      <c r="J2322" t="str">
        <f t="shared" si="218"/>
        <v>MG</v>
      </c>
      <c r="K2322" t="str">
        <f t="shared" si="219"/>
        <v>MG</v>
      </c>
      <c r="N2322" t="str">
        <f t="shared" si="220"/>
        <v/>
      </c>
      <c r="O2322" t="e">
        <f t="shared" si="221"/>
        <v>#N/A</v>
      </c>
    </row>
    <row r="2323" spans="1:15" x14ac:dyDescent="0.2">
      <c r="A2323" s="2">
        <v>310740</v>
      </c>
      <c r="B2323" s="2">
        <v>41475</v>
      </c>
      <c r="C2323" s="2" t="s">
        <v>5445</v>
      </c>
      <c r="D2323" t="s">
        <v>1399</v>
      </c>
      <c r="H2323" t="str">
        <f t="shared" si="216"/>
        <v>MGBOM DESPACHO</v>
      </c>
      <c r="I2323" t="str">
        <f t="shared" si="217"/>
        <v>MG</v>
      </c>
      <c r="J2323" t="str">
        <f t="shared" si="218"/>
        <v>MG</v>
      </c>
      <c r="K2323" t="str">
        <f t="shared" si="219"/>
        <v>MG</v>
      </c>
      <c r="N2323" t="str">
        <f t="shared" si="220"/>
        <v/>
      </c>
      <c r="O2323" t="e">
        <f t="shared" si="221"/>
        <v>#N/A</v>
      </c>
    </row>
    <row r="2324" spans="1:15" x14ac:dyDescent="0.2">
      <c r="A2324" s="2">
        <v>310750</v>
      </c>
      <c r="B2324" s="2">
        <v>41491</v>
      </c>
      <c r="C2324" s="2" t="s">
        <v>5445</v>
      </c>
      <c r="D2324" t="s">
        <v>1400</v>
      </c>
      <c r="H2324" t="str">
        <f t="shared" si="216"/>
        <v>MGBOM JARDIM DE MINAS</v>
      </c>
      <c r="I2324" t="str">
        <f t="shared" si="217"/>
        <v>MG</v>
      </c>
      <c r="J2324" t="str">
        <f t="shared" si="218"/>
        <v>MG</v>
      </c>
      <c r="K2324" t="str">
        <f t="shared" si="219"/>
        <v>MG</v>
      </c>
      <c r="N2324" t="str">
        <f t="shared" si="220"/>
        <v/>
      </c>
      <c r="O2324" t="e">
        <f t="shared" si="221"/>
        <v>#N/A</v>
      </c>
    </row>
    <row r="2325" spans="1:15" x14ac:dyDescent="0.2">
      <c r="A2325" s="2">
        <v>310760</v>
      </c>
      <c r="B2325" s="2">
        <v>41513</v>
      </c>
      <c r="C2325" s="2" t="s">
        <v>5445</v>
      </c>
      <c r="D2325" t="s">
        <v>1401</v>
      </c>
      <c r="H2325" t="str">
        <f t="shared" si="216"/>
        <v>MGBOM JESUS DA PENHA</v>
      </c>
      <c r="I2325" t="str">
        <f t="shared" si="217"/>
        <v>MG</v>
      </c>
      <c r="J2325" t="str">
        <f t="shared" si="218"/>
        <v>MG</v>
      </c>
      <c r="K2325" t="str">
        <f t="shared" si="219"/>
        <v>MG</v>
      </c>
      <c r="N2325" t="str">
        <f t="shared" si="220"/>
        <v/>
      </c>
      <c r="O2325" t="e">
        <f t="shared" si="221"/>
        <v>#N/A</v>
      </c>
    </row>
    <row r="2326" spans="1:15" x14ac:dyDescent="0.2">
      <c r="A2326" s="2">
        <v>310770</v>
      </c>
      <c r="B2326" s="2">
        <v>41530</v>
      </c>
      <c r="C2326" s="2" t="s">
        <v>5445</v>
      </c>
      <c r="D2326" t="s">
        <v>1402</v>
      </c>
      <c r="H2326" t="str">
        <f t="shared" si="216"/>
        <v>MGBOM JESUS DO AMPARO</v>
      </c>
      <c r="I2326" t="str">
        <f t="shared" si="217"/>
        <v>MG</v>
      </c>
      <c r="J2326" t="str">
        <f t="shared" si="218"/>
        <v>MG</v>
      </c>
      <c r="K2326" t="str">
        <f t="shared" si="219"/>
        <v>MG</v>
      </c>
      <c r="N2326" t="str">
        <f t="shared" si="220"/>
        <v/>
      </c>
      <c r="O2326" t="e">
        <f t="shared" si="221"/>
        <v>#N/A</v>
      </c>
    </row>
    <row r="2327" spans="1:15" x14ac:dyDescent="0.2">
      <c r="A2327" s="2">
        <v>310780</v>
      </c>
      <c r="B2327" s="2">
        <v>41556</v>
      </c>
      <c r="C2327" s="2" t="s">
        <v>5445</v>
      </c>
      <c r="D2327" t="s">
        <v>1403</v>
      </c>
      <c r="H2327" t="str">
        <f t="shared" si="216"/>
        <v>MGBOM JESUS DO GALHO</v>
      </c>
      <c r="I2327" t="str">
        <f t="shared" si="217"/>
        <v>MG</v>
      </c>
      <c r="J2327" t="str">
        <f t="shared" si="218"/>
        <v>MG</v>
      </c>
      <c r="K2327" t="str">
        <f t="shared" si="219"/>
        <v>MG</v>
      </c>
      <c r="N2327" t="str">
        <f t="shared" si="220"/>
        <v/>
      </c>
      <c r="O2327" t="e">
        <f t="shared" si="221"/>
        <v>#N/A</v>
      </c>
    </row>
    <row r="2328" spans="1:15" x14ac:dyDescent="0.2">
      <c r="A2328" s="2">
        <v>310790</v>
      </c>
      <c r="B2328" s="2">
        <v>41572</v>
      </c>
      <c r="C2328" s="2" t="s">
        <v>5445</v>
      </c>
      <c r="D2328" t="s">
        <v>1404</v>
      </c>
      <c r="H2328" t="str">
        <f t="shared" si="216"/>
        <v>MGBOM REPOUSO</v>
      </c>
      <c r="I2328" t="str">
        <f t="shared" si="217"/>
        <v>MG</v>
      </c>
      <c r="J2328" t="str">
        <f t="shared" si="218"/>
        <v>MG</v>
      </c>
      <c r="K2328" t="str">
        <f t="shared" si="219"/>
        <v>MG</v>
      </c>
      <c r="N2328" t="str">
        <f t="shared" si="220"/>
        <v/>
      </c>
      <c r="O2328" t="e">
        <f t="shared" si="221"/>
        <v>#N/A</v>
      </c>
    </row>
    <row r="2329" spans="1:15" x14ac:dyDescent="0.2">
      <c r="A2329" s="2">
        <v>310800</v>
      </c>
      <c r="B2329" s="2">
        <v>41599</v>
      </c>
      <c r="C2329" s="2" t="s">
        <v>5445</v>
      </c>
      <c r="D2329" t="s">
        <v>1405</v>
      </c>
      <c r="H2329" t="str">
        <f t="shared" si="216"/>
        <v>MGBOM SUCESSO</v>
      </c>
      <c r="I2329" t="str">
        <f t="shared" si="217"/>
        <v>MG</v>
      </c>
      <c r="J2329" t="str">
        <f t="shared" si="218"/>
        <v>MG</v>
      </c>
      <c r="K2329" t="str">
        <f t="shared" si="219"/>
        <v>MG</v>
      </c>
      <c r="N2329" t="str">
        <f t="shared" si="220"/>
        <v/>
      </c>
      <c r="O2329" t="e">
        <f t="shared" si="221"/>
        <v>#N/A</v>
      </c>
    </row>
    <row r="2330" spans="1:15" x14ac:dyDescent="0.2">
      <c r="A2330" s="2">
        <v>310810</v>
      </c>
      <c r="B2330" s="2">
        <v>41610</v>
      </c>
      <c r="C2330" s="2" t="s">
        <v>5445</v>
      </c>
      <c r="D2330" t="s">
        <v>1406</v>
      </c>
      <c r="H2330" t="str">
        <f t="shared" si="216"/>
        <v>MGBONFIM</v>
      </c>
      <c r="I2330" t="str">
        <f t="shared" si="217"/>
        <v>MG</v>
      </c>
      <c r="J2330" t="str">
        <f t="shared" si="218"/>
        <v>MG</v>
      </c>
      <c r="K2330" t="str">
        <f t="shared" si="219"/>
        <v>MG</v>
      </c>
      <c r="N2330" t="str">
        <f t="shared" si="220"/>
        <v/>
      </c>
      <c r="O2330" t="e">
        <f t="shared" si="221"/>
        <v>#N/A</v>
      </c>
    </row>
    <row r="2331" spans="1:15" x14ac:dyDescent="0.2">
      <c r="A2331" s="2">
        <v>310820</v>
      </c>
      <c r="B2331" s="2">
        <v>41637</v>
      </c>
      <c r="C2331" s="2" t="s">
        <v>5445</v>
      </c>
      <c r="D2331" t="s">
        <v>1407</v>
      </c>
      <c r="H2331" t="str">
        <f t="shared" si="216"/>
        <v>MGBONFINOPOLIS DE MINAS</v>
      </c>
      <c r="I2331" t="str">
        <f t="shared" si="217"/>
        <v>MG</v>
      </c>
      <c r="J2331" t="str">
        <f t="shared" si="218"/>
        <v>MG</v>
      </c>
      <c r="K2331" t="str">
        <f t="shared" si="219"/>
        <v>MG</v>
      </c>
      <c r="N2331" t="str">
        <f t="shared" si="220"/>
        <v/>
      </c>
      <c r="O2331" t="e">
        <f t="shared" si="221"/>
        <v>#N/A</v>
      </c>
    </row>
    <row r="2332" spans="1:15" x14ac:dyDescent="0.2">
      <c r="A2332" s="2">
        <v>310825</v>
      </c>
      <c r="B2332" s="2">
        <v>41742</v>
      </c>
      <c r="C2332" s="2" t="s">
        <v>5445</v>
      </c>
      <c r="D2332" t="s">
        <v>1408</v>
      </c>
      <c r="H2332" t="str">
        <f t="shared" si="216"/>
        <v>MGBONITO DE MINAS</v>
      </c>
      <c r="I2332" t="str">
        <f t="shared" si="217"/>
        <v>MG</v>
      </c>
      <c r="J2332" t="str">
        <f t="shared" si="218"/>
        <v>MG</v>
      </c>
      <c r="K2332" t="str">
        <f t="shared" si="219"/>
        <v>MG</v>
      </c>
      <c r="N2332" t="str">
        <f t="shared" si="220"/>
        <v/>
      </c>
      <c r="O2332" t="e">
        <f t="shared" si="221"/>
        <v>#N/A</v>
      </c>
    </row>
    <row r="2333" spans="1:15" x14ac:dyDescent="0.2">
      <c r="A2333" s="2">
        <v>310830</v>
      </c>
      <c r="B2333" s="2">
        <v>41653</v>
      </c>
      <c r="C2333" s="2" t="s">
        <v>5445</v>
      </c>
      <c r="D2333" t="s">
        <v>1409</v>
      </c>
      <c r="H2333" t="str">
        <f t="shared" si="216"/>
        <v>MGBORDA DA MATA</v>
      </c>
      <c r="I2333" t="str">
        <f t="shared" si="217"/>
        <v>MG</v>
      </c>
      <c r="J2333" t="str">
        <f t="shared" si="218"/>
        <v>MG</v>
      </c>
      <c r="K2333" t="str">
        <f t="shared" si="219"/>
        <v>MG</v>
      </c>
      <c r="N2333" t="str">
        <f t="shared" si="220"/>
        <v/>
      </c>
      <c r="O2333" t="e">
        <f t="shared" si="221"/>
        <v>#N/A</v>
      </c>
    </row>
    <row r="2334" spans="1:15" x14ac:dyDescent="0.2">
      <c r="A2334" s="2">
        <v>310840</v>
      </c>
      <c r="B2334" s="2">
        <v>41670</v>
      </c>
      <c r="C2334" s="2" t="s">
        <v>5445</v>
      </c>
      <c r="D2334" t="s">
        <v>1410</v>
      </c>
      <c r="H2334" t="str">
        <f t="shared" si="216"/>
        <v>MGBOTELHOS</v>
      </c>
      <c r="I2334" t="str">
        <f t="shared" si="217"/>
        <v>MG</v>
      </c>
      <c r="J2334" t="str">
        <f t="shared" si="218"/>
        <v>MG</v>
      </c>
      <c r="K2334" t="str">
        <f t="shared" si="219"/>
        <v>MG</v>
      </c>
      <c r="N2334" t="str">
        <f t="shared" si="220"/>
        <v/>
      </c>
      <c r="O2334" t="e">
        <f t="shared" si="221"/>
        <v>#N/A</v>
      </c>
    </row>
    <row r="2335" spans="1:15" x14ac:dyDescent="0.2">
      <c r="A2335" s="2">
        <v>310850</v>
      </c>
      <c r="B2335" s="2">
        <v>41696</v>
      </c>
      <c r="C2335" s="2" t="s">
        <v>5445</v>
      </c>
      <c r="D2335" t="s">
        <v>1411</v>
      </c>
      <c r="H2335" t="str">
        <f t="shared" si="216"/>
        <v>MGBOTUMIRIM</v>
      </c>
      <c r="I2335" t="str">
        <f t="shared" si="217"/>
        <v>MG</v>
      </c>
      <c r="J2335" t="str">
        <f t="shared" si="218"/>
        <v>MG</v>
      </c>
      <c r="K2335" t="str">
        <f t="shared" si="219"/>
        <v>MG</v>
      </c>
      <c r="N2335" t="str">
        <f t="shared" si="220"/>
        <v/>
      </c>
      <c r="O2335" t="e">
        <f t="shared" si="221"/>
        <v>#N/A</v>
      </c>
    </row>
    <row r="2336" spans="1:15" x14ac:dyDescent="0.2">
      <c r="A2336" s="2">
        <v>310855</v>
      </c>
      <c r="B2336" s="2">
        <v>40045</v>
      </c>
      <c r="C2336" s="2" t="s">
        <v>5445</v>
      </c>
      <c r="D2336" t="s">
        <v>1413</v>
      </c>
      <c r="H2336" t="str">
        <f t="shared" si="216"/>
        <v>MGBRASILANDIA DE MINAS</v>
      </c>
      <c r="I2336" t="str">
        <f t="shared" si="217"/>
        <v>MG</v>
      </c>
      <c r="J2336" t="str">
        <f t="shared" si="218"/>
        <v>MG</v>
      </c>
      <c r="K2336" t="str">
        <f t="shared" si="219"/>
        <v>MG</v>
      </c>
      <c r="N2336" t="str">
        <f t="shared" si="220"/>
        <v/>
      </c>
      <c r="O2336" t="e">
        <f t="shared" si="221"/>
        <v>#N/A</v>
      </c>
    </row>
    <row r="2337" spans="1:15" x14ac:dyDescent="0.2">
      <c r="A2337" s="2">
        <v>310860</v>
      </c>
      <c r="B2337" s="2">
        <v>41718</v>
      </c>
      <c r="C2337" s="2" t="s">
        <v>5445</v>
      </c>
      <c r="D2337" t="s">
        <v>1414</v>
      </c>
      <c r="H2337" t="str">
        <f t="shared" si="216"/>
        <v>MGBRASILIA DE MINAS</v>
      </c>
      <c r="I2337" t="str">
        <f t="shared" si="217"/>
        <v>MG</v>
      </c>
      <c r="J2337" t="str">
        <f t="shared" si="218"/>
        <v>MG</v>
      </c>
      <c r="K2337" t="str">
        <f t="shared" si="219"/>
        <v>MG</v>
      </c>
      <c r="N2337" t="str">
        <f t="shared" si="220"/>
        <v/>
      </c>
      <c r="O2337" t="e">
        <f t="shared" si="221"/>
        <v>#N/A</v>
      </c>
    </row>
    <row r="2338" spans="1:15" x14ac:dyDescent="0.2">
      <c r="A2338" s="2">
        <v>310870</v>
      </c>
      <c r="B2338" s="2">
        <v>41734</v>
      </c>
      <c r="C2338" s="2" t="s">
        <v>5445</v>
      </c>
      <c r="D2338" t="s">
        <v>1412</v>
      </c>
      <c r="H2338" t="str">
        <f t="shared" si="216"/>
        <v>MGBRAS PIRES</v>
      </c>
      <c r="I2338" t="str">
        <f t="shared" si="217"/>
        <v>MG</v>
      </c>
      <c r="J2338" t="str">
        <f t="shared" si="218"/>
        <v>MG</v>
      </c>
      <c r="K2338" t="str">
        <f t="shared" si="219"/>
        <v>MG</v>
      </c>
      <c r="N2338" t="str">
        <f t="shared" si="220"/>
        <v/>
      </c>
      <c r="O2338" t="e">
        <f t="shared" si="221"/>
        <v>#N/A</v>
      </c>
    </row>
    <row r="2339" spans="1:15" x14ac:dyDescent="0.2">
      <c r="A2339" s="2">
        <v>310880</v>
      </c>
      <c r="B2339" s="2">
        <v>41750</v>
      </c>
      <c r="C2339" s="2" t="s">
        <v>5445</v>
      </c>
      <c r="D2339" t="s">
        <v>1415</v>
      </c>
      <c r="H2339" t="str">
        <f t="shared" si="216"/>
        <v>MGBRAUNAS</v>
      </c>
      <c r="I2339" t="str">
        <f t="shared" si="217"/>
        <v>MG</v>
      </c>
      <c r="J2339" t="str">
        <f t="shared" si="218"/>
        <v>MG</v>
      </c>
      <c r="K2339" t="str">
        <f t="shared" si="219"/>
        <v>MG</v>
      </c>
      <c r="N2339" t="str">
        <f t="shared" si="220"/>
        <v/>
      </c>
      <c r="O2339" t="e">
        <f t="shared" si="221"/>
        <v>#N/A</v>
      </c>
    </row>
    <row r="2340" spans="1:15" x14ac:dyDescent="0.2">
      <c r="A2340" s="2">
        <v>310890</v>
      </c>
      <c r="B2340" s="2">
        <v>41777</v>
      </c>
      <c r="C2340" s="2" t="s">
        <v>5445</v>
      </c>
      <c r="D2340" t="s">
        <v>1416</v>
      </c>
      <c r="E2340" t="s">
        <v>5282</v>
      </c>
      <c r="H2340" t="str">
        <f t="shared" si="216"/>
        <v>MGBRAZOPOLIS</v>
      </c>
      <c r="I2340" t="str">
        <f t="shared" si="217"/>
        <v>MGBRASOPOLIS</v>
      </c>
      <c r="J2340" t="str">
        <f t="shared" si="218"/>
        <v>MG</v>
      </c>
      <c r="K2340" t="str">
        <f t="shared" si="219"/>
        <v>MG</v>
      </c>
      <c r="N2340" t="str">
        <f t="shared" si="220"/>
        <v/>
      </c>
      <c r="O2340" t="e">
        <f t="shared" si="221"/>
        <v>#N/A</v>
      </c>
    </row>
    <row r="2341" spans="1:15" x14ac:dyDescent="0.2">
      <c r="A2341" s="2">
        <v>310900</v>
      </c>
      <c r="B2341" s="2">
        <v>41793</v>
      </c>
      <c r="C2341" s="2" t="s">
        <v>5445</v>
      </c>
      <c r="D2341" t="s">
        <v>1417</v>
      </c>
      <c r="H2341" t="str">
        <f t="shared" si="216"/>
        <v>MGBRUMADINHO</v>
      </c>
      <c r="I2341" t="str">
        <f t="shared" si="217"/>
        <v>MG</v>
      </c>
      <c r="J2341" t="str">
        <f t="shared" si="218"/>
        <v>MG</v>
      </c>
      <c r="K2341" t="str">
        <f t="shared" si="219"/>
        <v>MG</v>
      </c>
      <c r="N2341" t="str">
        <f t="shared" si="220"/>
        <v/>
      </c>
      <c r="O2341" t="e">
        <f t="shared" si="221"/>
        <v>#N/A</v>
      </c>
    </row>
    <row r="2342" spans="1:15" x14ac:dyDescent="0.2">
      <c r="A2342" s="2">
        <v>310910</v>
      </c>
      <c r="B2342" s="2">
        <v>41815</v>
      </c>
      <c r="C2342" s="2" t="s">
        <v>5445</v>
      </c>
      <c r="D2342" t="s">
        <v>1418</v>
      </c>
      <c r="H2342" t="str">
        <f t="shared" si="216"/>
        <v>MGBUENO BRANDAO</v>
      </c>
      <c r="I2342" t="str">
        <f t="shared" si="217"/>
        <v>MG</v>
      </c>
      <c r="J2342" t="str">
        <f t="shared" si="218"/>
        <v>MG</v>
      </c>
      <c r="K2342" t="str">
        <f t="shared" si="219"/>
        <v>MG</v>
      </c>
      <c r="N2342" t="str">
        <f t="shared" si="220"/>
        <v/>
      </c>
      <c r="O2342" t="e">
        <f t="shared" si="221"/>
        <v>#N/A</v>
      </c>
    </row>
    <row r="2343" spans="1:15" x14ac:dyDescent="0.2">
      <c r="A2343" s="2">
        <v>310920</v>
      </c>
      <c r="B2343" s="2">
        <v>41831</v>
      </c>
      <c r="C2343" s="2" t="s">
        <v>5445</v>
      </c>
      <c r="D2343" t="s">
        <v>1419</v>
      </c>
      <c r="H2343" t="str">
        <f t="shared" si="216"/>
        <v>MGBUENOPOLIS</v>
      </c>
      <c r="I2343" t="str">
        <f t="shared" si="217"/>
        <v>MG</v>
      </c>
      <c r="J2343" t="str">
        <f t="shared" si="218"/>
        <v>MG</v>
      </c>
      <c r="K2343" t="str">
        <f t="shared" si="219"/>
        <v>MG</v>
      </c>
      <c r="N2343" t="str">
        <f t="shared" si="220"/>
        <v/>
      </c>
      <c r="O2343" t="e">
        <f t="shared" si="221"/>
        <v>#N/A</v>
      </c>
    </row>
    <row r="2344" spans="1:15" x14ac:dyDescent="0.2">
      <c r="A2344" s="2">
        <v>310925</v>
      </c>
      <c r="B2344" s="2">
        <v>41769</v>
      </c>
      <c r="C2344" s="2" t="s">
        <v>5445</v>
      </c>
      <c r="D2344" t="s">
        <v>1420</v>
      </c>
      <c r="H2344" t="str">
        <f t="shared" si="216"/>
        <v>MGBUGRE</v>
      </c>
      <c r="I2344" t="str">
        <f t="shared" si="217"/>
        <v>MG</v>
      </c>
      <c r="J2344" t="str">
        <f t="shared" si="218"/>
        <v>MG</v>
      </c>
      <c r="K2344" t="str">
        <f t="shared" si="219"/>
        <v>MG</v>
      </c>
      <c r="N2344" t="str">
        <f t="shared" si="220"/>
        <v/>
      </c>
      <c r="O2344" t="e">
        <f t="shared" si="221"/>
        <v>#N/A</v>
      </c>
    </row>
    <row r="2345" spans="1:15" x14ac:dyDescent="0.2">
      <c r="A2345" s="2">
        <v>310930</v>
      </c>
      <c r="B2345" s="2">
        <v>41858</v>
      </c>
      <c r="C2345" s="2" t="s">
        <v>5445</v>
      </c>
      <c r="D2345" t="s">
        <v>1421</v>
      </c>
      <c r="H2345" t="str">
        <f t="shared" si="216"/>
        <v>MGBURITIS</v>
      </c>
      <c r="I2345" t="str">
        <f t="shared" si="217"/>
        <v>MG</v>
      </c>
      <c r="J2345" t="str">
        <f t="shared" si="218"/>
        <v>MG</v>
      </c>
      <c r="K2345" t="str">
        <f t="shared" si="219"/>
        <v>MG</v>
      </c>
      <c r="N2345" t="str">
        <f t="shared" si="220"/>
        <v/>
      </c>
      <c r="O2345" t="e">
        <f t="shared" si="221"/>
        <v>#N/A</v>
      </c>
    </row>
    <row r="2346" spans="1:15" x14ac:dyDescent="0.2">
      <c r="A2346" s="2">
        <v>310940</v>
      </c>
      <c r="B2346" s="2">
        <v>41874</v>
      </c>
      <c r="C2346" s="2" t="s">
        <v>5445</v>
      </c>
      <c r="D2346" t="s">
        <v>1422</v>
      </c>
      <c r="H2346" t="str">
        <f t="shared" si="216"/>
        <v>MGBURITIZEIRO</v>
      </c>
      <c r="I2346" t="str">
        <f t="shared" si="217"/>
        <v>MG</v>
      </c>
      <c r="J2346" t="str">
        <f t="shared" si="218"/>
        <v>MG</v>
      </c>
      <c r="K2346" t="str">
        <f t="shared" si="219"/>
        <v>MG</v>
      </c>
      <c r="N2346" t="str">
        <f t="shared" si="220"/>
        <v/>
      </c>
      <c r="O2346" t="e">
        <f t="shared" si="221"/>
        <v>#N/A</v>
      </c>
    </row>
    <row r="2347" spans="1:15" x14ac:dyDescent="0.2">
      <c r="A2347" s="2">
        <v>310945</v>
      </c>
      <c r="B2347" s="2">
        <v>41785</v>
      </c>
      <c r="C2347" s="2" t="s">
        <v>5445</v>
      </c>
      <c r="D2347" t="s">
        <v>1423</v>
      </c>
      <c r="H2347" t="str">
        <f t="shared" si="216"/>
        <v>MGCABECEIRA GRANDE</v>
      </c>
      <c r="I2347" t="str">
        <f t="shared" si="217"/>
        <v>MG</v>
      </c>
      <c r="J2347" t="str">
        <f t="shared" si="218"/>
        <v>MG</v>
      </c>
      <c r="K2347" t="str">
        <f t="shared" si="219"/>
        <v>MG</v>
      </c>
      <c r="N2347" t="str">
        <f t="shared" si="220"/>
        <v/>
      </c>
      <c r="O2347" t="e">
        <f t="shared" si="221"/>
        <v>#N/A</v>
      </c>
    </row>
    <row r="2348" spans="1:15" x14ac:dyDescent="0.2">
      <c r="A2348" s="2">
        <v>310950</v>
      </c>
      <c r="B2348" s="2">
        <v>41890</v>
      </c>
      <c r="C2348" s="2" t="s">
        <v>5445</v>
      </c>
      <c r="D2348" t="s">
        <v>1424</v>
      </c>
      <c r="H2348" t="str">
        <f t="shared" si="216"/>
        <v>MGCABO VERDE</v>
      </c>
      <c r="I2348" t="str">
        <f t="shared" si="217"/>
        <v>MG</v>
      </c>
      <c r="J2348" t="str">
        <f t="shared" si="218"/>
        <v>MG</v>
      </c>
      <c r="K2348" t="str">
        <f t="shared" si="219"/>
        <v>MG</v>
      </c>
      <c r="N2348" t="str">
        <f t="shared" si="220"/>
        <v/>
      </c>
      <c r="O2348" t="e">
        <f t="shared" si="221"/>
        <v>#N/A</v>
      </c>
    </row>
    <row r="2349" spans="1:15" x14ac:dyDescent="0.2">
      <c r="A2349" s="2">
        <v>310960</v>
      </c>
      <c r="B2349" s="2">
        <v>41912</v>
      </c>
      <c r="C2349" s="2" t="s">
        <v>5445</v>
      </c>
      <c r="D2349" t="s">
        <v>1425</v>
      </c>
      <c r="H2349" t="str">
        <f t="shared" si="216"/>
        <v>MGCACHOEIRA DA PRATA</v>
      </c>
      <c r="I2349" t="str">
        <f t="shared" si="217"/>
        <v>MG</v>
      </c>
      <c r="J2349" t="str">
        <f t="shared" si="218"/>
        <v>MG</v>
      </c>
      <c r="K2349" t="str">
        <f t="shared" si="219"/>
        <v>MG</v>
      </c>
      <c r="N2349" t="str">
        <f t="shared" si="220"/>
        <v/>
      </c>
      <c r="O2349" t="e">
        <f t="shared" si="221"/>
        <v>#N/A</v>
      </c>
    </row>
    <row r="2350" spans="1:15" x14ac:dyDescent="0.2">
      <c r="A2350" s="2">
        <v>310970</v>
      </c>
      <c r="B2350" s="2">
        <v>41939</v>
      </c>
      <c r="C2350" s="2" t="s">
        <v>5445</v>
      </c>
      <c r="D2350" t="s">
        <v>1426</v>
      </c>
      <c r="H2350" t="str">
        <f t="shared" si="216"/>
        <v>MGCACHOEIRA DE MINAS</v>
      </c>
      <c r="I2350" t="str">
        <f t="shared" si="217"/>
        <v>MG</v>
      </c>
      <c r="J2350" t="str">
        <f t="shared" si="218"/>
        <v>MG</v>
      </c>
      <c r="K2350" t="str">
        <f t="shared" si="219"/>
        <v>MG</v>
      </c>
      <c r="N2350" t="str">
        <f t="shared" si="220"/>
        <v/>
      </c>
      <c r="O2350" t="e">
        <f t="shared" si="221"/>
        <v>#N/A</v>
      </c>
    </row>
    <row r="2351" spans="1:15" x14ac:dyDescent="0.2">
      <c r="A2351" s="2">
        <v>310980</v>
      </c>
      <c r="B2351" s="2">
        <v>41955</v>
      </c>
      <c r="C2351" s="2" t="s">
        <v>5445</v>
      </c>
      <c r="D2351" t="s">
        <v>917</v>
      </c>
      <c r="H2351" t="str">
        <f t="shared" si="216"/>
        <v>MGCACHOEIRA DOURADA</v>
      </c>
      <c r="I2351" t="str">
        <f t="shared" si="217"/>
        <v>MG</v>
      </c>
      <c r="J2351" t="str">
        <f t="shared" si="218"/>
        <v>MG</v>
      </c>
      <c r="K2351" t="str">
        <f t="shared" si="219"/>
        <v>MG</v>
      </c>
      <c r="N2351" t="str">
        <f t="shared" si="220"/>
        <v/>
      </c>
      <c r="O2351" t="e">
        <f t="shared" si="221"/>
        <v>#N/A</v>
      </c>
    </row>
    <row r="2352" spans="1:15" x14ac:dyDescent="0.2">
      <c r="A2352" s="2">
        <v>310990</v>
      </c>
      <c r="B2352" s="2">
        <v>41971</v>
      </c>
      <c r="C2352" s="2" t="s">
        <v>5445</v>
      </c>
      <c r="D2352" t="s">
        <v>1428</v>
      </c>
      <c r="H2352" t="str">
        <f t="shared" si="216"/>
        <v>MGCAETANOPOLIS</v>
      </c>
      <c r="I2352" t="str">
        <f t="shared" si="217"/>
        <v>MG</v>
      </c>
      <c r="J2352" t="str">
        <f t="shared" si="218"/>
        <v>MG</v>
      </c>
      <c r="K2352" t="str">
        <f t="shared" si="219"/>
        <v>MG</v>
      </c>
      <c r="N2352" t="str">
        <f t="shared" si="220"/>
        <v/>
      </c>
      <c r="O2352" t="e">
        <f t="shared" si="221"/>
        <v>#N/A</v>
      </c>
    </row>
    <row r="2353" spans="1:15" x14ac:dyDescent="0.2">
      <c r="A2353" s="2">
        <v>311000</v>
      </c>
      <c r="B2353" s="2">
        <v>41998</v>
      </c>
      <c r="C2353" s="2" t="s">
        <v>5445</v>
      </c>
      <c r="D2353" t="s">
        <v>1429</v>
      </c>
      <c r="H2353" t="str">
        <f t="shared" si="216"/>
        <v>MGCAETE</v>
      </c>
      <c r="I2353" t="str">
        <f t="shared" si="217"/>
        <v>MG</v>
      </c>
      <c r="J2353" t="str">
        <f t="shared" si="218"/>
        <v>MG</v>
      </c>
      <c r="K2353" t="str">
        <f t="shared" si="219"/>
        <v>MG</v>
      </c>
      <c r="N2353" t="str">
        <f t="shared" si="220"/>
        <v/>
      </c>
      <c r="O2353" t="e">
        <f t="shared" si="221"/>
        <v>#N/A</v>
      </c>
    </row>
    <row r="2354" spans="1:15" x14ac:dyDescent="0.2">
      <c r="A2354" s="2">
        <v>311010</v>
      </c>
      <c r="B2354" s="2">
        <v>42013</v>
      </c>
      <c r="C2354" s="2" t="s">
        <v>5445</v>
      </c>
      <c r="D2354" t="s">
        <v>1430</v>
      </c>
      <c r="H2354" t="str">
        <f t="shared" si="216"/>
        <v>MGCAIANA</v>
      </c>
      <c r="I2354" t="str">
        <f t="shared" si="217"/>
        <v>MG</v>
      </c>
      <c r="J2354" t="str">
        <f t="shared" si="218"/>
        <v>MG</v>
      </c>
      <c r="K2354" t="str">
        <f t="shared" si="219"/>
        <v>MG</v>
      </c>
      <c r="N2354" t="str">
        <f t="shared" si="220"/>
        <v/>
      </c>
      <c r="O2354" t="e">
        <f t="shared" si="221"/>
        <v>#N/A</v>
      </c>
    </row>
    <row r="2355" spans="1:15" x14ac:dyDescent="0.2">
      <c r="A2355" s="2">
        <v>311020</v>
      </c>
      <c r="B2355" s="2">
        <v>42030</v>
      </c>
      <c r="C2355" s="2" t="s">
        <v>5445</v>
      </c>
      <c r="D2355" t="s">
        <v>1431</v>
      </c>
      <c r="H2355" t="str">
        <f t="shared" si="216"/>
        <v>MGCAJURI</v>
      </c>
      <c r="I2355" t="str">
        <f t="shared" si="217"/>
        <v>MG</v>
      </c>
      <c r="J2355" t="str">
        <f t="shared" si="218"/>
        <v>MG</v>
      </c>
      <c r="K2355" t="str">
        <f t="shared" si="219"/>
        <v>MG</v>
      </c>
      <c r="N2355" t="str">
        <f t="shared" si="220"/>
        <v/>
      </c>
      <c r="O2355" t="e">
        <f t="shared" si="221"/>
        <v>#N/A</v>
      </c>
    </row>
    <row r="2356" spans="1:15" x14ac:dyDescent="0.2">
      <c r="A2356" s="2">
        <v>311030</v>
      </c>
      <c r="B2356" s="2">
        <v>42056</v>
      </c>
      <c r="C2356" s="2" t="s">
        <v>5445</v>
      </c>
      <c r="D2356" t="s">
        <v>1432</v>
      </c>
      <c r="H2356" t="str">
        <f t="shared" si="216"/>
        <v>MGCALDAS</v>
      </c>
      <c r="I2356" t="str">
        <f t="shared" si="217"/>
        <v>MG</v>
      </c>
      <c r="J2356" t="str">
        <f t="shared" si="218"/>
        <v>MG</v>
      </c>
      <c r="K2356" t="str">
        <f t="shared" si="219"/>
        <v>MG</v>
      </c>
      <c r="N2356" t="str">
        <f t="shared" si="220"/>
        <v/>
      </c>
      <c r="O2356" t="e">
        <f t="shared" si="221"/>
        <v>#N/A</v>
      </c>
    </row>
    <row r="2357" spans="1:15" x14ac:dyDescent="0.2">
      <c r="A2357" s="2">
        <v>311040</v>
      </c>
      <c r="B2357" s="2">
        <v>42072</v>
      </c>
      <c r="C2357" s="2" t="s">
        <v>5445</v>
      </c>
      <c r="D2357" t="s">
        <v>1433</v>
      </c>
      <c r="H2357" t="str">
        <f t="shared" si="216"/>
        <v>MGCAMACHO</v>
      </c>
      <c r="I2357" t="str">
        <f t="shared" si="217"/>
        <v>MG</v>
      </c>
      <c r="J2357" t="str">
        <f t="shared" si="218"/>
        <v>MG</v>
      </c>
      <c r="K2357" t="str">
        <f t="shared" si="219"/>
        <v>MG</v>
      </c>
      <c r="N2357" t="str">
        <f t="shared" si="220"/>
        <v/>
      </c>
      <c r="O2357" t="e">
        <f t="shared" si="221"/>
        <v>#N/A</v>
      </c>
    </row>
    <row r="2358" spans="1:15" x14ac:dyDescent="0.2">
      <c r="A2358" s="2">
        <v>311050</v>
      </c>
      <c r="B2358" s="2">
        <v>42099</v>
      </c>
      <c r="C2358" s="2" t="s">
        <v>5445</v>
      </c>
      <c r="D2358" t="s">
        <v>1434</v>
      </c>
      <c r="H2358" t="str">
        <f t="shared" si="216"/>
        <v>MGCAMANDUCAIA</v>
      </c>
      <c r="I2358" t="str">
        <f t="shared" si="217"/>
        <v>MG</v>
      </c>
      <c r="J2358" t="str">
        <f t="shared" si="218"/>
        <v>MG</v>
      </c>
      <c r="K2358" t="str">
        <f t="shared" si="219"/>
        <v>MG</v>
      </c>
      <c r="N2358" t="str">
        <f t="shared" si="220"/>
        <v/>
      </c>
      <c r="O2358" t="e">
        <f t="shared" si="221"/>
        <v>#N/A</v>
      </c>
    </row>
    <row r="2359" spans="1:15" x14ac:dyDescent="0.2">
      <c r="A2359" s="2">
        <v>311060</v>
      </c>
      <c r="B2359" s="2">
        <v>42110</v>
      </c>
      <c r="C2359" s="2" t="s">
        <v>5445</v>
      </c>
      <c r="D2359" t="s">
        <v>1435</v>
      </c>
      <c r="H2359" t="str">
        <f t="shared" si="216"/>
        <v>MGCAMBUI</v>
      </c>
      <c r="I2359" t="str">
        <f t="shared" si="217"/>
        <v>MG</v>
      </c>
      <c r="J2359" t="str">
        <f t="shared" si="218"/>
        <v>MG</v>
      </c>
      <c r="K2359" t="str">
        <f t="shared" si="219"/>
        <v>MG</v>
      </c>
      <c r="N2359" t="str">
        <f t="shared" si="220"/>
        <v/>
      </c>
      <c r="O2359" t="e">
        <f t="shared" si="221"/>
        <v>#N/A</v>
      </c>
    </row>
    <row r="2360" spans="1:15" x14ac:dyDescent="0.2">
      <c r="A2360" s="2">
        <v>311070</v>
      </c>
      <c r="B2360" s="2">
        <v>42137</v>
      </c>
      <c r="C2360" s="2" t="s">
        <v>5445</v>
      </c>
      <c r="D2360" t="s">
        <v>1436</v>
      </c>
      <c r="H2360" t="str">
        <f t="shared" si="216"/>
        <v>MGCAMBUQUIRA</v>
      </c>
      <c r="I2360" t="str">
        <f t="shared" si="217"/>
        <v>MG</v>
      </c>
      <c r="J2360" t="str">
        <f t="shared" si="218"/>
        <v>MG</v>
      </c>
      <c r="K2360" t="str">
        <f t="shared" si="219"/>
        <v>MG</v>
      </c>
      <c r="N2360" t="str">
        <f t="shared" si="220"/>
        <v/>
      </c>
      <c r="O2360" t="e">
        <f t="shared" si="221"/>
        <v>#N/A</v>
      </c>
    </row>
    <row r="2361" spans="1:15" x14ac:dyDescent="0.2">
      <c r="A2361" s="2">
        <v>311080</v>
      </c>
      <c r="B2361" s="2">
        <v>42153</v>
      </c>
      <c r="C2361" s="2" t="s">
        <v>5445</v>
      </c>
      <c r="D2361" t="s">
        <v>1437</v>
      </c>
      <c r="H2361" t="str">
        <f t="shared" si="216"/>
        <v>MGCAMPANARIO</v>
      </c>
      <c r="I2361" t="str">
        <f t="shared" si="217"/>
        <v>MG</v>
      </c>
      <c r="J2361" t="str">
        <f t="shared" si="218"/>
        <v>MG</v>
      </c>
      <c r="K2361" t="str">
        <f t="shared" si="219"/>
        <v>MG</v>
      </c>
      <c r="N2361" t="str">
        <f t="shared" si="220"/>
        <v/>
      </c>
      <c r="O2361" t="e">
        <f t="shared" si="221"/>
        <v>#N/A</v>
      </c>
    </row>
    <row r="2362" spans="1:15" x14ac:dyDescent="0.2">
      <c r="A2362" s="2">
        <v>311090</v>
      </c>
      <c r="B2362" s="2">
        <v>42170</v>
      </c>
      <c r="C2362" s="2" t="s">
        <v>5445</v>
      </c>
      <c r="D2362" t="s">
        <v>1438</v>
      </c>
      <c r="H2362" t="str">
        <f t="shared" si="216"/>
        <v>MGCAMPANHA</v>
      </c>
      <c r="I2362" t="str">
        <f t="shared" si="217"/>
        <v>MG</v>
      </c>
      <c r="J2362" t="str">
        <f t="shared" si="218"/>
        <v>MG</v>
      </c>
      <c r="K2362" t="str">
        <f t="shared" si="219"/>
        <v>MG</v>
      </c>
      <c r="N2362" t="str">
        <f t="shared" si="220"/>
        <v/>
      </c>
      <c r="O2362" t="e">
        <f t="shared" si="221"/>
        <v>#N/A</v>
      </c>
    </row>
    <row r="2363" spans="1:15" x14ac:dyDescent="0.2">
      <c r="A2363" s="2">
        <v>311100</v>
      </c>
      <c r="B2363" s="2">
        <v>42196</v>
      </c>
      <c r="C2363" s="2" t="s">
        <v>5445</v>
      </c>
      <c r="D2363" t="s">
        <v>37</v>
      </c>
      <c r="H2363" t="str">
        <f t="shared" si="216"/>
        <v>MGCAMPESTRE</v>
      </c>
      <c r="I2363" t="str">
        <f t="shared" si="217"/>
        <v>MG</v>
      </c>
      <c r="J2363" t="str">
        <f t="shared" si="218"/>
        <v>MG</v>
      </c>
      <c r="K2363" t="str">
        <f t="shared" si="219"/>
        <v>MG</v>
      </c>
      <c r="N2363" t="str">
        <f t="shared" si="220"/>
        <v/>
      </c>
      <c r="O2363" t="e">
        <f t="shared" si="221"/>
        <v>#N/A</v>
      </c>
    </row>
    <row r="2364" spans="1:15" x14ac:dyDescent="0.2">
      <c r="A2364" s="2">
        <v>311110</v>
      </c>
      <c r="B2364" s="2">
        <v>42218</v>
      </c>
      <c r="C2364" s="2" t="s">
        <v>5445</v>
      </c>
      <c r="D2364" t="s">
        <v>1439</v>
      </c>
      <c r="H2364" t="str">
        <f t="shared" si="216"/>
        <v>MGCAMPINA VERDE</v>
      </c>
      <c r="I2364" t="str">
        <f t="shared" si="217"/>
        <v>MG</v>
      </c>
      <c r="J2364" t="str">
        <f t="shared" si="218"/>
        <v>MG</v>
      </c>
      <c r="K2364" t="str">
        <f t="shared" si="219"/>
        <v>MG</v>
      </c>
      <c r="N2364" t="str">
        <f t="shared" si="220"/>
        <v/>
      </c>
      <c r="O2364" t="e">
        <f t="shared" si="221"/>
        <v>#N/A</v>
      </c>
    </row>
    <row r="2365" spans="1:15" x14ac:dyDescent="0.2">
      <c r="A2365" s="2">
        <v>311115</v>
      </c>
      <c r="B2365" s="2">
        <v>41807</v>
      </c>
      <c r="C2365" s="2" t="s">
        <v>5445</v>
      </c>
      <c r="D2365" t="s">
        <v>1440</v>
      </c>
      <c r="H2365" t="str">
        <f t="shared" si="216"/>
        <v>MGCAMPO AZUL</v>
      </c>
      <c r="I2365" t="str">
        <f t="shared" si="217"/>
        <v>MG</v>
      </c>
      <c r="J2365" t="str">
        <f t="shared" si="218"/>
        <v>MG</v>
      </c>
      <c r="K2365" t="str">
        <f t="shared" si="219"/>
        <v>MG</v>
      </c>
      <c r="N2365" t="str">
        <f t="shared" si="220"/>
        <v/>
      </c>
      <c r="O2365" t="e">
        <f t="shared" si="221"/>
        <v>#N/A</v>
      </c>
    </row>
    <row r="2366" spans="1:15" x14ac:dyDescent="0.2">
      <c r="A2366" s="2">
        <v>311120</v>
      </c>
      <c r="B2366" s="2">
        <v>42234</v>
      </c>
      <c r="C2366" s="2" t="s">
        <v>5445</v>
      </c>
      <c r="D2366" t="s">
        <v>1441</v>
      </c>
      <c r="H2366" t="str">
        <f t="shared" si="216"/>
        <v>MGCAMPO BELO</v>
      </c>
      <c r="I2366" t="str">
        <f t="shared" si="217"/>
        <v>MG</v>
      </c>
      <c r="J2366" t="str">
        <f t="shared" si="218"/>
        <v>MG</v>
      </c>
      <c r="K2366" t="str">
        <f t="shared" si="219"/>
        <v>MG</v>
      </c>
      <c r="N2366" t="str">
        <f t="shared" si="220"/>
        <v/>
      </c>
      <c r="O2366" t="e">
        <f t="shared" si="221"/>
        <v>#N/A</v>
      </c>
    </row>
    <row r="2367" spans="1:15" x14ac:dyDescent="0.2">
      <c r="A2367" s="2">
        <v>311130</v>
      </c>
      <c r="B2367" s="2">
        <v>42250</v>
      </c>
      <c r="C2367" s="2" t="s">
        <v>5445</v>
      </c>
      <c r="D2367" t="s">
        <v>1442</v>
      </c>
      <c r="H2367" t="str">
        <f t="shared" si="216"/>
        <v>MGCAMPO DO MEIO</v>
      </c>
      <c r="I2367" t="str">
        <f t="shared" si="217"/>
        <v>MG</v>
      </c>
      <c r="J2367" t="str">
        <f t="shared" si="218"/>
        <v>MG</v>
      </c>
      <c r="K2367" t="str">
        <f t="shared" si="219"/>
        <v>MG</v>
      </c>
      <c r="N2367" t="str">
        <f t="shared" si="220"/>
        <v/>
      </c>
      <c r="O2367" t="e">
        <f t="shared" si="221"/>
        <v>#N/A</v>
      </c>
    </row>
    <row r="2368" spans="1:15" x14ac:dyDescent="0.2">
      <c r="A2368" s="2">
        <v>311140</v>
      </c>
      <c r="B2368" s="2">
        <v>42277</v>
      </c>
      <c r="C2368" s="2" t="s">
        <v>5445</v>
      </c>
      <c r="D2368" t="s">
        <v>1443</v>
      </c>
      <c r="H2368" t="str">
        <f t="shared" si="216"/>
        <v>MGCAMPO FLORIDO</v>
      </c>
      <c r="I2368" t="str">
        <f t="shared" si="217"/>
        <v>MG</v>
      </c>
      <c r="J2368" t="str">
        <f t="shared" si="218"/>
        <v>MG</v>
      </c>
      <c r="K2368" t="str">
        <f t="shared" si="219"/>
        <v>MG</v>
      </c>
      <c r="N2368" t="str">
        <f t="shared" si="220"/>
        <v/>
      </c>
      <c r="O2368" t="e">
        <f t="shared" si="221"/>
        <v>#N/A</v>
      </c>
    </row>
    <row r="2369" spans="1:15" x14ac:dyDescent="0.2">
      <c r="A2369" s="2">
        <v>311150</v>
      </c>
      <c r="B2369" s="2">
        <v>42293</v>
      </c>
      <c r="C2369" s="2" t="s">
        <v>5445</v>
      </c>
      <c r="D2369" t="s">
        <v>1444</v>
      </c>
      <c r="H2369" t="str">
        <f t="shared" si="216"/>
        <v>MGCAMPOS ALTOS</v>
      </c>
      <c r="I2369" t="str">
        <f t="shared" si="217"/>
        <v>MG</v>
      </c>
      <c r="J2369" t="str">
        <f t="shared" si="218"/>
        <v>MG</v>
      </c>
      <c r="K2369" t="str">
        <f t="shared" si="219"/>
        <v>MG</v>
      </c>
      <c r="N2369" t="str">
        <f t="shared" si="220"/>
        <v/>
      </c>
      <c r="O2369" t="e">
        <f t="shared" si="221"/>
        <v>#N/A</v>
      </c>
    </row>
    <row r="2370" spans="1:15" x14ac:dyDescent="0.2">
      <c r="A2370" s="2">
        <v>311160</v>
      </c>
      <c r="B2370" s="2">
        <v>42315</v>
      </c>
      <c r="C2370" s="2" t="s">
        <v>5445</v>
      </c>
      <c r="D2370" t="s">
        <v>1445</v>
      </c>
      <c r="H2370" t="str">
        <f t="shared" si="216"/>
        <v>MGCAMPOS GERAIS</v>
      </c>
      <c r="I2370" t="str">
        <f t="shared" si="217"/>
        <v>MG</v>
      </c>
      <c r="J2370" t="str">
        <f t="shared" si="218"/>
        <v>MG</v>
      </c>
      <c r="K2370" t="str">
        <f t="shared" si="219"/>
        <v>MG</v>
      </c>
      <c r="N2370" t="str">
        <f t="shared" si="220"/>
        <v/>
      </c>
      <c r="O2370" t="e">
        <f t="shared" si="221"/>
        <v>#N/A</v>
      </c>
    </row>
    <row r="2371" spans="1:15" x14ac:dyDescent="0.2">
      <c r="A2371" s="2">
        <v>311170</v>
      </c>
      <c r="B2371" s="2">
        <v>42331</v>
      </c>
      <c r="C2371" s="2" t="s">
        <v>5445</v>
      </c>
      <c r="D2371" t="s">
        <v>1447</v>
      </c>
      <c r="H2371" t="str">
        <f t="shared" ref="H2371:H2434" si="222">CONCATENATE($C2371,D2371)</f>
        <v>MGCANAA</v>
      </c>
      <c r="I2371" t="str">
        <f t="shared" ref="I2371:I2434" si="223">CONCATENATE($C2371,E2371)</f>
        <v>MG</v>
      </c>
      <c r="J2371" t="str">
        <f t="shared" ref="J2371:J2434" si="224">CONCATENATE($C2371,F2371)</f>
        <v>MG</v>
      </c>
      <c r="K2371" t="str">
        <f t="shared" ref="K2371:K2434" si="225">CONCATENATE(C2371,G2371)</f>
        <v>MG</v>
      </c>
      <c r="N2371" t="str">
        <f t="shared" ref="N2371:N2434" si="226">CONCATENATE(L2371,M2371)</f>
        <v/>
      </c>
      <c r="O2371" t="e">
        <f t="shared" ref="O2371:O2434" si="227">IFERROR(INDEX($A$2:$A$5565,MATCH($N2371,$H$2:$H$5565,),),IFERROR(INDEX($A$2:$A$5565,MATCH($N2371,$I$2:$I$5565,),),IFERROR(INDEX($A$2:$A$5565,MATCH($N2371,$J$2:$J$5565,),),INDEX($A$2:$A$5565,MATCH($N2371,$K$2:$K$5565,),))))</f>
        <v>#N/A</v>
      </c>
    </row>
    <row r="2372" spans="1:15" x14ac:dyDescent="0.2">
      <c r="A2372" s="2">
        <v>311180</v>
      </c>
      <c r="B2372" s="2">
        <v>42358</v>
      </c>
      <c r="C2372" s="2" t="s">
        <v>5445</v>
      </c>
      <c r="D2372" t="s">
        <v>273</v>
      </c>
      <c r="H2372" t="str">
        <f t="shared" si="222"/>
        <v>MGCANAPOLIS</v>
      </c>
      <c r="I2372" t="str">
        <f t="shared" si="223"/>
        <v>MG</v>
      </c>
      <c r="J2372" t="str">
        <f t="shared" si="224"/>
        <v>MG</v>
      </c>
      <c r="K2372" t="str">
        <f t="shared" si="225"/>
        <v>MG</v>
      </c>
      <c r="N2372" t="str">
        <f t="shared" si="226"/>
        <v/>
      </c>
      <c r="O2372" t="e">
        <f t="shared" si="227"/>
        <v>#N/A</v>
      </c>
    </row>
    <row r="2373" spans="1:15" x14ac:dyDescent="0.2">
      <c r="A2373" s="2">
        <v>311190</v>
      </c>
      <c r="B2373" s="2">
        <v>42374</v>
      </c>
      <c r="C2373" s="2" t="s">
        <v>5445</v>
      </c>
      <c r="D2373" t="s">
        <v>1446</v>
      </c>
      <c r="H2373" t="str">
        <f t="shared" si="222"/>
        <v>MGCANA VERDE</v>
      </c>
      <c r="I2373" t="str">
        <f t="shared" si="223"/>
        <v>MG</v>
      </c>
      <c r="J2373" t="str">
        <f t="shared" si="224"/>
        <v>MG</v>
      </c>
      <c r="K2373" t="str">
        <f t="shared" si="225"/>
        <v>MG</v>
      </c>
      <c r="N2373" t="str">
        <f t="shared" si="226"/>
        <v/>
      </c>
      <c r="O2373" t="e">
        <f t="shared" si="227"/>
        <v>#N/A</v>
      </c>
    </row>
    <row r="2374" spans="1:15" x14ac:dyDescent="0.2">
      <c r="A2374" s="2">
        <v>311200</v>
      </c>
      <c r="B2374" s="2">
        <v>42390</v>
      </c>
      <c r="C2374" s="2" t="s">
        <v>5445</v>
      </c>
      <c r="D2374" t="s">
        <v>277</v>
      </c>
      <c r="H2374" t="str">
        <f t="shared" si="222"/>
        <v>MGCANDEIAS</v>
      </c>
      <c r="I2374" t="str">
        <f t="shared" si="223"/>
        <v>MG</v>
      </c>
      <c r="J2374" t="str">
        <f t="shared" si="224"/>
        <v>MG</v>
      </c>
      <c r="K2374" t="str">
        <f t="shared" si="225"/>
        <v>MG</v>
      </c>
      <c r="N2374" t="str">
        <f t="shared" si="226"/>
        <v/>
      </c>
      <c r="O2374" t="e">
        <f t="shared" si="227"/>
        <v>#N/A</v>
      </c>
    </row>
    <row r="2375" spans="1:15" x14ac:dyDescent="0.2">
      <c r="A2375" s="2">
        <v>311205</v>
      </c>
      <c r="B2375" s="2">
        <v>41823</v>
      </c>
      <c r="C2375" s="2" t="s">
        <v>5445</v>
      </c>
      <c r="D2375" t="s">
        <v>1448</v>
      </c>
      <c r="H2375" t="str">
        <f t="shared" si="222"/>
        <v>MGCANTAGALO</v>
      </c>
      <c r="I2375" t="str">
        <f t="shared" si="223"/>
        <v>MG</v>
      </c>
      <c r="J2375" t="str">
        <f t="shared" si="224"/>
        <v>MG</v>
      </c>
      <c r="K2375" t="str">
        <f t="shared" si="225"/>
        <v>MG</v>
      </c>
      <c r="N2375" t="str">
        <f t="shared" si="226"/>
        <v/>
      </c>
      <c r="O2375" t="e">
        <f t="shared" si="227"/>
        <v>#N/A</v>
      </c>
    </row>
    <row r="2376" spans="1:15" x14ac:dyDescent="0.2">
      <c r="A2376" s="2">
        <v>311210</v>
      </c>
      <c r="B2376" s="2">
        <v>42412</v>
      </c>
      <c r="C2376" s="2" t="s">
        <v>5445</v>
      </c>
      <c r="D2376" t="s">
        <v>1449</v>
      </c>
      <c r="H2376" t="str">
        <f t="shared" si="222"/>
        <v>MGCAPARAO</v>
      </c>
      <c r="I2376" t="str">
        <f t="shared" si="223"/>
        <v>MG</v>
      </c>
      <c r="J2376" t="str">
        <f t="shared" si="224"/>
        <v>MG</v>
      </c>
      <c r="K2376" t="str">
        <f t="shared" si="225"/>
        <v>MG</v>
      </c>
      <c r="N2376" t="str">
        <f t="shared" si="226"/>
        <v/>
      </c>
      <c r="O2376" t="e">
        <f t="shared" si="227"/>
        <v>#N/A</v>
      </c>
    </row>
    <row r="2377" spans="1:15" x14ac:dyDescent="0.2">
      <c r="A2377" s="2">
        <v>311220</v>
      </c>
      <c r="B2377" s="2">
        <v>42439</v>
      </c>
      <c r="C2377" s="2" t="s">
        <v>5445</v>
      </c>
      <c r="D2377" t="s">
        <v>1450</v>
      </c>
      <c r="H2377" t="str">
        <f t="shared" si="222"/>
        <v>MGCAPELA NOVA</v>
      </c>
      <c r="I2377" t="str">
        <f t="shared" si="223"/>
        <v>MG</v>
      </c>
      <c r="J2377" t="str">
        <f t="shared" si="224"/>
        <v>MG</v>
      </c>
      <c r="K2377" t="str">
        <f t="shared" si="225"/>
        <v>MG</v>
      </c>
      <c r="N2377" t="str">
        <f t="shared" si="226"/>
        <v/>
      </c>
      <c r="O2377" t="e">
        <f t="shared" si="227"/>
        <v>#N/A</v>
      </c>
    </row>
    <row r="2378" spans="1:15" x14ac:dyDescent="0.2">
      <c r="A2378" s="2">
        <v>311230</v>
      </c>
      <c r="B2378" s="2">
        <v>42455</v>
      </c>
      <c r="C2378" s="2" t="s">
        <v>5445</v>
      </c>
      <c r="D2378" t="s">
        <v>1451</v>
      </c>
      <c r="H2378" t="str">
        <f t="shared" si="222"/>
        <v>MGCAPELINHA</v>
      </c>
      <c r="I2378" t="str">
        <f t="shared" si="223"/>
        <v>MG</v>
      </c>
      <c r="J2378" t="str">
        <f t="shared" si="224"/>
        <v>MG</v>
      </c>
      <c r="K2378" t="str">
        <f t="shared" si="225"/>
        <v>MG</v>
      </c>
      <c r="N2378" t="str">
        <f t="shared" si="226"/>
        <v/>
      </c>
      <c r="O2378" t="e">
        <f t="shared" si="227"/>
        <v>#N/A</v>
      </c>
    </row>
    <row r="2379" spans="1:15" x14ac:dyDescent="0.2">
      <c r="A2379" s="2">
        <v>311240</v>
      </c>
      <c r="B2379" s="2">
        <v>42471</v>
      </c>
      <c r="C2379" s="2" t="s">
        <v>5445</v>
      </c>
      <c r="D2379" t="s">
        <v>1452</v>
      </c>
      <c r="H2379" t="str">
        <f t="shared" si="222"/>
        <v>MGCAPETINGA</v>
      </c>
      <c r="I2379" t="str">
        <f t="shared" si="223"/>
        <v>MG</v>
      </c>
      <c r="J2379" t="str">
        <f t="shared" si="224"/>
        <v>MG</v>
      </c>
      <c r="K2379" t="str">
        <f t="shared" si="225"/>
        <v>MG</v>
      </c>
      <c r="N2379" t="str">
        <f t="shared" si="226"/>
        <v/>
      </c>
      <c r="O2379" t="e">
        <f t="shared" si="227"/>
        <v>#N/A</v>
      </c>
    </row>
    <row r="2380" spans="1:15" x14ac:dyDescent="0.2">
      <c r="A2380" s="2">
        <v>311250</v>
      </c>
      <c r="B2380" s="2">
        <v>42498</v>
      </c>
      <c r="C2380" s="2" t="s">
        <v>5445</v>
      </c>
      <c r="D2380" t="s">
        <v>1453</v>
      </c>
      <c r="H2380" t="str">
        <f t="shared" si="222"/>
        <v>MGCAPIM BRANCO</v>
      </c>
      <c r="I2380" t="str">
        <f t="shared" si="223"/>
        <v>MG</v>
      </c>
      <c r="J2380" t="str">
        <f t="shared" si="224"/>
        <v>MG</v>
      </c>
      <c r="K2380" t="str">
        <f t="shared" si="225"/>
        <v>MG</v>
      </c>
      <c r="N2380" t="str">
        <f t="shared" si="226"/>
        <v/>
      </c>
      <c r="O2380" t="e">
        <f t="shared" si="227"/>
        <v>#N/A</v>
      </c>
    </row>
    <row r="2381" spans="1:15" x14ac:dyDescent="0.2">
      <c r="A2381" s="2">
        <v>311260</v>
      </c>
      <c r="B2381" s="2">
        <v>42510</v>
      </c>
      <c r="C2381" s="2" t="s">
        <v>5445</v>
      </c>
      <c r="D2381" t="s">
        <v>1454</v>
      </c>
      <c r="H2381" t="str">
        <f t="shared" si="222"/>
        <v>MGCAPINOPOLIS</v>
      </c>
      <c r="I2381" t="str">
        <f t="shared" si="223"/>
        <v>MG</v>
      </c>
      <c r="J2381" t="str">
        <f t="shared" si="224"/>
        <v>MG</v>
      </c>
      <c r="K2381" t="str">
        <f t="shared" si="225"/>
        <v>MG</v>
      </c>
      <c r="N2381" t="str">
        <f t="shared" si="226"/>
        <v/>
      </c>
      <c r="O2381" t="e">
        <f t="shared" si="227"/>
        <v>#N/A</v>
      </c>
    </row>
    <row r="2382" spans="1:15" x14ac:dyDescent="0.2">
      <c r="A2382" s="2">
        <v>311265</v>
      </c>
      <c r="B2382" s="2">
        <v>40061</v>
      </c>
      <c r="C2382" s="2" t="s">
        <v>5445</v>
      </c>
      <c r="D2382" t="s">
        <v>1455</v>
      </c>
      <c r="H2382" t="str">
        <f t="shared" si="222"/>
        <v>MGCAPITAO ANDRADE</v>
      </c>
      <c r="I2382" t="str">
        <f t="shared" si="223"/>
        <v>MG</v>
      </c>
      <c r="J2382" t="str">
        <f t="shared" si="224"/>
        <v>MG</v>
      </c>
      <c r="K2382" t="str">
        <f t="shared" si="225"/>
        <v>MG</v>
      </c>
      <c r="N2382" t="str">
        <f t="shared" si="226"/>
        <v/>
      </c>
      <c r="O2382" t="e">
        <f t="shared" si="227"/>
        <v>#N/A</v>
      </c>
    </row>
    <row r="2383" spans="1:15" x14ac:dyDescent="0.2">
      <c r="A2383" s="2">
        <v>311270</v>
      </c>
      <c r="B2383" s="2">
        <v>42536</v>
      </c>
      <c r="C2383" s="2" t="s">
        <v>5445</v>
      </c>
      <c r="D2383" t="s">
        <v>1456</v>
      </c>
      <c r="H2383" t="str">
        <f t="shared" si="222"/>
        <v>MGCAPITAO ENEAS</v>
      </c>
      <c r="I2383" t="str">
        <f t="shared" si="223"/>
        <v>MG</v>
      </c>
      <c r="J2383" t="str">
        <f t="shared" si="224"/>
        <v>MG</v>
      </c>
      <c r="K2383" t="str">
        <f t="shared" si="225"/>
        <v>MG</v>
      </c>
      <c r="N2383" t="str">
        <f t="shared" si="226"/>
        <v/>
      </c>
      <c r="O2383" t="e">
        <f t="shared" si="227"/>
        <v>#N/A</v>
      </c>
    </row>
    <row r="2384" spans="1:15" x14ac:dyDescent="0.2">
      <c r="A2384" s="2">
        <v>311280</v>
      </c>
      <c r="B2384" s="2">
        <v>42552</v>
      </c>
      <c r="C2384" s="2" t="s">
        <v>5445</v>
      </c>
      <c r="D2384" t="s">
        <v>1457</v>
      </c>
      <c r="H2384" t="str">
        <f t="shared" si="222"/>
        <v>MGCAPITOLIO</v>
      </c>
      <c r="I2384" t="str">
        <f t="shared" si="223"/>
        <v>MG</v>
      </c>
      <c r="J2384" t="str">
        <f t="shared" si="224"/>
        <v>MG</v>
      </c>
      <c r="K2384" t="str">
        <f t="shared" si="225"/>
        <v>MG</v>
      </c>
      <c r="N2384" t="str">
        <f t="shared" si="226"/>
        <v/>
      </c>
      <c r="O2384" t="e">
        <f t="shared" si="227"/>
        <v>#N/A</v>
      </c>
    </row>
    <row r="2385" spans="1:15" x14ac:dyDescent="0.2">
      <c r="A2385" s="2">
        <v>311290</v>
      </c>
      <c r="B2385" s="2">
        <v>42579</v>
      </c>
      <c r="C2385" s="2" t="s">
        <v>5445</v>
      </c>
      <c r="D2385" t="s">
        <v>1458</v>
      </c>
      <c r="H2385" t="str">
        <f t="shared" si="222"/>
        <v>MGCAPUTIRA</v>
      </c>
      <c r="I2385" t="str">
        <f t="shared" si="223"/>
        <v>MG</v>
      </c>
      <c r="J2385" t="str">
        <f t="shared" si="224"/>
        <v>MG</v>
      </c>
      <c r="K2385" t="str">
        <f t="shared" si="225"/>
        <v>MG</v>
      </c>
      <c r="N2385" t="str">
        <f t="shared" si="226"/>
        <v/>
      </c>
      <c r="O2385" t="e">
        <f t="shared" si="227"/>
        <v>#N/A</v>
      </c>
    </row>
    <row r="2386" spans="1:15" x14ac:dyDescent="0.2">
      <c r="A2386" s="2">
        <v>311300</v>
      </c>
      <c r="B2386" s="2">
        <v>42595</v>
      </c>
      <c r="C2386" s="2" t="s">
        <v>5445</v>
      </c>
      <c r="D2386" t="s">
        <v>1459</v>
      </c>
      <c r="H2386" t="str">
        <f t="shared" si="222"/>
        <v>MGCARAI</v>
      </c>
      <c r="I2386" t="str">
        <f t="shared" si="223"/>
        <v>MG</v>
      </c>
      <c r="J2386" t="str">
        <f t="shared" si="224"/>
        <v>MG</v>
      </c>
      <c r="K2386" t="str">
        <f t="shared" si="225"/>
        <v>MG</v>
      </c>
      <c r="N2386" t="str">
        <f t="shared" si="226"/>
        <v/>
      </c>
      <c r="O2386" t="e">
        <f t="shared" si="227"/>
        <v>#N/A</v>
      </c>
    </row>
    <row r="2387" spans="1:15" x14ac:dyDescent="0.2">
      <c r="A2387" s="2">
        <v>311310</v>
      </c>
      <c r="B2387" s="2">
        <v>42617</v>
      </c>
      <c r="C2387" s="2" t="s">
        <v>5445</v>
      </c>
      <c r="D2387" t="s">
        <v>1460</v>
      </c>
      <c r="H2387" t="str">
        <f t="shared" si="222"/>
        <v>MGCARANAIBA</v>
      </c>
      <c r="I2387" t="str">
        <f t="shared" si="223"/>
        <v>MG</v>
      </c>
      <c r="J2387" t="str">
        <f t="shared" si="224"/>
        <v>MG</v>
      </c>
      <c r="K2387" t="str">
        <f t="shared" si="225"/>
        <v>MG</v>
      </c>
      <c r="N2387" t="str">
        <f t="shared" si="226"/>
        <v/>
      </c>
      <c r="O2387" t="e">
        <f t="shared" si="227"/>
        <v>#N/A</v>
      </c>
    </row>
    <row r="2388" spans="1:15" x14ac:dyDescent="0.2">
      <c r="A2388" s="2">
        <v>311320</v>
      </c>
      <c r="B2388" s="2">
        <v>42633</v>
      </c>
      <c r="C2388" s="2" t="s">
        <v>5445</v>
      </c>
      <c r="D2388" t="s">
        <v>1461</v>
      </c>
      <c r="H2388" t="str">
        <f t="shared" si="222"/>
        <v>MGCARANDAI</v>
      </c>
      <c r="I2388" t="str">
        <f t="shared" si="223"/>
        <v>MG</v>
      </c>
      <c r="J2388" t="str">
        <f t="shared" si="224"/>
        <v>MG</v>
      </c>
      <c r="K2388" t="str">
        <f t="shared" si="225"/>
        <v>MG</v>
      </c>
      <c r="N2388" t="str">
        <f t="shared" si="226"/>
        <v/>
      </c>
      <c r="O2388" t="e">
        <f t="shared" si="227"/>
        <v>#N/A</v>
      </c>
    </row>
    <row r="2389" spans="1:15" x14ac:dyDescent="0.2">
      <c r="A2389" s="2">
        <v>311330</v>
      </c>
      <c r="B2389" s="2">
        <v>42650</v>
      </c>
      <c r="C2389" s="2" t="s">
        <v>5445</v>
      </c>
      <c r="D2389" t="s">
        <v>1462</v>
      </c>
      <c r="H2389" t="str">
        <f t="shared" si="222"/>
        <v>MGCARANGOLA</v>
      </c>
      <c r="I2389" t="str">
        <f t="shared" si="223"/>
        <v>MG</v>
      </c>
      <c r="J2389" t="str">
        <f t="shared" si="224"/>
        <v>MG</v>
      </c>
      <c r="K2389" t="str">
        <f t="shared" si="225"/>
        <v>MG</v>
      </c>
      <c r="N2389" t="str">
        <f t="shared" si="226"/>
        <v/>
      </c>
      <c r="O2389" t="e">
        <f t="shared" si="227"/>
        <v>#N/A</v>
      </c>
    </row>
    <row r="2390" spans="1:15" x14ac:dyDescent="0.2">
      <c r="A2390" s="2">
        <v>311340</v>
      </c>
      <c r="B2390" s="2">
        <v>42676</v>
      </c>
      <c r="C2390" s="2" t="s">
        <v>5445</v>
      </c>
      <c r="D2390" t="s">
        <v>1463</v>
      </c>
      <c r="H2390" t="str">
        <f t="shared" si="222"/>
        <v>MGCARATINGA</v>
      </c>
      <c r="I2390" t="str">
        <f t="shared" si="223"/>
        <v>MG</v>
      </c>
      <c r="J2390" t="str">
        <f t="shared" si="224"/>
        <v>MG</v>
      </c>
      <c r="K2390" t="str">
        <f t="shared" si="225"/>
        <v>MG</v>
      </c>
      <c r="N2390" t="str">
        <f t="shared" si="226"/>
        <v/>
      </c>
      <c r="O2390" t="e">
        <f t="shared" si="227"/>
        <v>#N/A</v>
      </c>
    </row>
    <row r="2391" spans="1:15" x14ac:dyDescent="0.2">
      <c r="A2391" s="2">
        <v>311350</v>
      </c>
      <c r="B2391" s="2">
        <v>42692</v>
      </c>
      <c r="C2391" s="2" t="s">
        <v>5445</v>
      </c>
      <c r="D2391" t="s">
        <v>1464</v>
      </c>
      <c r="H2391" t="str">
        <f t="shared" si="222"/>
        <v>MGCARBONITA</v>
      </c>
      <c r="I2391" t="str">
        <f t="shared" si="223"/>
        <v>MG</v>
      </c>
      <c r="J2391" t="str">
        <f t="shared" si="224"/>
        <v>MG</v>
      </c>
      <c r="K2391" t="str">
        <f t="shared" si="225"/>
        <v>MG</v>
      </c>
      <c r="N2391" t="str">
        <f t="shared" si="226"/>
        <v/>
      </c>
      <c r="O2391" t="e">
        <f t="shared" si="227"/>
        <v>#N/A</v>
      </c>
    </row>
    <row r="2392" spans="1:15" x14ac:dyDescent="0.2">
      <c r="A2392" s="2">
        <v>311360</v>
      </c>
      <c r="B2392" s="2">
        <v>42714</v>
      </c>
      <c r="C2392" s="2" t="s">
        <v>5445</v>
      </c>
      <c r="D2392" t="s">
        <v>1465</v>
      </c>
      <c r="H2392" t="str">
        <f t="shared" si="222"/>
        <v>MGCAREACU</v>
      </c>
      <c r="I2392" t="str">
        <f t="shared" si="223"/>
        <v>MG</v>
      </c>
      <c r="J2392" t="str">
        <f t="shared" si="224"/>
        <v>MG</v>
      </c>
      <c r="K2392" t="str">
        <f t="shared" si="225"/>
        <v>MG</v>
      </c>
      <c r="N2392" t="str">
        <f t="shared" si="226"/>
        <v/>
      </c>
      <c r="O2392" t="e">
        <f t="shared" si="227"/>
        <v>#N/A</v>
      </c>
    </row>
    <row r="2393" spans="1:15" x14ac:dyDescent="0.2">
      <c r="A2393" s="2">
        <v>311370</v>
      </c>
      <c r="B2393" s="2">
        <v>42730</v>
      </c>
      <c r="C2393" s="2" t="s">
        <v>5445</v>
      </c>
      <c r="D2393" t="s">
        <v>1466</v>
      </c>
      <c r="H2393" t="str">
        <f t="shared" si="222"/>
        <v>MGCARLOS CHAGAS</v>
      </c>
      <c r="I2393" t="str">
        <f t="shared" si="223"/>
        <v>MG</v>
      </c>
      <c r="J2393" t="str">
        <f t="shared" si="224"/>
        <v>MG</v>
      </c>
      <c r="K2393" t="str">
        <f t="shared" si="225"/>
        <v>MG</v>
      </c>
      <c r="N2393" t="str">
        <f t="shared" si="226"/>
        <v/>
      </c>
      <c r="O2393" t="e">
        <f t="shared" si="227"/>
        <v>#N/A</v>
      </c>
    </row>
    <row r="2394" spans="1:15" x14ac:dyDescent="0.2">
      <c r="A2394" s="2">
        <v>311380</v>
      </c>
      <c r="B2394" s="2">
        <v>42757</v>
      </c>
      <c r="C2394" s="2" t="s">
        <v>5445</v>
      </c>
      <c r="D2394" t="s">
        <v>1467</v>
      </c>
      <c r="H2394" t="str">
        <f t="shared" si="222"/>
        <v>MGCARMESIA</v>
      </c>
      <c r="I2394" t="str">
        <f t="shared" si="223"/>
        <v>MG</v>
      </c>
      <c r="J2394" t="str">
        <f t="shared" si="224"/>
        <v>MG</v>
      </c>
      <c r="K2394" t="str">
        <f t="shared" si="225"/>
        <v>MG</v>
      </c>
      <c r="N2394" t="str">
        <f t="shared" si="226"/>
        <v/>
      </c>
      <c r="O2394" t="e">
        <f t="shared" si="227"/>
        <v>#N/A</v>
      </c>
    </row>
    <row r="2395" spans="1:15" x14ac:dyDescent="0.2">
      <c r="A2395" s="2">
        <v>311390</v>
      </c>
      <c r="B2395" s="2">
        <v>42773</v>
      </c>
      <c r="C2395" s="2" t="s">
        <v>5445</v>
      </c>
      <c r="D2395" t="s">
        <v>1468</v>
      </c>
      <c r="H2395" t="str">
        <f t="shared" si="222"/>
        <v>MGCARMO DA CACHOEIRA</v>
      </c>
      <c r="I2395" t="str">
        <f t="shared" si="223"/>
        <v>MG</v>
      </c>
      <c r="J2395" t="str">
        <f t="shared" si="224"/>
        <v>MG</v>
      </c>
      <c r="K2395" t="str">
        <f t="shared" si="225"/>
        <v>MG</v>
      </c>
      <c r="N2395" t="str">
        <f t="shared" si="226"/>
        <v/>
      </c>
      <c r="O2395" t="e">
        <f t="shared" si="227"/>
        <v>#N/A</v>
      </c>
    </row>
    <row r="2396" spans="1:15" x14ac:dyDescent="0.2">
      <c r="A2396" s="2">
        <v>311400</v>
      </c>
      <c r="B2396" s="2">
        <v>42790</v>
      </c>
      <c r="C2396" s="2" t="s">
        <v>5445</v>
      </c>
      <c r="D2396" t="s">
        <v>1469</v>
      </c>
      <c r="H2396" t="str">
        <f t="shared" si="222"/>
        <v>MGCARMO DA MATA</v>
      </c>
      <c r="I2396" t="str">
        <f t="shared" si="223"/>
        <v>MG</v>
      </c>
      <c r="J2396" t="str">
        <f t="shared" si="224"/>
        <v>MG</v>
      </c>
      <c r="K2396" t="str">
        <f t="shared" si="225"/>
        <v>MG</v>
      </c>
      <c r="N2396" t="str">
        <f t="shared" si="226"/>
        <v/>
      </c>
      <c r="O2396" t="e">
        <f t="shared" si="227"/>
        <v>#N/A</v>
      </c>
    </row>
    <row r="2397" spans="1:15" x14ac:dyDescent="0.2">
      <c r="A2397" s="2">
        <v>311410</v>
      </c>
      <c r="B2397" s="2">
        <v>42811</v>
      </c>
      <c r="C2397" s="2" t="s">
        <v>5445</v>
      </c>
      <c r="D2397" t="s">
        <v>1470</v>
      </c>
      <c r="H2397" t="str">
        <f t="shared" si="222"/>
        <v>MGCARMO DE MINAS</v>
      </c>
      <c r="I2397" t="str">
        <f t="shared" si="223"/>
        <v>MG</v>
      </c>
      <c r="J2397" t="str">
        <f t="shared" si="224"/>
        <v>MG</v>
      </c>
      <c r="K2397" t="str">
        <f t="shared" si="225"/>
        <v>MG</v>
      </c>
      <c r="N2397" t="str">
        <f t="shared" si="226"/>
        <v/>
      </c>
      <c r="O2397" t="e">
        <f t="shared" si="227"/>
        <v>#N/A</v>
      </c>
    </row>
    <row r="2398" spans="1:15" x14ac:dyDescent="0.2">
      <c r="A2398" s="2">
        <v>311420</v>
      </c>
      <c r="B2398" s="2">
        <v>42838</v>
      </c>
      <c r="C2398" s="2" t="s">
        <v>5445</v>
      </c>
      <c r="D2398" t="s">
        <v>1471</v>
      </c>
      <c r="H2398" t="str">
        <f t="shared" si="222"/>
        <v>MGCARMO DO CAJURU</v>
      </c>
      <c r="I2398" t="str">
        <f t="shared" si="223"/>
        <v>MG</v>
      </c>
      <c r="J2398" t="str">
        <f t="shared" si="224"/>
        <v>MG</v>
      </c>
      <c r="K2398" t="str">
        <f t="shared" si="225"/>
        <v>MG</v>
      </c>
      <c r="N2398" t="str">
        <f t="shared" si="226"/>
        <v/>
      </c>
      <c r="O2398" t="e">
        <f t="shared" si="227"/>
        <v>#N/A</v>
      </c>
    </row>
    <row r="2399" spans="1:15" x14ac:dyDescent="0.2">
      <c r="A2399" s="2">
        <v>311430</v>
      </c>
      <c r="B2399" s="2">
        <v>42854</v>
      </c>
      <c r="C2399" s="2" t="s">
        <v>5445</v>
      </c>
      <c r="D2399" t="s">
        <v>1472</v>
      </c>
      <c r="H2399" t="str">
        <f t="shared" si="222"/>
        <v>MGCARMO DO PARANAIBA</v>
      </c>
      <c r="I2399" t="str">
        <f t="shared" si="223"/>
        <v>MG</v>
      </c>
      <c r="J2399" t="str">
        <f t="shared" si="224"/>
        <v>MG</v>
      </c>
      <c r="K2399" t="str">
        <f t="shared" si="225"/>
        <v>MG</v>
      </c>
      <c r="N2399" t="str">
        <f t="shared" si="226"/>
        <v/>
      </c>
      <c r="O2399" t="e">
        <f t="shared" si="227"/>
        <v>#N/A</v>
      </c>
    </row>
    <row r="2400" spans="1:15" x14ac:dyDescent="0.2">
      <c r="A2400" s="2">
        <v>311440</v>
      </c>
      <c r="B2400" s="2">
        <v>42870</v>
      </c>
      <c r="C2400" s="2" t="s">
        <v>5445</v>
      </c>
      <c r="D2400" t="s">
        <v>1473</v>
      </c>
      <c r="H2400" t="str">
        <f t="shared" si="222"/>
        <v>MGCARMO DO RIO CLARO</v>
      </c>
      <c r="I2400" t="str">
        <f t="shared" si="223"/>
        <v>MG</v>
      </c>
      <c r="J2400" t="str">
        <f t="shared" si="224"/>
        <v>MG</v>
      </c>
      <c r="K2400" t="str">
        <f t="shared" si="225"/>
        <v>MG</v>
      </c>
      <c r="N2400" t="str">
        <f t="shared" si="226"/>
        <v/>
      </c>
      <c r="O2400" t="e">
        <f t="shared" si="227"/>
        <v>#N/A</v>
      </c>
    </row>
    <row r="2401" spans="1:15" x14ac:dyDescent="0.2">
      <c r="A2401" s="2">
        <v>311450</v>
      </c>
      <c r="B2401" s="2">
        <v>42897</v>
      </c>
      <c r="C2401" s="2" t="s">
        <v>5445</v>
      </c>
      <c r="D2401" t="s">
        <v>1474</v>
      </c>
      <c r="H2401" t="str">
        <f t="shared" si="222"/>
        <v>MGCARMOPOLIS DE MINAS</v>
      </c>
      <c r="I2401" t="str">
        <f t="shared" si="223"/>
        <v>MG</v>
      </c>
      <c r="J2401" t="str">
        <f t="shared" si="224"/>
        <v>MG</v>
      </c>
      <c r="K2401" t="str">
        <f t="shared" si="225"/>
        <v>MG</v>
      </c>
      <c r="N2401" t="str">
        <f t="shared" si="226"/>
        <v/>
      </c>
      <c r="O2401" t="e">
        <f t="shared" si="227"/>
        <v>#N/A</v>
      </c>
    </row>
    <row r="2402" spans="1:15" x14ac:dyDescent="0.2">
      <c r="A2402" s="2">
        <v>311455</v>
      </c>
      <c r="B2402" s="2">
        <v>40088</v>
      </c>
      <c r="C2402" s="2" t="s">
        <v>5445</v>
      </c>
      <c r="D2402" t="s">
        <v>1475</v>
      </c>
      <c r="H2402" t="str">
        <f t="shared" si="222"/>
        <v>MGCARNEIRINHO</v>
      </c>
      <c r="I2402" t="str">
        <f t="shared" si="223"/>
        <v>MG</v>
      </c>
      <c r="J2402" t="str">
        <f t="shared" si="224"/>
        <v>MG</v>
      </c>
      <c r="K2402" t="str">
        <f t="shared" si="225"/>
        <v>MG</v>
      </c>
      <c r="N2402" t="str">
        <f t="shared" si="226"/>
        <v/>
      </c>
      <c r="O2402" t="e">
        <f t="shared" si="227"/>
        <v>#N/A</v>
      </c>
    </row>
    <row r="2403" spans="1:15" x14ac:dyDescent="0.2">
      <c r="A2403" s="2">
        <v>311460</v>
      </c>
      <c r="B2403" s="2">
        <v>42919</v>
      </c>
      <c r="C2403" s="2" t="s">
        <v>5445</v>
      </c>
      <c r="D2403" t="s">
        <v>1476</v>
      </c>
      <c r="H2403" t="str">
        <f t="shared" si="222"/>
        <v>MGCARRANCAS</v>
      </c>
      <c r="I2403" t="str">
        <f t="shared" si="223"/>
        <v>MG</v>
      </c>
      <c r="J2403" t="str">
        <f t="shared" si="224"/>
        <v>MG</v>
      </c>
      <c r="K2403" t="str">
        <f t="shared" si="225"/>
        <v>MG</v>
      </c>
      <c r="N2403" t="str">
        <f t="shared" si="226"/>
        <v/>
      </c>
      <c r="O2403" t="e">
        <f t="shared" si="227"/>
        <v>#N/A</v>
      </c>
    </row>
    <row r="2404" spans="1:15" x14ac:dyDescent="0.2">
      <c r="A2404" s="2">
        <v>311470</v>
      </c>
      <c r="B2404" s="2">
        <v>42935</v>
      </c>
      <c r="C2404" s="2" t="s">
        <v>5445</v>
      </c>
      <c r="D2404" t="s">
        <v>1477</v>
      </c>
      <c r="H2404" t="str">
        <f t="shared" si="222"/>
        <v>MGCARVALHOPOLIS</v>
      </c>
      <c r="I2404" t="str">
        <f t="shared" si="223"/>
        <v>MG</v>
      </c>
      <c r="J2404" t="str">
        <f t="shared" si="224"/>
        <v>MG</v>
      </c>
      <c r="K2404" t="str">
        <f t="shared" si="225"/>
        <v>MG</v>
      </c>
      <c r="N2404" t="str">
        <f t="shared" si="226"/>
        <v/>
      </c>
      <c r="O2404" t="e">
        <f t="shared" si="227"/>
        <v>#N/A</v>
      </c>
    </row>
    <row r="2405" spans="1:15" x14ac:dyDescent="0.2">
      <c r="A2405" s="2">
        <v>311480</v>
      </c>
      <c r="B2405" s="2">
        <v>42951</v>
      </c>
      <c r="C2405" s="2" t="s">
        <v>5445</v>
      </c>
      <c r="D2405" t="s">
        <v>1478</v>
      </c>
      <c r="H2405" t="str">
        <f t="shared" si="222"/>
        <v>MGCARVALHOS</v>
      </c>
      <c r="I2405" t="str">
        <f t="shared" si="223"/>
        <v>MG</v>
      </c>
      <c r="J2405" t="str">
        <f t="shared" si="224"/>
        <v>MG</v>
      </c>
      <c r="K2405" t="str">
        <f t="shared" si="225"/>
        <v>MG</v>
      </c>
      <c r="N2405" t="str">
        <f t="shared" si="226"/>
        <v/>
      </c>
      <c r="O2405" t="e">
        <f t="shared" si="227"/>
        <v>#N/A</v>
      </c>
    </row>
    <row r="2406" spans="1:15" x14ac:dyDescent="0.2">
      <c r="A2406" s="2">
        <v>311490</v>
      </c>
      <c r="B2406" s="2">
        <v>42978</v>
      </c>
      <c r="C2406" s="2" t="s">
        <v>5445</v>
      </c>
      <c r="D2406" t="s">
        <v>1479</v>
      </c>
      <c r="H2406" t="str">
        <f t="shared" si="222"/>
        <v>MGCASA GRANDE</v>
      </c>
      <c r="I2406" t="str">
        <f t="shared" si="223"/>
        <v>MG</v>
      </c>
      <c r="J2406" t="str">
        <f t="shared" si="224"/>
        <v>MG</v>
      </c>
      <c r="K2406" t="str">
        <f t="shared" si="225"/>
        <v>MG</v>
      </c>
      <c r="N2406" t="str">
        <f t="shared" si="226"/>
        <v/>
      </c>
      <c r="O2406" t="e">
        <f t="shared" si="227"/>
        <v>#N/A</v>
      </c>
    </row>
    <row r="2407" spans="1:15" x14ac:dyDescent="0.2">
      <c r="A2407" s="2">
        <v>311500</v>
      </c>
      <c r="B2407" s="2">
        <v>42994</v>
      </c>
      <c r="C2407" s="2" t="s">
        <v>5445</v>
      </c>
      <c r="D2407" t="s">
        <v>1480</v>
      </c>
      <c r="H2407" t="str">
        <f t="shared" si="222"/>
        <v>MGCASCALHO RICO</v>
      </c>
      <c r="I2407" t="str">
        <f t="shared" si="223"/>
        <v>MG</v>
      </c>
      <c r="J2407" t="str">
        <f t="shared" si="224"/>
        <v>MG</v>
      </c>
      <c r="K2407" t="str">
        <f t="shared" si="225"/>
        <v>MG</v>
      </c>
      <c r="N2407" t="str">
        <f t="shared" si="226"/>
        <v/>
      </c>
      <c r="O2407" t="e">
        <f t="shared" si="227"/>
        <v>#N/A</v>
      </c>
    </row>
    <row r="2408" spans="1:15" x14ac:dyDescent="0.2">
      <c r="A2408" s="2">
        <v>311510</v>
      </c>
      <c r="B2408" s="2">
        <v>43010</v>
      </c>
      <c r="C2408" s="2" t="s">
        <v>5445</v>
      </c>
      <c r="D2408" t="s">
        <v>1481</v>
      </c>
      <c r="H2408" t="str">
        <f t="shared" si="222"/>
        <v>MGCASSIA</v>
      </c>
      <c r="I2408" t="str">
        <f t="shared" si="223"/>
        <v>MG</v>
      </c>
      <c r="J2408" t="str">
        <f t="shared" si="224"/>
        <v>MG</v>
      </c>
      <c r="K2408" t="str">
        <f t="shared" si="225"/>
        <v>MG</v>
      </c>
      <c r="N2408" t="str">
        <f t="shared" si="226"/>
        <v/>
      </c>
      <c r="O2408" t="e">
        <f t="shared" si="227"/>
        <v>#N/A</v>
      </c>
    </row>
    <row r="2409" spans="1:15" x14ac:dyDescent="0.2">
      <c r="A2409" s="2">
        <v>311520</v>
      </c>
      <c r="B2409" s="2">
        <v>43036</v>
      </c>
      <c r="C2409" s="2" t="s">
        <v>5445</v>
      </c>
      <c r="D2409" t="s">
        <v>1505</v>
      </c>
      <c r="H2409" t="str">
        <f t="shared" si="222"/>
        <v>MGCONCEICAO DA BARRA DE MINAS</v>
      </c>
      <c r="I2409" t="str">
        <f t="shared" si="223"/>
        <v>MG</v>
      </c>
      <c r="J2409" t="str">
        <f t="shared" si="224"/>
        <v>MG</v>
      </c>
      <c r="K2409" t="str">
        <f t="shared" si="225"/>
        <v>MG</v>
      </c>
      <c r="N2409" t="str">
        <f t="shared" si="226"/>
        <v/>
      </c>
      <c r="O2409" t="e">
        <f t="shared" si="227"/>
        <v>#N/A</v>
      </c>
    </row>
    <row r="2410" spans="1:15" x14ac:dyDescent="0.2">
      <c r="A2410" s="2">
        <v>311530</v>
      </c>
      <c r="B2410" s="2">
        <v>43052</v>
      </c>
      <c r="C2410" s="2" t="s">
        <v>5445</v>
      </c>
      <c r="D2410" t="s">
        <v>1482</v>
      </c>
      <c r="H2410" t="str">
        <f t="shared" si="222"/>
        <v>MGCATAGUASES</v>
      </c>
      <c r="I2410" t="str">
        <f t="shared" si="223"/>
        <v>MG</v>
      </c>
      <c r="J2410" t="str">
        <f t="shared" si="224"/>
        <v>MG</v>
      </c>
      <c r="K2410" t="str">
        <f t="shared" si="225"/>
        <v>MG</v>
      </c>
      <c r="N2410" t="str">
        <f t="shared" si="226"/>
        <v/>
      </c>
      <c r="O2410" t="e">
        <f t="shared" si="227"/>
        <v>#N/A</v>
      </c>
    </row>
    <row r="2411" spans="1:15" x14ac:dyDescent="0.2">
      <c r="A2411" s="2">
        <v>311535</v>
      </c>
      <c r="B2411" s="2">
        <v>41840</v>
      </c>
      <c r="C2411" s="2" t="s">
        <v>5445</v>
      </c>
      <c r="D2411" t="s">
        <v>1483</v>
      </c>
      <c r="H2411" t="str">
        <f t="shared" si="222"/>
        <v>MGCATAS ALTAS</v>
      </c>
      <c r="I2411" t="str">
        <f t="shared" si="223"/>
        <v>MG</v>
      </c>
      <c r="J2411" t="str">
        <f t="shared" si="224"/>
        <v>MG</v>
      </c>
      <c r="K2411" t="str">
        <f t="shared" si="225"/>
        <v>MG</v>
      </c>
      <c r="N2411" t="str">
        <f t="shared" si="226"/>
        <v/>
      </c>
      <c r="O2411" t="e">
        <f t="shared" si="227"/>
        <v>#N/A</v>
      </c>
    </row>
    <row r="2412" spans="1:15" x14ac:dyDescent="0.2">
      <c r="A2412" s="2">
        <v>311540</v>
      </c>
      <c r="B2412" s="2">
        <v>43079</v>
      </c>
      <c r="C2412" s="2" t="s">
        <v>5445</v>
      </c>
      <c r="D2412" t="s">
        <v>1484</v>
      </c>
      <c r="H2412" t="str">
        <f t="shared" si="222"/>
        <v>MGCATAS ALTAS DA NORUEGA</v>
      </c>
      <c r="I2412" t="str">
        <f t="shared" si="223"/>
        <v>MG</v>
      </c>
      <c r="J2412" t="str">
        <f t="shared" si="224"/>
        <v>MG</v>
      </c>
      <c r="K2412" t="str">
        <f t="shared" si="225"/>
        <v>MG</v>
      </c>
      <c r="N2412" t="str">
        <f t="shared" si="226"/>
        <v/>
      </c>
      <c r="O2412" t="e">
        <f t="shared" si="227"/>
        <v>#N/A</v>
      </c>
    </row>
    <row r="2413" spans="1:15" x14ac:dyDescent="0.2">
      <c r="A2413" s="2">
        <v>311545</v>
      </c>
      <c r="B2413" s="2">
        <v>40100</v>
      </c>
      <c r="C2413" s="2" t="s">
        <v>5445</v>
      </c>
      <c r="D2413" t="s">
        <v>1485</v>
      </c>
      <c r="H2413" t="str">
        <f t="shared" si="222"/>
        <v>MGCATUJI</v>
      </c>
      <c r="I2413" t="str">
        <f t="shared" si="223"/>
        <v>MG</v>
      </c>
      <c r="J2413" t="str">
        <f t="shared" si="224"/>
        <v>MG</v>
      </c>
      <c r="K2413" t="str">
        <f t="shared" si="225"/>
        <v>MG</v>
      </c>
      <c r="N2413" t="str">
        <f t="shared" si="226"/>
        <v/>
      </c>
      <c r="O2413" t="e">
        <f t="shared" si="227"/>
        <v>#N/A</v>
      </c>
    </row>
    <row r="2414" spans="1:15" x14ac:dyDescent="0.2">
      <c r="A2414" s="2">
        <v>311547</v>
      </c>
      <c r="B2414" s="2">
        <v>41866</v>
      </c>
      <c r="C2414" s="2" t="s">
        <v>5445</v>
      </c>
      <c r="D2414" t="s">
        <v>1486</v>
      </c>
      <c r="H2414" t="str">
        <f t="shared" si="222"/>
        <v>MGCATUTI</v>
      </c>
      <c r="I2414" t="str">
        <f t="shared" si="223"/>
        <v>MG</v>
      </c>
      <c r="J2414" t="str">
        <f t="shared" si="224"/>
        <v>MG</v>
      </c>
      <c r="K2414" t="str">
        <f t="shared" si="225"/>
        <v>MG</v>
      </c>
      <c r="N2414" t="str">
        <f t="shared" si="226"/>
        <v/>
      </c>
      <c r="O2414" t="e">
        <f t="shared" si="227"/>
        <v>#N/A</v>
      </c>
    </row>
    <row r="2415" spans="1:15" x14ac:dyDescent="0.2">
      <c r="A2415" s="2">
        <v>311550</v>
      </c>
      <c r="B2415" s="2">
        <v>43095</v>
      </c>
      <c r="C2415" s="2" t="s">
        <v>5445</v>
      </c>
      <c r="D2415" t="s">
        <v>1487</v>
      </c>
      <c r="H2415" t="str">
        <f t="shared" si="222"/>
        <v>MGCAXAMBU</v>
      </c>
      <c r="I2415" t="str">
        <f t="shared" si="223"/>
        <v>MG</v>
      </c>
      <c r="J2415" t="str">
        <f t="shared" si="224"/>
        <v>MG</v>
      </c>
      <c r="K2415" t="str">
        <f t="shared" si="225"/>
        <v>MG</v>
      </c>
      <c r="N2415" t="str">
        <f t="shared" si="226"/>
        <v/>
      </c>
      <c r="O2415" t="e">
        <f t="shared" si="227"/>
        <v>#N/A</v>
      </c>
    </row>
    <row r="2416" spans="1:15" x14ac:dyDescent="0.2">
      <c r="A2416" s="2">
        <v>311560</v>
      </c>
      <c r="B2416" s="2">
        <v>43117</v>
      </c>
      <c r="C2416" s="2" t="s">
        <v>5445</v>
      </c>
      <c r="D2416" t="s">
        <v>1488</v>
      </c>
      <c r="H2416" t="str">
        <f t="shared" si="222"/>
        <v>MGCEDRO DO ABAETE</v>
      </c>
      <c r="I2416" t="str">
        <f t="shared" si="223"/>
        <v>MG</v>
      </c>
      <c r="J2416" t="str">
        <f t="shared" si="224"/>
        <v>MG</v>
      </c>
      <c r="K2416" t="str">
        <f t="shared" si="225"/>
        <v>MG</v>
      </c>
      <c r="N2416" t="str">
        <f t="shared" si="226"/>
        <v/>
      </c>
      <c r="O2416" t="e">
        <f t="shared" si="227"/>
        <v>#N/A</v>
      </c>
    </row>
    <row r="2417" spans="1:15" x14ac:dyDescent="0.2">
      <c r="A2417" s="2">
        <v>311570</v>
      </c>
      <c r="B2417" s="2">
        <v>43133</v>
      </c>
      <c r="C2417" s="2" t="s">
        <v>5445</v>
      </c>
      <c r="D2417" t="s">
        <v>1489</v>
      </c>
      <c r="H2417" t="str">
        <f t="shared" si="222"/>
        <v>MGCENTRAL DE MINAS</v>
      </c>
      <c r="I2417" t="str">
        <f t="shared" si="223"/>
        <v>MG</v>
      </c>
      <c r="J2417" t="str">
        <f t="shared" si="224"/>
        <v>MG</v>
      </c>
      <c r="K2417" t="str">
        <f t="shared" si="225"/>
        <v>MG</v>
      </c>
      <c r="N2417" t="str">
        <f t="shared" si="226"/>
        <v/>
      </c>
      <c r="O2417" t="e">
        <f t="shared" si="227"/>
        <v>#N/A</v>
      </c>
    </row>
    <row r="2418" spans="1:15" x14ac:dyDescent="0.2">
      <c r="A2418" s="2">
        <v>311580</v>
      </c>
      <c r="B2418" s="2">
        <v>43150</v>
      </c>
      <c r="C2418" s="2" t="s">
        <v>5445</v>
      </c>
      <c r="D2418" t="s">
        <v>1490</v>
      </c>
      <c r="H2418" t="str">
        <f t="shared" si="222"/>
        <v>MGCENTRALINA</v>
      </c>
      <c r="I2418" t="str">
        <f t="shared" si="223"/>
        <v>MG</v>
      </c>
      <c r="J2418" t="str">
        <f t="shared" si="224"/>
        <v>MG</v>
      </c>
      <c r="K2418" t="str">
        <f t="shared" si="225"/>
        <v>MG</v>
      </c>
      <c r="N2418" t="str">
        <f t="shared" si="226"/>
        <v/>
      </c>
      <c r="O2418" t="e">
        <f t="shared" si="227"/>
        <v>#N/A</v>
      </c>
    </row>
    <row r="2419" spans="1:15" x14ac:dyDescent="0.2">
      <c r="A2419" s="2">
        <v>311590</v>
      </c>
      <c r="B2419" s="2">
        <v>43176</v>
      </c>
      <c r="C2419" s="2" t="s">
        <v>5445</v>
      </c>
      <c r="D2419" t="s">
        <v>1491</v>
      </c>
      <c r="H2419" t="str">
        <f t="shared" si="222"/>
        <v>MGCHACARA</v>
      </c>
      <c r="I2419" t="str">
        <f t="shared" si="223"/>
        <v>MG</v>
      </c>
      <c r="J2419" t="str">
        <f t="shared" si="224"/>
        <v>MG</v>
      </c>
      <c r="K2419" t="str">
        <f t="shared" si="225"/>
        <v>MG</v>
      </c>
      <c r="N2419" t="str">
        <f t="shared" si="226"/>
        <v/>
      </c>
      <c r="O2419" t="e">
        <f t="shared" si="227"/>
        <v>#N/A</v>
      </c>
    </row>
    <row r="2420" spans="1:15" x14ac:dyDescent="0.2">
      <c r="A2420" s="2">
        <v>311600</v>
      </c>
      <c r="B2420" s="2">
        <v>43192</v>
      </c>
      <c r="C2420" s="2" t="s">
        <v>5445</v>
      </c>
      <c r="D2420" t="s">
        <v>1492</v>
      </c>
      <c r="H2420" t="str">
        <f t="shared" si="222"/>
        <v>MGCHALE</v>
      </c>
      <c r="I2420" t="str">
        <f t="shared" si="223"/>
        <v>MG</v>
      </c>
      <c r="J2420" t="str">
        <f t="shared" si="224"/>
        <v>MG</v>
      </c>
      <c r="K2420" t="str">
        <f t="shared" si="225"/>
        <v>MG</v>
      </c>
      <c r="N2420" t="str">
        <f t="shared" si="226"/>
        <v/>
      </c>
      <c r="O2420" t="e">
        <f t="shared" si="227"/>
        <v>#N/A</v>
      </c>
    </row>
    <row r="2421" spans="1:15" x14ac:dyDescent="0.2">
      <c r="A2421" s="2">
        <v>311610</v>
      </c>
      <c r="B2421" s="2">
        <v>43214</v>
      </c>
      <c r="C2421" s="2" t="s">
        <v>5445</v>
      </c>
      <c r="D2421" t="s">
        <v>1493</v>
      </c>
      <c r="H2421" t="str">
        <f t="shared" si="222"/>
        <v>MGCHAPADA DO NORTE</v>
      </c>
      <c r="I2421" t="str">
        <f t="shared" si="223"/>
        <v>MG</v>
      </c>
      <c r="J2421" t="str">
        <f t="shared" si="224"/>
        <v>MG</v>
      </c>
      <c r="K2421" t="str">
        <f t="shared" si="225"/>
        <v>MG</v>
      </c>
      <c r="N2421" t="str">
        <f t="shared" si="226"/>
        <v/>
      </c>
      <c r="O2421" t="e">
        <f t="shared" si="227"/>
        <v>#N/A</v>
      </c>
    </row>
    <row r="2422" spans="1:15" x14ac:dyDescent="0.2">
      <c r="A2422" s="2">
        <v>311615</v>
      </c>
      <c r="B2422" s="2">
        <v>41882</v>
      </c>
      <c r="C2422" s="2" t="s">
        <v>5445</v>
      </c>
      <c r="D2422" t="s">
        <v>1494</v>
      </c>
      <c r="H2422" t="str">
        <f t="shared" si="222"/>
        <v>MGCHAPADA GAUCHA</v>
      </c>
      <c r="I2422" t="str">
        <f t="shared" si="223"/>
        <v>MG</v>
      </c>
      <c r="J2422" t="str">
        <f t="shared" si="224"/>
        <v>MG</v>
      </c>
      <c r="K2422" t="str">
        <f t="shared" si="225"/>
        <v>MG</v>
      </c>
      <c r="N2422" t="str">
        <f t="shared" si="226"/>
        <v/>
      </c>
      <c r="O2422" t="e">
        <f t="shared" si="227"/>
        <v>#N/A</v>
      </c>
    </row>
    <row r="2423" spans="1:15" x14ac:dyDescent="0.2">
      <c r="A2423" s="2">
        <v>311620</v>
      </c>
      <c r="B2423" s="2">
        <v>43230</v>
      </c>
      <c r="C2423" s="2" t="s">
        <v>5445</v>
      </c>
      <c r="D2423" t="s">
        <v>1495</v>
      </c>
      <c r="H2423" t="str">
        <f t="shared" si="222"/>
        <v>MGCHIADOR</v>
      </c>
      <c r="I2423" t="str">
        <f t="shared" si="223"/>
        <v>MG</v>
      </c>
      <c r="J2423" t="str">
        <f t="shared" si="224"/>
        <v>MG</v>
      </c>
      <c r="K2423" t="str">
        <f t="shared" si="225"/>
        <v>MG</v>
      </c>
      <c r="N2423" t="str">
        <f t="shared" si="226"/>
        <v/>
      </c>
      <c r="O2423" t="e">
        <f t="shared" si="227"/>
        <v>#N/A</v>
      </c>
    </row>
    <row r="2424" spans="1:15" x14ac:dyDescent="0.2">
      <c r="A2424" s="2">
        <v>311630</v>
      </c>
      <c r="B2424" s="2">
        <v>43257</v>
      </c>
      <c r="C2424" s="2" t="s">
        <v>5445</v>
      </c>
      <c r="D2424" t="s">
        <v>1496</v>
      </c>
      <c r="H2424" t="str">
        <f t="shared" si="222"/>
        <v>MGCIPOTANEA</v>
      </c>
      <c r="I2424" t="str">
        <f t="shared" si="223"/>
        <v>MG</v>
      </c>
      <c r="J2424" t="str">
        <f t="shared" si="224"/>
        <v>MG</v>
      </c>
      <c r="K2424" t="str">
        <f t="shared" si="225"/>
        <v>MG</v>
      </c>
      <c r="N2424" t="str">
        <f t="shared" si="226"/>
        <v/>
      </c>
      <c r="O2424" t="e">
        <f t="shared" si="227"/>
        <v>#N/A</v>
      </c>
    </row>
    <row r="2425" spans="1:15" x14ac:dyDescent="0.2">
      <c r="A2425" s="2">
        <v>311640</v>
      </c>
      <c r="B2425" s="2">
        <v>43273</v>
      </c>
      <c r="C2425" s="2" t="s">
        <v>5445</v>
      </c>
      <c r="D2425" t="s">
        <v>1497</v>
      </c>
      <c r="H2425" t="str">
        <f t="shared" si="222"/>
        <v>MGCLARAVAL</v>
      </c>
      <c r="I2425" t="str">
        <f t="shared" si="223"/>
        <v>MG</v>
      </c>
      <c r="J2425" t="str">
        <f t="shared" si="224"/>
        <v>MG</v>
      </c>
      <c r="K2425" t="str">
        <f t="shared" si="225"/>
        <v>MG</v>
      </c>
      <c r="N2425" t="str">
        <f t="shared" si="226"/>
        <v/>
      </c>
      <c r="O2425" t="e">
        <f t="shared" si="227"/>
        <v>#N/A</v>
      </c>
    </row>
    <row r="2426" spans="1:15" x14ac:dyDescent="0.2">
      <c r="A2426" s="2">
        <v>311650</v>
      </c>
      <c r="B2426" s="2">
        <v>43290</v>
      </c>
      <c r="C2426" s="2" t="s">
        <v>5445</v>
      </c>
      <c r="D2426" t="s">
        <v>1498</v>
      </c>
      <c r="H2426" t="str">
        <f t="shared" si="222"/>
        <v>MGCLARO DOS POCOES</v>
      </c>
      <c r="I2426" t="str">
        <f t="shared" si="223"/>
        <v>MG</v>
      </c>
      <c r="J2426" t="str">
        <f t="shared" si="224"/>
        <v>MG</v>
      </c>
      <c r="K2426" t="str">
        <f t="shared" si="225"/>
        <v>MG</v>
      </c>
      <c r="N2426" t="str">
        <f t="shared" si="226"/>
        <v/>
      </c>
      <c r="O2426" t="e">
        <f t="shared" si="227"/>
        <v>#N/A</v>
      </c>
    </row>
    <row r="2427" spans="1:15" x14ac:dyDescent="0.2">
      <c r="A2427" s="2">
        <v>311660</v>
      </c>
      <c r="B2427" s="2">
        <v>43311</v>
      </c>
      <c r="C2427" s="2" t="s">
        <v>5445</v>
      </c>
      <c r="D2427" t="s">
        <v>1499</v>
      </c>
      <c r="H2427" t="str">
        <f t="shared" si="222"/>
        <v>MGCLAUDIO</v>
      </c>
      <c r="I2427" t="str">
        <f t="shared" si="223"/>
        <v>MG</v>
      </c>
      <c r="J2427" t="str">
        <f t="shared" si="224"/>
        <v>MG</v>
      </c>
      <c r="K2427" t="str">
        <f t="shared" si="225"/>
        <v>MG</v>
      </c>
      <c r="N2427" t="str">
        <f t="shared" si="226"/>
        <v/>
      </c>
      <c r="O2427" t="e">
        <f t="shared" si="227"/>
        <v>#N/A</v>
      </c>
    </row>
    <row r="2428" spans="1:15" x14ac:dyDescent="0.2">
      <c r="A2428" s="2">
        <v>311670</v>
      </c>
      <c r="B2428" s="2">
        <v>43338</v>
      </c>
      <c r="C2428" s="2" t="s">
        <v>5445</v>
      </c>
      <c r="D2428" t="s">
        <v>1500</v>
      </c>
      <c r="H2428" t="str">
        <f t="shared" si="222"/>
        <v>MGCOIMBRA</v>
      </c>
      <c r="I2428" t="str">
        <f t="shared" si="223"/>
        <v>MG</v>
      </c>
      <c r="J2428" t="str">
        <f t="shared" si="224"/>
        <v>MG</v>
      </c>
      <c r="K2428" t="str">
        <f t="shared" si="225"/>
        <v>MG</v>
      </c>
      <c r="N2428" t="str">
        <f t="shared" si="226"/>
        <v/>
      </c>
      <c r="O2428" t="e">
        <f t="shared" si="227"/>
        <v>#N/A</v>
      </c>
    </row>
    <row r="2429" spans="1:15" x14ac:dyDescent="0.2">
      <c r="A2429" s="2">
        <v>311680</v>
      </c>
      <c r="B2429" s="2">
        <v>43354</v>
      </c>
      <c r="C2429" s="2" t="s">
        <v>5445</v>
      </c>
      <c r="D2429" t="s">
        <v>1501</v>
      </c>
      <c r="H2429" t="str">
        <f t="shared" si="222"/>
        <v>MGCOLUNA</v>
      </c>
      <c r="I2429" t="str">
        <f t="shared" si="223"/>
        <v>MG</v>
      </c>
      <c r="J2429" t="str">
        <f t="shared" si="224"/>
        <v>MG</v>
      </c>
      <c r="K2429" t="str">
        <f t="shared" si="225"/>
        <v>MG</v>
      </c>
      <c r="N2429" t="str">
        <f t="shared" si="226"/>
        <v/>
      </c>
      <c r="O2429" t="e">
        <f t="shared" si="227"/>
        <v>#N/A</v>
      </c>
    </row>
    <row r="2430" spans="1:15" x14ac:dyDescent="0.2">
      <c r="A2430" s="2">
        <v>311690</v>
      </c>
      <c r="B2430" s="2">
        <v>43370</v>
      </c>
      <c r="C2430" s="2" t="s">
        <v>5445</v>
      </c>
      <c r="D2430" t="s">
        <v>1502</v>
      </c>
      <c r="H2430" t="str">
        <f t="shared" si="222"/>
        <v>MGCOMENDADOR GOMES</v>
      </c>
      <c r="I2430" t="str">
        <f t="shared" si="223"/>
        <v>MG</v>
      </c>
      <c r="J2430" t="str">
        <f t="shared" si="224"/>
        <v>MG</v>
      </c>
      <c r="K2430" t="str">
        <f t="shared" si="225"/>
        <v>MG</v>
      </c>
      <c r="N2430" t="str">
        <f t="shared" si="226"/>
        <v/>
      </c>
      <c r="O2430" t="e">
        <f t="shared" si="227"/>
        <v>#N/A</v>
      </c>
    </row>
    <row r="2431" spans="1:15" x14ac:dyDescent="0.2">
      <c r="A2431" s="2">
        <v>311700</v>
      </c>
      <c r="B2431" s="2">
        <v>43397</v>
      </c>
      <c r="C2431" s="2" t="s">
        <v>5445</v>
      </c>
      <c r="D2431" t="s">
        <v>1503</v>
      </c>
      <c r="H2431" t="str">
        <f t="shared" si="222"/>
        <v>MGCOMERCINHO</v>
      </c>
      <c r="I2431" t="str">
        <f t="shared" si="223"/>
        <v>MG</v>
      </c>
      <c r="J2431" t="str">
        <f t="shared" si="224"/>
        <v>MG</v>
      </c>
      <c r="K2431" t="str">
        <f t="shared" si="225"/>
        <v>MG</v>
      </c>
      <c r="N2431" t="str">
        <f t="shared" si="226"/>
        <v/>
      </c>
      <c r="O2431" t="e">
        <f t="shared" si="227"/>
        <v>#N/A</v>
      </c>
    </row>
    <row r="2432" spans="1:15" x14ac:dyDescent="0.2">
      <c r="A2432" s="2">
        <v>311710</v>
      </c>
      <c r="B2432" s="2">
        <v>43419</v>
      </c>
      <c r="C2432" s="2" t="s">
        <v>5445</v>
      </c>
      <c r="D2432" t="s">
        <v>1504</v>
      </c>
      <c r="H2432" t="str">
        <f t="shared" si="222"/>
        <v>MGCONCEICAO DA APARECIDA</v>
      </c>
      <c r="I2432" t="str">
        <f t="shared" si="223"/>
        <v>MG</v>
      </c>
      <c r="J2432" t="str">
        <f t="shared" si="224"/>
        <v>MG</v>
      </c>
      <c r="K2432" t="str">
        <f t="shared" si="225"/>
        <v>MG</v>
      </c>
      <c r="N2432" t="str">
        <f t="shared" si="226"/>
        <v/>
      </c>
      <c r="O2432" t="e">
        <f t="shared" si="227"/>
        <v>#N/A</v>
      </c>
    </row>
    <row r="2433" spans="1:15" x14ac:dyDescent="0.2">
      <c r="A2433" s="2">
        <v>311720</v>
      </c>
      <c r="B2433" s="2">
        <v>43435</v>
      </c>
      <c r="C2433" s="2" t="s">
        <v>5445</v>
      </c>
      <c r="D2433" t="s">
        <v>5293</v>
      </c>
      <c r="F2433" t="s">
        <v>1506</v>
      </c>
      <c r="H2433" t="str">
        <f t="shared" si="222"/>
        <v>MGCONCEICAO DAS PEDRAS</v>
      </c>
      <c r="I2433" t="str">
        <f t="shared" si="223"/>
        <v>MG</v>
      </c>
      <c r="J2433" t="str">
        <f t="shared" si="224"/>
        <v>MGCONCEICAO DA PEDRA</v>
      </c>
      <c r="K2433" t="str">
        <f t="shared" si="225"/>
        <v>MG</v>
      </c>
      <c r="N2433" t="str">
        <f t="shared" si="226"/>
        <v/>
      </c>
      <c r="O2433" t="e">
        <f t="shared" si="227"/>
        <v>#N/A</v>
      </c>
    </row>
    <row r="2434" spans="1:15" x14ac:dyDescent="0.2">
      <c r="A2434" s="2">
        <v>311730</v>
      </c>
      <c r="B2434" s="2">
        <v>43451</v>
      </c>
      <c r="C2434" s="2" t="s">
        <v>5445</v>
      </c>
      <c r="D2434" t="s">
        <v>1507</v>
      </c>
      <c r="H2434" t="str">
        <f t="shared" si="222"/>
        <v>MGCONCEICAO DAS ALAGOAS</v>
      </c>
      <c r="I2434" t="str">
        <f t="shared" si="223"/>
        <v>MG</v>
      </c>
      <c r="J2434" t="str">
        <f t="shared" si="224"/>
        <v>MG</v>
      </c>
      <c r="K2434" t="str">
        <f t="shared" si="225"/>
        <v>MG</v>
      </c>
      <c r="N2434" t="str">
        <f t="shared" si="226"/>
        <v/>
      </c>
      <c r="O2434" t="e">
        <f t="shared" si="227"/>
        <v>#N/A</v>
      </c>
    </row>
    <row r="2435" spans="1:15" x14ac:dyDescent="0.2">
      <c r="A2435" s="2">
        <v>311740</v>
      </c>
      <c r="B2435" s="2">
        <v>43478</v>
      </c>
      <c r="C2435" s="2" t="s">
        <v>5445</v>
      </c>
      <c r="D2435" t="s">
        <v>1508</v>
      </c>
      <c r="H2435" t="str">
        <f t="shared" ref="H2435:H2498" si="228">CONCATENATE($C2435,D2435)</f>
        <v>MGCONCEICAO DE IPANEMA</v>
      </c>
      <c r="I2435" t="str">
        <f t="shared" ref="I2435:I2498" si="229">CONCATENATE($C2435,E2435)</f>
        <v>MG</v>
      </c>
      <c r="J2435" t="str">
        <f t="shared" ref="J2435:J2498" si="230">CONCATENATE($C2435,F2435)</f>
        <v>MG</v>
      </c>
      <c r="K2435" t="str">
        <f t="shared" ref="K2435:K2498" si="231">CONCATENATE(C2435,G2435)</f>
        <v>MG</v>
      </c>
      <c r="N2435" t="str">
        <f t="shared" ref="N2435:N2498" si="232">CONCATENATE(L2435,M2435)</f>
        <v/>
      </c>
      <c r="O2435" t="e">
        <f t="shared" ref="O2435:O2498" si="233">IFERROR(INDEX($A$2:$A$5565,MATCH($N2435,$H$2:$H$5565,),),IFERROR(INDEX($A$2:$A$5565,MATCH($N2435,$I$2:$I$5565,),),IFERROR(INDEX($A$2:$A$5565,MATCH($N2435,$J$2:$J$5565,),),INDEX($A$2:$A$5565,MATCH($N2435,$K$2:$K$5565,),))))</f>
        <v>#N/A</v>
      </c>
    </row>
    <row r="2436" spans="1:15" x14ac:dyDescent="0.2">
      <c r="A2436" s="2">
        <v>311750</v>
      </c>
      <c r="B2436" s="2">
        <v>43494</v>
      </c>
      <c r="C2436" s="2" t="s">
        <v>5445</v>
      </c>
      <c r="D2436" t="s">
        <v>1509</v>
      </c>
      <c r="H2436" t="str">
        <f t="shared" si="228"/>
        <v>MGCONCEICAO DO MATO DENTRO</v>
      </c>
      <c r="I2436" t="str">
        <f t="shared" si="229"/>
        <v>MG</v>
      </c>
      <c r="J2436" t="str">
        <f t="shared" si="230"/>
        <v>MG</v>
      </c>
      <c r="K2436" t="str">
        <f t="shared" si="231"/>
        <v>MG</v>
      </c>
      <c r="N2436" t="str">
        <f t="shared" si="232"/>
        <v/>
      </c>
      <c r="O2436" t="e">
        <f t="shared" si="233"/>
        <v>#N/A</v>
      </c>
    </row>
    <row r="2437" spans="1:15" x14ac:dyDescent="0.2">
      <c r="A2437" s="2">
        <v>311760</v>
      </c>
      <c r="B2437" s="2">
        <v>43516</v>
      </c>
      <c r="C2437" s="2" t="s">
        <v>5445</v>
      </c>
      <c r="D2437" t="s">
        <v>1510</v>
      </c>
      <c r="H2437" t="str">
        <f t="shared" si="228"/>
        <v>MGCONCEICAO DO PARA</v>
      </c>
      <c r="I2437" t="str">
        <f t="shared" si="229"/>
        <v>MG</v>
      </c>
      <c r="J2437" t="str">
        <f t="shared" si="230"/>
        <v>MG</v>
      </c>
      <c r="K2437" t="str">
        <f t="shared" si="231"/>
        <v>MG</v>
      </c>
      <c r="N2437" t="str">
        <f t="shared" si="232"/>
        <v/>
      </c>
      <c r="O2437" t="e">
        <f t="shared" si="233"/>
        <v>#N/A</v>
      </c>
    </row>
    <row r="2438" spans="1:15" x14ac:dyDescent="0.2">
      <c r="A2438" s="2">
        <v>311770</v>
      </c>
      <c r="B2438" s="2">
        <v>43532</v>
      </c>
      <c r="C2438" s="2" t="s">
        <v>5445</v>
      </c>
      <c r="D2438" t="s">
        <v>1511</v>
      </c>
      <c r="H2438" t="str">
        <f t="shared" si="228"/>
        <v>MGCONCEICAO DO RIO VERDE</v>
      </c>
      <c r="I2438" t="str">
        <f t="shared" si="229"/>
        <v>MG</v>
      </c>
      <c r="J2438" t="str">
        <f t="shared" si="230"/>
        <v>MG</v>
      </c>
      <c r="K2438" t="str">
        <f t="shared" si="231"/>
        <v>MG</v>
      </c>
      <c r="N2438" t="str">
        <f t="shared" si="232"/>
        <v/>
      </c>
      <c r="O2438" t="e">
        <f t="shared" si="233"/>
        <v>#N/A</v>
      </c>
    </row>
    <row r="2439" spans="1:15" x14ac:dyDescent="0.2">
      <c r="A2439" s="2">
        <v>311780</v>
      </c>
      <c r="B2439" s="2">
        <v>43559</v>
      </c>
      <c r="C2439" s="2" t="s">
        <v>5445</v>
      </c>
      <c r="D2439" t="s">
        <v>1512</v>
      </c>
      <c r="H2439" t="str">
        <f t="shared" si="228"/>
        <v>MGCONCEICAO DOS OUROS</v>
      </c>
      <c r="I2439" t="str">
        <f t="shared" si="229"/>
        <v>MG</v>
      </c>
      <c r="J2439" t="str">
        <f t="shared" si="230"/>
        <v>MG</v>
      </c>
      <c r="K2439" t="str">
        <f t="shared" si="231"/>
        <v>MG</v>
      </c>
      <c r="N2439" t="str">
        <f t="shared" si="232"/>
        <v/>
      </c>
      <c r="O2439" t="e">
        <f t="shared" si="233"/>
        <v>#N/A</v>
      </c>
    </row>
    <row r="2440" spans="1:15" x14ac:dyDescent="0.2">
      <c r="A2440" s="2">
        <v>311783</v>
      </c>
      <c r="B2440" s="2">
        <v>41904</v>
      </c>
      <c r="C2440" s="2" t="s">
        <v>5445</v>
      </c>
      <c r="D2440" t="s">
        <v>1513</v>
      </c>
      <c r="H2440" t="str">
        <f t="shared" si="228"/>
        <v>MGCONEGO MARINHO</v>
      </c>
      <c r="I2440" t="str">
        <f t="shared" si="229"/>
        <v>MG</v>
      </c>
      <c r="J2440" t="str">
        <f t="shared" si="230"/>
        <v>MG</v>
      </c>
      <c r="K2440" t="str">
        <f t="shared" si="231"/>
        <v>MG</v>
      </c>
      <c r="N2440" t="str">
        <f t="shared" si="232"/>
        <v/>
      </c>
      <c r="O2440" t="e">
        <f t="shared" si="233"/>
        <v>#N/A</v>
      </c>
    </row>
    <row r="2441" spans="1:15" x14ac:dyDescent="0.2">
      <c r="A2441" s="2">
        <v>311787</v>
      </c>
      <c r="B2441" s="2">
        <v>41920</v>
      </c>
      <c r="C2441" s="2" t="s">
        <v>5445</v>
      </c>
      <c r="D2441" t="s">
        <v>1514</v>
      </c>
      <c r="H2441" t="str">
        <f t="shared" si="228"/>
        <v>MGCONFINS</v>
      </c>
      <c r="I2441" t="str">
        <f t="shared" si="229"/>
        <v>MG</v>
      </c>
      <c r="J2441" t="str">
        <f t="shared" si="230"/>
        <v>MG</v>
      </c>
      <c r="K2441" t="str">
        <f t="shared" si="231"/>
        <v>MG</v>
      </c>
      <c r="N2441" t="str">
        <f t="shared" si="232"/>
        <v/>
      </c>
      <c r="O2441" t="e">
        <f t="shared" si="233"/>
        <v>#N/A</v>
      </c>
    </row>
    <row r="2442" spans="1:15" x14ac:dyDescent="0.2">
      <c r="A2442" s="2">
        <v>311790</v>
      </c>
      <c r="B2442" s="2">
        <v>43575</v>
      </c>
      <c r="C2442" s="2" t="s">
        <v>5445</v>
      </c>
      <c r="D2442" t="s">
        <v>1515</v>
      </c>
      <c r="H2442" t="str">
        <f t="shared" si="228"/>
        <v>MGCONGONHAL</v>
      </c>
      <c r="I2442" t="str">
        <f t="shared" si="229"/>
        <v>MG</v>
      </c>
      <c r="J2442" t="str">
        <f t="shared" si="230"/>
        <v>MG</v>
      </c>
      <c r="K2442" t="str">
        <f t="shared" si="231"/>
        <v>MG</v>
      </c>
      <c r="N2442" t="str">
        <f t="shared" si="232"/>
        <v/>
      </c>
      <c r="O2442" t="e">
        <f t="shared" si="233"/>
        <v>#N/A</v>
      </c>
    </row>
    <row r="2443" spans="1:15" x14ac:dyDescent="0.2">
      <c r="A2443" s="2">
        <v>311800</v>
      </c>
      <c r="B2443" s="2">
        <v>43591</v>
      </c>
      <c r="C2443" s="2" t="s">
        <v>5445</v>
      </c>
      <c r="D2443" t="s">
        <v>1516</v>
      </c>
      <c r="H2443" t="str">
        <f t="shared" si="228"/>
        <v>MGCONGONHAS</v>
      </c>
      <c r="I2443" t="str">
        <f t="shared" si="229"/>
        <v>MG</v>
      </c>
      <c r="J2443" t="str">
        <f t="shared" si="230"/>
        <v>MG</v>
      </c>
      <c r="K2443" t="str">
        <f t="shared" si="231"/>
        <v>MG</v>
      </c>
      <c r="N2443" t="str">
        <f t="shared" si="232"/>
        <v/>
      </c>
      <c r="O2443" t="e">
        <f t="shared" si="233"/>
        <v>#N/A</v>
      </c>
    </row>
    <row r="2444" spans="1:15" x14ac:dyDescent="0.2">
      <c r="A2444" s="2">
        <v>311810</v>
      </c>
      <c r="B2444" s="2">
        <v>43613</v>
      </c>
      <c r="C2444" s="2" t="s">
        <v>5445</v>
      </c>
      <c r="D2444" t="s">
        <v>1517</v>
      </c>
      <c r="H2444" t="str">
        <f t="shared" si="228"/>
        <v>MGCONGONHAS DO NORTE</v>
      </c>
      <c r="I2444" t="str">
        <f t="shared" si="229"/>
        <v>MG</v>
      </c>
      <c r="J2444" t="str">
        <f t="shared" si="230"/>
        <v>MG</v>
      </c>
      <c r="K2444" t="str">
        <f t="shared" si="231"/>
        <v>MG</v>
      </c>
      <c r="N2444" t="str">
        <f t="shared" si="232"/>
        <v/>
      </c>
      <c r="O2444" t="e">
        <f t="shared" si="233"/>
        <v>#N/A</v>
      </c>
    </row>
    <row r="2445" spans="1:15" x14ac:dyDescent="0.2">
      <c r="A2445" s="2">
        <v>311820</v>
      </c>
      <c r="B2445" s="2">
        <v>43630</v>
      </c>
      <c r="C2445" s="2" t="s">
        <v>5445</v>
      </c>
      <c r="D2445" t="s">
        <v>1518</v>
      </c>
      <c r="H2445" t="str">
        <f t="shared" si="228"/>
        <v>MGCONQUISTA</v>
      </c>
      <c r="I2445" t="str">
        <f t="shared" si="229"/>
        <v>MG</v>
      </c>
      <c r="J2445" t="str">
        <f t="shared" si="230"/>
        <v>MG</v>
      </c>
      <c r="K2445" t="str">
        <f t="shared" si="231"/>
        <v>MG</v>
      </c>
      <c r="N2445" t="str">
        <f t="shared" si="232"/>
        <v/>
      </c>
      <c r="O2445" t="e">
        <f t="shared" si="233"/>
        <v>#N/A</v>
      </c>
    </row>
    <row r="2446" spans="1:15" x14ac:dyDescent="0.2">
      <c r="A2446" s="2">
        <v>311830</v>
      </c>
      <c r="B2446" s="2">
        <v>43656</v>
      </c>
      <c r="C2446" s="2" t="s">
        <v>5445</v>
      </c>
      <c r="D2446" t="s">
        <v>1519</v>
      </c>
      <c r="H2446" t="str">
        <f t="shared" si="228"/>
        <v>MGCONSELHEIRO LAFAIETE</v>
      </c>
      <c r="I2446" t="str">
        <f t="shared" si="229"/>
        <v>MG</v>
      </c>
      <c r="J2446" t="str">
        <f t="shared" si="230"/>
        <v>MG</v>
      </c>
      <c r="K2446" t="str">
        <f t="shared" si="231"/>
        <v>MG</v>
      </c>
      <c r="N2446" t="str">
        <f t="shared" si="232"/>
        <v/>
      </c>
      <c r="O2446" t="e">
        <f t="shared" si="233"/>
        <v>#N/A</v>
      </c>
    </row>
    <row r="2447" spans="1:15" x14ac:dyDescent="0.2">
      <c r="A2447" s="2">
        <v>311840</v>
      </c>
      <c r="B2447" s="2">
        <v>43672</v>
      </c>
      <c r="C2447" s="2" t="s">
        <v>5445</v>
      </c>
      <c r="D2447" t="s">
        <v>1520</v>
      </c>
      <c r="H2447" t="str">
        <f t="shared" si="228"/>
        <v>MGCONSELHEIRO PENA</v>
      </c>
      <c r="I2447" t="str">
        <f t="shared" si="229"/>
        <v>MG</v>
      </c>
      <c r="J2447" t="str">
        <f t="shared" si="230"/>
        <v>MG</v>
      </c>
      <c r="K2447" t="str">
        <f t="shared" si="231"/>
        <v>MG</v>
      </c>
      <c r="N2447" t="str">
        <f t="shared" si="232"/>
        <v/>
      </c>
      <c r="O2447" t="e">
        <f t="shared" si="233"/>
        <v>#N/A</v>
      </c>
    </row>
    <row r="2448" spans="1:15" x14ac:dyDescent="0.2">
      <c r="A2448" s="2">
        <v>311850</v>
      </c>
      <c r="B2448" s="2">
        <v>43699</v>
      </c>
      <c r="C2448" s="2" t="s">
        <v>5445</v>
      </c>
      <c r="D2448" t="s">
        <v>1521</v>
      </c>
      <c r="H2448" t="str">
        <f t="shared" si="228"/>
        <v>MGCONSOLACAO</v>
      </c>
      <c r="I2448" t="str">
        <f t="shared" si="229"/>
        <v>MG</v>
      </c>
      <c r="J2448" t="str">
        <f t="shared" si="230"/>
        <v>MG</v>
      </c>
      <c r="K2448" t="str">
        <f t="shared" si="231"/>
        <v>MG</v>
      </c>
      <c r="N2448" t="str">
        <f t="shared" si="232"/>
        <v/>
      </c>
      <c r="O2448" t="e">
        <f t="shared" si="233"/>
        <v>#N/A</v>
      </c>
    </row>
    <row r="2449" spans="1:15" x14ac:dyDescent="0.2">
      <c r="A2449" s="2">
        <v>311860</v>
      </c>
      <c r="B2449" s="2">
        <v>43710</v>
      </c>
      <c r="C2449" s="2" t="s">
        <v>5445</v>
      </c>
      <c r="D2449" t="s">
        <v>1522</v>
      </c>
      <c r="H2449" t="str">
        <f t="shared" si="228"/>
        <v>MGCONTAGEM</v>
      </c>
      <c r="I2449" t="str">
        <f t="shared" si="229"/>
        <v>MG</v>
      </c>
      <c r="J2449" t="str">
        <f t="shared" si="230"/>
        <v>MG</v>
      </c>
      <c r="K2449" t="str">
        <f t="shared" si="231"/>
        <v>MG</v>
      </c>
      <c r="N2449" t="str">
        <f t="shared" si="232"/>
        <v/>
      </c>
      <c r="O2449" t="e">
        <f t="shared" si="233"/>
        <v>#N/A</v>
      </c>
    </row>
    <row r="2450" spans="1:15" x14ac:dyDescent="0.2">
      <c r="A2450" s="2">
        <v>311870</v>
      </c>
      <c r="B2450" s="2">
        <v>43737</v>
      </c>
      <c r="C2450" s="2" t="s">
        <v>5445</v>
      </c>
      <c r="D2450" t="s">
        <v>1523</v>
      </c>
      <c r="H2450" t="str">
        <f t="shared" si="228"/>
        <v>MGCOQUEIRAL</v>
      </c>
      <c r="I2450" t="str">
        <f t="shared" si="229"/>
        <v>MG</v>
      </c>
      <c r="J2450" t="str">
        <f t="shared" si="230"/>
        <v>MG</v>
      </c>
      <c r="K2450" t="str">
        <f t="shared" si="231"/>
        <v>MG</v>
      </c>
      <c r="N2450" t="str">
        <f t="shared" si="232"/>
        <v/>
      </c>
      <c r="O2450" t="e">
        <f t="shared" si="233"/>
        <v>#N/A</v>
      </c>
    </row>
    <row r="2451" spans="1:15" x14ac:dyDescent="0.2">
      <c r="A2451" s="2">
        <v>311880</v>
      </c>
      <c r="B2451" s="2">
        <v>43753</v>
      </c>
      <c r="C2451" s="2" t="s">
        <v>5445</v>
      </c>
      <c r="D2451" t="s">
        <v>1524</v>
      </c>
      <c r="H2451" t="str">
        <f t="shared" si="228"/>
        <v>MGCORACAO DE JESUS</v>
      </c>
      <c r="I2451" t="str">
        <f t="shared" si="229"/>
        <v>MG</v>
      </c>
      <c r="J2451" t="str">
        <f t="shared" si="230"/>
        <v>MG</v>
      </c>
      <c r="K2451" t="str">
        <f t="shared" si="231"/>
        <v>MG</v>
      </c>
      <c r="N2451" t="str">
        <f t="shared" si="232"/>
        <v/>
      </c>
      <c r="O2451" t="e">
        <f t="shared" si="233"/>
        <v>#N/A</v>
      </c>
    </row>
    <row r="2452" spans="1:15" x14ac:dyDescent="0.2">
      <c r="A2452" s="2">
        <v>311890</v>
      </c>
      <c r="B2452" s="2">
        <v>43770</v>
      </c>
      <c r="C2452" s="2" t="s">
        <v>5445</v>
      </c>
      <c r="D2452" t="s">
        <v>1525</v>
      </c>
      <c r="H2452" t="str">
        <f t="shared" si="228"/>
        <v>MGCORDISBURGO</v>
      </c>
      <c r="I2452" t="str">
        <f t="shared" si="229"/>
        <v>MG</v>
      </c>
      <c r="J2452" t="str">
        <f t="shared" si="230"/>
        <v>MG</v>
      </c>
      <c r="K2452" t="str">
        <f t="shared" si="231"/>
        <v>MG</v>
      </c>
      <c r="N2452" t="str">
        <f t="shared" si="232"/>
        <v/>
      </c>
      <c r="O2452" t="e">
        <f t="shared" si="233"/>
        <v>#N/A</v>
      </c>
    </row>
    <row r="2453" spans="1:15" x14ac:dyDescent="0.2">
      <c r="A2453" s="2">
        <v>311900</v>
      </c>
      <c r="B2453" s="2">
        <v>43796</v>
      </c>
      <c r="C2453" s="2" t="s">
        <v>5445</v>
      </c>
      <c r="D2453" t="s">
        <v>1526</v>
      </c>
      <c r="H2453" t="str">
        <f t="shared" si="228"/>
        <v>MGCORDISLANDIA</v>
      </c>
      <c r="I2453" t="str">
        <f t="shared" si="229"/>
        <v>MG</v>
      </c>
      <c r="J2453" t="str">
        <f t="shared" si="230"/>
        <v>MG</v>
      </c>
      <c r="K2453" t="str">
        <f t="shared" si="231"/>
        <v>MG</v>
      </c>
      <c r="N2453" t="str">
        <f t="shared" si="232"/>
        <v/>
      </c>
      <c r="O2453" t="e">
        <f t="shared" si="233"/>
        <v>#N/A</v>
      </c>
    </row>
    <row r="2454" spans="1:15" x14ac:dyDescent="0.2">
      <c r="A2454" s="2">
        <v>311910</v>
      </c>
      <c r="B2454" s="2">
        <v>43818</v>
      </c>
      <c r="C2454" s="2" t="s">
        <v>5445</v>
      </c>
      <c r="D2454" t="s">
        <v>1527</v>
      </c>
      <c r="H2454" t="str">
        <f t="shared" si="228"/>
        <v>MGCORINTO</v>
      </c>
      <c r="I2454" t="str">
        <f t="shared" si="229"/>
        <v>MG</v>
      </c>
      <c r="J2454" t="str">
        <f t="shared" si="230"/>
        <v>MG</v>
      </c>
      <c r="K2454" t="str">
        <f t="shared" si="231"/>
        <v>MG</v>
      </c>
      <c r="N2454" t="str">
        <f t="shared" si="232"/>
        <v/>
      </c>
      <c r="O2454" t="e">
        <f t="shared" si="233"/>
        <v>#N/A</v>
      </c>
    </row>
    <row r="2455" spans="1:15" x14ac:dyDescent="0.2">
      <c r="A2455" s="2">
        <v>311920</v>
      </c>
      <c r="B2455" s="2">
        <v>43834</v>
      </c>
      <c r="C2455" s="2" t="s">
        <v>5445</v>
      </c>
      <c r="D2455" t="s">
        <v>1528</v>
      </c>
      <c r="H2455" t="str">
        <f t="shared" si="228"/>
        <v>MGCOROACI</v>
      </c>
      <c r="I2455" t="str">
        <f t="shared" si="229"/>
        <v>MG</v>
      </c>
      <c r="J2455" t="str">
        <f t="shared" si="230"/>
        <v>MG</v>
      </c>
      <c r="K2455" t="str">
        <f t="shared" si="231"/>
        <v>MG</v>
      </c>
      <c r="N2455" t="str">
        <f t="shared" si="232"/>
        <v/>
      </c>
      <c r="O2455" t="e">
        <f t="shared" si="233"/>
        <v>#N/A</v>
      </c>
    </row>
    <row r="2456" spans="1:15" x14ac:dyDescent="0.2">
      <c r="A2456" s="2">
        <v>311930</v>
      </c>
      <c r="B2456" s="2">
        <v>43850</v>
      </c>
      <c r="C2456" s="2" t="s">
        <v>5445</v>
      </c>
      <c r="D2456" t="s">
        <v>1529</v>
      </c>
      <c r="H2456" t="str">
        <f t="shared" si="228"/>
        <v>MGCOROMANDEL</v>
      </c>
      <c r="I2456" t="str">
        <f t="shared" si="229"/>
        <v>MG</v>
      </c>
      <c r="J2456" t="str">
        <f t="shared" si="230"/>
        <v>MG</v>
      </c>
      <c r="K2456" t="str">
        <f t="shared" si="231"/>
        <v>MG</v>
      </c>
      <c r="N2456" t="str">
        <f t="shared" si="232"/>
        <v/>
      </c>
      <c r="O2456" t="e">
        <f t="shared" si="233"/>
        <v>#N/A</v>
      </c>
    </row>
    <row r="2457" spans="1:15" x14ac:dyDescent="0.2">
      <c r="A2457" s="2">
        <v>311940</v>
      </c>
      <c r="B2457" s="2">
        <v>43877</v>
      </c>
      <c r="C2457" s="2" t="s">
        <v>5445</v>
      </c>
      <c r="D2457" t="s">
        <v>1530</v>
      </c>
      <c r="H2457" t="str">
        <f t="shared" si="228"/>
        <v>MGCORONEL FABRICIANO</v>
      </c>
      <c r="I2457" t="str">
        <f t="shared" si="229"/>
        <v>MG</v>
      </c>
      <c r="J2457" t="str">
        <f t="shared" si="230"/>
        <v>MG</v>
      </c>
      <c r="K2457" t="str">
        <f t="shared" si="231"/>
        <v>MG</v>
      </c>
      <c r="N2457" t="str">
        <f t="shared" si="232"/>
        <v/>
      </c>
      <c r="O2457" t="e">
        <f t="shared" si="233"/>
        <v>#N/A</v>
      </c>
    </row>
    <row r="2458" spans="1:15" x14ac:dyDescent="0.2">
      <c r="A2458" s="2">
        <v>311950</v>
      </c>
      <c r="B2458" s="2">
        <v>43893</v>
      </c>
      <c r="C2458" s="2" t="s">
        <v>5445</v>
      </c>
      <c r="D2458" t="s">
        <v>1531</v>
      </c>
      <c r="H2458" t="str">
        <f t="shared" si="228"/>
        <v>MGCORONEL MURTA</v>
      </c>
      <c r="I2458" t="str">
        <f t="shared" si="229"/>
        <v>MG</v>
      </c>
      <c r="J2458" t="str">
        <f t="shared" si="230"/>
        <v>MG</v>
      </c>
      <c r="K2458" t="str">
        <f t="shared" si="231"/>
        <v>MG</v>
      </c>
      <c r="N2458" t="str">
        <f t="shared" si="232"/>
        <v/>
      </c>
      <c r="O2458" t="e">
        <f t="shared" si="233"/>
        <v>#N/A</v>
      </c>
    </row>
    <row r="2459" spans="1:15" x14ac:dyDescent="0.2">
      <c r="A2459" s="2">
        <v>311960</v>
      </c>
      <c r="B2459" s="2">
        <v>43915</v>
      </c>
      <c r="C2459" s="2" t="s">
        <v>5445</v>
      </c>
      <c r="D2459" t="s">
        <v>1532</v>
      </c>
      <c r="H2459" t="str">
        <f t="shared" si="228"/>
        <v>MGCORONEL PACHECO</v>
      </c>
      <c r="I2459" t="str">
        <f t="shared" si="229"/>
        <v>MG</v>
      </c>
      <c r="J2459" t="str">
        <f t="shared" si="230"/>
        <v>MG</v>
      </c>
      <c r="K2459" t="str">
        <f t="shared" si="231"/>
        <v>MG</v>
      </c>
      <c r="N2459" t="str">
        <f t="shared" si="232"/>
        <v/>
      </c>
      <c r="O2459" t="e">
        <f t="shared" si="233"/>
        <v>#N/A</v>
      </c>
    </row>
    <row r="2460" spans="1:15" x14ac:dyDescent="0.2">
      <c r="A2460" s="2">
        <v>311970</v>
      </c>
      <c r="B2460" s="2">
        <v>43931</v>
      </c>
      <c r="C2460" s="2" t="s">
        <v>5445</v>
      </c>
      <c r="D2460" t="s">
        <v>1533</v>
      </c>
      <c r="H2460" t="str">
        <f t="shared" si="228"/>
        <v>MGCORONEL XAVIER CHAVES</v>
      </c>
      <c r="I2460" t="str">
        <f t="shared" si="229"/>
        <v>MG</v>
      </c>
      <c r="J2460" t="str">
        <f t="shared" si="230"/>
        <v>MG</v>
      </c>
      <c r="K2460" t="str">
        <f t="shared" si="231"/>
        <v>MG</v>
      </c>
      <c r="N2460" t="str">
        <f t="shared" si="232"/>
        <v/>
      </c>
      <c r="O2460" t="e">
        <f t="shared" si="233"/>
        <v>#N/A</v>
      </c>
    </row>
    <row r="2461" spans="1:15" x14ac:dyDescent="0.2">
      <c r="A2461" s="2">
        <v>311980</v>
      </c>
      <c r="B2461" s="2">
        <v>43958</v>
      </c>
      <c r="C2461" s="2" t="s">
        <v>5445</v>
      </c>
      <c r="D2461" t="s">
        <v>1534</v>
      </c>
      <c r="H2461" t="str">
        <f t="shared" si="228"/>
        <v>MGCORREGO DANTA</v>
      </c>
      <c r="I2461" t="str">
        <f t="shared" si="229"/>
        <v>MG</v>
      </c>
      <c r="J2461" t="str">
        <f t="shared" si="230"/>
        <v>MG</v>
      </c>
      <c r="K2461" t="str">
        <f t="shared" si="231"/>
        <v>MG</v>
      </c>
      <c r="N2461" t="str">
        <f t="shared" si="232"/>
        <v/>
      </c>
      <c r="O2461" t="e">
        <f t="shared" si="233"/>
        <v>#N/A</v>
      </c>
    </row>
    <row r="2462" spans="1:15" x14ac:dyDescent="0.2">
      <c r="A2462" s="2">
        <v>311990</v>
      </c>
      <c r="B2462" s="2">
        <v>43974</v>
      </c>
      <c r="C2462" s="2" t="s">
        <v>5445</v>
      </c>
      <c r="D2462" t="s">
        <v>1535</v>
      </c>
      <c r="H2462" t="str">
        <f t="shared" si="228"/>
        <v>MGCORREGO DO BOM JESUS</v>
      </c>
      <c r="I2462" t="str">
        <f t="shared" si="229"/>
        <v>MG</v>
      </c>
      <c r="J2462" t="str">
        <f t="shared" si="230"/>
        <v>MG</v>
      </c>
      <c r="K2462" t="str">
        <f t="shared" si="231"/>
        <v>MG</v>
      </c>
      <c r="N2462" t="str">
        <f t="shared" si="232"/>
        <v/>
      </c>
      <c r="O2462" t="e">
        <f t="shared" si="233"/>
        <v>#N/A</v>
      </c>
    </row>
    <row r="2463" spans="1:15" x14ac:dyDescent="0.2">
      <c r="A2463" s="2">
        <v>311995</v>
      </c>
      <c r="B2463" s="2">
        <v>41947</v>
      </c>
      <c r="C2463" s="2" t="s">
        <v>5445</v>
      </c>
      <c r="D2463" t="s">
        <v>1536</v>
      </c>
      <c r="H2463" t="str">
        <f t="shared" si="228"/>
        <v>MGCORREGO FUNDO</v>
      </c>
      <c r="I2463" t="str">
        <f t="shared" si="229"/>
        <v>MG</v>
      </c>
      <c r="J2463" t="str">
        <f t="shared" si="230"/>
        <v>MG</v>
      </c>
      <c r="K2463" t="str">
        <f t="shared" si="231"/>
        <v>MG</v>
      </c>
      <c r="N2463" t="str">
        <f t="shared" si="232"/>
        <v/>
      </c>
      <c r="O2463" t="e">
        <f t="shared" si="233"/>
        <v>#N/A</v>
      </c>
    </row>
    <row r="2464" spans="1:15" x14ac:dyDescent="0.2">
      <c r="A2464" s="2">
        <v>312000</v>
      </c>
      <c r="B2464" s="2">
        <v>43990</v>
      </c>
      <c r="C2464" s="2" t="s">
        <v>5445</v>
      </c>
      <c r="D2464" t="s">
        <v>1537</v>
      </c>
      <c r="H2464" t="str">
        <f t="shared" si="228"/>
        <v>MGCORREGO NOVO</v>
      </c>
      <c r="I2464" t="str">
        <f t="shared" si="229"/>
        <v>MG</v>
      </c>
      <c r="J2464" t="str">
        <f t="shared" si="230"/>
        <v>MG</v>
      </c>
      <c r="K2464" t="str">
        <f t="shared" si="231"/>
        <v>MG</v>
      </c>
      <c r="N2464" t="str">
        <f t="shared" si="232"/>
        <v/>
      </c>
      <c r="O2464" t="e">
        <f t="shared" si="233"/>
        <v>#N/A</v>
      </c>
    </row>
    <row r="2465" spans="1:15" x14ac:dyDescent="0.2">
      <c r="A2465" s="2">
        <v>312010</v>
      </c>
      <c r="B2465" s="2">
        <v>44016</v>
      </c>
      <c r="C2465" s="2" t="s">
        <v>5445</v>
      </c>
      <c r="D2465" t="s">
        <v>1538</v>
      </c>
      <c r="H2465" t="str">
        <f t="shared" si="228"/>
        <v>MGCOUTO DE MAGALHAES DE MINAS</v>
      </c>
      <c r="I2465" t="str">
        <f t="shared" si="229"/>
        <v>MG</v>
      </c>
      <c r="J2465" t="str">
        <f t="shared" si="230"/>
        <v>MG</v>
      </c>
      <c r="K2465" t="str">
        <f t="shared" si="231"/>
        <v>MG</v>
      </c>
      <c r="N2465" t="str">
        <f t="shared" si="232"/>
        <v/>
      </c>
      <c r="O2465" t="e">
        <f t="shared" si="233"/>
        <v>#N/A</v>
      </c>
    </row>
    <row r="2466" spans="1:15" x14ac:dyDescent="0.2">
      <c r="A2466" s="2">
        <v>312015</v>
      </c>
      <c r="B2466" s="2">
        <v>41963</v>
      </c>
      <c r="C2466" s="2" t="s">
        <v>5445</v>
      </c>
      <c r="D2466" t="s">
        <v>1539</v>
      </c>
      <c r="H2466" t="str">
        <f t="shared" si="228"/>
        <v>MGCRISOLITA</v>
      </c>
      <c r="I2466" t="str">
        <f t="shared" si="229"/>
        <v>MG</v>
      </c>
      <c r="J2466" t="str">
        <f t="shared" si="230"/>
        <v>MG</v>
      </c>
      <c r="K2466" t="str">
        <f t="shared" si="231"/>
        <v>MG</v>
      </c>
      <c r="N2466" t="str">
        <f t="shared" si="232"/>
        <v/>
      </c>
      <c r="O2466" t="e">
        <f t="shared" si="233"/>
        <v>#N/A</v>
      </c>
    </row>
    <row r="2467" spans="1:15" x14ac:dyDescent="0.2">
      <c r="A2467" s="2">
        <v>312020</v>
      </c>
      <c r="B2467" s="2">
        <v>44032</v>
      </c>
      <c r="C2467" s="2" t="s">
        <v>5445</v>
      </c>
      <c r="D2467" t="s">
        <v>1540</v>
      </c>
      <c r="H2467" t="str">
        <f t="shared" si="228"/>
        <v>MGCRISTAIS</v>
      </c>
      <c r="I2467" t="str">
        <f t="shared" si="229"/>
        <v>MG</v>
      </c>
      <c r="J2467" t="str">
        <f t="shared" si="230"/>
        <v>MG</v>
      </c>
      <c r="K2467" t="str">
        <f t="shared" si="231"/>
        <v>MG</v>
      </c>
      <c r="N2467" t="str">
        <f t="shared" si="232"/>
        <v/>
      </c>
      <c r="O2467" t="e">
        <f t="shared" si="233"/>
        <v>#N/A</v>
      </c>
    </row>
    <row r="2468" spans="1:15" x14ac:dyDescent="0.2">
      <c r="A2468" s="2">
        <v>312030</v>
      </c>
      <c r="B2468" s="2">
        <v>44059</v>
      </c>
      <c r="C2468" s="2" t="s">
        <v>5445</v>
      </c>
      <c r="D2468" t="s">
        <v>1541</v>
      </c>
      <c r="H2468" t="str">
        <f t="shared" si="228"/>
        <v>MGCRISTALIA</v>
      </c>
      <c r="I2468" t="str">
        <f t="shared" si="229"/>
        <v>MG</v>
      </c>
      <c r="J2468" t="str">
        <f t="shared" si="230"/>
        <v>MG</v>
      </c>
      <c r="K2468" t="str">
        <f t="shared" si="231"/>
        <v>MG</v>
      </c>
      <c r="N2468" t="str">
        <f t="shared" si="232"/>
        <v/>
      </c>
      <c r="O2468" t="e">
        <f t="shared" si="233"/>
        <v>#N/A</v>
      </c>
    </row>
    <row r="2469" spans="1:15" x14ac:dyDescent="0.2">
      <c r="A2469" s="2">
        <v>312040</v>
      </c>
      <c r="B2469" s="2">
        <v>44075</v>
      </c>
      <c r="C2469" s="2" t="s">
        <v>5445</v>
      </c>
      <c r="D2469" t="s">
        <v>1542</v>
      </c>
      <c r="H2469" t="str">
        <f t="shared" si="228"/>
        <v>MGCRISTIANO OTONI</v>
      </c>
      <c r="I2469" t="str">
        <f t="shared" si="229"/>
        <v>MG</v>
      </c>
      <c r="J2469" t="str">
        <f t="shared" si="230"/>
        <v>MG</v>
      </c>
      <c r="K2469" t="str">
        <f t="shared" si="231"/>
        <v>MG</v>
      </c>
      <c r="N2469" t="str">
        <f t="shared" si="232"/>
        <v/>
      </c>
      <c r="O2469" t="e">
        <f t="shared" si="233"/>
        <v>#N/A</v>
      </c>
    </row>
    <row r="2470" spans="1:15" x14ac:dyDescent="0.2">
      <c r="A2470" s="2">
        <v>312050</v>
      </c>
      <c r="B2470" s="2">
        <v>44091</v>
      </c>
      <c r="C2470" s="2" t="s">
        <v>5445</v>
      </c>
      <c r="D2470" t="s">
        <v>1543</v>
      </c>
      <c r="H2470" t="str">
        <f t="shared" si="228"/>
        <v>MGCRISTINA</v>
      </c>
      <c r="I2470" t="str">
        <f t="shared" si="229"/>
        <v>MG</v>
      </c>
      <c r="J2470" t="str">
        <f t="shared" si="230"/>
        <v>MG</v>
      </c>
      <c r="K2470" t="str">
        <f t="shared" si="231"/>
        <v>MG</v>
      </c>
      <c r="N2470" t="str">
        <f t="shared" si="232"/>
        <v/>
      </c>
      <c r="O2470" t="e">
        <f t="shared" si="233"/>
        <v>#N/A</v>
      </c>
    </row>
    <row r="2471" spans="1:15" x14ac:dyDescent="0.2">
      <c r="A2471" s="2">
        <v>312060</v>
      </c>
      <c r="B2471" s="2">
        <v>44113</v>
      </c>
      <c r="C2471" s="2" t="s">
        <v>5445</v>
      </c>
      <c r="D2471" t="s">
        <v>1544</v>
      </c>
      <c r="H2471" t="str">
        <f t="shared" si="228"/>
        <v>MGCRUCILANDIA</v>
      </c>
      <c r="I2471" t="str">
        <f t="shared" si="229"/>
        <v>MG</v>
      </c>
      <c r="J2471" t="str">
        <f t="shared" si="230"/>
        <v>MG</v>
      </c>
      <c r="K2471" t="str">
        <f t="shared" si="231"/>
        <v>MG</v>
      </c>
      <c r="N2471" t="str">
        <f t="shared" si="232"/>
        <v/>
      </c>
      <c r="O2471" t="e">
        <f t="shared" si="233"/>
        <v>#N/A</v>
      </c>
    </row>
    <row r="2472" spans="1:15" x14ac:dyDescent="0.2">
      <c r="A2472" s="2">
        <v>312070</v>
      </c>
      <c r="B2472" s="2">
        <v>44130</v>
      </c>
      <c r="C2472" s="2" t="s">
        <v>5445</v>
      </c>
      <c r="D2472" t="s">
        <v>1545</v>
      </c>
      <c r="H2472" t="str">
        <f t="shared" si="228"/>
        <v>MGCRUZEIRO DA FORTALEZA</v>
      </c>
      <c r="I2472" t="str">
        <f t="shared" si="229"/>
        <v>MG</v>
      </c>
      <c r="J2472" t="str">
        <f t="shared" si="230"/>
        <v>MG</v>
      </c>
      <c r="K2472" t="str">
        <f t="shared" si="231"/>
        <v>MG</v>
      </c>
      <c r="N2472" t="str">
        <f t="shared" si="232"/>
        <v/>
      </c>
      <c r="O2472" t="e">
        <f t="shared" si="233"/>
        <v>#N/A</v>
      </c>
    </row>
    <row r="2473" spans="1:15" x14ac:dyDescent="0.2">
      <c r="A2473" s="2">
        <v>312080</v>
      </c>
      <c r="B2473" s="2">
        <v>44156</v>
      </c>
      <c r="C2473" s="2" t="s">
        <v>5445</v>
      </c>
      <c r="D2473" t="s">
        <v>1546</v>
      </c>
      <c r="H2473" t="str">
        <f t="shared" si="228"/>
        <v>MGCRUZILIA</v>
      </c>
      <c r="I2473" t="str">
        <f t="shared" si="229"/>
        <v>MG</v>
      </c>
      <c r="J2473" t="str">
        <f t="shared" si="230"/>
        <v>MG</v>
      </c>
      <c r="K2473" t="str">
        <f t="shared" si="231"/>
        <v>MG</v>
      </c>
      <c r="N2473" t="str">
        <f t="shared" si="232"/>
        <v/>
      </c>
      <c r="O2473" t="e">
        <f t="shared" si="233"/>
        <v>#N/A</v>
      </c>
    </row>
    <row r="2474" spans="1:15" x14ac:dyDescent="0.2">
      <c r="A2474" s="2">
        <v>312083</v>
      </c>
      <c r="B2474" s="2">
        <v>41980</v>
      </c>
      <c r="C2474" s="2" t="s">
        <v>5445</v>
      </c>
      <c r="D2474" t="s">
        <v>1547</v>
      </c>
      <c r="H2474" t="str">
        <f t="shared" si="228"/>
        <v>MGCUPARAQUE</v>
      </c>
      <c r="I2474" t="str">
        <f t="shared" si="229"/>
        <v>MG</v>
      </c>
      <c r="J2474" t="str">
        <f t="shared" si="230"/>
        <v>MG</v>
      </c>
      <c r="K2474" t="str">
        <f t="shared" si="231"/>
        <v>MG</v>
      </c>
      <c r="N2474" t="str">
        <f t="shared" si="232"/>
        <v/>
      </c>
      <c r="O2474" t="e">
        <f t="shared" si="233"/>
        <v>#N/A</v>
      </c>
    </row>
    <row r="2475" spans="1:15" x14ac:dyDescent="0.2">
      <c r="A2475" s="2">
        <v>312087</v>
      </c>
      <c r="B2475" s="2">
        <v>42005</v>
      </c>
      <c r="C2475" s="2" t="s">
        <v>5445</v>
      </c>
      <c r="D2475" t="s">
        <v>1548</v>
      </c>
      <c r="H2475" t="str">
        <f t="shared" si="228"/>
        <v>MGCURRAL DE DENTRO</v>
      </c>
      <c r="I2475" t="str">
        <f t="shared" si="229"/>
        <v>MG</v>
      </c>
      <c r="J2475" t="str">
        <f t="shared" si="230"/>
        <v>MG</v>
      </c>
      <c r="K2475" t="str">
        <f t="shared" si="231"/>
        <v>MG</v>
      </c>
      <c r="N2475" t="str">
        <f t="shared" si="232"/>
        <v/>
      </c>
      <c r="O2475" t="e">
        <f t="shared" si="233"/>
        <v>#N/A</v>
      </c>
    </row>
    <row r="2476" spans="1:15" x14ac:dyDescent="0.2">
      <c r="A2476" s="2">
        <v>312090</v>
      </c>
      <c r="B2476" s="2">
        <v>44172</v>
      </c>
      <c r="C2476" s="2" t="s">
        <v>5445</v>
      </c>
      <c r="D2476" t="s">
        <v>1549</v>
      </c>
      <c r="H2476" t="str">
        <f t="shared" si="228"/>
        <v>MGCURVELO</v>
      </c>
      <c r="I2476" t="str">
        <f t="shared" si="229"/>
        <v>MG</v>
      </c>
      <c r="J2476" t="str">
        <f t="shared" si="230"/>
        <v>MG</v>
      </c>
      <c r="K2476" t="str">
        <f t="shared" si="231"/>
        <v>MG</v>
      </c>
      <c r="N2476" t="str">
        <f t="shared" si="232"/>
        <v/>
      </c>
      <c r="O2476" t="e">
        <f t="shared" si="233"/>
        <v>#N/A</v>
      </c>
    </row>
    <row r="2477" spans="1:15" x14ac:dyDescent="0.2">
      <c r="A2477" s="2">
        <v>312100</v>
      </c>
      <c r="B2477" s="2">
        <v>44199</v>
      </c>
      <c r="C2477" s="2" t="s">
        <v>5445</v>
      </c>
      <c r="D2477" t="s">
        <v>1550</v>
      </c>
      <c r="H2477" t="str">
        <f t="shared" si="228"/>
        <v>MGDATAS</v>
      </c>
      <c r="I2477" t="str">
        <f t="shared" si="229"/>
        <v>MG</v>
      </c>
      <c r="J2477" t="str">
        <f t="shared" si="230"/>
        <v>MG</v>
      </c>
      <c r="K2477" t="str">
        <f t="shared" si="231"/>
        <v>MG</v>
      </c>
      <c r="N2477" t="str">
        <f t="shared" si="232"/>
        <v/>
      </c>
      <c r="O2477" t="e">
        <f t="shared" si="233"/>
        <v>#N/A</v>
      </c>
    </row>
    <row r="2478" spans="1:15" x14ac:dyDescent="0.2">
      <c r="A2478" s="2">
        <v>312110</v>
      </c>
      <c r="B2478" s="2">
        <v>44210</v>
      </c>
      <c r="C2478" s="2" t="s">
        <v>5445</v>
      </c>
      <c r="D2478" t="s">
        <v>1551</v>
      </c>
      <c r="H2478" t="str">
        <f t="shared" si="228"/>
        <v>MGDELFIM MOREIRA</v>
      </c>
      <c r="I2478" t="str">
        <f t="shared" si="229"/>
        <v>MG</v>
      </c>
      <c r="J2478" t="str">
        <f t="shared" si="230"/>
        <v>MG</v>
      </c>
      <c r="K2478" t="str">
        <f t="shared" si="231"/>
        <v>MG</v>
      </c>
      <c r="N2478" t="str">
        <f t="shared" si="232"/>
        <v/>
      </c>
      <c r="O2478" t="e">
        <f t="shared" si="233"/>
        <v>#N/A</v>
      </c>
    </row>
    <row r="2479" spans="1:15" x14ac:dyDescent="0.2">
      <c r="A2479" s="2">
        <v>312120</v>
      </c>
      <c r="B2479" s="2">
        <v>44237</v>
      </c>
      <c r="C2479" s="2" t="s">
        <v>5445</v>
      </c>
      <c r="D2479" t="s">
        <v>1552</v>
      </c>
      <c r="H2479" t="str">
        <f t="shared" si="228"/>
        <v>MGDELFINOPOLIS</v>
      </c>
      <c r="I2479" t="str">
        <f t="shared" si="229"/>
        <v>MG</v>
      </c>
      <c r="J2479" t="str">
        <f t="shared" si="230"/>
        <v>MG</v>
      </c>
      <c r="K2479" t="str">
        <f t="shared" si="231"/>
        <v>MG</v>
      </c>
      <c r="N2479" t="str">
        <f t="shared" si="232"/>
        <v/>
      </c>
      <c r="O2479" t="e">
        <f t="shared" si="233"/>
        <v>#N/A</v>
      </c>
    </row>
    <row r="2480" spans="1:15" x14ac:dyDescent="0.2">
      <c r="A2480" s="2">
        <v>312125</v>
      </c>
      <c r="B2480" s="2">
        <v>42021</v>
      </c>
      <c r="C2480" s="2" t="s">
        <v>5445</v>
      </c>
      <c r="D2480" t="s">
        <v>1553</v>
      </c>
      <c r="H2480" t="str">
        <f t="shared" si="228"/>
        <v>MGDELTA</v>
      </c>
      <c r="I2480" t="str">
        <f t="shared" si="229"/>
        <v>MG</v>
      </c>
      <c r="J2480" t="str">
        <f t="shared" si="230"/>
        <v>MG</v>
      </c>
      <c r="K2480" t="str">
        <f t="shared" si="231"/>
        <v>MG</v>
      </c>
      <c r="N2480" t="str">
        <f t="shared" si="232"/>
        <v/>
      </c>
      <c r="O2480" t="e">
        <f t="shared" si="233"/>
        <v>#N/A</v>
      </c>
    </row>
    <row r="2481" spans="1:15" x14ac:dyDescent="0.2">
      <c r="A2481" s="2">
        <v>312130</v>
      </c>
      <c r="B2481" s="2">
        <v>44253</v>
      </c>
      <c r="C2481" s="2" t="s">
        <v>5445</v>
      </c>
      <c r="D2481" t="s">
        <v>1554</v>
      </c>
      <c r="H2481" t="str">
        <f t="shared" si="228"/>
        <v>MGDESCOBERTO</v>
      </c>
      <c r="I2481" t="str">
        <f t="shared" si="229"/>
        <v>MG</v>
      </c>
      <c r="J2481" t="str">
        <f t="shared" si="230"/>
        <v>MG</v>
      </c>
      <c r="K2481" t="str">
        <f t="shared" si="231"/>
        <v>MG</v>
      </c>
      <c r="N2481" t="str">
        <f t="shared" si="232"/>
        <v/>
      </c>
      <c r="O2481" t="e">
        <f t="shared" si="233"/>
        <v>#N/A</v>
      </c>
    </row>
    <row r="2482" spans="1:15" x14ac:dyDescent="0.2">
      <c r="A2482" s="2">
        <v>312140</v>
      </c>
      <c r="B2482" s="2">
        <v>44270</v>
      </c>
      <c r="C2482" s="2" t="s">
        <v>5445</v>
      </c>
      <c r="D2482" t="s">
        <v>1555</v>
      </c>
      <c r="H2482" t="str">
        <f t="shared" si="228"/>
        <v>MGDESTERRO DE ENTRE RIOS</v>
      </c>
      <c r="I2482" t="str">
        <f t="shared" si="229"/>
        <v>MG</v>
      </c>
      <c r="J2482" t="str">
        <f t="shared" si="230"/>
        <v>MG</v>
      </c>
      <c r="K2482" t="str">
        <f t="shared" si="231"/>
        <v>MG</v>
      </c>
      <c r="N2482" t="str">
        <f t="shared" si="232"/>
        <v/>
      </c>
      <c r="O2482" t="e">
        <f t="shared" si="233"/>
        <v>#N/A</v>
      </c>
    </row>
    <row r="2483" spans="1:15" x14ac:dyDescent="0.2">
      <c r="A2483" s="2">
        <v>312150</v>
      </c>
      <c r="B2483" s="2">
        <v>44296</v>
      </c>
      <c r="C2483" s="2" t="s">
        <v>5445</v>
      </c>
      <c r="D2483" t="s">
        <v>1556</v>
      </c>
      <c r="H2483" t="str">
        <f t="shared" si="228"/>
        <v>MGDESTERRO DO MELO</v>
      </c>
      <c r="I2483" t="str">
        <f t="shared" si="229"/>
        <v>MG</v>
      </c>
      <c r="J2483" t="str">
        <f t="shared" si="230"/>
        <v>MG</v>
      </c>
      <c r="K2483" t="str">
        <f t="shared" si="231"/>
        <v>MG</v>
      </c>
      <c r="N2483" t="str">
        <f t="shared" si="232"/>
        <v/>
      </c>
      <c r="O2483" t="e">
        <f t="shared" si="233"/>
        <v>#N/A</v>
      </c>
    </row>
    <row r="2484" spans="1:15" x14ac:dyDescent="0.2">
      <c r="A2484" s="2">
        <v>312160</v>
      </c>
      <c r="B2484" s="2">
        <v>44318</v>
      </c>
      <c r="C2484" s="2" t="s">
        <v>5445</v>
      </c>
      <c r="D2484" t="s">
        <v>1557</v>
      </c>
      <c r="H2484" t="str">
        <f t="shared" si="228"/>
        <v>MGDIAMANTINA</v>
      </c>
      <c r="I2484" t="str">
        <f t="shared" si="229"/>
        <v>MG</v>
      </c>
      <c r="J2484" t="str">
        <f t="shared" si="230"/>
        <v>MG</v>
      </c>
      <c r="K2484" t="str">
        <f t="shared" si="231"/>
        <v>MG</v>
      </c>
      <c r="N2484" t="str">
        <f t="shared" si="232"/>
        <v/>
      </c>
      <c r="O2484" t="e">
        <f t="shared" si="233"/>
        <v>#N/A</v>
      </c>
    </row>
    <row r="2485" spans="1:15" x14ac:dyDescent="0.2">
      <c r="A2485" s="2">
        <v>312170</v>
      </c>
      <c r="B2485" s="2">
        <v>44334</v>
      </c>
      <c r="C2485" s="2" t="s">
        <v>5445</v>
      </c>
      <c r="D2485" t="s">
        <v>1558</v>
      </c>
      <c r="H2485" t="str">
        <f t="shared" si="228"/>
        <v>MGDIOGO DE VASCONCELOS</v>
      </c>
      <c r="I2485" t="str">
        <f t="shared" si="229"/>
        <v>MG</v>
      </c>
      <c r="J2485" t="str">
        <f t="shared" si="230"/>
        <v>MG</v>
      </c>
      <c r="K2485" t="str">
        <f t="shared" si="231"/>
        <v>MG</v>
      </c>
      <c r="N2485" t="str">
        <f t="shared" si="232"/>
        <v/>
      </c>
      <c r="O2485" t="e">
        <f t="shared" si="233"/>
        <v>#N/A</v>
      </c>
    </row>
    <row r="2486" spans="1:15" x14ac:dyDescent="0.2">
      <c r="A2486" s="2">
        <v>312180</v>
      </c>
      <c r="B2486" s="2">
        <v>44350</v>
      </c>
      <c r="C2486" s="2" t="s">
        <v>5445</v>
      </c>
      <c r="D2486" t="s">
        <v>1559</v>
      </c>
      <c r="H2486" t="str">
        <f t="shared" si="228"/>
        <v>MGDIONISIO</v>
      </c>
      <c r="I2486" t="str">
        <f t="shared" si="229"/>
        <v>MG</v>
      </c>
      <c r="J2486" t="str">
        <f t="shared" si="230"/>
        <v>MG</v>
      </c>
      <c r="K2486" t="str">
        <f t="shared" si="231"/>
        <v>MG</v>
      </c>
      <c r="N2486" t="str">
        <f t="shared" si="232"/>
        <v/>
      </c>
      <c r="O2486" t="e">
        <f t="shared" si="233"/>
        <v>#N/A</v>
      </c>
    </row>
    <row r="2487" spans="1:15" x14ac:dyDescent="0.2">
      <c r="A2487" s="2">
        <v>312190</v>
      </c>
      <c r="B2487" s="2">
        <v>44377</v>
      </c>
      <c r="C2487" s="2" t="s">
        <v>5445</v>
      </c>
      <c r="D2487" t="s">
        <v>1560</v>
      </c>
      <c r="H2487" t="str">
        <f t="shared" si="228"/>
        <v>MGDIVINESIA</v>
      </c>
      <c r="I2487" t="str">
        <f t="shared" si="229"/>
        <v>MG</v>
      </c>
      <c r="J2487" t="str">
        <f t="shared" si="230"/>
        <v>MG</v>
      </c>
      <c r="K2487" t="str">
        <f t="shared" si="231"/>
        <v>MG</v>
      </c>
      <c r="N2487" t="str">
        <f t="shared" si="232"/>
        <v/>
      </c>
      <c r="O2487" t="e">
        <f t="shared" si="233"/>
        <v>#N/A</v>
      </c>
    </row>
    <row r="2488" spans="1:15" x14ac:dyDescent="0.2">
      <c r="A2488" s="2">
        <v>312200</v>
      </c>
      <c r="B2488" s="2">
        <v>44393</v>
      </c>
      <c r="C2488" s="2" t="s">
        <v>5445</v>
      </c>
      <c r="D2488" t="s">
        <v>1561</v>
      </c>
      <c r="H2488" t="str">
        <f t="shared" si="228"/>
        <v>MGDIVINO</v>
      </c>
      <c r="I2488" t="str">
        <f t="shared" si="229"/>
        <v>MG</v>
      </c>
      <c r="J2488" t="str">
        <f t="shared" si="230"/>
        <v>MG</v>
      </c>
      <c r="K2488" t="str">
        <f t="shared" si="231"/>
        <v>MG</v>
      </c>
      <c r="N2488" t="str">
        <f t="shared" si="232"/>
        <v/>
      </c>
      <c r="O2488" t="e">
        <f t="shared" si="233"/>
        <v>#N/A</v>
      </c>
    </row>
    <row r="2489" spans="1:15" x14ac:dyDescent="0.2">
      <c r="A2489" s="2">
        <v>312210</v>
      </c>
      <c r="B2489" s="2">
        <v>44415</v>
      </c>
      <c r="C2489" s="2" t="s">
        <v>5445</v>
      </c>
      <c r="D2489" t="s">
        <v>1562</v>
      </c>
      <c r="H2489" t="str">
        <f t="shared" si="228"/>
        <v>MGDIVINO DAS LARANJEIRAS</v>
      </c>
      <c r="I2489" t="str">
        <f t="shared" si="229"/>
        <v>MG</v>
      </c>
      <c r="J2489" t="str">
        <f t="shared" si="230"/>
        <v>MG</v>
      </c>
      <c r="K2489" t="str">
        <f t="shared" si="231"/>
        <v>MG</v>
      </c>
      <c r="N2489" t="str">
        <f t="shared" si="232"/>
        <v/>
      </c>
      <c r="O2489" t="e">
        <f t="shared" si="233"/>
        <v>#N/A</v>
      </c>
    </row>
    <row r="2490" spans="1:15" x14ac:dyDescent="0.2">
      <c r="A2490" s="2">
        <v>312220</v>
      </c>
      <c r="B2490" s="2">
        <v>44431</v>
      </c>
      <c r="C2490" s="2" t="s">
        <v>5445</v>
      </c>
      <c r="D2490" t="s">
        <v>1563</v>
      </c>
      <c r="H2490" t="str">
        <f t="shared" si="228"/>
        <v>MGDIVINOLANDIA DE MINAS</v>
      </c>
      <c r="I2490" t="str">
        <f t="shared" si="229"/>
        <v>MG</v>
      </c>
      <c r="J2490" t="str">
        <f t="shared" si="230"/>
        <v>MG</v>
      </c>
      <c r="K2490" t="str">
        <f t="shared" si="231"/>
        <v>MG</v>
      </c>
      <c r="N2490" t="str">
        <f t="shared" si="232"/>
        <v/>
      </c>
      <c r="O2490" t="e">
        <f t="shared" si="233"/>
        <v>#N/A</v>
      </c>
    </row>
    <row r="2491" spans="1:15" x14ac:dyDescent="0.2">
      <c r="A2491" s="2">
        <v>312230</v>
      </c>
      <c r="B2491" s="2">
        <v>44458</v>
      </c>
      <c r="C2491" s="2" t="s">
        <v>5445</v>
      </c>
      <c r="D2491" t="s">
        <v>1564</v>
      </c>
      <c r="H2491" t="str">
        <f t="shared" si="228"/>
        <v>MGDIVINOPOLIS</v>
      </c>
      <c r="I2491" t="str">
        <f t="shared" si="229"/>
        <v>MG</v>
      </c>
      <c r="J2491" t="str">
        <f t="shared" si="230"/>
        <v>MG</v>
      </c>
      <c r="K2491" t="str">
        <f t="shared" si="231"/>
        <v>MG</v>
      </c>
      <c r="N2491" t="str">
        <f t="shared" si="232"/>
        <v/>
      </c>
      <c r="O2491" t="e">
        <f t="shared" si="233"/>
        <v>#N/A</v>
      </c>
    </row>
    <row r="2492" spans="1:15" x14ac:dyDescent="0.2">
      <c r="A2492" s="2">
        <v>312235</v>
      </c>
      <c r="B2492" s="2">
        <v>40126</v>
      </c>
      <c r="C2492" s="2" t="s">
        <v>5445</v>
      </c>
      <c r="D2492" t="s">
        <v>1565</v>
      </c>
      <c r="H2492" t="str">
        <f t="shared" si="228"/>
        <v>MGDIVISA ALEGRE</v>
      </c>
      <c r="I2492" t="str">
        <f t="shared" si="229"/>
        <v>MG</v>
      </c>
      <c r="J2492" t="str">
        <f t="shared" si="230"/>
        <v>MG</v>
      </c>
      <c r="K2492" t="str">
        <f t="shared" si="231"/>
        <v>MG</v>
      </c>
      <c r="N2492" t="str">
        <f t="shared" si="232"/>
        <v/>
      </c>
      <c r="O2492" t="e">
        <f t="shared" si="233"/>
        <v>#N/A</v>
      </c>
    </row>
    <row r="2493" spans="1:15" x14ac:dyDescent="0.2">
      <c r="A2493" s="2">
        <v>312240</v>
      </c>
      <c r="B2493" s="2">
        <v>44474</v>
      </c>
      <c r="C2493" s="2" t="s">
        <v>5445</v>
      </c>
      <c r="D2493" t="s">
        <v>1566</v>
      </c>
      <c r="H2493" t="str">
        <f t="shared" si="228"/>
        <v>MGDIVISA NOVA</v>
      </c>
      <c r="I2493" t="str">
        <f t="shared" si="229"/>
        <v>MG</v>
      </c>
      <c r="J2493" t="str">
        <f t="shared" si="230"/>
        <v>MG</v>
      </c>
      <c r="K2493" t="str">
        <f t="shared" si="231"/>
        <v>MG</v>
      </c>
      <c r="N2493" t="str">
        <f t="shared" si="232"/>
        <v/>
      </c>
      <c r="O2493" t="e">
        <f t="shared" si="233"/>
        <v>#N/A</v>
      </c>
    </row>
    <row r="2494" spans="1:15" x14ac:dyDescent="0.2">
      <c r="A2494" s="2">
        <v>312245</v>
      </c>
      <c r="B2494" s="2">
        <v>40142</v>
      </c>
      <c r="C2494" s="2" t="s">
        <v>5445</v>
      </c>
      <c r="D2494" t="s">
        <v>1567</v>
      </c>
      <c r="H2494" t="str">
        <f t="shared" si="228"/>
        <v>MGDIVISOPOLIS</v>
      </c>
      <c r="I2494" t="str">
        <f t="shared" si="229"/>
        <v>MG</v>
      </c>
      <c r="J2494" t="str">
        <f t="shared" si="230"/>
        <v>MG</v>
      </c>
      <c r="K2494" t="str">
        <f t="shared" si="231"/>
        <v>MG</v>
      </c>
      <c r="N2494" t="str">
        <f t="shared" si="232"/>
        <v/>
      </c>
      <c r="O2494" t="e">
        <f t="shared" si="233"/>
        <v>#N/A</v>
      </c>
    </row>
    <row r="2495" spans="1:15" x14ac:dyDescent="0.2">
      <c r="A2495" s="2">
        <v>312247</v>
      </c>
      <c r="B2495" s="2">
        <v>42048</v>
      </c>
      <c r="C2495" s="2" t="s">
        <v>5445</v>
      </c>
      <c r="D2495" t="s">
        <v>1568</v>
      </c>
      <c r="H2495" t="str">
        <f t="shared" si="228"/>
        <v>MGDOM BOSCO</v>
      </c>
      <c r="I2495" t="str">
        <f t="shared" si="229"/>
        <v>MG</v>
      </c>
      <c r="J2495" t="str">
        <f t="shared" si="230"/>
        <v>MG</v>
      </c>
      <c r="K2495" t="str">
        <f t="shared" si="231"/>
        <v>MG</v>
      </c>
      <c r="N2495" t="str">
        <f t="shared" si="232"/>
        <v/>
      </c>
      <c r="O2495" t="e">
        <f t="shared" si="233"/>
        <v>#N/A</v>
      </c>
    </row>
    <row r="2496" spans="1:15" x14ac:dyDescent="0.2">
      <c r="A2496" s="2">
        <v>312250</v>
      </c>
      <c r="B2496" s="2">
        <v>44490</v>
      </c>
      <c r="C2496" s="2" t="s">
        <v>5445</v>
      </c>
      <c r="D2496" t="s">
        <v>1569</v>
      </c>
      <c r="H2496" t="str">
        <f t="shared" si="228"/>
        <v>MGDOM CAVATI</v>
      </c>
      <c r="I2496" t="str">
        <f t="shared" si="229"/>
        <v>MG</v>
      </c>
      <c r="J2496" t="str">
        <f t="shared" si="230"/>
        <v>MG</v>
      </c>
      <c r="K2496" t="str">
        <f t="shared" si="231"/>
        <v>MG</v>
      </c>
      <c r="N2496" t="str">
        <f t="shared" si="232"/>
        <v/>
      </c>
      <c r="O2496" t="e">
        <f t="shared" si="233"/>
        <v>#N/A</v>
      </c>
    </row>
    <row r="2497" spans="1:15" x14ac:dyDescent="0.2">
      <c r="A2497" s="2">
        <v>312260</v>
      </c>
      <c r="B2497" s="2">
        <v>44512</v>
      </c>
      <c r="C2497" s="2" t="s">
        <v>5445</v>
      </c>
      <c r="D2497" t="s">
        <v>1570</v>
      </c>
      <c r="H2497" t="str">
        <f t="shared" si="228"/>
        <v>MGDOM JOAQUIM</v>
      </c>
      <c r="I2497" t="str">
        <f t="shared" si="229"/>
        <v>MG</v>
      </c>
      <c r="J2497" t="str">
        <f t="shared" si="230"/>
        <v>MG</v>
      </c>
      <c r="K2497" t="str">
        <f t="shared" si="231"/>
        <v>MG</v>
      </c>
      <c r="N2497" t="str">
        <f t="shared" si="232"/>
        <v/>
      </c>
      <c r="O2497" t="e">
        <f t="shared" si="233"/>
        <v>#N/A</v>
      </c>
    </row>
    <row r="2498" spans="1:15" x14ac:dyDescent="0.2">
      <c r="A2498" s="2">
        <v>312270</v>
      </c>
      <c r="B2498" s="2">
        <v>44539</v>
      </c>
      <c r="C2498" s="2" t="s">
        <v>5445</v>
      </c>
      <c r="D2498" t="s">
        <v>1571</v>
      </c>
      <c r="H2498" t="str">
        <f t="shared" si="228"/>
        <v>MGDOM SILVERIO</v>
      </c>
      <c r="I2498" t="str">
        <f t="shared" si="229"/>
        <v>MG</v>
      </c>
      <c r="J2498" t="str">
        <f t="shared" si="230"/>
        <v>MG</v>
      </c>
      <c r="K2498" t="str">
        <f t="shared" si="231"/>
        <v>MG</v>
      </c>
      <c r="N2498" t="str">
        <f t="shared" si="232"/>
        <v/>
      </c>
      <c r="O2498" t="e">
        <f t="shared" si="233"/>
        <v>#N/A</v>
      </c>
    </row>
    <row r="2499" spans="1:15" x14ac:dyDescent="0.2">
      <c r="A2499" s="2">
        <v>312280</v>
      </c>
      <c r="B2499" s="2">
        <v>44555</v>
      </c>
      <c r="C2499" s="2" t="s">
        <v>5445</v>
      </c>
      <c r="D2499" t="s">
        <v>1572</v>
      </c>
      <c r="H2499" t="str">
        <f t="shared" ref="H2499:H2562" si="234">CONCATENATE($C2499,D2499)</f>
        <v>MGDOM VICOSO</v>
      </c>
      <c r="I2499" t="str">
        <f t="shared" ref="I2499:I2562" si="235">CONCATENATE($C2499,E2499)</f>
        <v>MG</v>
      </c>
      <c r="J2499" t="str">
        <f t="shared" ref="J2499:J2562" si="236">CONCATENATE($C2499,F2499)</f>
        <v>MG</v>
      </c>
      <c r="K2499" t="str">
        <f t="shared" ref="K2499:K2562" si="237">CONCATENATE(C2499,G2499)</f>
        <v>MG</v>
      </c>
      <c r="N2499" t="str">
        <f t="shared" ref="N2499:N2562" si="238">CONCATENATE(L2499,M2499)</f>
        <v/>
      </c>
      <c r="O2499" t="e">
        <f t="shared" ref="O2499:O2562" si="239">IFERROR(INDEX($A$2:$A$5565,MATCH($N2499,$H$2:$H$5565,),),IFERROR(INDEX($A$2:$A$5565,MATCH($N2499,$I$2:$I$5565,),),IFERROR(INDEX($A$2:$A$5565,MATCH($N2499,$J$2:$J$5565,),),INDEX($A$2:$A$5565,MATCH($N2499,$K$2:$K$5565,),))))</f>
        <v>#N/A</v>
      </c>
    </row>
    <row r="2500" spans="1:15" x14ac:dyDescent="0.2">
      <c r="A2500" s="2">
        <v>312290</v>
      </c>
      <c r="B2500" s="2">
        <v>44571</v>
      </c>
      <c r="C2500" s="2" t="s">
        <v>5445</v>
      </c>
      <c r="D2500" t="s">
        <v>1573</v>
      </c>
      <c r="H2500" t="str">
        <f t="shared" si="234"/>
        <v>MGDONA EUSEBIA</v>
      </c>
      <c r="I2500" t="str">
        <f t="shared" si="235"/>
        <v>MG</v>
      </c>
      <c r="J2500" t="str">
        <f t="shared" si="236"/>
        <v>MG</v>
      </c>
      <c r="K2500" t="str">
        <f t="shared" si="237"/>
        <v>MG</v>
      </c>
      <c r="N2500" t="str">
        <f t="shared" si="238"/>
        <v/>
      </c>
      <c r="O2500" t="e">
        <f t="shared" si="239"/>
        <v>#N/A</v>
      </c>
    </row>
    <row r="2501" spans="1:15" x14ac:dyDescent="0.2">
      <c r="A2501" s="2">
        <v>312300</v>
      </c>
      <c r="B2501" s="2">
        <v>44598</v>
      </c>
      <c r="C2501" s="2" t="s">
        <v>5445</v>
      </c>
      <c r="D2501" t="s">
        <v>1574</v>
      </c>
      <c r="H2501" t="str">
        <f t="shared" si="234"/>
        <v>MGDORES DE CAMPOS</v>
      </c>
      <c r="I2501" t="str">
        <f t="shared" si="235"/>
        <v>MG</v>
      </c>
      <c r="J2501" t="str">
        <f t="shared" si="236"/>
        <v>MG</v>
      </c>
      <c r="K2501" t="str">
        <f t="shared" si="237"/>
        <v>MG</v>
      </c>
      <c r="N2501" t="str">
        <f t="shared" si="238"/>
        <v/>
      </c>
      <c r="O2501" t="e">
        <f t="shared" si="239"/>
        <v>#N/A</v>
      </c>
    </row>
    <row r="2502" spans="1:15" x14ac:dyDescent="0.2">
      <c r="A2502" s="2">
        <v>312310</v>
      </c>
      <c r="B2502" s="2">
        <v>44610</v>
      </c>
      <c r="C2502" s="2" t="s">
        <v>5445</v>
      </c>
      <c r="D2502" t="s">
        <v>1575</v>
      </c>
      <c r="H2502" t="str">
        <f t="shared" si="234"/>
        <v>MGDORES DE GUANHAES</v>
      </c>
      <c r="I2502" t="str">
        <f t="shared" si="235"/>
        <v>MG</v>
      </c>
      <c r="J2502" t="str">
        <f t="shared" si="236"/>
        <v>MG</v>
      </c>
      <c r="K2502" t="str">
        <f t="shared" si="237"/>
        <v>MG</v>
      </c>
      <c r="N2502" t="str">
        <f t="shared" si="238"/>
        <v/>
      </c>
      <c r="O2502" t="e">
        <f t="shared" si="239"/>
        <v>#N/A</v>
      </c>
    </row>
    <row r="2503" spans="1:15" x14ac:dyDescent="0.2">
      <c r="A2503" s="2">
        <v>312320</v>
      </c>
      <c r="B2503" s="2">
        <v>44636</v>
      </c>
      <c r="C2503" s="2" t="s">
        <v>5445</v>
      </c>
      <c r="D2503" t="s">
        <v>1576</v>
      </c>
      <c r="H2503" t="str">
        <f t="shared" si="234"/>
        <v>MGDORES DO INDAIA</v>
      </c>
      <c r="I2503" t="str">
        <f t="shared" si="235"/>
        <v>MG</v>
      </c>
      <c r="J2503" t="str">
        <f t="shared" si="236"/>
        <v>MG</v>
      </c>
      <c r="K2503" t="str">
        <f t="shared" si="237"/>
        <v>MG</v>
      </c>
      <c r="N2503" t="str">
        <f t="shared" si="238"/>
        <v/>
      </c>
      <c r="O2503" t="e">
        <f t="shared" si="239"/>
        <v>#N/A</v>
      </c>
    </row>
    <row r="2504" spans="1:15" x14ac:dyDescent="0.2">
      <c r="A2504" s="2">
        <v>312330</v>
      </c>
      <c r="B2504" s="2">
        <v>44652</v>
      </c>
      <c r="C2504" s="2" t="s">
        <v>5445</v>
      </c>
      <c r="D2504" t="s">
        <v>1577</v>
      </c>
      <c r="H2504" t="str">
        <f t="shared" si="234"/>
        <v>MGDORES DO TURVO</v>
      </c>
      <c r="I2504" t="str">
        <f t="shared" si="235"/>
        <v>MG</v>
      </c>
      <c r="J2504" t="str">
        <f t="shared" si="236"/>
        <v>MG</v>
      </c>
      <c r="K2504" t="str">
        <f t="shared" si="237"/>
        <v>MG</v>
      </c>
      <c r="N2504" t="str">
        <f t="shared" si="238"/>
        <v/>
      </c>
      <c r="O2504" t="e">
        <f t="shared" si="239"/>
        <v>#N/A</v>
      </c>
    </row>
    <row r="2505" spans="1:15" x14ac:dyDescent="0.2">
      <c r="A2505" s="2">
        <v>312340</v>
      </c>
      <c r="B2505" s="2">
        <v>44679</v>
      </c>
      <c r="C2505" s="2" t="s">
        <v>5445</v>
      </c>
      <c r="D2505" t="s">
        <v>1578</v>
      </c>
      <c r="H2505" t="str">
        <f t="shared" si="234"/>
        <v>MGDORESOPOLIS</v>
      </c>
      <c r="I2505" t="str">
        <f t="shared" si="235"/>
        <v>MG</v>
      </c>
      <c r="J2505" t="str">
        <f t="shared" si="236"/>
        <v>MG</v>
      </c>
      <c r="K2505" t="str">
        <f t="shared" si="237"/>
        <v>MG</v>
      </c>
      <c r="N2505" t="str">
        <f t="shared" si="238"/>
        <v/>
      </c>
      <c r="O2505" t="e">
        <f t="shared" si="239"/>
        <v>#N/A</v>
      </c>
    </row>
    <row r="2506" spans="1:15" x14ac:dyDescent="0.2">
      <c r="A2506" s="2">
        <v>312350</v>
      </c>
      <c r="B2506" s="2">
        <v>44695</v>
      </c>
      <c r="C2506" s="2" t="s">
        <v>5445</v>
      </c>
      <c r="D2506" t="s">
        <v>1579</v>
      </c>
      <c r="H2506" t="str">
        <f t="shared" si="234"/>
        <v>MGDOURADOQUARA</v>
      </c>
      <c r="I2506" t="str">
        <f t="shared" si="235"/>
        <v>MG</v>
      </c>
      <c r="J2506" t="str">
        <f t="shared" si="236"/>
        <v>MG</v>
      </c>
      <c r="K2506" t="str">
        <f t="shared" si="237"/>
        <v>MG</v>
      </c>
      <c r="N2506" t="str">
        <f t="shared" si="238"/>
        <v/>
      </c>
      <c r="O2506" t="e">
        <f t="shared" si="239"/>
        <v>#N/A</v>
      </c>
    </row>
    <row r="2507" spans="1:15" x14ac:dyDescent="0.2">
      <c r="A2507" s="2">
        <v>312352</v>
      </c>
      <c r="B2507" s="2">
        <v>40169</v>
      </c>
      <c r="C2507" s="2" t="s">
        <v>5445</v>
      </c>
      <c r="D2507" t="s">
        <v>1580</v>
      </c>
      <c r="H2507" t="str">
        <f t="shared" si="234"/>
        <v>MGDURANDE</v>
      </c>
      <c r="I2507" t="str">
        <f t="shared" si="235"/>
        <v>MG</v>
      </c>
      <c r="J2507" t="str">
        <f t="shared" si="236"/>
        <v>MG</v>
      </c>
      <c r="K2507" t="str">
        <f t="shared" si="237"/>
        <v>MG</v>
      </c>
      <c r="N2507" t="str">
        <f t="shared" si="238"/>
        <v/>
      </c>
      <c r="O2507" t="e">
        <f t="shared" si="239"/>
        <v>#N/A</v>
      </c>
    </row>
    <row r="2508" spans="1:15" x14ac:dyDescent="0.2">
      <c r="A2508" s="2">
        <v>312360</v>
      </c>
      <c r="B2508" s="2">
        <v>44717</v>
      </c>
      <c r="C2508" s="2" t="s">
        <v>5445</v>
      </c>
      <c r="D2508" t="s">
        <v>1581</v>
      </c>
      <c r="H2508" t="str">
        <f t="shared" si="234"/>
        <v>MGELOI MENDES</v>
      </c>
      <c r="I2508" t="str">
        <f t="shared" si="235"/>
        <v>MG</v>
      </c>
      <c r="J2508" t="str">
        <f t="shared" si="236"/>
        <v>MG</v>
      </c>
      <c r="K2508" t="str">
        <f t="shared" si="237"/>
        <v>MG</v>
      </c>
      <c r="N2508" t="str">
        <f t="shared" si="238"/>
        <v/>
      </c>
      <c r="O2508" t="e">
        <f t="shared" si="239"/>
        <v>#N/A</v>
      </c>
    </row>
    <row r="2509" spans="1:15" x14ac:dyDescent="0.2">
      <c r="A2509" s="2">
        <v>312370</v>
      </c>
      <c r="B2509" s="2">
        <v>44733</v>
      </c>
      <c r="C2509" s="2" t="s">
        <v>5445</v>
      </c>
      <c r="D2509" t="s">
        <v>1582</v>
      </c>
      <c r="H2509" t="str">
        <f t="shared" si="234"/>
        <v>MGENGENHEIRO CALDAS</v>
      </c>
      <c r="I2509" t="str">
        <f t="shared" si="235"/>
        <v>MG</v>
      </c>
      <c r="J2509" t="str">
        <f t="shared" si="236"/>
        <v>MG</v>
      </c>
      <c r="K2509" t="str">
        <f t="shared" si="237"/>
        <v>MG</v>
      </c>
      <c r="N2509" t="str">
        <f t="shared" si="238"/>
        <v/>
      </c>
      <c r="O2509" t="e">
        <f t="shared" si="239"/>
        <v>#N/A</v>
      </c>
    </row>
    <row r="2510" spans="1:15" x14ac:dyDescent="0.2">
      <c r="A2510" s="2">
        <v>312380</v>
      </c>
      <c r="B2510" s="2">
        <v>44750</v>
      </c>
      <c r="C2510" s="2" t="s">
        <v>5445</v>
      </c>
      <c r="D2510" t="s">
        <v>1583</v>
      </c>
      <c r="H2510" t="str">
        <f t="shared" si="234"/>
        <v>MGENGENHEIRO NAVARRO</v>
      </c>
      <c r="I2510" t="str">
        <f t="shared" si="235"/>
        <v>MG</v>
      </c>
      <c r="J2510" t="str">
        <f t="shared" si="236"/>
        <v>MG</v>
      </c>
      <c r="K2510" t="str">
        <f t="shared" si="237"/>
        <v>MG</v>
      </c>
      <c r="N2510" t="str">
        <f t="shared" si="238"/>
        <v/>
      </c>
      <c r="O2510" t="e">
        <f t="shared" si="239"/>
        <v>#N/A</v>
      </c>
    </row>
    <row r="2511" spans="1:15" x14ac:dyDescent="0.2">
      <c r="A2511" s="2">
        <v>312385</v>
      </c>
      <c r="B2511" s="2">
        <v>40185</v>
      </c>
      <c r="C2511" s="2" t="s">
        <v>5445</v>
      </c>
      <c r="D2511" t="s">
        <v>1584</v>
      </c>
      <c r="H2511" t="str">
        <f t="shared" si="234"/>
        <v>MGENTRE FOLHAS</v>
      </c>
      <c r="I2511" t="str">
        <f t="shared" si="235"/>
        <v>MG</v>
      </c>
      <c r="J2511" t="str">
        <f t="shared" si="236"/>
        <v>MG</v>
      </c>
      <c r="K2511" t="str">
        <f t="shared" si="237"/>
        <v>MG</v>
      </c>
      <c r="N2511" t="str">
        <f t="shared" si="238"/>
        <v/>
      </c>
      <c r="O2511" t="e">
        <f t="shared" si="239"/>
        <v>#N/A</v>
      </c>
    </row>
    <row r="2512" spans="1:15" x14ac:dyDescent="0.2">
      <c r="A2512" s="2">
        <v>312390</v>
      </c>
      <c r="B2512" s="2">
        <v>44776</v>
      </c>
      <c r="C2512" s="2" t="s">
        <v>5445</v>
      </c>
      <c r="D2512" t="s">
        <v>1585</v>
      </c>
      <c r="H2512" t="str">
        <f t="shared" si="234"/>
        <v>MGENTRE RIOS DE MINAS</v>
      </c>
      <c r="I2512" t="str">
        <f t="shared" si="235"/>
        <v>MG</v>
      </c>
      <c r="J2512" t="str">
        <f t="shared" si="236"/>
        <v>MG</v>
      </c>
      <c r="K2512" t="str">
        <f t="shared" si="237"/>
        <v>MG</v>
      </c>
      <c r="N2512" t="str">
        <f t="shared" si="238"/>
        <v/>
      </c>
      <c r="O2512" t="e">
        <f t="shared" si="239"/>
        <v>#N/A</v>
      </c>
    </row>
    <row r="2513" spans="1:15" x14ac:dyDescent="0.2">
      <c r="A2513" s="2">
        <v>312400</v>
      </c>
      <c r="B2513" s="2">
        <v>44792</v>
      </c>
      <c r="C2513" s="2" t="s">
        <v>5445</v>
      </c>
      <c r="D2513" t="s">
        <v>1586</v>
      </c>
      <c r="H2513" t="str">
        <f t="shared" si="234"/>
        <v>MGERVALIA</v>
      </c>
      <c r="I2513" t="str">
        <f t="shared" si="235"/>
        <v>MG</v>
      </c>
      <c r="J2513" t="str">
        <f t="shared" si="236"/>
        <v>MG</v>
      </c>
      <c r="K2513" t="str">
        <f t="shared" si="237"/>
        <v>MG</v>
      </c>
      <c r="N2513" t="str">
        <f t="shared" si="238"/>
        <v/>
      </c>
      <c r="O2513" t="e">
        <f t="shared" si="239"/>
        <v>#N/A</v>
      </c>
    </row>
    <row r="2514" spans="1:15" x14ac:dyDescent="0.2">
      <c r="A2514" s="2">
        <v>312410</v>
      </c>
      <c r="B2514" s="2">
        <v>44814</v>
      </c>
      <c r="C2514" s="2" t="s">
        <v>5445</v>
      </c>
      <c r="D2514" t="s">
        <v>1587</v>
      </c>
      <c r="H2514" t="str">
        <f t="shared" si="234"/>
        <v>MGESMERALDAS</v>
      </c>
      <c r="I2514" t="str">
        <f t="shared" si="235"/>
        <v>MG</v>
      </c>
      <c r="J2514" t="str">
        <f t="shared" si="236"/>
        <v>MG</v>
      </c>
      <c r="K2514" t="str">
        <f t="shared" si="237"/>
        <v>MG</v>
      </c>
      <c r="N2514" t="str">
        <f t="shared" si="238"/>
        <v/>
      </c>
      <c r="O2514" t="e">
        <f t="shared" si="239"/>
        <v>#N/A</v>
      </c>
    </row>
    <row r="2515" spans="1:15" x14ac:dyDescent="0.2">
      <c r="A2515" s="2">
        <v>312420</v>
      </c>
      <c r="B2515" s="2">
        <v>44830</v>
      </c>
      <c r="C2515" s="2" t="s">
        <v>5445</v>
      </c>
      <c r="D2515" t="s">
        <v>1588</v>
      </c>
      <c r="H2515" t="str">
        <f t="shared" si="234"/>
        <v>MGESPERA FELIZ</v>
      </c>
      <c r="I2515" t="str">
        <f t="shared" si="235"/>
        <v>MG</v>
      </c>
      <c r="J2515" t="str">
        <f t="shared" si="236"/>
        <v>MG</v>
      </c>
      <c r="K2515" t="str">
        <f t="shared" si="237"/>
        <v>MG</v>
      </c>
      <c r="N2515" t="str">
        <f t="shared" si="238"/>
        <v/>
      </c>
      <c r="O2515" t="e">
        <f t="shared" si="239"/>
        <v>#N/A</v>
      </c>
    </row>
    <row r="2516" spans="1:15" x14ac:dyDescent="0.2">
      <c r="A2516" s="2">
        <v>312430</v>
      </c>
      <c r="B2516" s="2">
        <v>44857</v>
      </c>
      <c r="C2516" s="2" t="s">
        <v>5445</v>
      </c>
      <c r="D2516" t="s">
        <v>1589</v>
      </c>
      <c r="H2516" t="str">
        <f t="shared" si="234"/>
        <v>MGESPINOSA</v>
      </c>
      <c r="I2516" t="str">
        <f t="shared" si="235"/>
        <v>MG</v>
      </c>
      <c r="J2516" t="str">
        <f t="shared" si="236"/>
        <v>MG</v>
      </c>
      <c r="K2516" t="str">
        <f t="shared" si="237"/>
        <v>MG</v>
      </c>
      <c r="N2516" t="str">
        <f t="shared" si="238"/>
        <v/>
      </c>
      <c r="O2516" t="e">
        <f t="shared" si="239"/>
        <v>#N/A</v>
      </c>
    </row>
    <row r="2517" spans="1:15" x14ac:dyDescent="0.2">
      <c r="A2517" s="2">
        <v>312440</v>
      </c>
      <c r="B2517" s="2">
        <v>44873</v>
      </c>
      <c r="C2517" s="2" t="s">
        <v>5445</v>
      </c>
      <c r="D2517" t="s">
        <v>1590</v>
      </c>
      <c r="H2517" t="str">
        <f t="shared" si="234"/>
        <v>MGESPIRITO SANTO DO DOURADO</v>
      </c>
      <c r="I2517" t="str">
        <f t="shared" si="235"/>
        <v>MG</v>
      </c>
      <c r="J2517" t="str">
        <f t="shared" si="236"/>
        <v>MG</v>
      </c>
      <c r="K2517" t="str">
        <f t="shared" si="237"/>
        <v>MG</v>
      </c>
      <c r="N2517" t="str">
        <f t="shared" si="238"/>
        <v/>
      </c>
      <c r="O2517" t="e">
        <f t="shared" si="239"/>
        <v>#N/A</v>
      </c>
    </row>
    <row r="2518" spans="1:15" x14ac:dyDescent="0.2">
      <c r="A2518" s="2">
        <v>312450</v>
      </c>
      <c r="B2518" s="2">
        <v>44890</v>
      </c>
      <c r="C2518" s="2" t="s">
        <v>5445</v>
      </c>
      <c r="D2518" t="s">
        <v>1591</v>
      </c>
      <c r="H2518" t="str">
        <f t="shared" si="234"/>
        <v>MGESTIVA</v>
      </c>
      <c r="I2518" t="str">
        <f t="shared" si="235"/>
        <v>MG</v>
      </c>
      <c r="J2518" t="str">
        <f t="shared" si="236"/>
        <v>MG</v>
      </c>
      <c r="K2518" t="str">
        <f t="shared" si="237"/>
        <v>MG</v>
      </c>
      <c r="N2518" t="str">
        <f t="shared" si="238"/>
        <v/>
      </c>
      <c r="O2518" t="e">
        <f t="shared" si="239"/>
        <v>#N/A</v>
      </c>
    </row>
    <row r="2519" spans="1:15" x14ac:dyDescent="0.2">
      <c r="A2519" s="2">
        <v>312460</v>
      </c>
      <c r="B2519" s="2">
        <v>44911</v>
      </c>
      <c r="C2519" s="2" t="s">
        <v>5445</v>
      </c>
      <c r="D2519" t="s">
        <v>1592</v>
      </c>
      <c r="H2519" t="str">
        <f t="shared" si="234"/>
        <v>MGESTRELA DALVA</v>
      </c>
      <c r="I2519" t="str">
        <f t="shared" si="235"/>
        <v>MG</v>
      </c>
      <c r="J2519" t="str">
        <f t="shared" si="236"/>
        <v>MG</v>
      </c>
      <c r="K2519" t="str">
        <f t="shared" si="237"/>
        <v>MG</v>
      </c>
      <c r="N2519" t="str">
        <f t="shared" si="238"/>
        <v/>
      </c>
      <c r="O2519" t="e">
        <f t="shared" si="239"/>
        <v>#N/A</v>
      </c>
    </row>
    <row r="2520" spans="1:15" x14ac:dyDescent="0.2">
      <c r="A2520" s="2">
        <v>312470</v>
      </c>
      <c r="B2520" s="2">
        <v>44938</v>
      </c>
      <c r="C2520" s="2" t="s">
        <v>5445</v>
      </c>
      <c r="D2520" t="s">
        <v>1593</v>
      </c>
      <c r="H2520" t="str">
        <f t="shared" si="234"/>
        <v>MGESTRELA DO INDAIA</v>
      </c>
      <c r="I2520" t="str">
        <f t="shared" si="235"/>
        <v>MG</v>
      </c>
      <c r="J2520" t="str">
        <f t="shared" si="236"/>
        <v>MG</v>
      </c>
      <c r="K2520" t="str">
        <f t="shared" si="237"/>
        <v>MG</v>
      </c>
      <c r="N2520" t="str">
        <f t="shared" si="238"/>
        <v/>
      </c>
      <c r="O2520" t="e">
        <f t="shared" si="239"/>
        <v>#N/A</v>
      </c>
    </row>
    <row r="2521" spans="1:15" x14ac:dyDescent="0.2">
      <c r="A2521" s="2">
        <v>312480</v>
      </c>
      <c r="B2521" s="2">
        <v>44954</v>
      </c>
      <c r="C2521" s="2" t="s">
        <v>5445</v>
      </c>
      <c r="D2521" t="s">
        <v>1594</v>
      </c>
      <c r="H2521" t="str">
        <f t="shared" si="234"/>
        <v>MGESTRELA DO SUL</v>
      </c>
      <c r="I2521" t="str">
        <f t="shared" si="235"/>
        <v>MG</v>
      </c>
      <c r="J2521" t="str">
        <f t="shared" si="236"/>
        <v>MG</v>
      </c>
      <c r="K2521" t="str">
        <f t="shared" si="237"/>
        <v>MG</v>
      </c>
      <c r="N2521" t="str">
        <f t="shared" si="238"/>
        <v/>
      </c>
      <c r="O2521" t="e">
        <f t="shared" si="239"/>
        <v>#N/A</v>
      </c>
    </row>
    <row r="2522" spans="1:15" x14ac:dyDescent="0.2">
      <c r="A2522" s="2">
        <v>312490</v>
      </c>
      <c r="B2522" s="2">
        <v>44970</v>
      </c>
      <c r="C2522" s="2" t="s">
        <v>5445</v>
      </c>
      <c r="D2522" t="s">
        <v>1595</v>
      </c>
      <c r="H2522" t="str">
        <f t="shared" si="234"/>
        <v>MGEUGENOPOLIS</v>
      </c>
      <c r="I2522" t="str">
        <f t="shared" si="235"/>
        <v>MG</v>
      </c>
      <c r="J2522" t="str">
        <f t="shared" si="236"/>
        <v>MG</v>
      </c>
      <c r="K2522" t="str">
        <f t="shared" si="237"/>
        <v>MG</v>
      </c>
      <c r="N2522" t="str">
        <f t="shared" si="238"/>
        <v/>
      </c>
      <c r="O2522" t="e">
        <f t="shared" si="239"/>
        <v>#N/A</v>
      </c>
    </row>
    <row r="2523" spans="1:15" x14ac:dyDescent="0.2">
      <c r="A2523" s="2">
        <v>312500</v>
      </c>
      <c r="B2523" s="2">
        <v>44997</v>
      </c>
      <c r="C2523" s="2" t="s">
        <v>5445</v>
      </c>
      <c r="D2523" t="s">
        <v>1596</v>
      </c>
      <c r="H2523" t="str">
        <f t="shared" si="234"/>
        <v>MGEWBANK DA CAMARA</v>
      </c>
      <c r="I2523" t="str">
        <f t="shared" si="235"/>
        <v>MG</v>
      </c>
      <c r="J2523" t="str">
        <f t="shared" si="236"/>
        <v>MG</v>
      </c>
      <c r="K2523" t="str">
        <f t="shared" si="237"/>
        <v>MG</v>
      </c>
      <c r="N2523" t="str">
        <f t="shared" si="238"/>
        <v/>
      </c>
      <c r="O2523" t="e">
        <f t="shared" si="239"/>
        <v>#N/A</v>
      </c>
    </row>
    <row r="2524" spans="1:15" x14ac:dyDescent="0.2">
      <c r="A2524" s="2">
        <v>312510</v>
      </c>
      <c r="B2524" s="2">
        <v>45012</v>
      </c>
      <c r="C2524" s="2" t="s">
        <v>5445</v>
      </c>
      <c r="D2524" t="s">
        <v>1597</v>
      </c>
      <c r="H2524" t="str">
        <f t="shared" si="234"/>
        <v>MGEXTREMA</v>
      </c>
      <c r="I2524" t="str">
        <f t="shared" si="235"/>
        <v>MG</v>
      </c>
      <c r="J2524" t="str">
        <f t="shared" si="236"/>
        <v>MG</v>
      </c>
      <c r="K2524" t="str">
        <f t="shared" si="237"/>
        <v>MG</v>
      </c>
      <c r="N2524" t="str">
        <f t="shared" si="238"/>
        <v/>
      </c>
      <c r="O2524" t="e">
        <f t="shared" si="239"/>
        <v>#N/A</v>
      </c>
    </row>
    <row r="2525" spans="1:15" x14ac:dyDescent="0.2">
      <c r="A2525" s="2">
        <v>312520</v>
      </c>
      <c r="B2525" s="2">
        <v>45039</v>
      </c>
      <c r="C2525" s="2" t="s">
        <v>5445</v>
      </c>
      <c r="D2525" t="s">
        <v>1598</v>
      </c>
      <c r="H2525" t="str">
        <f t="shared" si="234"/>
        <v>MGFAMA</v>
      </c>
      <c r="I2525" t="str">
        <f t="shared" si="235"/>
        <v>MG</v>
      </c>
      <c r="J2525" t="str">
        <f t="shared" si="236"/>
        <v>MG</v>
      </c>
      <c r="K2525" t="str">
        <f t="shared" si="237"/>
        <v>MG</v>
      </c>
      <c r="N2525" t="str">
        <f t="shared" si="238"/>
        <v/>
      </c>
      <c r="O2525" t="e">
        <f t="shared" si="239"/>
        <v>#N/A</v>
      </c>
    </row>
    <row r="2526" spans="1:15" x14ac:dyDescent="0.2">
      <c r="A2526" s="2">
        <v>312530</v>
      </c>
      <c r="B2526" s="2">
        <v>45055</v>
      </c>
      <c r="C2526" s="2" t="s">
        <v>5445</v>
      </c>
      <c r="D2526" t="s">
        <v>1599</v>
      </c>
      <c r="H2526" t="str">
        <f t="shared" si="234"/>
        <v>MGFARIA LEMOS</v>
      </c>
      <c r="I2526" t="str">
        <f t="shared" si="235"/>
        <v>MG</v>
      </c>
      <c r="J2526" t="str">
        <f t="shared" si="236"/>
        <v>MG</v>
      </c>
      <c r="K2526" t="str">
        <f t="shared" si="237"/>
        <v>MG</v>
      </c>
      <c r="N2526" t="str">
        <f t="shared" si="238"/>
        <v/>
      </c>
      <c r="O2526" t="e">
        <f t="shared" si="239"/>
        <v>#N/A</v>
      </c>
    </row>
    <row r="2527" spans="1:15" x14ac:dyDescent="0.2">
      <c r="A2527" s="2">
        <v>312540</v>
      </c>
      <c r="B2527" s="2">
        <v>45071</v>
      </c>
      <c r="C2527" s="2" t="s">
        <v>5445</v>
      </c>
      <c r="D2527" t="s">
        <v>1600</v>
      </c>
      <c r="H2527" t="str">
        <f t="shared" si="234"/>
        <v>MGFELICIO DOS SANTOS</v>
      </c>
      <c r="I2527" t="str">
        <f t="shared" si="235"/>
        <v>MG</v>
      </c>
      <c r="J2527" t="str">
        <f t="shared" si="236"/>
        <v>MG</v>
      </c>
      <c r="K2527" t="str">
        <f t="shared" si="237"/>
        <v>MG</v>
      </c>
      <c r="N2527" t="str">
        <f t="shared" si="238"/>
        <v/>
      </c>
      <c r="O2527" t="e">
        <f t="shared" si="239"/>
        <v>#N/A</v>
      </c>
    </row>
    <row r="2528" spans="1:15" x14ac:dyDescent="0.2">
      <c r="A2528" s="2">
        <v>312550</v>
      </c>
      <c r="B2528" s="2">
        <v>45098</v>
      </c>
      <c r="C2528" s="2" t="s">
        <v>5445</v>
      </c>
      <c r="D2528" t="s">
        <v>2031</v>
      </c>
      <c r="H2528" t="str">
        <f t="shared" si="234"/>
        <v>MGSAO GONCALO DO RIO PRETO</v>
      </c>
      <c r="I2528" t="str">
        <f t="shared" si="235"/>
        <v>MG</v>
      </c>
      <c r="J2528" t="str">
        <f t="shared" si="236"/>
        <v>MG</v>
      </c>
      <c r="K2528" t="str">
        <f t="shared" si="237"/>
        <v>MG</v>
      </c>
      <c r="N2528" t="str">
        <f t="shared" si="238"/>
        <v/>
      </c>
      <c r="O2528" t="e">
        <f t="shared" si="239"/>
        <v>#N/A</v>
      </c>
    </row>
    <row r="2529" spans="1:15" x14ac:dyDescent="0.2">
      <c r="A2529" s="2">
        <v>312560</v>
      </c>
      <c r="B2529" s="2">
        <v>45110</v>
      </c>
      <c r="C2529" s="2" t="s">
        <v>5445</v>
      </c>
      <c r="D2529" t="s">
        <v>1601</v>
      </c>
      <c r="H2529" t="str">
        <f t="shared" si="234"/>
        <v>MGFELISBURGO</v>
      </c>
      <c r="I2529" t="str">
        <f t="shared" si="235"/>
        <v>MG</v>
      </c>
      <c r="J2529" t="str">
        <f t="shared" si="236"/>
        <v>MG</v>
      </c>
      <c r="K2529" t="str">
        <f t="shared" si="237"/>
        <v>MG</v>
      </c>
      <c r="N2529" t="str">
        <f t="shared" si="238"/>
        <v/>
      </c>
      <c r="O2529" t="e">
        <f t="shared" si="239"/>
        <v>#N/A</v>
      </c>
    </row>
    <row r="2530" spans="1:15" x14ac:dyDescent="0.2">
      <c r="A2530" s="2">
        <v>312570</v>
      </c>
      <c r="B2530" s="2">
        <v>45136</v>
      </c>
      <c r="C2530" s="2" t="s">
        <v>5445</v>
      </c>
      <c r="D2530" t="s">
        <v>1602</v>
      </c>
      <c r="H2530" t="str">
        <f t="shared" si="234"/>
        <v>MGFELIXLANDIA</v>
      </c>
      <c r="I2530" t="str">
        <f t="shared" si="235"/>
        <v>MG</v>
      </c>
      <c r="J2530" t="str">
        <f t="shared" si="236"/>
        <v>MG</v>
      </c>
      <c r="K2530" t="str">
        <f t="shared" si="237"/>
        <v>MG</v>
      </c>
      <c r="N2530" t="str">
        <f t="shared" si="238"/>
        <v/>
      </c>
      <c r="O2530" t="e">
        <f t="shared" si="239"/>
        <v>#N/A</v>
      </c>
    </row>
    <row r="2531" spans="1:15" x14ac:dyDescent="0.2">
      <c r="A2531" s="2">
        <v>312580</v>
      </c>
      <c r="B2531" s="2">
        <v>45152</v>
      </c>
      <c r="C2531" s="2" t="s">
        <v>5445</v>
      </c>
      <c r="D2531" t="s">
        <v>1603</v>
      </c>
      <c r="H2531" t="str">
        <f t="shared" si="234"/>
        <v>MGFERNANDES TOURINHO</v>
      </c>
      <c r="I2531" t="str">
        <f t="shared" si="235"/>
        <v>MG</v>
      </c>
      <c r="J2531" t="str">
        <f t="shared" si="236"/>
        <v>MG</v>
      </c>
      <c r="K2531" t="str">
        <f t="shared" si="237"/>
        <v>MG</v>
      </c>
      <c r="N2531" t="str">
        <f t="shared" si="238"/>
        <v/>
      </c>
      <c r="O2531" t="e">
        <f t="shared" si="239"/>
        <v>#N/A</v>
      </c>
    </row>
    <row r="2532" spans="1:15" x14ac:dyDescent="0.2">
      <c r="A2532" s="2">
        <v>312590</v>
      </c>
      <c r="B2532" s="2">
        <v>45179</v>
      </c>
      <c r="C2532" s="2" t="s">
        <v>5445</v>
      </c>
      <c r="D2532" t="s">
        <v>1604</v>
      </c>
      <c r="H2532" t="str">
        <f t="shared" si="234"/>
        <v>MGFERROS</v>
      </c>
      <c r="I2532" t="str">
        <f t="shared" si="235"/>
        <v>MG</v>
      </c>
      <c r="J2532" t="str">
        <f t="shared" si="236"/>
        <v>MG</v>
      </c>
      <c r="K2532" t="str">
        <f t="shared" si="237"/>
        <v>MG</v>
      </c>
      <c r="N2532" t="str">
        <f t="shared" si="238"/>
        <v/>
      </c>
      <c r="O2532" t="e">
        <f t="shared" si="239"/>
        <v>#N/A</v>
      </c>
    </row>
    <row r="2533" spans="1:15" x14ac:dyDescent="0.2">
      <c r="A2533" s="2">
        <v>312595</v>
      </c>
      <c r="B2533" s="2">
        <v>40207</v>
      </c>
      <c r="C2533" s="2" t="s">
        <v>5445</v>
      </c>
      <c r="D2533" t="s">
        <v>1605</v>
      </c>
      <c r="H2533" t="str">
        <f t="shared" si="234"/>
        <v>MGFERVEDOURO</v>
      </c>
      <c r="I2533" t="str">
        <f t="shared" si="235"/>
        <v>MG</v>
      </c>
      <c r="J2533" t="str">
        <f t="shared" si="236"/>
        <v>MG</v>
      </c>
      <c r="K2533" t="str">
        <f t="shared" si="237"/>
        <v>MG</v>
      </c>
      <c r="N2533" t="str">
        <f t="shared" si="238"/>
        <v/>
      </c>
      <c r="O2533" t="e">
        <f t="shared" si="239"/>
        <v>#N/A</v>
      </c>
    </row>
    <row r="2534" spans="1:15" x14ac:dyDescent="0.2">
      <c r="A2534" s="2">
        <v>312600</v>
      </c>
      <c r="B2534" s="2">
        <v>45195</v>
      </c>
      <c r="C2534" s="2" t="s">
        <v>5445</v>
      </c>
      <c r="D2534" t="s">
        <v>1606</v>
      </c>
      <c r="H2534" t="str">
        <f t="shared" si="234"/>
        <v>MGFLORESTAL</v>
      </c>
      <c r="I2534" t="str">
        <f t="shared" si="235"/>
        <v>MG</v>
      </c>
      <c r="J2534" t="str">
        <f t="shared" si="236"/>
        <v>MG</v>
      </c>
      <c r="K2534" t="str">
        <f t="shared" si="237"/>
        <v>MG</v>
      </c>
      <c r="N2534" t="str">
        <f t="shared" si="238"/>
        <v/>
      </c>
      <c r="O2534" t="e">
        <f t="shared" si="239"/>
        <v>#N/A</v>
      </c>
    </row>
    <row r="2535" spans="1:15" x14ac:dyDescent="0.2">
      <c r="A2535" s="2">
        <v>312610</v>
      </c>
      <c r="B2535" s="2">
        <v>45217</v>
      </c>
      <c r="C2535" s="2" t="s">
        <v>5445</v>
      </c>
      <c r="D2535" t="s">
        <v>1607</v>
      </c>
      <c r="H2535" t="str">
        <f t="shared" si="234"/>
        <v>MGFORMIGA</v>
      </c>
      <c r="I2535" t="str">
        <f t="shared" si="235"/>
        <v>MG</v>
      </c>
      <c r="J2535" t="str">
        <f t="shared" si="236"/>
        <v>MG</v>
      </c>
      <c r="K2535" t="str">
        <f t="shared" si="237"/>
        <v>MG</v>
      </c>
      <c r="N2535" t="str">
        <f t="shared" si="238"/>
        <v/>
      </c>
      <c r="O2535" t="e">
        <f t="shared" si="239"/>
        <v>#N/A</v>
      </c>
    </row>
    <row r="2536" spans="1:15" x14ac:dyDescent="0.2">
      <c r="A2536" s="2">
        <v>312620</v>
      </c>
      <c r="B2536" s="2">
        <v>45233</v>
      </c>
      <c r="C2536" s="2" t="s">
        <v>5445</v>
      </c>
      <c r="D2536" t="s">
        <v>962</v>
      </c>
      <c r="H2536" t="str">
        <f t="shared" si="234"/>
        <v>MGFORMOSO</v>
      </c>
      <c r="I2536" t="str">
        <f t="shared" si="235"/>
        <v>MG</v>
      </c>
      <c r="J2536" t="str">
        <f t="shared" si="236"/>
        <v>MG</v>
      </c>
      <c r="K2536" t="str">
        <f t="shared" si="237"/>
        <v>MG</v>
      </c>
      <c r="N2536" t="str">
        <f t="shared" si="238"/>
        <v/>
      </c>
      <c r="O2536" t="e">
        <f t="shared" si="239"/>
        <v>#N/A</v>
      </c>
    </row>
    <row r="2537" spans="1:15" x14ac:dyDescent="0.2">
      <c r="A2537" s="2">
        <v>312630</v>
      </c>
      <c r="B2537" s="2">
        <v>45250</v>
      </c>
      <c r="C2537" s="2" t="s">
        <v>5445</v>
      </c>
      <c r="D2537" t="s">
        <v>1608</v>
      </c>
      <c r="H2537" t="str">
        <f t="shared" si="234"/>
        <v>MGFORTALEZA DE MINAS</v>
      </c>
      <c r="I2537" t="str">
        <f t="shared" si="235"/>
        <v>MG</v>
      </c>
      <c r="J2537" t="str">
        <f t="shared" si="236"/>
        <v>MG</v>
      </c>
      <c r="K2537" t="str">
        <f t="shared" si="237"/>
        <v>MG</v>
      </c>
      <c r="N2537" t="str">
        <f t="shared" si="238"/>
        <v/>
      </c>
      <c r="O2537" t="e">
        <f t="shared" si="239"/>
        <v>#N/A</v>
      </c>
    </row>
    <row r="2538" spans="1:15" x14ac:dyDescent="0.2">
      <c r="A2538" s="2">
        <v>312640</v>
      </c>
      <c r="B2538" s="2">
        <v>45276</v>
      </c>
      <c r="C2538" s="2" t="s">
        <v>5445</v>
      </c>
      <c r="D2538" t="s">
        <v>1609</v>
      </c>
      <c r="H2538" t="str">
        <f t="shared" si="234"/>
        <v>MGFORTUNA DE MINAS</v>
      </c>
      <c r="I2538" t="str">
        <f t="shared" si="235"/>
        <v>MG</v>
      </c>
      <c r="J2538" t="str">
        <f t="shared" si="236"/>
        <v>MG</v>
      </c>
      <c r="K2538" t="str">
        <f t="shared" si="237"/>
        <v>MG</v>
      </c>
      <c r="N2538" t="str">
        <f t="shared" si="238"/>
        <v/>
      </c>
      <c r="O2538" t="e">
        <f t="shared" si="239"/>
        <v>#N/A</v>
      </c>
    </row>
    <row r="2539" spans="1:15" x14ac:dyDescent="0.2">
      <c r="A2539" s="2">
        <v>312650</v>
      </c>
      <c r="B2539" s="2">
        <v>45292</v>
      </c>
      <c r="C2539" s="2" t="s">
        <v>5445</v>
      </c>
      <c r="D2539" t="s">
        <v>1610</v>
      </c>
      <c r="H2539" t="str">
        <f t="shared" si="234"/>
        <v>MGFRANCISCO BADARO</v>
      </c>
      <c r="I2539" t="str">
        <f t="shared" si="235"/>
        <v>MG</v>
      </c>
      <c r="J2539" t="str">
        <f t="shared" si="236"/>
        <v>MG</v>
      </c>
      <c r="K2539" t="str">
        <f t="shared" si="237"/>
        <v>MG</v>
      </c>
      <c r="N2539" t="str">
        <f t="shared" si="238"/>
        <v/>
      </c>
      <c r="O2539" t="e">
        <f t="shared" si="239"/>
        <v>#N/A</v>
      </c>
    </row>
    <row r="2540" spans="1:15" x14ac:dyDescent="0.2">
      <c r="A2540" s="2">
        <v>312660</v>
      </c>
      <c r="B2540" s="2">
        <v>45314</v>
      </c>
      <c r="C2540" s="2" t="s">
        <v>5445</v>
      </c>
      <c r="D2540" t="s">
        <v>1611</v>
      </c>
      <c r="H2540" t="str">
        <f t="shared" si="234"/>
        <v>MGFRANCISCO DUMONT</v>
      </c>
      <c r="I2540" t="str">
        <f t="shared" si="235"/>
        <v>MG</v>
      </c>
      <c r="J2540" t="str">
        <f t="shared" si="236"/>
        <v>MG</v>
      </c>
      <c r="K2540" t="str">
        <f t="shared" si="237"/>
        <v>MG</v>
      </c>
      <c r="N2540" t="str">
        <f t="shared" si="238"/>
        <v/>
      </c>
      <c r="O2540" t="e">
        <f t="shared" si="239"/>
        <v>#N/A</v>
      </c>
    </row>
    <row r="2541" spans="1:15" x14ac:dyDescent="0.2">
      <c r="A2541" s="2">
        <v>312670</v>
      </c>
      <c r="B2541" s="2">
        <v>45330</v>
      </c>
      <c r="C2541" s="2" t="s">
        <v>5445</v>
      </c>
      <c r="D2541" t="s">
        <v>1612</v>
      </c>
      <c r="H2541" t="str">
        <f t="shared" si="234"/>
        <v>MGFRANCISCO SA</v>
      </c>
      <c r="I2541" t="str">
        <f t="shared" si="235"/>
        <v>MG</v>
      </c>
      <c r="J2541" t="str">
        <f t="shared" si="236"/>
        <v>MG</v>
      </c>
      <c r="K2541" t="str">
        <f t="shared" si="237"/>
        <v>MG</v>
      </c>
      <c r="N2541" t="str">
        <f t="shared" si="238"/>
        <v/>
      </c>
      <c r="O2541" t="e">
        <f t="shared" si="239"/>
        <v>#N/A</v>
      </c>
    </row>
    <row r="2542" spans="1:15" x14ac:dyDescent="0.2">
      <c r="A2542" s="2">
        <v>312675</v>
      </c>
      <c r="B2542" s="2">
        <v>40223</v>
      </c>
      <c r="C2542" s="2" t="s">
        <v>5445</v>
      </c>
      <c r="D2542" t="s">
        <v>1613</v>
      </c>
      <c r="H2542" t="str">
        <f t="shared" si="234"/>
        <v>MGFRANCISCOPOLIS</v>
      </c>
      <c r="I2542" t="str">
        <f t="shared" si="235"/>
        <v>MG</v>
      </c>
      <c r="J2542" t="str">
        <f t="shared" si="236"/>
        <v>MG</v>
      </c>
      <c r="K2542" t="str">
        <f t="shared" si="237"/>
        <v>MG</v>
      </c>
      <c r="N2542" t="str">
        <f t="shared" si="238"/>
        <v/>
      </c>
      <c r="O2542" t="e">
        <f t="shared" si="239"/>
        <v>#N/A</v>
      </c>
    </row>
    <row r="2543" spans="1:15" x14ac:dyDescent="0.2">
      <c r="A2543" s="2">
        <v>312680</v>
      </c>
      <c r="B2543" s="2">
        <v>45357</v>
      </c>
      <c r="C2543" s="2" t="s">
        <v>5445</v>
      </c>
      <c r="D2543" t="s">
        <v>1614</v>
      </c>
      <c r="H2543" t="str">
        <f t="shared" si="234"/>
        <v>MGFREI GASPAR</v>
      </c>
      <c r="I2543" t="str">
        <f t="shared" si="235"/>
        <v>MG</v>
      </c>
      <c r="J2543" t="str">
        <f t="shared" si="236"/>
        <v>MG</v>
      </c>
      <c r="K2543" t="str">
        <f t="shared" si="237"/>
        <v>MG</v>
      </c>
      <c r="N2543" t="str">
        <f t="shared" si="238"/>
        <v/>
      </c>
      <c r="O2543" t="e">
        <f t="shared" si="239"/>
        <v>#N/A</v>
      </c>
    </row>
    <row r="2544" spans="1:15" x14ac:dyDescent="0.2">
      <c r="A2544" s="2">
        <v>312690</v>
      </c>
      <c r="B2544" s="2">
        <v>45373</v>
      </c>
      <c r="C2544" s="2" t="s">
        <v>5445</v>
      </c>
      <c r="D2544" t="s">
        <v>1615</v>
      </c>
      <c r="H2544" t="str">
        <f t="shared" si="234"/>
        <v>MGFREI INOCENCIO</v>
      </c>
      <c r="I2544" t="str">
        <f t="shared" si="235"/>
        <v>MG</v>
      </c>
      <c r="J2544" t="str">
        <f t="shared" si="236"/>
        <v>MG</v>
      </c>
      <c r="K2544" t="str">
        <f t="shared" si="237"/>
        <v>MG</v>
      </c>
      <c r="N2544" t="str">
        <f t="shared" si="238"/>
        <v/>
      </c>
      <c r="O2544" t="e">
        <f t="shared" si="239"/>
        <v>#N/A</v>
      </c>
    </row>
    <row r="2545" spans="1:15" x14ac:dyDescent="0.2">
      <c r="A2545" s="2">
        <v>312695</v>
      </c>
      <c r="B2545" s="2">
        <v>42064</v>
      </c>
      <c r="C2545" s="2" t="s">
        <v>5445</v>
      </c>
      <c r="D2545" t="s">
        <v>1616</v>
      </c>
      <c r="H2545" t="str">
        <f t="shared" si="234"/>
        <v>MGFREI LAGONEGRO</v>
      </c>
      <c r="I2545" t="str">
        <f t="shared" si="235"/>
        <v>MG</v>
      </c>
      <c r="J2545" t="str">
        <f t="shared" si="236"/>
        <v>MG</v>
      </c>
      <c r="K2545" t="str">
        <f t="shared" si="237"/>
        <v>MG</v>
      </c>
      <c r="N2545" t="str">
        <f t="shared" si="238"/>
        <v/>
      </c>
      <c r="O2545" t="e">
        <f t="shared" si="239"/>
        <v>#N/A</v>
      </c>
    </row>
    <row r="2546" spans="1:15" x14ac:dyDescent="0.2">
      <c r="A2546" s="2">
        <v>312700</v>
      </c>
      <c r="B2546" s="2">
        <v>45390</v>
      </c>
      <c r="C2546" s="2" t="s">
        <v>5445</v>
      </c>
      <c r="D2546" t="s">
        <v>1617</v>
      </c>
      <c r="H2546" t="str">
        <f t="shared" si="234"/>
        <v>MGFRONTEIRA</v>
      </c>
      <c r="I2546" t="str">
        <f t="shared" si="235"/>
        <v>MG</v>
      </c>
      <c r="J2546" t="str">
        <f t="shared" si="236"/>
        <v>MG</v>
      </c>
      <c r="K2546" t="str">
        <f t="shared" si="237"/>
        <v>MG</v>
      </c>
      <c r="N2546" t="str">
        <f t="shared" si="238"/>
        <v/>
      </c>
      <c r="O2546" t="e">
        <f t="shared" si="239"/>
        <v>#N/A</v>
      </c>
    </row>
    <row r="2547" spans="1:15" x14ac:dyDescent="0.2">
      <c r="A2547" s="2">
        <v>312705</v>
      </c>
      <c r="B2547" s="2">
        <v>49352</v>
      </c>
      <c r="C2547" s="2" t="s">
        <v>5445</v>
      </c>
      <c r="D2547" t="s">
        <v>1618</v>
      </c>
      <c r="H2547" t="str">
        <f t="shared" si="234"/>
        <v>MGFRONTEIRA DOS VALES</v>
      </c>
      <c r="I2547" t="str">
        <f t="shared" si="235"/>
        <v>MG</v>
      </c>
      <c r="J2547" t="str">
        <f t="shared" si="236"/>
        <v>MG</v>
      </c>
      <c r="K2547" t="str">
        <f t="shared" si="237"/>
        <v>MG</v>
      </c>
      <c r="N2547" t="str">
        <f t="shared" si="238"/>
        <v/>
      </c>
      <c r="O2547" t="e">
        <f t="shared" si="239"/>
        <v>#N/A</v>
      </c>
    </row>
    <row r="2548" spans="1:15" x14ac:dyDescent="0.2">
      <c r="A2548" s="2">
        <v>312707</v>
      </c>
      <c r="B2548" s="2">
        <v>42080</v>
      </c>
      <c r="C2548" s="2" t="s">
        <v>5445</v>
      </c>
      <c r="D2548" t="s">
        <v>1619</v>
      </c>
      <c r="H2548" t="str">
        <f t="shared" si="234"/>
        <v>MGFRUTA DE LEITE</v>
      </c>
      <c r="I2548" t="str">
        <f t="shared" si="235"/>
        <v>MG</v>
      </c>
      <c r="J2548" t="str">
        <f t="shared" si="236"/>
        <v>MG</v>
      </c>
      <c r="K2548" t="str">
        <f t="shared" si="237"/>
        <v>MG</v>
      </c>
      <c r="N2548" t="str">
        <f t="shared" si="238"/>
        <v/>
      </c>
      <c r="O2548" t="e">
        <f t="shared" si="239"/>
        <v>#N/A</v>
      </c>
    </row>
    <row r="2549" spans="1:15" x14ac:dyDescent="0.2">
      <c r="A2549" s="2">
        <v>312710</v>
      </c>
      <c r="B2549" s="2">
        <v>45411</v>
      </c>
      <c r="C2549" s="2" t="s">
        <v>5445</v>
      </c>
      <c r="D2549" t="s">
        <v>1620</v>
      </c>
      <c r="H2549" t="str">
        <f t="shared" si="234"/>
        <v>MGFRUTAL</v>
      </c>
      <c r="I2549" t="str">
        <f t="shared" si="235"/>
        <v>MG</v>
      </c>
      <c r="J2549" t="str">
        <f t="shared" si="236"/>
        <v>MG</v>
      </c>
      <c r="K2549" t="str">
        <f t="shared" si="237"/>
        <v>MG</v>
      </c>
      <c r="N2549" t="str">
        <f t="shared" si="238"/>
        <v/>
      </c>
      <c r="O2549" t="e">
        <f t="shared" si="239"/>
        <v>#N/A</v>
      </c>
    </row>
    <row r="2550" spans="1:15" x14ac:dyDescent="0.2">
      <c r="A2550" s="2">
        <v>312720</v>
      </c>
      <c r="B2550" s="2">
        <v>45438</v>
      </c>
      <c r="C2550" s="2" t="s">
        <v>5445</v>
      </c>
      <c r="D2550" t="s">
        <v>1621</v>
      </c>
      <c r="H2550" t="str">
        <f t="shared" si="234"/>
        <v>MGFUNILANDIA</v>
      </c>
      <c r="I2550" t="str">
        <f t="shared" si="235"/>
        <v>MG</v>
      </c>
      <c r="J2550" t="str">
        <f t="shared" si="236"/>
        <v>MG</v>
      </c>
      <c r="K2550" t="str">
        <f t="shared" si="237"/>
        <v>MG</v>
      </c>
      <c r="N2550" t="str">
        <f t="shared" si="238"/>
        <v/>
      </c>
      <c r="O2550" t="e">
        <f t="shared" si="239"/>
        <v>#N/A</v>
      </c>
    </row>
    <row r="2551" spans="1:15" x14ac:dyDescent="0.2">
      <c r="A2551" s="2">
        <v>312730</v>
      </c>
      <c r="B2551" s="2">
        <v>45454</v>
      </c>
      <c r="C2551" s="2" t="s">
        <v>5445</v>
      </c>
      <c r="D2551" t="s">
        <v>1622</v>
      </c>
      <c r="H2551" t="str">
        <f t="shared" si="234"/>
        <v>MGGALILEIA</v>
      </c>
      <c r="I2551" t="str">
        <f t="shared" si="235"/>
        <v>MG</v>
      </c>
      <c r="J2551" t="str">
        <f t="shared" si="236"/>
        <v>MG</v>
      </c>
      <c r="K2551" t="str">
        <f t="shared" si="237"/>
        <v>MG</v>
      </c>
      <c r="N2551" t="str">
        <f t="shared" si="238"/>
        <v/>
      </c>
      <c r="O2551" t="e">
        <f t="shared" si="239"/>
        <v>#N/A</v>
      </c>
    </row>
    <row r="2552" spans="1:15" x14ac:dyDescent="0.2">
      <c r="A2552" s="2">
        <v>312733</v>
      </c>
      <c r="B2552" s="2">
        <v>42102</v>
      </c>
      <c r="C2552" s="2" t="s">
        <v>5445</v>
      </c>
      <c r="D2552" t="s">
        <v>1623</v>
      </c>
      <c r="H2552" t="str">
        <f t="shared" si="234"/>
        <v>MGGAMELEIRAS</v>
      </c>
      <c r="I2552" t="str">
        <f t="shared" si="235"/>
        <v>MG</v>
      </c>
      <c r="J2552" t="str">
        <f t="shared" si="236"/>
        <v>MG</v>
      </c>
      <c r="K2552" t="str">
        <f t="shared" si="237"/>
        <v>MG</v>
      </c>
      <c r="N2552" t="str">
        <f t="shared" si="238"/>
        <v/>
      </c>
      <c r="O2552" t="e">
        <f t="shared" si="239"/>
        <v>#N/A</v>
      </c>
    </row>
    <row r="2553" spans="1:15" x14ac:dyDescent="0.2">
      <c r="A2553" s="2">
        <v>312735</v>
      </c>
      <c r="B2553" s="2">
        <v>42129</v>
      </c>
      <c r="C2553" s="2" t="s">
        <v>5445</v>
      </c>
      <c r="D2553" t="s">
        <v>1624</v>
      </c>
      <c r="H2553" t="str">
        <f t="shared" si="234"/>
        <v>MGGLAUCILANDIA</v>
      </c>
      <c r="I2553" t="str">
        <f t="shared" si="235"/>
        <v>MG</v>
      </c>
      <c r="J2553" t="str">
        <f t="shared" si="236"/>
        <v>MG</v>
      </c>
      <c r="K2553" t="str">
        <f t="shared" si="237"/>
        <v>MG</v>
      </c>
      <c r="N2553" t="str">
        <f t="shared" si="238"/>
        <v/>
      </c>
      <c r="O2553" t="e">
        <f t="shared" si="239"/>
        <v>#N/A</v>
      </c>
    </row>
    <row r="2554" spans="1:15" x14ac:dyDescent="0.2">
      <c r="A2554" s="2">
        <v>312737</v>
      </c>
      <c r="B2554" s="2">
        <v>42145</v>
      </c>
      <c r="C2554" s="2" t="s">
        <v>5445</v>
      </c>
      <c r="D2554" t="s">
        <v>1625</v>
      </c>
      <c r="H2554" t="str">
        <f t="shared" si="234"/>
        <v>MGGOIABEIRA</v>
      </c>
      <c r="I2554" t="str">
        <f t="shared" si="235"/>
        <v>MG</v>
      </c>
      <c r="J2554" t="str">
        <f t="shared" si="236"/>
        <v>MG</v>
      </c>
      <c r="K2554" t="str">
        <f t="shared" si="237"/>
        <v>MG</v>
      </c>
      <c r="N2554" t="str">
        <f t="shared" si="238"/>
        <v/>
      </c>
      <c r="O2554" t="e">
        <f t="shared" si="239"/>
        <v>#N/A</v>
      </c>
    </row>
    <row r="2555" spans="1:15" x14ac:dyDescent="0.2">
      <c r="A2555" s="2">
        <v>312738</v>
      </c>
      <c r="B2555" s="2">
        <v>42161</v>
      </c>
      <c r="C2555" s="2" t="s">
        <v>5445</v>
      </c>
      <c r="D2555" t="s">
        <v>1626</v>
      </c>
      <c r="H2555" t="str">
        <f t="shared" si="234"/>
        <v>MGGOIANA</v>
      </c>
      <c r="I2555" t="str">
        <f t="shared" si="235"/>
        <v>MG</v>
      </c>
      <c r="J2555" t="str">
        <f t="shared" si="236"/>
        <v>MG</v>
      </c>
      <c r="K2555" t="str">
        <f t="shared" si="237"/>
        <v>MG</v>
      </c>
      <c r="N2555" t="str">
        <f t="shared" si="238"/>
        <v/>
      </c>
      <c r="O2555" t="e">
        <f t="shared" si="239"/>
        <v>#N/A</v>
      </c>
    </row>
    <row r="2556" spans="1:15" x14ac:dyDescent="0.2">
      <c r="A2556" s="2">
        <v>312740</v>
      </c>
      <c r="B2556" s="2">
        <v>45470</v>
      </c>
      <c r="C2556" s="2" t="s">
        <v>5445</v>
      </c>
      <c r="D2556" t="s">
        <v>1627</v>
      </c>
      <c r="H2556" t="str">
        <f t="shared" si="234"/>
        <v>MGGONCALVES</v>
      </c>
      <c r="I2556" t="str">
        <f t="shared" si="235"/>
        <v>MG</v>
      </c>
      <c r="J2556" t="str">
        <f t="shared" si="236"/>
        <v>MG</v>
      </c>
      <c r="K2556" t="str">
        <f t="shared" si="237"/>
        <v>MG</v>
      </c>
      <c r="N2556" t="str">
        <f t="shared" si="238"/>
        <v/>
      </c>
      <c r="O2556" t="e">
        <f t="shared" si="239"/>
        <v>#N/A</v>
      </c>
    </row>
    <row r="2557" spans="1:15" x14ac:dyDescent="0.2">
      <c r="A2557" s="2">
        <v>312750</v>
      </c>
      <c r="B2557" s="2">
        <v>45497</v>
      </c>
      <c r="C2557" s="2" t="s">
        <v>5445</v>
      </c>
      <c r="D2557" t="s">
        <v>1628</v>
      </c>
      <c r="H2557" t="str">
        <f t="shared" si="234"/>
        <v>MGGONZAGA</v>
      </c>
      <c r="I2557" t="str">
        <f t="shared" si="235"/>
        <v>MG</v>
      </c>
      <c r="J2557" t="str">
        <f t="shared" si="236"/>
        <v>MG</v>
      </c>
      <c r="K2557" t="str">
        <f t="shared" si="237"/>
        <v>MG</v>
      </c>
      <c r="N2557" t="str">
        <f t="shared" si="238"/>
        <v/>
      </c>
      <c r="O2557" t="e">
        <f t="shared" si="239"/>
        <v>#N/A</v>
      </c>
    </row>
    <row r="2558" spans="1:15" x14ac:dyDescent="0.2">
      <c r="A2558" s="2">
        <v>312760</v>
      </c>
      <c r="B2558" s="2">
        <v>45519</v>
      </c>
      <c r="C2558" s="2" t="s">
        <v>5445</v>
      </c>
      <c r="D2558" t="s">
        <v>5313</v>
      </c>
      <c r="F2558" t="s">
        <v>1629</v>
      </c>
      <c r="H2558" t="str">
        <f t="shared" si="234"/>
        <v>MGGOUVEIA</v>
      </c>
      <c r="I2558" t="str">
        <f t="shared" si="235"/>
        <v>MG</v>
      </c>
      <c r="J2558" t="str">
        <f t="shared" si="236"/>
        <v>MGGOUVEA</v>
      </c>
      <c r="K2558" t="str">
        <f t="shared" si="237"/>
        <v>MG</v>
      </c>
      <c r="N2558" t="str">
        <f t="shared" si="238"/>
        <v/>
      </c>
      <c r="O2558" t="e">
        <f t="shared" si="239"/>
        <v>#N/A</v>
      </c>
    </row>
    <row r="2559" spans="1:15" x14ac:dyDescent="0.2">
      <c r="A2559" s="2">
        <v>312770</v>
      </c>
      <c r="B2559" s="2">
        <v>45535</v>
      </c>
      <c r="C2559" s="2" t="s">
        <v>5445</v>
      </c>
      <c r="D2559" t="s">
        <v>1630</v>
      </c>
      <c r="H2559" t="str">
        <f t="shared" si="234"/>
        <v>MGGOVERNADOR VALADARES</v>
      </c>
      <c r="I2559" t="str">
        <f t="shared" si="235"/>
        <v>MG</v>
      </c>
      <c r="J2559" t="str">
        <f t="shared" si="236"/>
        <v>MG</v>
      </c>
      <c r="K2559" t="str">
        <f t="shared" si="237"/>
        <v>MG</v>
      </c>
      <c r="N2559" t="str">
        <f t="shared" si="238"/>
        <v/>
      </c>
      <c r="O2559" t="e">
        <f t="shared" si="239"/>
        <v>#N/A</v>
      </c>
    </row>
    <row r="2560" spans="1:15" x14ac:dyDescent="0.2">
      <c r="A2560" s="2">
        <v>312780</v>
      </c>
      <c r="B2560" s="2">
        <v>45551</v>
      </c>
      <c r="C2560" s="2" t="s">
        <v>5445</v>
      </c>
      <c r="D2560" t="s">
        <v>1631</v>
      </c>
      <c r="H2560" t="str">
        <f t="shared" si="234"/>
        <v>MGGRAO MOGOL</v>
      </c>
      <c r="I2560" t="str">
        <f t="shared" si="235"/>
        <v>MG</v>
      </c>
      <c r="J2560" t="str">
        <f t="shared" si="236"/>
        <v>MG</v>
      </c>
      <c r="K2560" t="str">
        <f t="shared" si="237"/>
        <v>MG</v>
      </c>
      <c r="N2560" t="str">
        <f t="shared" si="238"/>
        <v/>
      </c>
      <c r="O2560" t="e">
        <f t="shared" si="239"/>
        <v>#N/A</v>
      </c>
    </row>
    <row r="2561" spans="1:15" x14ac:dyDescent="0.2">
      <c r="A2561" s="2">
        <v>312790</v>
      </c>
      <c r="B2561" s="2">
        <v>45578</v>
      </c>
      <c r="C2561" s="2" t="s">
        <v>5445</v>
      </c>
      <c r="D2561" t="s">
        <v>1632</v>
      </c>
      <c r="H2561" t="str">
        <f t="shared" si="234"/>
        <v>MGGRUPIARA</v>
      </c>
      <c r="I2561" t="str">
        <f t="shared" si="235"/>
        <v>MG</v>
      </c>
      <c r="J2561" t="str">
        <f t="shared" si="236"/>
        <v>MG</v>
      </c>
      <c r="K2561" t="str">
        <f t="shared" si="237"/>
        <v>MG</v>
      </c>
      <c r="N2561" t="str">
        <f t="shared" si="238"/>
        <v/>
      </c>
      <c r="O2561" t="e">
        <f t="shared" si="239"/>
        <v>#N/A</v>
      </c>
    </row>
    <row r="2562" spans="1:15" x14ac:dyDescent="0.2">
      <c r="A2562" s="2">
        <v>312800</v>
      </c>
      <c r="B2562" s="2">
        <v>45594</v>
      </c>
      <c r="C2562" s="2" t="s">
        <v>5445</v>
      </c>
      <c r="D2562" t="s">
        <v>1633</v>
      </c>
      <c r="H2562" t="str">
        <f t="shared" si="234"/>
        <v>MGGUANHAES</v>
      </c>
      <c r="I2562" t="str">
        <f t="shared" si="235"/>
        <v>MG</v>
      </c>
      <c r="J2562" t="str">
        <f t="shared" si="236"/>
        <v>MG</v>
      </c>
      <c r="K2562" t="str">
        <f t="shared" si="237"/>
        <v>MG</v>
      </c>
      <c r="N2562" t="str">
        <f t="shared" si="238"/>
        <v/>
      </c>
      <c r="O2562" t="e">
        <f t="shared" si="239"/>
        <v>#N/A</v>
      </c>
    </row>
    <row r="2563" spans="1:15" x14ac:dyDescent="0.2">
      <c r="A2563" s="2">
        <v>312810</v>
      </c>
      <c r="B2563" s="2">
        <v>45616</v>
      </c>
      <c r="C2563" s="2" t="s">
        <v>5445</v>
      </c>
      <c r="D2563" t="s">
        <v>1634</v>
      </c>
      <c r="H2563" t="str">
        <f t="shared" ref="H2563:H2626" si="240">CONCATENATE($C2563,D2563)</f>
        <v>MGGUAPE</v>
      </c>
      <c r="I2563" t="str">
        <f t="shared" ref="I2563:I2626" si="241">CONCATENATE($C2563,E2563)</f>
        <v>MG</v>
      </c>
      <c r="J2563" t="str">
        <f t="shared" ref="J2563:J2626" si="242">CONCATENATE($C2563,F2563)</f>
        <v>MG</v>
      </c>
      <c r="K2563" t="str">
        <f t="shared" ref="K2563:K2626" si="243">CONCATENATE(C2563,G2563)</f>
        <v>MG</v>
      </c>
      <c r="N2563" t="str">
        <f t="shared" ref="N2563:N2626" si="244">CONCATENATE(L2563,M2563)</f>
        <v/>
      </c>
      <c r="O2563" t="e">
        <f t="shared" ref="O2563:O2626" si="245">IFERROR(INDEX($A$2:$A$5565,MATCH($N2563,$H$2:$H$5565,),),IFERROR(INDEX($A$2:$A$5565,MATCH($N2563,$I$2:$I$5565,),),IFERROR(INDEX($A$2:$A$5565,MATCH($N2563,$J$2:$J$5565,),),INDEX($A$2:$A$5565,MATCH($N2563,$K$2:$K$5565,),))))</f>
        <v>#N/A</v>
      </c>
    </row>
    <row r="2564" spans="1:15" x14ac:dyDescent="0.2">
      <c r="A2564" s="2">
        <v>312820</v>
      </c>
      <c r="B2564" s="2">
        <v>45632</v>
      </c>
      <c r="C2564" s="2" t="s">
        <v>5445</v>
      </c>
      <c r="D2564" t="s">
        <v>1635</v>
      </c>
      <c r="H2564" t="str">
        <f t="shared" si="240"/>
        <v>MGGUARACIABA</v>
      </c>
      <c r="I2564" t="str">
        <f t="shared" si="241"/>
        <v>MG</v>
      </c>
      <c r="J2564" t="str">
        <f t="shared" si="242"/>
        <v>MG</v>
      </c>
      <c r="K2564" t="str">
        <f t="shared" si="243"/>
        <v>MG</v>
      </c>
      <c r="N2564" t="str">
        <f t="shared" si="244"/>
        <v/>
      </c>
      <c r="O2564" t="e">
        <f t="shared" si="245"/>
        <v>#N/A</v>
      </c>
    </row>
    <row r="2565" spans="1:15" x14ac:dyDescent="0.2">
      <c r="A2565" s="2">
        <v>312825</v>
      </c>
      <c r="B2565" s="2">
        <v>42188</v>
      </c>
      <c r="C2565" s="2" t="s">
        <v>5445</v>
      </c>
      <c r="D2565" t="s">
        <v>1636</v>
      </c>
      <c r="H2565" t="str">
        <f t="shared" si="240"/>
        <v>MGGUARACIAMA</v>
      </c>
      <c r="I2565" t="str">
        <f t="shared" si="241"/>
        <v>MG</v>
      </c>
      <c r="J2565" t="str">
        <f t="shared" si="242"/>
        <v>MG</v>
      </c>
      <c r="K2565" t="str">
        <f t="shared" si="243"/>
        <v>MG</v>
      </c>
      <c r="N2565" t="str">
        <f t="shared" si="244"/>
        <v/>
      </c>
      <c r="O2565" t="e">
        <f t="shared" si="245"/>
        <v>#N/A</v>
      </c>
    </row>
    <row r="2566" spans="1:15" x14ac:dyDescent="0.2">
      <c r="A2566" s="2">
        <v>312830</v>
      </c>
      <c r="B2566" s="2">
        <v>45659</v>
      </c>
      <c r="C2566" s="2" t="s">
        <v>5445</v>
      </c>
      <c r="D2566" t="s">
        <v>1637</v>
      </c>
      <c r="H2566" t="str">
        <f t="shared" si="240"/>
        <v>MGGUARANESIA</v>
      </c>
      <c r="I2566" t="str">
        <f t="shared" si="241"/>
        <v>MG</v>
      </c>
      <c r="J2566" t="str">
        <f t="shared" si="242"/>
        <v>MG</v>
      </c>
      <c r="K2566" t="str">
        <f t="shared" si="243"/>
        <v>MG</v>
      </c>
      <c r="N2566" t="str">
        <f t="shared" si="244"/>
        <v/>
      </c>
      <c r="O2566" t="e">
        <f t="shared" si="245"/>
        <v>#N/A</v>
      </c>
    </row>
    <row r="2567" spans="1:15" x14ac:dyDescent="0.2">
      <c r="A2567" s="2">
        <v>312840</v>
      </c>
      <c r="B2567" s="2">
        <v>45675</v>
      </c>
      <c r="C2567" s="2" t="s">
        <v>5445</v>
      </c>
      <c r="D2567" t="s">
        <v>1638</v>
      </c>
      <c r="H2567" t="str">
        <f t="shared" si="240"/>
        <v>MGGUARANI</v>
      </c>
      <c r="I2567" t="str">
        <f t="shared" si="241"/>
        <v>MG</v>
      </c>
      <c r="J2567" t="str">
        <f t="shared" si="242"/>
        <v>MG</v>
      </c>
      <c r="K2567" t="str">
        <f t="shared" si="243"/>
        <v>MG</v>
      </c>
      <c r="N2567" t="str">
        <f t="shared" si="244"/>
        <v/>
      </c>
      <c r="O2567" t="e">
        <f t="shared" si="245"/>
        <v>#N/A</v>
      </c>
    </row>
    <row r="2568" spans="1:15" x14ac:dyDescent="0.2">
      <c r="A2568" s="2">
        <v>312850</v>
      </c>
      <c r="B2568" s="2">
        <v>45691</v>
      </c>
      <c r="C2568" s="2" t="s">
        <v>5445</v>
      </c>
      <c r="D2568" t="s">
        <v>1639</v>
      </c>
      <c r="H2568" t="str">
        <f t="shared" si="240"/>
        <v>MGGUARARA</v>
      </c>
      <c r="I2568" t="str">
        <f t="shared" si="241"/>
        <v>MG</v>
      </c>
      <c r="J2568" t="str">
        <f t="shared" si="242"/>
        <v>MG</v>
      </c>
      <c r="K2568" t="str">
        <f t="shared" si="243"/>
        <v>MG</v>
      </c>
      <c r="N2568" t="str">
        <f t="shared" si="244"/>
        <v/>
      </c>
      <c r="O2568" t="e">
        <f t="shared" si="245"/>
        <v>#N/A</v>
      </c>
    </row>
    <row r="2569" spans="1:15" x14ac:dyDescent="0.2">
      <c r="A2569" s="2">
        <v>312860</v>
      </c>
      <c r="B2569" s="2">
        <v>45713</v>
      </c>
      <c r="C2569" s="2" t="s">
        <v>5445</v>
      </c>
      <c r="D2569" t="s">
        <v>1640</v>
      </c>
      <c r="H2569" t="str">
        <f t="shared" si="240"/>
        <v>MGGUARDA-MOR</v>
      </c>
      <c r="I2569" t="str">
        <f t="shared" si="241"/>
        <v>MG</v>
      </c>
      <c r="J2569" t="str">
        <f t="shared" si="242"/>
        <v>MG</v>
      </c>
      <c r="K2569" t="str">
        <f t="shared" si="243"/>
        <v>MG</v>
      </c>
      <c r="N2569" t="str">
        <f t="shared" si="244"/>
        <v/>
      </c>
      <c r="O2569" t="e">
        <f t="shared" si="245"/>
        <v>#N/A</v>
      </c>
    </row>
    <row r="2570" spans="1:15" x14ac:dyDescent="0.2">
      <c r="A2570" s="2">
        <v>312870</v>
      </c>
      <c r="B2570" s="2">
        <v>45730</v>
      </c>
      <c r="C2570" s="2" t="s">
        <v>5445</v>
      </c>
      <c r="D2570" t="s">
        <v>1641</v>
      </c>
      <c r="H2570" t="str">
        <f t="shared" si="240"/>
        <v>MGGUAXUPE</v>
      </c>
      <c r="I2570" t="str">
        <f t="shared" si="241"/>
        <v>MG</v>
      </c>
      <c r="J2570" t="str">
        <f t="shared" si="242"/>
        <v>MG</v>
      </c>
      <c r="K2570" t="str">
        <f t="shared" si="243"/>
        <v>MG</v>
      </c>
      <c r="N2570" t="str">
        <f t="shared" si="244"/>
        <v/>
      </c>
      <c r="O2570" t="e">
        <f t="shared" si="245"/>
        <v>#N/A</v>
      </c>
    </row>
    <row r="2571" spans="1:15" x14ac:dyDescent="0.2">
      <c r="A2571" s="2">
        <v>312880</v>
      </c>
      <c r="B2571" s="2">
        <v>45756</v>
      </c>
      <c r="C2571" s="2" t="s">
        <v>5445</v>
      </c>
      <c r="D2571" t="s">
        <v>1642</v>
      </c>
      <c r="H2571" t="str">
        <f t="shared" si="240"/>
        <v>MGGUIDOVAL</v>
      </c>
      <c r="I2571" t="str">
        <f t="shared" si="241"/>
        <v>MG</v>
      </c>
      <c r="J2571" t="str">
        <f t="shared" si="242"/>
        <v>MG</v>
      </c>
      <c r="K2571" t="str">
        <f t="shared" si="243"/>
        <v>MG</v>
      </c>
      <c r="N2571" t="str">
        <f t="shared" si="244"/>
        <v/>
      </c>
      <c r="O2571" t="e">
        <f t="shared" si="245"/>
        <v>#N/A</v>
      </c>
    </row>
    <row r="2572" spans="1:15" x14ac:dyDescent="0.2">
      <c r="A2572" s="2">
        <v>312890</v>
      </c>
      <c r="B2572" s="2">
        <v>45772</v>
      </c>
      <c r="C2572" s="2" t="s">
        <v>5445</v>
      </c>
      <c r="D2572" t="s">
        <v>1643</v>
      </c>
      <c r="H2572" t="str">
        <f t="shared" si="240"/>
        <v>MGGUIMARANIA</v>
      </c>
      <c r="I2572" t="str">
        <f t="shared" si="241"/>
        <v>MG</v>
      </c>
      <c r="J2572" t="str">
        <f t="shared" si="242"/>
        <v>MG</v>
      </c>
      <c r="K2572" t="str">
        <f t="shared" si="243"/>
        <v>MG</v>
      </c>
      <c r="N2572" t="str">
        <f t="shared" si="244"/>
        <v/>
      </c>
      <c r="O2572" t="e">
        <f t="shared" si="245"/>
        <v>#N/A</v>
      </c>
    </row>
    <row r="2573" spans="1:15" x14ac:dyDescent="0.2">
      <c r="A2573" s="2">
        <v>312900</v>
      </c>
      <c r="B2573" s="2">
        <v>45799</v>
      </c>
      <c r="C2573" s="2" t="s">
        <v>5445</v>
      </c>
      <c r="D2573" t="s">
        <v>1644</v>
      </c>
      <c r="H2573" t="str">
        <f t="shared" si="240"/>
        <v>MGGUIRICEMA</v>
      </c>
      <c r="I2573" t="str">
        <f t="shared" si="241"/>
        <v>MG</v>
      </c>
      <c r="J2573" t="str">
        <f t="shared" si="242"/>
        <v>MG</v>
      </c>
      <c r="K2573" t="str">
        <f t="shared" si="243"/>
        <v>MG</v>
      </c>
      <c r="N2573" t="str">
        <f t="shared" si="244"/>
        <v/>
      </c>
      <c r="O2573" t="e">
        <f t="shared" si="245"/>
        <v>#N/A</v>
      </c>
    </row>
    <row r="2574" spans="1:15" x14ac:dyDescent="0.2">
      <c r="A2574" s="2">
        <v>312910</v>
      </c>
      <c r="B2574" s="2">
        <v>45810</v>
      </c>
      <c r="C2574" s="2" t="s">
        <v>5445</v>
      </c>
      <c r="D2574" t="s">
        <v>1645</v>
      </c>
      <c r="H2574" t="str">
        <f t="shared" si="240"/>
        <v>MGGURINHATA</v>
      </c>
      <c r="I2574" t="str">
        <f t="shared" si="241"/>
        <v>MG</v>
      </c>
      <c r="J2574" t="str">
        <f t="shared" si="242"/>
        <v>MG</v>
      </c>
      <c r="K2574" t="str">
        <f t="shared" si="243"/>
        <v>MG</v>
      </c>
      <c r="N2574" t="str">
        <f t="shared" si="244"/>
        <v/>
      </c>
      <c r="O2574" t="e">
        <f t="shared" si="245"/>
        <v>#N/A</v>
      </c>
    </row>
    <row r="2575" spans="1:15" x14ac:dyDescent="0.2">
      <c r="A2575" s="2">
        <v>312920</v>
      </c>
      <c r="B2575" s="2">
        <v>45837</v>
      </c>
      <c r="C2575" s="2" t="s">
        <v>5445</v>
      </c>
      <c r="D2575" t="s">
        <v>1646</v>
      </c>
      <c r="H2575" t="str">
        <f t="shared" si="240"/>
        <v>MGHELIODORA</v>
      </c>
      <c r="I2575" t="str">
        <f t="shared" si="241"/>
        <v>MG</v>
      </c>
      <c r="J2575" t="str">
        <f t="shared" si="242"/>
        <v>MG</v>
      </c>
      <c r="K2575" t="str">
        <f t="shared" si="243"/>
        <v>MG</v>
      </c>
      <c r="N2575" t="str">
        <f t="shared" si="244"/>
        <v/>
      </c>
      <c r="O2575" t="e">
        <f t="shared" si="245"/>
        <v>#N/A</v>
      </c>
    </row>
    <row r="2576" spans="1:15" x14ac:dyDescent="0.2">
      <c r="A2576" s="2">
        <v>312930</v>
      </c>
      <c r="B2576" s="2">
        <v>45853</v>
      </c>
      <c r="C2576" s="2" t="s">
        <v>5445</v>
      </c>
      <c r="D2576" t="s">
        <v>1647</v>
      </c>
      <c r="H2576" t="str">
        <f t="shared" si="240"/>
        <v>MGIAPU</v>
      </c>
      <c r="I2576" t="str">
        <f t="shared" si="241"/>
        <v>MG</v>
      </c>
      <c r="J2576" t="str">
        <f t="shared" si="242"/>
        <v>MG</v>
      </c>
      <c r="K2576" t="str">
        <f t="shared" si="243"/>
        <v>MG</v>
      </c>
      <c r="N2576" t="str">
        <f t="shared" si="244"/>
        <v/>
      </c>
      <c r="O2576" t="e">
        <f t="shared" si="245"/>
        <v>#N/A</v>
      </c>
    </row>
    <row r="2577" spans="1:15" x14ac:dyDescent="0.2">
      <c r="A2577" s="2">
        <v>312940</v>
      </c>
      <c r="B2577" s="2">
        <v>45870</v>
      </c>
      <c r="C2577" s="2" t="s">
        <v>5445</v>
      </c>
      <c r="D2577" t="s">
        <v>1648</v>
      </c>
      <c r="H2577" t="str">
        <f t="shared" si="240"/>
        <v>MGIBERTIOGA</v>
      </c>
      <c r="I2577" t="str">
        <f t="shared" si="241"/>
        <v>MG</v>
      </c>
      <c r="J2577" t="str">
        <f t="shared" si="242"/>
        <v>MG</v>
      </c>
      <c r="K2577" t="str">
        <f t="shared" si="243"/>
        <v>MG</v>
      </c>
      <c r="N2577" t="str">
        <f t="shared" si="244"/>
        <v/>
      </c>
      <c r="O2577" t="e">
        <f t="shared" si="245"/>
        <v>#N/A</v>
      </c>
    </row>
    <row r="2578" spans="1:15" x14ac:dyDescent="0.2">
      <c r="A2578" s="2">
        <v>312950</v>
      </c>
      <c r="B2578" s="2">
        <v>45896</v>
      </c>
      <c r="C2578" s="2" t="s">
        <v>5445</v>
      </c>
      <c r="D2578" t="s">
        <v>1649</v>
      </c>
      <c r="H2578" t="str">
        <f t="shared" si="240"/>
        <v>MGIBIA</v>
      </c>
      <c r="I2578" t="str">
        <f t="shared" si="241"/>
        <v>MG</v>
      </c>
      <c r="J2578" t="str">
        <f t="shared" si="242"/>
        <v>MG</v>
      </c>
      <c r="K2578" t="str">
        <f t="shared" si="243"/>
        <v>MG</v>
      </c>
      <c r="N2578" t="str">
        <f t="shared" si="244"/>
        <v/>
      </c>
      <c r="O2578" t="e">
        <f t="shared" si="245"/>
        <v>#N/A</v>
      </c>
    </row>
    <row r="2579" spans="1:15" x14ac:dyDescent="0.2">
      <c r="A2579" s="2">
        <v>312960</v>
      </c>
      <c r="B2579" s="2">
        <v>45918</v>
      </c>
      <c r="C2579" s="2" t="s">
        <v>5445</v>
      </c>
      <c r="D2579" t="s">
        <v>1650</v>
      </c>
      <c r="H2579" t="str">
        <f t="shared" si="240"/>
        <v>MGIBIAI</v>
      </c>
      <c r="I2579" t="str">
        <f t="shared" si="241"/>
        <v>MG</v>
      </c>
      <c r="J2579" t="str">
        <f t="shared" si="242"/>
        <v>MG</v>
      </c>
      <c r="K2579" t="str">
        <f t="shared" si="243"/>
        <v>MG</v>
      </c>
      <c r="N2579" t="str">
        <f t="shared" si="244"/>
        <v/>
      </c>
      <c r="O2579" t="e">
        <f t="shared" si="245"/>
        <v>#N/A</v>
      </c>
    </row>
    <row r="2580" spans="1:15" x14ac:dyDescent="0.2">
      <c r="A2580" s="2">
        <v>312965</v>
      </c>
      <c r="B2580" s="2">
        <v>42200</v>
      </c>
      <c r="C2580" s="2" t="s">
        <v>5445</v>
      </c>
      <c r="D2580" t="s">
        <v>1651</v>
      </c>
      <c r="H2580" t="str">
        <f t="shared" si="240"/>
        <v>MGIBIRACATU</v>
      </c>
      <c r="I2580" t="str">
        <f t="shared" si="241"/>
        <v>MG</v>
      </c>
      <c r="J2580" t="str">
        <f t="shared" si="242"/>
        <v>MG</v>
      </c>
      <c r="K2580" t="str">
        <f t="shared" si="243"/>
        <v>MG</v>
      </c>
      <c r="N2580" t="str">
        <f t="shared" si="244"/>
        <v/>
      </c>
      <c r="O2580" t="e">
        <f t="shared" si="245"/>
        <v>#N/A</v>
      </c>
    </row>
    <row r="2581" spans="1:15" x14ac:dyDescent="0.2">
      <c r="A2581" s="2">
        <v>312970</v>
      </c>
      <c r="B2581" s="2">
        <v>45934</v>
      </c>
      <c r="C2581" s="2" t="s">
        <v>5445</v>
      </c>
      <c r="D2581" t="s">
        <v>1652</v>
      </c>
      <c r="H2581" t="str">
        <f t="shared" si="240"/>
        <v>MGIBIRACI</v>
      </c>
      <c r="I2581" t="str">
        <f t="shared" si="241"/>
        <v>MG</v>
      </c>
      <c r="J2581" t="str">
        <f t="shared" si="242"/>
        <v>MG</v>
      </c>
      <c r="K2581" t="str">
        <f t="shared" si="243"/>
        <v>MG</v>
      </c>
      <c r="N2581" t="str">
        <f t="shared" si="244"/>
        <v/>
      </c>
      <c r="O2581" t="e">
        <f t="shared" si="245"/>
        <v>#N/A</v>
      </c>
    </row>
    <row r="2582" spans="1:15" x14ac:dyDescent="0.2">
      <c r="A2582" s="2">
        <v>312980</v>
      </c>
      <c r="B2582" s="2">
        <v>45950</v>
      </c>
      <c r="C2582" s="2" t="s">
        <v>5445</v>
      </c>
      <c r="D2582" t="s">
        <v>1653</v>
      </c>
      <c r="H2582" t="str">
        <f t="shared" si="240"/>
        <v>MGIBIRITE</v>
      </c>
      <c r="I2582" t="str">
        <f t="shared" si="241"/>
        <v>MG</v>
      </c>
      <c r="J2582" t="str">
        <f t="shared" si="242"/>
        <v>MG</v>
      </c>
      <c r="K2582" t="str">
        <f t="shared" si="243"/>
        <v>MG</v>
      </c>
      <c r="N2582" t="str">
        <f t="shared" si="244"/>
        <v/>
      </c>
      <c r="O2582" t="e">
        <f t="shared" si="245"/>
        <v>#N/A</v>
      </c>
    </row>
    <row r="2583" spans="1:15" x14ac:dyDescent="0.2">
      <c r="A2583" s="2">
        <v>312990</v>
      </c>
      <c r="B2583" s="2">
        <v>45977</v>
      </c>
      <c r="C2583" s="2" t="s">
        <v>5445</v>
      </c>
      <c r="D2583" t="s">
        <v>1654</v>
      </c>
      <c r="H2583" t="str">
        <f t="shared" si="240"/>
        <v>MGIBITIURA DE MINAS</v>
      </c>
      <c r="I2583" t="str">
        <f t="shared" si="241"/>
        <v>MG</v>
      </c>
      <c r="J2583" t="str">
        <f t="shared" si="242"/>
        <v>MG</v>
      </c>
      <c r="K2583" t="str">
        <f t="shared" si="243"/>
        <v>MG</v>
      </c>
      <c r="N2583" t="str">
        <f t="shared" si="244"/>
        <v/>
      </c>
      <c r="O2583" t="e">
        <f t="shared" si="245"/>
        <v>#N/A</v>
      </c>
    </row>
    <row r="2584" spans="1:15" x14ac:dyDescent="0.2">
      <c r="A2584" s="2">
        <v>313000</v>
      </c>
      <c r="B2584" s="2">
        <v>45993</v>
      </c>
      <c r="C2584" s="2" t="s">
        <v>5445</v>
      </c>
      <c r="D2584" t="s">
        <v>1655</v>
      </c>
      <c r="H2584" t="str">
        <f t="shared" si="240"/>
        <v>MGIBITURUNA</v>
      </c>
      <c r="I2584" t="str">
        <f t="shared" si="241"/>
        <v>MG</v>
      </c>
      <c r="J2584" t="str">
        <f t="shared" si="242"/>
        <v>MG</v>
      </c>
      <c r="K2584" t="str">
        <f t="shared" si="243"/>
        <v>MG</v>
      </c>
      <c r="N2584" t="str">
        <f t="shared" si="244"/>
        <v/>
      </c>
      <c r="O2584" t="e">
        <f t="shared" si="245"/>
        <v>#N/A</v>
      </c>
    </row>
    <row r="2585" spans="1:15" x14ac:dyDescent="0.2">
      <c r="A2585" s="2">
        <v>313005</v>
      </c>
      <c r="B2585" s="2">
        <v>40240</v>
      </c>
      <c r="C2585" s="2" t="s">
        <v>5445</v>
      </c>
      <c r="D2585" t="s">
        <v>1656</v>
      </c>
      <c r="H2585" t="str">
        <f t="shared" si="240"/>
        <v>MGICARAI DE MINAS</v>
      </c>
      <c r="I2585" t="str">
        <f t="shared" si="241"/>
        <v>MG</v>
      </c>
      <c r="J2585" t="str">
        <f t="shared" si="242"/>
        <v>MG</v>
      </c>
      <c r="K2585" t="str">
        <f t="shared" si="243"/>
        <v>MG</v>
      </c>
      <c r="N2585" t="str">
        <f t="shared" si="244"/>
        <v/>
      </c>
      <c r="O2585" t="e">
        <f t="shared" si="245"/>
        <v>#N/A</v>
      </c>
    </row>
    <row r="2586" spans="1:15" x14ac:dyDescent="0.2">
      <c r="A2586" s="2">
        <v>313010</v>
      </c>
      <c r="B2586" s="2">
        <v>46019</v>
      </c>
      <c r="C2586" s="2" t="s">
        <v>5445</v>
      </c>
      <c r="D2586" t="s">
        <v>1657</v>
      </c>
      <c r="H2586" t="str">
        <f t="shared" si="240"/>
        <v>MGIGARAPE</v>
      </c>
      <c r="I2586" t="str">
        <f t="shared" si="241"/>
        <v>MG</v>
      </c>
      <c r="J2586" t="str">
        <f t="shared" si="242"/>
        <v>MG</v>
      </c>
      <c r="K2586" t="str">
        <f t="shared" si="243"/>
        <v>MG</v>
      </c>
      <c r="N2586" t="str">
        <f t="shared" si="244"/>
        <v/>
      </c>
      <c r="O2586" t="e">
        <f t="shared" si="245"/>
        <v>#N/A</v>
      </c>
    </row>
    <row r="2587" spans="1:15" x14ac:dyDescent="0.2">
      <c r="A2587" s="2">
        <v>313020</v>
      </c>
      <c r="B2587" s="2">
        <v>46035</v>
      </c>
      <c r="C2587" s="2" t="s">
        <v>5445</v>
      </c>
      <c r="D2587" t="s">
        <v>1658</v>
      </c>
      <c r="H2587" t="str">
        <f t="shared" si="240"/>
        <v>MGIGARATINGA</v>
      </c>
      <c r="I2587" t="str">
        <f t="shared" si="241"/>
        <v>MG</v>
      </c>
      <c r="J2587" t="str">
        <f t="shared" si="242"/>
        <v>MG</v>
      </c>
      <c r="K2587" t="str">
        <f t="shared" si="243"/>
        <v>MG</v>
      </c>
      <c r="N2587" t="str">
        <f t="shared" si="244"/>
        <v/>
      </c>
      <c r="O2587" t="e">
        <f t="shared" si="245"/>
        <v>#N/A</v>
      </c>
    </row>
    <row r="2588" spans="1:15" x14ac:dyDescent="0.2">
      <c r="A2588" s="2">
        <v>313030</v>
      </c>
      <c r="B2588" s="2">
        <v>46051</v>
      </c>
      <c r="C2588" s="2" t="s">
        <v>5445</v>
      </c>
      <c r="D2588" t="s">
        <v>1659</v>
      </c>
      <c r="H2588" t="str">
        <f t="shared" si="240"/>
        <v>MGIGUATAMA</v>
      </c>
      <c r="I2588" t="str">
        <f t="shared" si="241"/>
        <v>MG</v>
      </c>
      <c r="J2588" t="str">
        <f t="shared" si="242"/>
        <v>MG</v>
      </c>
      <c r="K2588" t="str">
        <f t="shared" si="243"/>
        <v>MG</v>
      </c>
      <c r="N2588" t="str">
        <f t="shared" si="244"/>
        <v/>
      </c>
      <c r="O2588" t="e">
        <f t="shared" si="245"/>
        <v>#N/A</v>
      </c>
    </row>
    <row r="2589" spans="1:15" x14ac:dyDescent="0.2">
      <c r="A2589" s="2">
        <v>313040</v>
      </c>
      <c r="B2589" s="2">
        <v>46078</v>
      </c>
      <c r="C2589" s="2" t="s">
        <v>5445</v>
      </c>
      <c r="D2589" t="s">
        <v>1660</v>
      </c>
      <c r="H2589" t="str">
        <f t="shared" si="240"/>
        <v>MGIJACI</v>
      </c>
      <c r="I2589" t="str">
        <f t="shared" si="241"/>
        <v>MG</v>
      </c>
      <c r="J2589" t="str">
        <f t="shared" si="242"/>
        <v>MG</v>
      </c>
      <c r="K2589" t="str">
        <f t="shared" si="243"/>
        <v>MG</v>
      </c>
      <c r="N2589" t="str">
        <f t="shared" si="244"/>
        <v/>
      </c>
      <c r="O2589" t="e">
        <f t="shared" si="245"/>
        <v>#N/A</v>
      </c>
    </row>
    <row r="2590" spans="1:15" x14ac:dyDescent="0.2">
      <c r="A2590" s="2">
        <v>313050</v>
      </c>
      <c r="B2590" s="2">
        <v>46094</v>
      </c>
      <c r="C2590" s="2" t="s">
        <v>5445</v>
      </c>
      <c r="D2590" t="s">
        <v>1661</v>
      </c>
      <c r="H2590" t="str">
        <f t="shared" si="240"/>
        <v>MGILICINEA</v>
      </c>
      <c r="I2590" t="str">
        <f t="shared" si="241"/>
        <v>MG</v>
      </c>
      <c r="J2590" t="str">
        <f t="shared" si="242"/>
        <v>MG</v>
      </c>
      <c r="K2590" t="str">
        <f t="shared" si="243"/>
        <v>MG</v>
      </c>
      <c r="N2590" t="str">
        <f t="shared" si="244"/>
        <v/>
      </c>
      <c r="O2590" t="e">
        <f t="shared" si="245"/>
        <v>#N/A</v>
      </c>
    </row>
    <row r="2591" spans="1:15" x14ac:dyDescent="0.2">
      <c r="A2591" s="2">
        <v>313055</v>
      </c>
      <c r="B2591" s="2">
        <v>42226</v>
      </c>
      <c r="C2591" s="2" t="s">
        <v>5445</v>
      </c>
      <c r="D2591" t="s">
        <v>1662</v>
      </c>
      <c r="H2591" t="str">
        <f t="shared" si="240"/>
        <v>MGIMBE DE MINAS</v>
      </c>
      <c r="I2591" t="str">
        <f t="shared" si="241"/>
        <v>MG</v>
      </c>
      <c r="J2591" t="str">
        <f t="shared" si="242"/>
        <v>MG</v>
      </c>
      <c r="K2591" t="str">
        <f t="shared" si="243"/>
        <v>MG</v>
      </c>
      <c r="N2591" t="str">
        <f t="shared" si="244"/>
        <v/>
      </c>
      <c r="O2591" t="e">
        <f t="shared" si="245"/>
        <v>#N/A</v>
      </c>
    </row>
    <row r="2592" spans="1:15" x14ac:dyDescent="0.2">
      <c r="A2592" s="2">
        <v>313060</v>
      </c>
      <c r="B2592" s="2">
        <v>46116</v>
      </c>
      <c r="C2592" s="2" t="s">
        <v>5445</v>
      </c>
      <c r="D2592" t="s">
        <v>1663</v>
      </c>
      <c r="H2592" t="str">
        <f t="shared" si="240"/>
        <v>MGINCONFIDENTES</v>
      </c>
      <c r="I2592" t="str">
        <f t="shared" si="241"/>
        <v>MG</v>
      </c>
      <c r="J2592" t="str">
        <f t="shared" si="242"/>
        <v>MG</v>
      </c>
      <c r="K2592" t="str">
        <f t="shared" si="243"/>
        <v>MG</v>
      </c>
      <c r="N2592" t="str">
        <f t="shared" si="244"/>
        <v/>
      </c>
      <c r="O2592" t="e">
        <f t="shared" si="245"/>
        <v>#N/A</v>
      </c>
    </row>
    <row r="2593" spans="1:15" x14ac:dyDescent="0.2">
      <c r="A2593" s="2">
        <v>313065</v>
      </c>
      <c r="B2593" s="2">
        <v>42242</v>
      </c>
      <c r="C2593" s="2" t="s">
        <v>5445</v>
      </c>
      <c r="D2593" t="s">
        <v>1664</v>
      </c>
      <c r="H2593" t="str">
        <f t="shared" si="240"/>
        <v>MGINDAIABIRA</v>
      </c>
      <c r="I2593" t="str">
        <f t="shared" si="241"/>
        <v>MG</v>
      </c>
      <c r="J2593" t="str">
        <f t="shared" si="242"/>
        <v>MG</v>
      </c>
      <c r="K2593" t="str">
        <f t="shared" si="243"/>
        <v>MG</v>
      </c>
      <c r="N2593" t="str">
        <f t="shared" si="244"/>
        <v/>
      </c>
      <c r="O2593" t="e">
        <f t="shared" si="245"/>
        <v>#N/A</v>
      </c>
    </row>
    <row r="2594" spans="1:15" x14ac:dyDescent="0.2">
      <c r="A2594" s="2">
        <v>313070</v>
      </c>
      <c r="B2594" s="2">
        <v>46132</v>
      </c>
      <c r="C2594" s="2" t="s">
        <v>5445</v>
      </c>
      <c r="D2594" t="s">
        <v>1665</v>
      </c>
      <c r="H2594" t="str">
        <f t="shared" si="240"/>
        <v>MGINDIANOPOLIS</v>
      </c>
      <c r="I2594" t="str">
        <f t="shared" si="241"/>
        <v>MG</v>
      </c>
      <c r="J2594" t="str">
        <f t="shared" si="242"/>
        <v>MG</v>
      </c>
      <c r="K2594" t="str">
        <f t="shared" si="243"/>
        <v>MG</v>
      </c>
      <c r="N2594" t="str">
        <f t="shared" si="244"/>
        <v/>
      </c>
      <c r="O2594" t="e">
        <f t="shared" si="245"/>
        <v>#N/A</v>
      </c>
    </row>
    <row r="2595" spans="1:15" x14ac:dyDescent="0.2">
      <c r="A2595" s="2">
        <v>313080</v>
      </c>
      <c r="B2595" s="2">
        <v>46159</v>
      </c>
      <c r="C2595" s="2" t="s">
        <v>5445</v>
      </c>
      <c r="D2595" t="s">
        <v>1666</v>
      </c>
      <c r="H2595" t="str">
        <f t="shared" si="240"/>
        <v>MGINGAI</v>
      </c>
      <c r="I2595" t="str">
        <f t="shared" si="241"/>
        <v>MG</v>
      </c>
      <c r="J2595" t="str">
        <f t="shared" si="242"/>
        <v>MG</v>
      </c>
      <c r="K2595" t="str">
        <f t="shared" si="243"/>
        <v>MG</v>
      </c>
      <c r="N2595" t="str">
        <f t="shared" si="244"/>
        <v/>
      </c>
      <c r="O2595" t="e">
        <f t="shared" si="245"/>
        <v>#N/A</v>
      </c>
    </row>
    <row r="2596" spans="1:15" x14ac:dyDescent="0.2">
      <c r="A2596" s="2">
        <v>313090</v>
      </c>
      <c r="B2596" s="2">
        <v>46175</v>
      </c>
      <c r="C2596" s="2" t="s">
        <v>5445</v>
      </c>
      <c r="D2596" t="s">
        <v>1667</v>
      </c>
      <c r="H2596" t="str">
        <f t="shared" si="240"/>
        <v>MGINHAPIM</v>
      </c>
      <c r="I2596" t="str">
        <f t="shared" si="241"/>
        <v>MG</v>
      </c>
      <c r="J2596" t="str">
        <f t="shared" si="242"/>
        <v>MG</v>
      </c>
      <c r="K2596" t="str">
        <f t="shared" si="243"/>
        <v>MG</v>
      </c>
      <c r="N2596" t="str">
        <f t="shared" si="244"/>
        <v/>
      </c>
      <c r="O2596" t="e">
        <f t="shared" si="245"/>
        <v>#N/A</v>
      </c>
    </row>
    <row r="2597" spans="1:15" x14ac:dyDescent="0.2">
      <c r="A2597" s="2">
        <v>313100</v>
      </c>
      <c r="B2597" s="2">
        <v>46191</v>
      </c>
      <c r="C2597" s="2" t="s">
        <v>5445</v>
      </c>
      <c r="D2597" t="s">
        <v>1668</v>
      </c>
      <c r="H2597" t="str">
        <f t="shared" si="240"/>
        <v>MGINHAUMA</v>
      </c>
      <c r="I2597" t="str">
        <f t="shared" si="241"/>
        <v>MG</v>
      </c>
      <c r="J2597" t="str">
        <f t="shared" si="242"/>
        <v>MG</v>
      </c>
      <c r="K2597" t="str">
        <f t="shared" si="243"/>
        <v>MG</v>
      </c>
      <c r="N2597" t="str">
        <f t="shared" si="244"/>
        <v/>
      </c>
      <c r="O2597" t="e">
        <f t="shared" si="245"/>
        <v>#N/A</v>
      </c>
    </row>
    <row r="2598" spans="1:15" x14ac:dyDescent="0.2">
      <c r="A2598" s="2">
        <v>313110</v>
      </c>
      <c r="B2598" s="2">
        <v>46213</v>
      </c>
      <c r="C2598" s="2" t="s">
        <v>5445</v>
      </c>
      <c r="D2598" t="s">
        <v>1669</v>
      </c>
      <c r="H2598" t="str">
        <f t="shared" si="240"/>
        <v>MGINIMUTABA</v>
      </c>
      <c r="I2598" t="str">
        <f t="shared" si="241"/>
        <v>MG</v>
      </c>
      <c r="J2598" t="str">
        <f t="shared" si="242"/>
        <v>MG</v>
      </c>
      <c r="K2598" t="str">
        <f t="shared" si="243"/>
        <v>MG</v>
      </c>
      <c r="N2598" t="str">
        <f t="shared" si="244"/>
        <v/>
      </c>
      <c r="O2598" t="e">
        <f t="shared" si="245"/>
        <v>#N/A</v>
      </c>
    </row>
    <row r="2599" spans="1:15" x14ac:dyDescent="0.2">
      <c r="A2599" s="2">
        <v>313115</v>
      </c>
      <c r="B2599" s="2">
        <v>40266</v>
      </c>
      <c r="C2599" s="2" t="s">
        <v>5445</v>
      </c>
      <c r="D2599" t="s">
        <v>1670</v>
      </c>
      <c r="H2599" t="str">
        <f t="shared" si="240"/>
        <v>MGIPABA</v>
      </c>
      <c r="I2599" t="str">
        <f t="shared" si="241"/>
        <v>MG</v>
      </c>
      <c r="J2599" t="str">
        <f t="shared" si="242"/>
        <v>MG</v>
      </c>
      <c r="K2599" t="str">
        <f t="shared" si="243"/>
        <v>MG</v>
      </c>
      <c r="N2599" t="str">
        <f t="shared" si="244"/>
        <v/>
      </c>
      <c r="O2599" t="e">
        <f t="shared" si="245"/>
        <v>#N/A</v>
      </c>
    </row>
    <row r="2600" spans="1:15" x14ac:dyDescent="0.2">
      <c r="A2600" s="2">
        <v>313120</v>
      </c>
      <c r="B2600" s="2">
        <v>46230</v>
      </c>
      <c r="C2600" s="2" t="s">
        <v>5445</v>
      </c>
      <c r="D2600" t="s">
        <v>1671</v>
      </c>
      <c r="H2600" t="str">
        <f t="shared" si="240"/>
        <v>MGIPANEMA</v>
      </c>
      <c r="I2600" t="str">
        <f t="shared" si="241"/>
        <v>MG</v>
      </c>
      <c r="J2600" t="str">
        <f t="shared" si="242"/>
        <v>MG</v>
      </c>
      <c r="K2600" t="str">
        <f t="shared" si="243"/>
        <v>MG</v>
      </c>
      <c r="N2600" t="str">
        <f t="shared" si="244"/>
        <v/>
      </c>
      <c r="O2600" t="e">
        <f t="shared" si="245"/>
        <v>#N/A</v>
      </c>
    </row>
    <row r="2601" spans="1:15" x14ac:dyDescent="0.2">
      <c r="A2601" s="2">
        <v>313130</v>
      </c>
      <c r="B2601" s="2">
        <v>46256</v>
      </c>
      <c r="C2601" s="2" t="s">
        <v>5445</v>
      </c>
      <c r="D2601" t="s">
        <v>1672</v>
      </c>
      <c r="H2601" t="str">
        <f t="shared" si="240"/>
        <v>MGIPATINGA</v>
      </c>
      <c r="I2601" t="str">
        <f t="shared" si="241"/>
        <v>MG</v>
      </c>
      <c r="J2601" t="str">
        <f t="shared" si="242"/>
        <v>MG</v>
      </c>
      <c r="K2601" t="str">
        <f t="shared" si="243"/>
        <v>MG</v>
      </c>
      <c r="N2601" t="str">
        <f t="shared" si="244"/>
        <v/>
      </c>
      <c r="O2601" t="e">
        <f t="shared" si="245"/>
        <v>#N/A</v>
      </c>
    </row>
    <row r="2602" spans="1:15" x14ac:dyDescent="0.2">
      <c r="A2602" s="2">
        <v>313140</v>
      </c>
      <c r="B2602" s="2">
        <v>46272</v>
      </c>
      <c r="C2602" s="2" t="s">
        <v>5445</v>
      </c>
      <c r="D2602" t="s">
        <v>1673</v>
      </c>
      <c r="H2602" t="str">
        <f t="shared" si="240"/>
        <v>MGIPIACU</v>
      </c>
      <c r="I2602" t="str">
        <f t="shared" si="241"/>
        <v>MG</v>
      </c>
      <c r="J2602" t="str">
        <f t="shared" si="242"/>
        <v>MG</v>
      </c>
      <c r="K2602" t="str">
        <f t="shared" si="243"/>
        <v>MG</v>
      </c>
      <c r="N2602" t="str">
        <f t="shared" si="244"/>
        <v/>
      </c>
      <c r="O2602" t="e">
        <f t="shared" si="245"/>
        <v>#N/A</v>
      </c>
    </row>
    <row r="2603" spans="1:15" x14ac:dyDescent="0.2">
      <c r="A2603" s="2">
        <v>313150</v>
      </c>
      <c r="B2603" s="2">
        <v>46299</v>
      </c>
      <c r="C2603" s="2" t="s">
        <v>5445</v>
      </c>
      <c r="D2603" t="s">
        <v>1674</v>
      </c>
      <c r="H2603" t="str">
        <f t="shared" si="240"/>
        <v>MGIPUIUNA</v>
      </c>
      <c r="I2603" t="str">
        <f t="shared" si="241"/>
        <v>MG</v>
      </c>
      <c r="J2603" t="str">
        <f t="shared" si="242"/>
        <v>MG</v>
      </c>
      <c r="K2603" t="str">
        <f t="shared" si="243"/>
        <v>MG</v>
      </c>
      <c r="N2603" t="str">
        <f t="shared" si="244"/>
        <v/>
      </c>
      <c r="O2603" t="e">
        <f t="shared" si="245"/>
        <v>#N/A</v>
      </c>
    </row>
    <row r="2604" spans="1:15" x14ac:dyDescent="0.2">
      <c r="A2604" s="2">
        <v>313160</v>
      </c>
      <c r="B2604" s="2">
        <v>46310</v>
      </c>
      <c r="C2604" s="2" t="s">
        <v>5445</v>
      </c>
      <c r="D2604" t="s">
        <v>1675</v>
      </c>
      <c r="H2604" t="str">
        <f t="shared" si="240"/>
        <v>MGIRAI DE MINAS</v>
      </c>
      <c r="I2604" t="str">
        <f t="shared" si="241"/>
        <v>MG</v>
      </c>
      <c r="J2604" t="str">
        <f t="shared" si="242"/>
        <v>MG</v>
      </c>
      <c r="K2604" t="str">
        <f t="shared" si="243"/>
        <v>MG</v>
      </c>
      <c r="N2604" t="str">
        <f t="shared" si="244"/>
        <v/>
      </c>
      <c r="O2604" t="e">
        <f t="shared" si="245"/>
        <v>#N/A</v>
      </c>
    </row>
    <row r="2605" spans="1:15" x14ac:dyDescent="0.2">
      <c r="A2605" s="2">
        <v>313170</v>
      </c>
      <c r="B2605" s="2">
        <v>46337</v>
      </c>
      <c r="C2605" s="2" t="s">
        <v>5445</v>
      </c>
      <c r="D2605" t="s">
        <v>1676</v>
      </c>
      <c r="H2605" t="str">
        <f t="shared" si="240"/>
        <v>MGITABIRA</v>
      </c>
      <c r="I2605" t="str">
        <f t="shared" si="241"/>
        <v>MG</v>
      </c>
      <c r="J2605" t="str">
        <f t="shared" si="242"/>
        <v>MG</v>
      </c>
      <c r="K2605" t="str">
        <f t="shared" si="243"/>
        <v>MG</v>
      </c>
      <c r="N2605" t="str">
        <f t="shared" si="244"/>
        <v/>
      </c>
      <c r="O2605" t="e">
        <f t="shared" si="245"/>
        <v>#N/A</v>
      </c>
    </row>
    <row r="2606" spans="1:15" x14ac:dyDescent="0.2">
      <c r="A2606" s="2">
        <v>313180</v>
      </c>
      <c r="B2606" s="2">
        <v>46353</v>
      </c>
      <c r="C2606" s="2" t="s">
        <v>5445</v>
      </c>
      <c r="D2606" t="s">
        <v>5326</v>
      </c>
      <c r="F2606" t="s">
        <v>1677</v>
      </c>
      <c r="H2606" t="str">
        <f t="shared" si="240"/>
        <v>MGITABIRINHA</v>
      </c>
      <c r="I2606" t="str">
        <f t="shared" si="241"/>
        <v>MG</v>
      </c>
      <c r="J2606" t="str">
        <f t="shared" si="242"/>
        <v>MGITABIRINHA DE MANTENA</v>
      </c>
      <c r="K2606" t="str">
        <f t="shared" si="243"/>
        <v>MG</v>
      </c>
      <c r="N2606" t="str">
        <f t="shared" si="244"/>
        <v/>
      </c>
      <c r="O2606" t="e">
        <f t="shared" si="245"/>
        <v>#N/A</v>
      </c>
    </row>
    <row r="2607" spans="1:15" x14ac:dyDescent="0.2">
      <c r="A2607" s="2">
        <v>313190</v>
      </c>
      <c r="B2607" s="2">
        <v>46370</v>
      </c>
      <c r="C2607" s="2" t="s">
        <v>5445</v>
      </c>
      <c r="D2607" t="s">
        <v>1678</v>
      </c>
      <c r="H2607" t="str">
        <f t="shared" si="240"/>
        <v>MGITABIRITO</v>
      </c>
      <c r="I2607" t="str">
        <f t="shared" si="241"/>
        <v>MG</v>
      </c>
      <c r="J2607" t="str">
        <f t="shared" si="242"/>
        <v>MG</v>
      </c>
      <c r="K2607" t="str">
        <f t="shared" si="243"/>
        <v>MG</v>
      </c>
      <c r="N2607" t="str">
        <f t="shared" si="244"/>
        <v/>
      </c>
      <c r="O2607" t="e">
        <f t="shared" si="245"/>
        <v>#N/A</v>
      </c>
    </row>
    <row r="2608" spans="1:15" x14ac:dyDescent="0.2">
      <c r="A2608" s="2">
        <v>313200</v>
      </c>
      <c r="B2608" s="2">
        <v>46396</v>
      </c>
      <c r="C2608" s="2" t="s">
        <v>5445</v>
      </c>
      <c r="D2608" t="s">
        <v>1679</v>
      </c>
      <c r="H2608" t="str">
        <f t="shared" si="240"/>
        <v>MGITACAMBIRA</v>
      </c>
      <c r="I2608" t="str">
        <f t="shared" si="241"/>
        <v>MG</v>
      </c>
      <c r="J2608" t="str">
        <f t="shared" si="242"/>
        <v>MG</v>
      </c>
      <c r="K2608" t="str">
        <f t="shared" si="243"/>
        <v>MG</v>
      </c>
      <c r="N2608" t="str">
        <f t="shared" si="244"/>
        <v/>
      </c>
      <c r="O2608" t="e">
        <f t="shared" si="245"/>
        <v>#N/A</v>
      </c>
    </row>
    <row r="2609" spans="1:15" x14ac:dyDescent="0.2">
      <c r="A2609" s="2">
        <v>313210</v>
      </c>
      <c r="B2609" s="2">
        <v>46418</v>
      </c>
      <c r="C2609" s="2" t="s">
        <v>5445</v>
      </c>
      <c r="D2609" t="s">
        <v>1680</v>
      </c>
      <c r="H2609" t="str">
        <f t="shared" si="240"/>
        <v>MGITACARAMBI</v>
      </c>
      <c r="I2609" t="str">
        <f t="shared" si="241"/>
        <v>MG</v>
      </c>
      <c r="J2609" t="str">
        <f t="shared" si="242"/>
        <v>MG</v>
      </c>
      <c r="K2609" t="str">
        <f t="shared" si="243"/>
        <v>MG</v>
      </c>
      <c r="N2609" t="str">
        <f t="shared" si="244"/>
        <v/>
      </c>
      <c r="O2609" t="e">
        <f t="shared" si="245"/>
        <v>#N/A</v>
      </c>
    </row>
    <row r="2610" spans="1:15" x14ac:dyDescent="0.2">
      <c r="A2610" s="2">
        <v>313220</v>
      </c>
      <c r="B2610" s="2">
        <v>46434</v>
      </c>
      <c r="C2610" s="2" t="s">
        <v>5445</v>
      </c>
      <c r="D2610" t="s">
        <v>1681</v>
      </c>
      <c r="H2610" t="str">
        <f t="shared" si="240"/>
        <v>MGITAGUARA</v>
      </c>
      <c r="I2610" t="str">
        <f t="shared" si="241"/>
        <v>MG</v>
      </c>
      <c r="J2610" t="str">
        <f t="shared" si="242"/>
        <v>MG</v>
      </c>
      <c r="K2610" t="str">
        <f t="shared" si="243"/>
        <v>MG</v>
      </c>
      <c r="N2610" t="str">
        <f t="shared" si="244"/>
        <v/>
      </c>
      <c r="O2610" t="e">
        <f t="shared" si="245"/>
        <v>#N/A</v>
      </c>
    </row>
    <row r="2611" spans="1:15" x14ac:dyDescent="0.2">
      <c r="A2611" s="2">
        <v>313230</v>
      </c>
      <c r="B2611" s="2">
        <v>46450</v>
      </c>
      <c r="C2611" s="2" t="s">
        <v>5445</v>
      </c>
      <c r="D2611" t="s">
        <v>1682</v>
      </c>
      <c r="H2611" t="str">
        <f t="shared" si="240"/>
        <v>MGITAIPE</v>
      </c>
      <c r="I2611" t="str">
        <f t="shared" si="241"/>
        <v>MG</v>
      </c>
      <c r="J2611" t="str">
        <f t="shared" si="242"/>
        <v>MG</v>
      </c>
      <c r="K2611" t="str">
        <f t="shared" si="243"/>
        <v>MG</v>
      </c>
      <c r="N2611" t="str">
        <f t="shared" si="244"/>
        <v/>
      </c>
      <c r="O2611" t="e">
        <f t="shared" si="245"/>
        <v>#N/A</v>
      </c>
    </row>
    <row r="2612" spans="1:15" x14ac:dyDescent="0.2">
      <c r="A2612" s="2">
        <v>313240</v>
      </c>
      <c r="B2612" s="2">
        <v>46477</v>
      </c>
      <c r="C2612" s="2" t="s">
        <v>5445</v>
      </c>
      <c r="D2612" t="s">
        <v>1683</v>
      </c>
      <c r="H2612" t="str">
        <f t="shared" si="240"/>
        <v>MGITAJUBA</v>
      </c>
      <c r="I2612" t="str">
        <f t="shared" si="241"/>
        <v>MG</v>
      </c>
      <c r="J2612" t="str">
        <f t="shared" si="242"/>
        <v>MG</v>
      </c>
      <c r="K2612" t="str">
        <f t="shared" si="243"/>
        <v>MG</v>
      </c>
      <c r="N2612" t="str">
        <f t="shared" si="244"/>
        <v/>
      </c>
      <c r="O2612" t="e">
        <f t="shared" si="245"/>
        <v>#N/A</v>
      </c>
    </row>
    <row r="2613" spans="1:15" x14ac:dyDescent="0.2">
      <c r="A2613" s="2">
        <v>313250</v>
      </c>
      <c r="B2613" s="2">
        <v>46493</v>
      </c>
      <c r="C2613" s="2" t="s">
        <v>5445</v>
      </c>
      <c r="D2613" t="s">
        <v>1684</v>
      </c>
      <c r="H2613" t="str">
        <f t="shared" si="240"/>
        <v>MGITAMARANDIBA</v>
      </c>
      <c r="I2613" t="str">
        <f t="shared" si="241"/>
        <v>MG</v>
      </c>
      <c r="J2613" t="str">
        <f t="shared" si="242"/>
        <v>MG</v>
      </c>
      <c r="K2613" t="str">
        <f t="shared" si="243"/>
        <v>MG</v>
      </c>
      <c r="N2613" t="str">
        <f t="shared" si="244"/>
        <v/>
      </c>
      <c r="O2613" t="e">
        <f t="shared" si="245"/>
        <v>#N/A</v>
      </c>
    </row>
    <row r="2614" spans="1:15" x14ac:dyDescent="0.2">
      <c r="A2614" s="2">
        <v>313260</v>
      </c>
      <c r="B2614" s="2">
        <v>46515</v>
      </c>
      <c r="C2614" s="2" t="s">
        <v>5445</v>
      </c>
      <c r="D2614" t="s">
        <v>1685</v>
      </c>
      <c r="H2614" t="str">
        <f t="shared" si="240"/>
        <v>MGITAMARATI DE MINAS</v>
      </c>
      <c r="I2614" t="str">
        <f t="shared" si="241"/>
        <v>MG</v>
      </c>
      <c r="J2614" t="str">
        <f t="shared" si="242"/>
        <v>MG</v>
      </c>
      <c r="K2614" t="str">
        <f t="shared" si="243"/>
        <v>MG</v>
      </c>
      <c r="N2614" t="str">
        <f t="shared" si="244"/>
        <v/>
      </c>
      <c r="O2614" t="e">
        <f t="shared" si="245"/>
        <v>#N/A</v>
      </c>
    </row>
    <row r="2615" spans="1:15" x14ac:dyDescent="0.2">
      <c r="A2615" s="2">
        <v>313270</v>
      </c>
      <c r="B2615" s="2">
        <v>46531</v>
      </c>
      <c r="C2615" s="2" t="s">
        <v>5445</v>
      </c>
      <c r="D2615" t="s">
        <v>1686</v>
      </c>
      <c r="H2615" t="str">
        <f t="shared" si="240"/>
        <v>MGITAMBACURI</v>
      </c>
      <c r="I2615" t="str">
        <f t="shared" si="241"/>
        <v>MG</v>
      </c>
      <c r="J2615" t="str">
        <f t="shared" si="242"/>
        <v>MG</v>
      </c>
      <c r="K2615" t="str">
        <f t="shared" si="243"/>
        <v>MG</v>
      </c>
      <c r="N2615" t="str">
        <f t="shared" si="244"/>
        <v/>
      </c>
      <c r="O2615" t="e">
        <f t="shared" si="245"/>
        <v>#N/A</v>
      </c>
    </row>
    <row r="2616" spans="1:15" x14ac:dyDescent="0.2">
      <c r="A2616" s="2">
        <v>313280</v>
      </c>
      <c r="B2616" s="2">
        <v>46558</v>
      </c>
      <c r="C2616" s="2" t="s">
        <v>5445</v>
      </c>
      <c r="D2616" t="s">
        <v>1687</v>
      </c>
      <c r="H2616" t="str">
        <f t="shared" si="240"/>
        <v>MGITAMBE DO MATO DENTRO</v>
      </c>
      <c r="I2616" t="str">
        <f t="shared" si="241"/>
        <v>MG</v>
      </c>
      <c r="J2616" t="str">
        <f t="shared" si="242"/>
        <v>MG</v>
      </c>
      <c r="K2616" t="str">
        <f t="shared" si="243"/>
        <v>MG</v>
      </c>
      <c r="N2616" t="str">
        <f t="shared" si="244"/>
        <v/>
      </c>
      <c r="O2616" t="e">
        <f t="shared" si="245"/>
        <v>#N/A</v>
      </c>
    </row>
    <row r="2617" spans="1:15" x14ac:dyDescent="0.2">
      <c r="A2617" s="2">
        <v>313290</v>
      </c>
      <c r="B2617" s="2">
        <v>46574</v>
      </c>
      <c r="C2617" s="2" t="s">
        <v>5445</v>
      </c>
      <c r="D2617" t="s">
        <v>1688</v>
      </c>
      <c r="E2617" t="s">
        <v>5478</v>
      </c>
      <c r="H2617" t="str">
        <f t="shared" si="240"/>
        <v>MGITAMOGI</v>
      </c>
      <c r="I2617" t="str">
        <f t="shared" si="241"/>
        <v>MGITAMOJI</v>
      </c>
      <c r="J2617" t="str">
        <f t="shared" si="242"/>
        <v>MG</v>
      </c>
      <c r="K2617" t="str">
        <f t="shared" si="243"/>
        <v>MG</v>
      </c>
      <c r="N2617" t="str">
        <f t="shared" si="244"/>
        <v/>
      </c>
      <c r="O2617" t="e">
        <f t="shared" si="245"/>
        <v>#N/A</v>
      </c>
    </row>
    <row r="2618" spans="1:15" x14ac:dyDescent="0.2">
      <c r="A2618" s="2">
        <v>313300</v>
      </c>
      <c r="B2618" s="2">
        <v>46590</v>
      </c>
      <c r="C2618" s="2" t="s">
        <v>5445</v>
      </c>
      <c r="D2618" t="s">
        <v>1689</v>
      </c>
      <c r="H2618" t="str">
        <f t="shared" si="240"/>
        <v>MGITAMONTE</v>
      </c>
      <c r="I2618" t="str">
        <f t="shared" si="241"/>
        <v>MG</v>
      </c>
      <c r="J2618" t="str">
        <f t="shared" si="242"/>
        <v>MG</v>
      </c>
      <c r="K2618" t="str">
        <f t="shared" si="243"/>
        <v>MG</v>
      </c>
      <c r="N2618" t="str">
        <f t="shared" si="244"/>
        <v/>
      </c>
      <c r="O2618" t="e">
        <f t="shared" si="245"/>
        <v>#N/A</v>
      </c>
    </row>
    <row r="2619" spans="1:15" x14ac:dyDescent="0.2">
      <c r="A2619" s="2">
        <v>313310</v>
      </c>
      <c r="B2619" s="2">
        <v>46612</v>
      </c>
      <c r="C2619" s="2" t="s">
        <v>5445</v>
      </c>
      <c r="D2619" t="s">
        <v>1690</v>
      </c>
      <c r="H2619" t="str">
        <f t="shared" si="240"/>
        <v>MGITANHANDU</v>
      </c>
      <c r="I2619" t="str">
        <f t="shared" si="241"/>
        <v>MG</v>
      </c>
      <c r="J2619" t="str">
        <f t="shared" si="242"/>
        <v>MG</v>
      </c>
      <c r="K2619" t="str">
        <f t="shared" si="243"/>
        <v>MG</v>
      </c>
      <c r="N2619" t="str">
        <f t="shared" si="244"/>
        <v/>
      </c>
      <c r="O2619" t="e">
        <f t="shared" si="245"/>
        <v>#N/A</v>
      </c>
    </row>
    <row r="2620" spans="1:15" x14ac:dyDescent="0.2">
      <c r="A2620" s="2">
        <v>313320</v>
      </c>
      <c r="B2620" s="2">
        <v>46639</v>
      </c>
      <c r="C2620" s="2" t="s">
        <v>5445</v>
      </c>
      <c r="D2620" t="s">
        <v>1691</v>
      </c>
      <c r="H2620" t="str">
        <f t="shared" si="240"/>
        <v>MGITANHOMI</v>
      </c>
      <c r="I2620" t="str">
        <f t="shared" si="241"/>
        <v>MG</v>
      </c>
      <c r="J2620" t="str">
        <f t="shared" si="242"/>
        <v>MG</v>
      </c>
      <c r="K2620" t="str">
        <f t="shared" si="243"/>
        <v>MG</v>
      </c>
      <c r="N2620" t="str">
        <f t="shared" si="244"/>
        <v/>
      </c>
      <c r="O2620" t="e">
        <f t="shared" si="245"/>
        <v>#N/A</v>
      </c>
    </row>
    <row r="2621" spans="1:15" x14ac:dyDescent="0.2">
      <c r="A2621" s="2">
        <v>313330</v>
      </c>
      <c r="B2621" s="2">
        <v>46655</v>
      </c>
      <c r="C2621" s="2" t="s">
        <v>5445</v>
      </c>
      <c r="D2621" t="s">
        <v>1692</v>
      </c>
      <c r="H2621" t="str">
        <f t="shared" si="240"/>
        <v>MGITAOBIM</v>
      </c>
      <c r="I2621" t="str">
        <f t="shared" si="241"/>
        <v>MG</v>
      </c>
      <c r="J2621" t="str">
        <f t="shared" si="242"/>
        <v>MG</v>
      </c>
      <c r="K2621" t="str">
        <f t="shared" si="243"/>
        <v>MG</v>
      </c>
      <c r="N2621" t="str">
        <f t="shared" si="244"/>
        <v/>
      </c>
      <c r="O2621" t="e">
        <f t="shared" si="245"/>
        <v>#N/A</v>
      </c>
    </row>
    <row r="2622" spans="1:15" x14ac:dyDescent="0.2">
      <c r="A2622" s="2">
        <v>313340</v>
      </c>
      <c r="B2622" s="2">
        <v>46671</v>
      </c>
      <c r="C2622" s="2" t="s">
        <v>5445</v>
      </c>
      <c r="D2622" t="s">
        <v>1693</v>
      </c>
      <c r="H2622" t="str">
        <f t="shared" si="240"/>
        <v>MGITAPAGIPE</v>
      </c>
      <c r="I2622" t="str">
        <f t="shared" si="241"/>
        <v>MG</v>
      </c>
      <c r="J2622" t="str">
        <f t="shared" si="242"/>
        <v>MG</v>
      </c>
      <c r="K2622" t="str">
        <f t="shared" si="243"/>
        <v>MG</v>
      </c>
      <c r="N2622" t="str">
        <f t="shared" si="244"/>
        <v/>
      </c>
      <c r="O2622" t="e">
        <f t="shared" si="245"/>
        <v>#N/A</v>
      </c>
    </row>
    <row r="2623" spans="1:15" x14ac:dyDescent="0.2">
      <c r="A2623" s="2">
        <v>313350</v>
      </c>
      <c r="B2623" s="2">
        <v>46698</v>
      </c>
      <c r="C2623" s="2" t="s">
        <v>5445</v>
      </c>
      <c r="D2623" t="s">
        <v>1694</v>
      </c>
      <c r="H2623" t="str">
        <f t="shared" si="240"/>
        <v>MGITAPECERICA</v>
      </c>
      <c r="I2623" t="str">
        <f t="shared" si="241"/>
        <v>MG</v>
      </c>
      <c r="J2623" t="str">
        <f t="shared" si="242"/>
        <v>MG</v>
      </c>
      <c r="K2623" t="str">
        <f t="shared" si="243"/>
        <v>MG</v>
      </c>
      <c r="N2623" t="str">
        <f t="shared" si="244"/>
        <v/>
      </c>
      <c r="O2623" t="e">
        <f t="shared" si="245"/>
        <v>#N/A</v>
      </c>
    </row>
    <row r="2624" spans="1:15" x14ac:dyDescent="0.2">
      <c r="A2624" s="2">
        <v>313360</v>
      </c>
      <c r="B2624" s="2">
        <v>46710</v>
      </c>
      <c r="C2624" s="2" t="s">
        <v>5445</v>
      </c>
      <c r="D2624" t="s">
        <v>1695</v>
      </c>
      <c r="H2624" t="str">
        <f t="shared" si="240"/>
        <v>MGITAPEVA</v>
      </c>
      <c r="I2624" t="str">
        <f t="shared" si="241"/>
        <v>MG</v>
      </c>
      <c r="J2624" t="str">
        <f t="shared" si="242"/>
        <v>MG</v>
      </c>
      <c r="K2624" t="str">
        <f t="shared" si="243"/>
        <v>MG</v>
      </c>
      <c r="N2624" t="str">
        <f t="shared" si="244"/>
        <v/>
      </c>
      <c r="O2624" t="e">
        <f t="shared" si="245"/>
        <v>#N/A</v>
      </c>
    </row>
    <row r="2625" spans="1:15" x14ac:dyDescent="0.2">
      <c r="A2625" s="2">
        <v>313370</v>
      </c>
      <c r="B2625" s="2">
        <v>46736</v>
      </c>
      <c r="C2625" s="2" t="s">
        <v>5445</v>
      </c>
      <c r="D2625" t="s">
        <v>1696</v>
      </c>
      <c r="H2625" t="str">
        <f t="shared" si="240"/>
        <v>MGITATIAIUCU</v>
      </c>
      <c r="I2625" t="str">
        <f t="shared" si="241"/>
        <v>MG</v>
      </c>
      <c r="J2625" t="str">
        <f t="shared" si="242"/>
        <v>MG</v>
      </c>
      <c r="K2625" t="str">
        <f t="shared" si="243"/>
        <v>MG</v>
      </c>
      <c r="N2625" t="str">
        <f t="shared" si="244"/>
        <v/>
      </c>
      <c r="O2625" t="e">
        <f t="shared" si="245"/>
        <v>#N/A</v>
      </c>
    </row>
    <row r="2626" spans="1:15" x14ac:dyDescent="0.2">
      <c r="A2626" s="2">
        <v>313375</v>
      </c>
      <c r="B2626" s="2">
        <v>54453</v>
      </c>
      <c r="C2626" s="2" t="s">
        <v>5445</v>
      </c>
      <c r="D2626" t="s">
        <v>1697</v>
      </c>
      <c r="H2626" t="str">
        <f t="shared" si="240"/>
        <v>MGITAU DE MINAS</v>
      </c>
      <c r="I2626" t="str">
        <f t="shared" si="241"/>
        <v>MG</v>
      </c>
      <c r="J2626" t="str">
        <f t="shared" si="242"/>
        <v>MG</v>
      </c>
      <c r="K2626" t="str">
        <f t="shared" si="243"/>
        <v>MG</v>
      </c>
      <c r="N2626" t="str">
        <f t="shared" si="244"/>
        <v/>
      </c>
      <c r="O2626" t="e">
        <f t="shared" si="245"/>
        <v>#N/A</v>
      </c>
    </row>
    <row r="2627" spans="1:15" x14ac:dyDescent="0.2">
      <c r="A2627" s="2">
        <v>313380</v>
      </c>
      <c r="B2627" s="2">
        <v>46752</v>
      </c>
      <c r="C2627" s="2" t="s">
        <v>5445</v>
      </c>
      <c r="D2627" t="s">
        <v>1698</v>
      </c>
      <c r="H2627" t="str">
        <f t="shared" ref="H2627:H2690" si="246">CONCATENATE($C2627,D2627)</f>
        <v>MGITAUNA</v>
      </c>
      <c r="I2627" t="str">
        <f t="shared" ref="I2627:I2690" si="247">CONCATENATE($C2627,E2627)</f>
        <v>MG</v>
      </c>
      <c r="J2627" t="str">
        <f t="shared" ref="J2627:J2690" si="248">CONCATENATE($C2627,F2627)</f>
        <v>MG</v>
      </c>
      <c r="K2627" t="str">
        <f t="shared" ref="K2627:K2690" si="249">CONCATENATE(C2627,G2627)</f>
        <v>MG</v>
      </c>
      <c r="N2627" t="str">
        <f t="shared" ref="N2627:N2690" si="250">CONCATENATE(L2627,M2627)</f>
        <v/>
      </c>
      <c r="O2627" t="e">
        <f t="shared" ref="O2627:O2690" si="251">IFERROR(INDEX($A$2:$A$5565,MATCH($N2627,$H$2:$H$5565,),),IFERROR(INDEX($A$2:$A$5565,MATCH($N2627,$I$2:$I$5565,),),IFERROR(INDEX($A$2:$A$5565,MATCH($N2627,$J$2:$J$5565,),),INDEX($A$2:$A$5565,MATCH($N2627,$K$2:$K$5565,),))))</f>
        <v>#N/A</v>
      </c>
    </row>
    <row r="2628" spans="1:15" x14ac:dyDescent="0.2">
      <c r="A2628" s="2">
        <v>313390</v>
      </c>
      <c r="B2628" s="2">
        <v>46779</v>
      </c>
      <c r="C2628" s="2" t="s">
        <v>5445</v>
      </c>
      <c r="D2628" t="s">
        <v>1699</v>
      </c>
      <c r="H2628" t="str">
        <f t="shared" si="246"/>
        <v>MGITAVERAVA</v>
      </c>
      <c r="I2628" t="str">
        <f t="shared" si="247"/>
        <v>MG</v>
      </c>
      <c r="J2628" t="str">
        <f t="shared" si="248"/>
        <v>MG</v>
      </c>
      <c r="K2628" t="str">
        <f t="shared" si="249"/>
        <v>MG</v>
      </c>
      <c r="N2628" t="str">
        <f t="shared" si="250"/>
        <v/>
      </c>
      <c r="O2628" t="e">
        <f t="shared" si="251"/>
        <v>#N/A</v>
      </c>
    </row>
    <row r="2629" spans="1:15" x14ac:dyDescent="0.2">
      <c r="A2629" s="2">
        <v>313400</v>
      </c>
      <c r="B2629" s="2">
        <v>46795</v>
      </c>
      <c r="C2629" s="2" t="s">
        <v>5445</v>
      </c>
      <c r="D2629" t="s">
        <v>1700</v>
      </c>
      <c r="H2629" t="str">
        <f t="shared" si="246"/>
        <v>MGITINGA</v>
      </c>
      <c r="I2629" t="str">
        <f t="shared" si="247"/>
        <v>MG</v>
      </c>
      <c r="J2629" t="str">
        <f t="shared" si="248"/>
        <v>MG</v>
      </c>
      <c r="K2629" t="str">
        <f t="shared" si="249"/>
        <v>MG</v>
      </c>
      <c r="N2629" t="str">
        <f t="shared" si="250"/>
        <v/>
      </c>
      <c r="O2629" t="e">
        <f t="shared" si="251"/>
        <v>#N/A</v>
      </c>
    </row>
    <row r="2630" spans="1:15" x14ac:dyDescent="0.2">
      <c r="A2630" s="2">
        <v>313410</v>
      </c>
      <c r="B2630" s="2">
        <v>46817</v>
      </c>
      <c r="C2630" s="2" t="s">
        <v>5445</v>
      </c>
      <c r="D2630" t="s">
        <v>1701</v>
      </c>
      <c r="H2630" t="str">
        <f t="shared" si="246"/>
        <v>MGITUETA</v>
      </c>
      <c r="I2630" t="str">
        <f t="shared" si="247"/>
        <v>MG</v>
      </c>
      <c r="J2630" t="str">
        <f t="shared" si="248"/>
        <v>MG</v>
      </c>
      <c r="K2630" t="str">
        <f t="shared" si="249"/>
        <v>MG</v>
      </c>
      <c r="N2630" t="str">
        <f t="shared" si="250"/>
        <v/>
      </c>
      <c r="O2630" t="e">
        <f t="shared" si="251"/>
        <v>#N/A</v>
      </c>
    </row>
    <row r="2631" spans="1:15" x14ac:dyDescent="0.2">
      <c r="A2631" s="2">
        <v>313420</v>
      </c>
      <c r="B2631" s="2">
        <v>46833</v>
      </c>
      <c r="C2631" s="2" t="s">
        <v>5445</v>
      </c>
      <c r="D2631" t="s">
        <v>1702</v>
      </c>
      <c r="H2631" t="str">
        <f t="shared" si="246"/>
        <v>MGITUIUTABA</v>
      </c>
      <c r="I2631" t="str">
        <f t="shared" si="247"/>
        <v>MG</v>
      </c>
      <c r="J2631" t="str">
        <f t="shared" si="248"/>
        <v>MG</v>
      </c>
      <c r="K2631" t="str">
        <f t="shared" si="249"/>
        <v>MG</v>
      </c>
      <c r="N2631" t="str">
        <f t="shared" si="250"/>
        <v/>
      </c>
      <c r="O2631" t="e">
        <f t="shared" si="251"/>
        <v>#N/A</v>
      </c>
    </row>
    <row r="2632" spans="1:15" x14ac:dyDescent="0.2">
      <c r="A2632" s="2">
        <v>313430</v>
      </c>
      <c r="B2632" s="2">
        <v>46850</v>
      </c>
      <c r="C2632" s="2" t="s">
        <v>5445</v>
      </c>
      <c r="D2632" t="s">
        <v>1703</v>
      </c>
      <c r="H2632" t="str">
        <f t="shared" si="246"/>
        <v>MGITUMIRIM</v>
      </c>
      <c r="I2632" t="str">
        <f t="shared" si="247"/>
        <v>MG</v>
      </c>
      <c r="J2632" t="str">
        <f t="shared" si="248"/>
        <v>MG</v>
      </c>
      <c r="K2632" t="str">
        <f t="shared" si="249"/>
        <v>MG</v>
      </c>
      <c r="N2632" t="str">
        <f t="shared" si="250"/>
        <v/>
      </c>
      <c r="O2632" t="e">
        <f t="shared" si="251"/>
        <v>#N/A</v>
      </c>
    </row>
    <row r="2633" spans="1:15" x14ac:dyDescent="0.2">
      <c r="A2633" s="2">
        <v>313440</v>
      </c>
      <c r="B2633" s="2">
        <v>46876</v>
      </c>
      <c r="C2633" s="2" t="s">
        <v>5445</v>
      </c>
      <c r="D2633" t="s">
        <v>1704</v>
      </c>
      <c r="H2633" t="str">
        <f t="shared" si="246"/>
        <v>MGITURAMA</v>
      </c>
      <c r="I2633" t="str">
        <f t="shared" si="247"/>
        <v>MG</v>
      </c>
      <c r="J2633" t="str">
        <f t="shared" si="248"/>
        <v>MG</v>
      </c>
      <c r="K2633" t="str">
        <f t="shared" si="249"/>
        <v>MG</v>
      </c>
      <c r="N2633" t="str">
        <f t="shared" si="250"/>
        <v/>
      </c>
      <c r="O2633" t="e">
        <f t="shared" si="251"/>
        <v>#N/A</v>
      </c>
    </row>
    <row r="2634" spans="1:15" x14ac:dyDescent="0.2">
      <c r="A2634" s="2">
        <v>313450</v>
      </c>
      <c r="B2634" s="2">
        <v>46892</v>
      </c>
      <c r="C2634" s="2" t="s">
        <v>5445</v>
      </c>
      <c r="D2634" t="s">
        <v>1705</v>
      </c>
      <c r="H2634" t="str">
        <f t="shared" si="246"/>
        <v>MGITUTINGA</v>
      </c>
      <c r="I2634" t="str">
        <f t="shared" si="247"/>
        <v>MG</v>
      </c>
      <c r="J2634" t="str">
        <f t="shared" si="248"/>
        <v>MG</v>
      </c>
      <c r="K2634" t="str">
        <f t="shared" si="249"/>
        <v>MG</v>
      </c>
      <c r="N2634" t="str">
        <f t="shared" si="250"/>
        <v/>
      </c>
      <c r="O2634" t="e">
        <f t="shared" si="251"/>
        <v>#N/A</v>
      </c>
    </row>
    <row r="2635" spans="1:15" x14ac:dyDescent="0.2">
      <c r="A2635" s="2">
        <v>313460</v>
      </c>
      <c r="B2635" s="2">
        <v>46914</v>
      </c>
      <c r="C2635" s="2" t="s">
        <v>5445</v>
      </c>
      <c r="D2635" t="s">
        <v>1706</v>
      </c>
      <c r="H2635" t="str">
        <f t="shared" si="246"/>
        <v>MGJABOTICATUBAS</v>
      </c>
      <c r="I2635" t="str">
        <f t="shared" si="247"/>
        <v>MG</v>
      </c>
      <c r="J2635" t="str">
        <f t="shared" si="248"/>
        <v>MG</v>
      </c>
      <c r="K2635" t="str">
        <f t="shared" si="249"/>
        <v>MG</v>
      </c>
      <c r="N2635" t="str">
        <f t="shared" si="250"/>
        <v/>
      </c>
      <c r="O2635" t="e">
        <f t="shared" si="251"/>
        <v>#N/A</v>
      </c>
    </row>
    <row r="2636" spans="1:15" x14ac:dyDescent="0.2">
      <c r="A2636" s="2">
        <v>313470</v>
      </c>
      <c r="B2636" s="2">
        <v>46930</v>
      </c>
      <c r="C2636" s="2" t="s">
        <v>5445</v>
      </c>
      <c r="D2636" t="s">
        <v>1707</v>
      </c>
      <c r="H2636" t="str">
        <f t="shared" si="246"/>
        <v>MGJACINTO</v>
      </c>
      <c r="I2636" t="str">
        <f t="shared" si="247"/>
        <v>MG</v>
      </c>
      <c r="J2636" t="str">
        <f t="shared" si="248"/>
        <v>MG</v>
      </c>
      <c r="K2636" t="str">
        <f t="shared" si="249"/>
        <v>MG</v>
      </c>
      <c r="N2636" t="str">
        <f t="shared" si="250"/>
        <v/>
      </c>
      <c r="O2636" t="e">
        <f t="shared" si="251"/>
        <v>#N/A</v>
      </c>
    </row>
    <row r="2637" spans="1:15" x14ac:dyDescent="0.2">
      <c r="A2637" s="2">
        <v>313480</v>
      </c>
      <c r="B2637" s="2">
        <v>46957</v>
      </c>
      <c r="C2637" s="2" t="s">
        <v>5445</v>
      </c>
      <c r="D2637" t="s">
        <v>1708</v>
      </c>
      <c r="H2637" t="str">
        <f t="shared" si="246"/>
        <v>MGJACUI</v>
      </c>
      <c r="I2637" t="str">
        <f t="shared" si="247"/>
        <v>MG</v>
      </c>
      <c r="J2637" t="str">
        <f t="shared" si="248"/>
        <v>MG</v>
      </c>
      <c r="K2637" t="str">
        <f t="shared" si="249"/>
        <v>MG</v>
      </c>
      <c r="N2637" t="str">
        <f t="shared" si="250"/>
        <v/>
      </c>
      <c r="O2637" t="e">
        <f t="shared" si="251"/>
        <v>#N/A</v>
      </c>
    </row>
    <row r="2638" spans="1:15" x14ac:dyDescent="0.2">
      <c r="A2638" s="2">
        <v>313490</v>
      </c>
      <c r="B2638" s="2">
        <v>46973</v>
      </c>
      <c r="C2638" s="2" t="s">
        <v>5445</v>
      </c>
      <c r="D2638" t="s">
        <v>1709</v>
      </c>
      <c r="H2638" t="str">
        <f t="shared" si="246"/>
        <v>MGJACUTINGA</v>
      </c>
      <c r="I2638" t="str">
        <f t="shared" si="247"/>
        <v>MG</v>
      </c>
      <c r="J2638" t="str">
        <f t="shared" si="248"/>
        <v>MG</v>
      </c>
      <c r="K2638" t="str">
        <f t="shared" si="249"/>
        <v>MG</v>
      </c>
      <c r="N2638" t="str">
        <f t="shared" si="250"/>
        <v/>
      </c>
      <c r="O2638" t="e">
        <f t="shared" si="251"/>
        <v>#N/A</v>
      </c>
    </row>
    <row r="2639" spans="1:15" x14ac:dyDescent="0.2">
      <c r="A2639" s="2">
        <v>313500</v>
      </c>
      <c r="B2639" s="2">
        <v>46990</v>
      </c>
      <c r="C2639" s="2" t="s">
        <v>5445</v>
      </c>
      <c r="D2639" t="s">
        <v>1710</v>
      </c>
      <c r="H2639" t="str">
        <f t="shared" si="246"/>
        <v>MGJAGUARACU</v>
      </c>
      <c r="I2639" t="str">
        <f t="shared" si="247"/>
        <v>MG</v>
      </c>
      <c r="J2639" t="str">
        <f t="shared" si="248"/>
        <v>MG</v>
      </c>
      <c r="K2639" t="str">
        <f t="shared" si="249"/>
        <v>MG</v>
      </c>
      <c r="N2639" t="str">
        <f t="shared" si="250"/>
        <v/>
      </c>
      <c r="O2639" t="e">
        <f t="shared" si="251"/>
        <v>#N/A</v>
      </c>
    </row>
    <row r="2640" spans="1:15" x14ac:dyDescent="0.2">
      <c r="A2640" s="2">
        <v>313505</v>
      </c>
      <c r="B2640" s="2">
        <v>40282</v>
      </c>
      <c r="C2640" s="2" t="s">
        <v>5445</v>
      </c>
      <c r="D2640" t="s">
        <v>1711</v>
      </c>
      <c r="H2640" t="str">
        <f t="shared" si="246"/>
        <v>MGJAIBA</v>
      </c>
      <c r="I2640" t="str">
        <f t="shared" si="247"/>
        <v>MG</v>
      </c>
      <c r="J2640" t="str">
        <f t="shared" si="248"/>
        <v>MG</v>
      </c>
      <c r="K2640" t="str">
        <f t="shared" si="249"/>
        <v>MG</v>
      </c>
      <c r="N2640" t="str">
        <f t="shared" si="250"/>
        <v/>
      </c>
      <c r="O2640" t="e">
        <f t="shared" si="251"/>
        <v>#N/A</v>
      </c>
    </row>
    <row r="2641" spans="1:15" x14ac:dyDescent="0.2">
      <c r="A2641" s="2">
        <v>313507</v>
      </c>
      <c r="B2641" s="2">
        <v>40304</v>
      </c>
      <c r="C2641" s="2" t="s">
        <v>5445</v>
      </c>
      <c r="D2641" t="s">
        <v>1712</v>
      </c>
      <c r="H2641" t="str">
        <f t="shared" si="246"/>
        <v>MGJAMPRUCA</v>
      </c>
      <c r="I2641" t="str">
        <f t="shared" si="247"/>
        <v>MG</v>
      </c>
      <c r="J2641" t="str">
        <f t="shared" si="248"/>
        <v>MG</v>
      </c>
      <c r="K2641" t="str">
        <f t="shared" si="249"/>
        <v>MG</v>
      </c>
      <c r="N2641" t="str">
        <f t="shared" si="250"/>
        <v/>
      </c>
      <c r="O2641" t="e">
        <f t="shared" si="251"/>
        <v>#N/A</v>
      </c>
    </row>
    <row r="2642" spans="1:15" x14ac:dyDescent="0.2">
      <c r="A2642" s="2">
        <v>313510</v>
      </c>
      <c r="B2642" s="2">
        <v>47015</v>
      </c>
      <c r="C2642" s="2" t="s">
        <v>5445</v>
      </c>
      <c r="D2642" t="s">
        <v>1713</v>
      </c>
      <c r="H2642" t="str">
        <f t="shared" si="246"/>
        <v>MGJANAUBA</v>
      </c>
      <c r="I2642" t="str">
        <f t="shared" si="247"/>
        <v>MG</v>
      </c>
      <c r="J2642" t="str">
        <f t="shared" si="248"/>
        <v>MG</v>
      </c>
      <c r="K2642" t="str">
        <f t="shared" si="249"/>
        <v>MG</v>
      </c>
      <c r="N2642" t="str">
        <f t="shared" si="250"/>
        <v/>
      </c>
      <c r="O2642" t="e">
        <f t="shared" si="251"/>
        <v>#N/A</v>
      </c>
    </row>
    <row r="2643" spans="1:15" x14ac:dyDescent="0.2">
      <c r="A2643" s="2">
        <v>313520</v>
      </c>
      <c r="B2643" s="2">
        <v>47031</v>
      </c>
      <c r="C2643" s="2" t="s">
        <v>5445</v>
      </c>
      <c r="D2643" t="s">
        <v>1714</v>
      </c>
      <c r="H2643" t="str">
        <f t="shared" si="246"/>
        <v>MGJANUARIA</v>
      </c>
      <c r="I2643" t="str">
        <f t="shared" si="247"/>
        <v>MG</v>
      </c>
      <c r="J2643" t="str">
        <f t="shared" si="248"/>
        <v>MG</v>
      </c>
      <c r="K2643" t="str">
        <f t="shared" si="249"/>
        <v>MG</v>
      </c>
      <c r="N2643" t="str">
        <f t="shared" si="250"/>
        <v/>
      </c>
      <c r="O2643" t="e">
        <f t="shared" si="251"/>
        <v>#N/A</v>
      </c>
    </row>
    <row r="2644" spans="1:15" x14ac:dyDescent="0.2">
      <c r="A2644" s="2">
        <v>313530</v>
      </c>
      <c r="B2644" s="2">
        <v>47058</v>
      </c>
      <c r="C2644" s="2" t="s">
        <v>5445</v>
      </c>
      <c r="D2644" t="s">
        <v>1715</v>
      </c>
      <c r="H2644" t="str">
        <f t="shared" si="246"/>
        <v>MGJAPARAIBA</v>
      </c>
      <c r="I2644" t="str">
        <f t="shared" si="247"/>
        <v>MG</v>
      </c>
      <c r="J2644" t="str">
        <f t="shared" si="248"/>
        <v>MG</v>
      </c>
      <c r="K2644" t="str">
        <f t="shared" si="249"/>
        <v>MG</v>
      </c>
      <c r="N2644" t="str">
        <f t="shared" si="250"/>
        <v/>
      </c>
      <c r="O2644" t="e">
        <f t="shared" si="251"/>
        <v>#N/A</v>
      </c>
    </row>
    <row r="2645" spans="1:15" x14ac:dyDescent="0.2">
      <c r="A2645" s="2">
        <v>313535</v>
      </c>
      <c r="B2645" s="2">
        <v>42269</v>
      </c>
      <c r="C2645" s="2" t="s">
        <v>5445</v>
      </c>
      <c r="D2645" t="s">
        <v>1716</v>
      </c>
      <c r="H2645" t="str">
        <f t="shared" si="246"/>
        <v>MGJAPONVAR</v>
      </c>
      <c r="I2645" t="str">
        <f t="shared" si="247"/>
        <v>MG</v>
      </c>
      <c r="J2645" t="str">
        <f t="shared" si="248"/>
        <v>MG</v>
      </c>
      <c r="K2645" t="str">
        <f t="shared" si="249"/>
        <v>MG</v>
      </c>
      <c r="N2645" t="str">
        <f t="shared" si="250"/>
        <v/>
      </c>
      <c r="O2645" t="e">
        <f t="shared" si="251"/>
        <v>#N/A</v>
      </c>
    </row>
    <row r="2646" spans="1:15" x14ac:dyDescent="0.2">
      <c r="A2646" s="2">
        <v>313540</v>
      </c>
      <c r="B2646" s="2">
        <v>47074</v>
      </c>
      <c r="C2646" s="2" t="s">
        <v>5445</v>
      </c>
      <c r="D2646" t="s">
        <v>1717</v>
      </c>
      <c r="H2646" t="str">
        <f t="shared" si="246"/>
        <v>MGJECEABA</v>
      </c>
      <c r="I2646" t="str">
        <f t="shared" si="247"/>
        <v>MG</v>
      </c>
      <c r="J2646" t="str">
        <f t="shared" si="248"/>
        <v>MG</v>
      </c>
      <c r="K2646" t="str">
        <f t="shared" si="249"/>
        <v>MG</v>
      </c>
      <c r="N2646" t="str">
        <f t="shared" si="250"/>
        <v/>
      </c>
      <c r="O2646" t="e">
        <f t="shared" si="251"/>
        <v>#N/A</v>
      </c>
    </row>
    <row r="2647" spans="1:15" x14ac:dyDescent="0.2">
      <c r="A2647" s="2">
        <v>313545</v>
      </c>
      <c r="B2647" s="2">
        <v>42285</v>
      </c>
      <c r="C2647" s="2" t="s">
        <v>5445</v>
      </c>
      <c r="D2647" t="s">
        <v>1718</v>
      </c>
      <c r="H2647" t="str">
        <f t="shared" si="246"/>
        <v>MGJENIPAPO DE MINAS</v>
      </c>
      <c r="I2647" t="str">
        <f t="shared" si="247"/>
        <v>MG</v>
      </c>
      <c r="J2647" t="str">
        <f t="shared" si="248"/>
        <v>MG</v>
      </c>
      <c r="K2647" t="str">
        <f t="shared" si="249"/>
        <v>MG</v>
      </c>
      <c r="N2647" t="str">
        <f t="shared" si="250"/>
        <v/>
      </c>
      <c r="O2647" t="e">
        <f t="shared" si="251"/>
        <v>#N/A</v>
      </c>
    </row>
    <row r="2648" spans="1:15" x14ac:dyDescent="0.2">
      <c r="A2648" s="2">
        <v>313550</v>
      </c>
      <c r="B2648" s="2">
        <v>47090</v>
      </c>
      <c r="C2648" s="2" t="s">
        <v>5445</v>
      </c>
      <c r="D2648" t="s">
        <v>1719</v>
      </c>
      <c r="H2648" t="str">
        <f t="shared" si="246"/>
        <v>MGJEQUERI</v>
      </c>
      <c r="I2648" t="str">
        <f t="shared" si="247"/>
        <v>MG</v>
      </c>
      <c r="J2648" t="str">
        <f t="shared" si="248"/>
        <v>MG</v>
      </c>
      <c r="K2648" t="str">
        <f t="shared" si="249"/>
        <v>MG</v>
      </c>
      <c r="N2648" t="str">
        <f t="shared" si="250"/>
        <v/>
      </c>
      <c r="O2648" t="e">
        <f t="shared" si="251"/>
        <v>#N/A</v>
      </c>
    </row>
    <row r="2649" spans="1:15" x14ac:dyDescent="0.2">
      <c r="A2649" s="2">
        <v>313560</v>
      </c>
      <c r="B2649" s="2">
        <v>47112</v>
      </c>
      <c r="C2649" s="2" t="s">
        <v>5445</v>
      </c>
      <c r="D2649" t="s">
        <v>1720</v>
      </c>
      <c r="H2649" t="str">
        <f t="shared" si="246"/>
        <v>MGJEQUITAI</v>
      </c>
      <c r="I2649" t="str">
        <f t="shared" si="247"/>
        <v>MG</v>
      </c>
      <c r="J2649" t="str">
        <f t="shared" si="248"/>
        <v>MG</v>
      </c>
      <c r="K2649" t="str">
        <f t="shared" si="249"/>
        <v>MG</v>
      </c>
      <c r="N2649" t="str">
        <f t="shared" si="250"/>
        <v/>
      </c>
      <c r="O2649" t="e">
        <f t="shared" si="251"/>
        <v>#N/A</v>
      </c>
    </row>
    <row r="2650" spans="1:15" x14ac:dyDescent="0.2">
      <c r="A2650" s="2">
        <v>313570</v>
      </c>
      <c r="B2650" s="2">
        <v>47139</v>
      </c>
      <c r="C2650" s="2" t="s">
        <v>5445</v>
      </c>
      <c r="D2650" t="s">
        <v>1721</v>
      </c>
      <c r="H2650" t="str">
        <f t="shared" si="246"/>
        <v>MGJEQUITIBA</v>
      </c>
      <c r="I2650" t="str">
        <f t="shared" si="247"/>
        <v>MG</v>
      </c>
      <c r="J2650" t="str">
        <f t="shared" si="248"/>
        <v>MG</v>
      </c>
      <c r="K2650" t="str">
        <f t="shared" si="249"/>
        <v>MG</v>
      </c>
      <c r="N2650" t="str">
        <f t="shared" si="250"/>
        <v/>
      </c>
      <c r="O2650" t="e">
        <f t="shared" si="251"/>
        <v>#N/A</v>
      </c>
    </row>
    <row r="2651" spans="1:15" x14ac:dyDescent="0.2">
      <c r="A2651" s="2">
        <v>313580</v>
      </c>
      <c r="B2651" s="2">
        <v>47155</v>
      </c>
      <c r="C2651" s="2" t="s">
        <v>5445</v>
      </c>
      <c r="D2651" t="s">
        <v>1722</v>
      </c>
      <c r="H2651" t="str">
        <f t="shared" si="246"/>
        <v>MGJEQUITINHONHA</v>
      </c>
      <c r="I2651" t="str">
        <f t="shared" si="247"/>
        <v>MG</v>
      </c>
      <c r="J2651" t="str">
        <f t="shared" si="248"/>
        <v>MG</v>
      </c>
      <c r="K2651" t="str">
        <f t="shared" si="249"/>
        <v>MG</v>
      </c>
      <c r="N2651" t="str">
        <f t="shared" si="250"/>
        <v/>
      </c>
      <c r="O2651" t="e">
        <f t="shared" si="251"/>
        <v>#N/A</v>
      </c>
    </row>
    <row r="2652" spans="1:15" x14ac:dyDescent="0.2">
      <c r="A2652" s="2">
        <v>313590</v>
      </c>
      <c r="B2652" s="2">
        <v>47171</v>
      </c>
      <c r="C2652" s="2" t="s">
        <v>5445</v>
      </c>
      <c r="D2652" t="s">
        <v>1723</v>
      </c>
      <c r="H2652" t="str">
        <f t="shared" si="246"/>
        <v>MGJESUANIA</v>
      </c>
      <c r="I2652" t="str">
        <f t="shared" si="247"/>
        <v>MG</v>
      </c>
      <c r="J2652" t="str">
        <f t="shared" si="248"/>
        <v>MG</v>
      </c>
      <c r="K2652" t="str">
        <f t="shared" si="249"/>
        <v>MG</v>
      </c>
      <c r="N2652" t="str">
        <f t="shared" si="250"/>
        <v/>
      </c>
      <c r="O2652" t="e">
        <f t="shared" si="251"/>
        <v>#N/A</v>
      </c>
    </row>
    <row r="2653" spans="1:15" x14ac:dyDescent="0.2">
      <c r="A2653" s="2">
        <v>313600</v>
      </c>
      <c r="B2653" s="2">
        <v>47198</v>
      </c>
      <c r="C2653" s="2" t="s">
        <v>5445</v>
      </c>
      <c r="D2653" t="s">
        <v>1724</v>
      </c>
      <c r="H2653" t="str">
        <f t="shared" si="246"/>
        <v>MGJOAIMA</v>
      </c>
      <c r="I2653" t="str">
        <f t="shared" si="247"/>
        <v>MG</v>
      </c>
      <c r="J2653" t="str">
        <f t="shared" si="248"/>
        <v>MG</v>
      </c>
      <c r="K2653" t="str">
        <f t="shared" si="249"/>
        <v>MG</v>
      </c>
      <c r="N2653" t="str">
        <f t="shared" si="250"/>
        <v/>
      </c>
      <c r="O2653" t="e">
        <f t="shared" si="251"/>
        <v>#N/A</v>
      </c>
    </row>
    <row r="2654" spans="1:15" x14ac:dyDescent="0.2">
      <c r="A2654" s="2">
        <v>313610</v>
      </c>
      <c r="B2654" s="2">
        <v>47210</v>
      </c>
      <c r="C2654" s="2" t="s">
        <v>5445</v>
      </c>
      <c r="D2654" t="s">
        <v>1725</v>
      </c>
      <c r="H2654" t="str">
        <f t="shared" si="246"/>
        <v>MGJOANESIA</v>
      </c>
      <c r="I2654" t="str">
        <f t="shared" si="247"/>
        <v>MG</v>
      </c>
      <c r="J2654" t="str">
        <f t="shared" si="248"/>
        <v>MG</v>
      </c>
      <c r="K2654" t="str">
        <f t="shared" si="249"/>
        <v>MG</v>
      </c>
      <c r="N2654" t="str">
        <f t="shared" si="250"/>
        <v/>
      </c>
      <c r="O2654" t="e">
        <f t="shared" si="251"/>
        <v>#N/A</v>
      </c>
    </row>
    <row r="2655" spans="1:15" x14ac:dyDescent="0.2">
      <c r="A2655" s="2">
        <v>313620</v>
      </c>
      <c r="B2655" s="2">
        <v>47236</v>
      </c>
      <c r="C2655" s="2" t="s">
        <v>5445</v>
      </c>
      <c r="D2655" t="s">
        <v>1726</v>
      </c>
      <c r="H2655" t="str">
        <f t="shared" si="246"/>
        <v>MGJOAO MONLEVADE</v>
      </c>
      <c r="I2655" t="str">
        <f t="shared" si="247"/>
        <v>MG</v>
      </c>
      <c r="J2655" t="str">
        <f t="shared" si="248"/>
        <v>MG</v>
      </c>
      <c r="K2655" t="str">
        <f t="shared" si="249"/>
        <v>MG</v>
      </c>
      <c r="N2655" t="str">
        <f t="shared" si="250"/>
        <v/>
      </c>
      <c r="O2655" t="e">
        <f t="shared" si="251"/>
        <v>#N/A</v>
      </c>
    </row>
    <row r="2656" spans="1:15" x14ac:dyDescent="0.2">
      <c r="A2656" s="2">
        <v>313630</v>
      </c>
      <c r="B2656" s="2">
        <v>47252</v>
      </c>
      <c r="C2656" s="2" t="s">
        <v>5445</v>
      </c>
      <c r="D2656" t="s">
        <v>1727</v>
      </c>
      <c r="H2656" t="str">
        <f t="shared" si="246"/>
        <v>MGJOAO PINHEIRO</v>
      </c>
      <c r="I2656" t="str">
        <f t="shared" si="247"/>
        <v>MG</v>
      </c>
      <c r="J2656" t="str">
        <f t="shared" si="248"/>
        <v>MG</v>
      </c>
      <c r="K2656" t="str">
        <f t="shared" si="249"/>
        <v>MG</v>
      </c>
      <c r="N2656" t="str">
        <f t="shared" si="250"/>
        <v/>
      </c>
      <c r="O2656" t="e">
        <f t="shared" si="251"/>
        <v>#N/A</v>
      </c>
    </row>
    <row r="2657" spans="1:15" x14ac:dyDescent="0.2">
      <c r="A2657" s="2">
        <v>313640</v>
      </c>
      <c r="B2657" s="2">
        <v>47279</v>
      </c>
      <c r="C2657" s="2" t="s">
        <v>5445</v>
      </c>
      <c r="D2657" t="s">
        <v>1728</v>
      </c>
      <c r="H2657" t="str">
        <f t="shared" si="246"/>
        <v>MGJOAQUIM FELICIO</v>
      </c>
      <c r="I2657" t="str">
        <f t="shared" si="247"/>
        <v>MG</v>
      </c>
      <c r="J2657" t="str">
        <f t="shared" si="248"/>
        <v>MG</v>
      </c>
      <c r="K2657" t="str">
        <f t="shared" si="249"/>
        <v>MG</v>
      </c>
      <c r="N2657" t="str">
        <f t="shared" si="250"/>
        <v/>
      </c>
      <c r="O2657" t="e">
        <f t="shared" si="251"/>
        <v>#N/A</v>
      </c>
    </row>
    <row r="2658" spans="1:15" x14ac:dyDescent="0.2">
      <c r="A2658" s="2">
        <v>313650</v>
      </c>
      <c r="B2658" s="2">
        <v>47295</v>
      </c>
      <c r="C2658" s="2" t="s">
        <v>5445</v>
      </c>
      <c r="D2658" t="s">
        <v>1729</v>
      </c>
      <c r="H2658" t="str">
        <f t="shared" si="246"/>
        <v>MGJORDANIA</v>
      </c>
      <c r="I2658" t="str">
        <f t="shared" si="247"/>
        <v>MG</v>
      </c>
      <c r="J2658" t="str">
        <f t="shared" si="248"/>
        <v>MG</v>
      </c>
      <c r="K2658" t="str">
        <f t="shared" si="249"/>
        <v>MG</v>
      </c>
      <c r="N2658" t="str">
        <f t="shared" si="250"/>
        <v/>
      </c>
      <c r="O2658" t="e">
        <f t="shared" si="251"/>
        <v>#N/A</v>
      </c>
    </row>
    <row r="2659" spans="1:15" x14ac:dyDescent="0.2">
      <c r="A2659" s="2">
        <v>313652</v>
      </c>
      <c r="B2659" s="2">
        <v>42307</v>
      </c>
      <c r="C2659" s="2" t="s">
        <v>5445</v>
      </c>
      <c r="D2659" t="s">
        <v>1730</v>
      </c>
      <c r="H2659" t="str">
        <f t="shared" si="246"/>
        <v>MGJOSE GONCALVES DE MINAS</v>
      </c>
      <c r="I2659" t="str">
        <f t="shared" si="247"/>
        <v>MG</v>
      </c>
      <c r="J2659" t="str">
        <f t="shared" si="248"/>
        <v>MG</v>
      </c>
      <c r="K2659" t="str">
        <f t="shared" si="249"/>
        <v>MG</v>
      </c>
      <c r="N2659" t="str">
        <f t="shared" si="250"/>
        <v/>
      </c>
      <c r="O2659" t="e">
        <f t="shared" si="251"/>
        <v>#N/A</v>
      </c>
    </row>
    <row r="2660" spans="1:15" x14ac:dyDescent="0.2">
      <c r="A2660" s="2">
        <v>313655</v>
      </c>
      <c r="B2660" s="2">
        <v>42323</v>
      </c>
      <c r="C2660" s="2" t="s">
        <v>5445</v>
      </c>
      <c r="D2660" t="s">
        <v>1731</v>
      </c>
      <c r="H2660" t="str">
        <f t="shared" si="246"/>
        <v>MGJOSE RAYDAN</v>
      </c>
      <c r="I2660" t="str">
        <f t="shared" si="247"/>
        <v>MG</v>
      </c>
      <c r="J2660" t="str">
        <f t="shared" si="248"/>
        <v>MG</v>
      </c>
      <c r="K2660" t="str">
        <f t="shared" si="249"/>
        <v>MG</v>
      </c>
      <c r="N2660" t="str">
        <f t="shared" si="250"/>
        <v/>
      </c>
      <c r="O2660" t="e">
        <f t="shared" si="251"/>
        <v>#N/A</v>
      </c>
    </row>
    <row r="2661" spans="1:15" x14ac:dyDescent="0.2">
      <c r="A2661" s="2">
        <v>313657</v>
      </c>
      <c r="B2661" s="2">
        <v>40924</v>
      </c>
      <c r="C2661" s="2" t="s">
        <v>5445</v>
      </c>
      <c r="D2661" t="s">
        <v>1732</v>
      </c>
      <c r="H2661" t="str">
        <f t="shared" si="246"/>
        <v>MGJOSENOPOLIS</v>
      </c>
      <c r="I2661" t="str">
        <f t="shared" si="247"/>
        <v>MG</v>
      </c>
      <c r="J2661" t="str">
        <f t="shared" si="248"/>
        <v>MG</v>
      </c>
      <c r="K2661" t="str">
        <f t="shared" si="249"/>
        <v>MG</v>
      </c>
      <c r="N2661" t="str">
        <f t="shared" si="250"/>
        <v/>
      </c>
      <c r="O2661" t="e">
        <f t="shared" si="251"/>
        <v>#N/A</v>
      </c>
    </row>
    <row r="2662" spans="1:15" x14ac:dyDescent="0.2">
      <c r="A2662" s="2">
        <v>313660</v>
      </c>
      <c r="B2662" s="2">
        <v>47317</v>
      </c>
      <c r="C2662" s="2" t="s">
        <v>5445</v>
      </c>
      <c r="D2662" t="s">
        <v>1840</v>
      </c>
      <c r="H2662" t="str">
        <f t="shared" si="246"/>
        <v>MGNOVA UNIAO</v>
      </c>
      <c r="I2662" t="str">
        <f t="shared" si="247"/>
        <v>MG</v>
      </c>
      <c r="J2662" t="str">
        <f t="shared" si="248"/>
        <v>MG</v>
      </c>
      <c r="K2662" t="str">
        <f t="shared" si="249"/>
        <v>MG</v>
      </c>
      <c r="N2662" t="str">
        <f t="shared" si="250"/>
        <v/>
      </c>
      <c r="O2662" t="e">
        <f t="shared" si="251"/>
        <v>#N/A</v>
      </c>
    </row>
    <row r="2663" spans="1:15" x14ac:dyDescent="0.2">
      <c r="A2663" s="2">
        <v>313665</v>
      </c>
      <c r="B2663" s="2">
        <v>40320</v>
      </c>
      <c r="C2663" s="2" t="s">
        <v>5445</v>
      </c>
      <c r="D2663" t="s">
        <v>1733</v>
      </c>
      <c r="H2663" t="str">
        <f t="shared" si="246"/>
        <v>MGJUATUBA</v>
      </c>
      <c r="I2663" t="str">
        <f t="shared" si="247"/>
        <v>MG</v>
      </c>
      <c r="J2663" t="str">
        <f t="shared" si="248"/>
        <v>MG</v>
      </c>
      <c r="K2663" t="str">
        <f t="shared" si="249"/>
        <v>MG</v>
      </c>
      <c r="N2663" t="str">
        <f t="shared" si="250"/>
        <v/>
      </c>
      <c r="O2663" t="e">
        <f t="shared" si="251"/>
        <v>#N/A</v>
      </c>
    </row>
    <row r="2664" spans="1:15" x14ac:dyDescent="0.2">
      <c r="A2664" s="2">
        <v>313670</v>
      </c>
      <c r="B2664" s="2">
        <v>47333</v>
      </c>
      <c r="C2664" s="2" t="s">
        <v>5445</v>
      </c>
      <c r="D2664" t="s">
        <v>1734</v>
      </c>
      <c r="H2664" t="str">
        <f t="shared" si="246"/>
        <v>MGJUIZ DE FORA</v>
      </c>
      <c r="I2664" t="str">
        <f t="shared" si="247"/>
        <v>MG</v>
      </c>
      <c r="J2664" t="str">
        <f t="shared" si="248"/>
        <v>MG</v>
      </c>
      <c r="K2664" t="str">
        <f t="shared" si="249"/>
        <v>MG</v>
      </c>
      <c r="N2664" t="str">
        <f t="shared" si="250"/>
        <v/>
      </c>
      <c r="O2664" t="e">
        <f t="shared" si="251"/>
        <v>#N/A</v>
      </c>
    </row>
    <row r="2665" spans="1:15" x14ac:dyDescent="0.2">
      <c r="A2665" s="2">
        <v>313680</v>
      </c>
      <c r="B2665" s="2">
        <v>47350</v>
      </c>
      <c r="C2665" s="2" t="s">
        <v>5445</v>
      </c>
      <c r="D2665" t="s">
        <v>1735</v>
      </c>
      <c r="H2665" t="str">
        <f t="shared" si="246"/>
        <v>MGJURAMENTO</v>
      </c>
      <c r="I2665" t="str">
        <f t="shared" si="247"/>
        <v>MG</v>
      </c>
      <c r="J2665" t="str">
        <f t="shared" si="248"/>
        <v>MG</v>
      </c>
      <c r="K2665" t="str">
        <f t="shared" si="249"/>
        <v>MG</v>
      </c>
      <c r="N2665" t="str">
        <f t="shared" si="250"/>
        <v/>
      </c>
      <c r="O2665" t="e">
        <f t="shared" si="251"/>
        <v>#N/A</v>
      </c>
    </row>
    <row r="2666" spans="1:15" x14ac:dyDescent="0.2">
      <c r="A2666" s="2">
        <v>313690</v>
      </c>
      <c r="B2666" s="2">
        <v>47376</v>
      </c>
      <c r="C2666" s="2" t="s">
        <v>5445</v>
      </c>
      <c r="D2666" t="s">
        <v>1736</v>
      </c>
      <c r="H2666" t="str">
        <f t="shared" si="246"/>
        <v>MGJURUAIA</v>
      </c>
      <c r="I2666" t="str">
        <f t="shared" si="247"/>
        <v>MG</v>
      </c>
      <c r="J2666" t="str">
        <f t="shared" si="248"/>
        <v>MG</v>
      </c>
      <c r="K2666" t="str">
        <f t="shared" si="249"/>
        <v>MG</v>
      </c>
      <c r="N2666" t="str">
        <f t="shared" si="250"/>
        <v/>
      </c>
      <c r="O2666" t="e">
        <f t="shared" si="251"/>
        <v>#N/A</v>
      </c>
    </row>
    <row r="2667" spans="1:15" x14ac:dyDescent="0.2">
      <c r="A2667" s="2">
        <v>313695</v>
      </c>
      <c r="B2667" s="2">
        <v>40940</v>
      </c>
      <c r="C2667" s="2" t="s">
        <v>5445</v>
      </c>
      <c r="D2667" t="s">
        <v>1737</v>
      </c>
      <c r="H2667" t="str">
        <f t="shared" si="246"/>
        <v>MGJUVENILIA</v>
      </c>
      <c r="I2667" t="str">
        <f t="shared" si="247"/>
        <v>MG</v>
      </c>
      <c r="J2667" t="str">
        <f t="shared" si="248"/>
        <v>MG</v>
      </c>
      <c r="K2667" t="str">
        <f t="shared" si="249"/>
        <v>MG</v>
      </c>
      <c r="N2667" t="str">
        <f t="shared" si="250"/>
        <v/>
      </c>
      <c r="O2667" t="e">
        <f t="shared" si="251"/>
        <v>#N/A</v>
      </c>
    </row>
    <row r="2668" spans="1:15" x14ac:dyDescent="0.2">
      <c r="A2668" s="2">
        <v>313700</v>
      </c>
      <c r="B2668" s="2">
        <v>47392</v>
      </c>
      <c r="C2668" s="2" t="s">
        <v>5445</v>
      </c>
      <c r="D2668" t="s">
        <v>1738</v>
      </c>
      <c r="H2668" t="str">
        <f t="shared" si="246"/>
        <v>MGLADAINHA</v>
      </c>
      <c r="I2668" t="str">
        <f t="shared" si="247"/>
        <v>MG</v>
      </c>
      <c r="J2668" t="str">
        <f t="shared" si="248"/>
        <v>MG</v>
      </c>
      <c r="K2668" t="str">
        <f t="shared" si="249"/>
        <v>MG</v>
      </c>
      <c r="N2668" t="str">
        <f t="shared" si="250"/>
        <v/>
      </c>
      <c r="O2668" t="e">
        <f t="shared" si="251"/>
        <v>#N/A</v>
      </c>
    </row>
    <row r="2669" spans="1:15" x14ac:dyDescent="0.2">
      <c r="A2669" s="2">
        <v>313710</v>
      </c>
      <c r="B2669" s="2">
        <v>47414</v>
      </c>
      <c r="C2669" s="2" t="s">
        <v>5445</v>
      </c>
      <c r="D2669" t="s">
        <v>1739</v>
      </c>
      <c r="H2669" t="str">
        <f t="shared" si="246"/>
        <v>MGLAGAMAR</v>
      </c>
      <c r="I2669" t="str">
        <f t="shared" si="247"/>
        <v>MG</v>
      </c>
      <c r="J2669" t="str">
        <f t="shared" si="248"/>
        <v>MG</v>
      </c>
      <c r="K2669" t="str">
        <f t="shared" si="249"/>
        <v>MG</v>
      </c>
      <c r="N2669" t="str">
        <f t="shared" si="250"/>
        <v/>
      </c>
      <c r="O2669" t="e">
        <f t="shared" si="251"/>
        <v>#N/A</v>
      </c>
    </row>
    <row r="2670" spans="1:15" x14ac:dyDescent="0.2">
      <c r="A2670" s="2">
        <v>313720</v>
      </c>
      <c r="B2670" s="2">
        <v>47430</v>
      </c>
      <c r="C2670" s="2" t="s">
        <v>5445</v>
      </c>
      <c r="D2670" t="s">
        <v>1740</v>
      </c>
      <c r="H2670" t="str">
        <f t="shared" si="246"/>
        <v>MGLAGOA DA PRATA</v>
      </c>
      <c r="I2670" t="str">
        <f t="shared" si="247"/>
        <v>MG</v>
      </c>
      <c r="J2670" t="str">
        <f t="shared" si="248"/>
        <v>MG</v>
      </c>
      <c r="K2670" t="str">
        <f t="shared" si="249"/>
        <v>MG</v>
      </c>
      <c r="N2670" t="str">
        <f t="shared" si="250"/>
        <v/>
      </c>
      <c r="O2670" t="e">
        <f t="shared" si="251"/>
        <v>#N/A</v>
      </c>
    </row>
    <row r="2671" spans="1:15" x14ac:dyDescent="0.2">
      <c r="A2671" s="2">
        <v>313730</v>
      </c>
      <c r="B2671" s="2">
        <v>47457</v>
      </c>
      <c r="C2671" s="2" t="s">
        <v>5445</v>
      </c>
      <c r="D2671" t="s">
        <v>1741</v>
      </c>
      <c r="H2671" t="str">
        <f t="shared" si="246"/>
        <v>MGLAGOA DOS PATOS</v>
      </c>
      <c r="I2671" t="str">
        <f t="shared" si="247"/>
        <v>MG</v>
      </c>
      <c r="J2671" t="str">
        <f t="shared" si="248"/>
        <v>MG</v>
      </c>
      <c r="K2671" t="str">
        <f t="shared" si="249"/>
        <v>MG</v>
      </c>
      <c r="N2671" t="str">
        <f t="shared" si="250"/>
        <v/>
      </c>
      <c r="O2671" t="e">
        <f t="shared" si="251"/>
        <v>#N/A</v>
      </c>
    </row>
    <row r="2672" spans="1:15" x14ac:dyDescent="0.2">
      <c r="A2672" s="2">
        <v>313740</v>
      </c>
      <c r="B2672" s="2">
        <v>47473</v>
      </c>
      <c r="C2672" s="2" t="s">
        <v>5445</v>
      </c>
      <c r="D2672" t="s">
        <v>1742</v>
      </c>
      <c r="H2672" t="str">
        <f t="shared" si="246"/>
        <v>MGLAGOA DOURADA</v>
      </c>
      <c r="I2672" t="str">
        <f t="shared" si="247"/>
        <v>MG</v>
      </c>
      <c r="J2672" t="str">
        <f t="shared" si="248"/>
        <v>MG</v>
      </c>
      <c r="K2672" t="str">
        <f t="shared" si="249"/>
        <v>MG</v>
      </c>
      <c r="N2672" t="str">
        <f t="shared" si="250"/>
        <v/>
      </c>
      <c r="O2672" t="e">
        <f t="shared" si="251"/>
        <v>#N/A</v>
      </c>
    </row>
    <row r="2673" spans="1:15" x14ac:dyDescent="0.2">
      <c r="A2673" s="2">
        <v>313750</v>
      </c>
      <c r="B2673" s="2">
        <v>47490</v>
      </c>
      <c r="C2673" s="2" t="s">
        <v>5445</v>
      </c>
      <c r="D2673" t="s">
        <v>1743</v>
      </c>
      <c r="H2673" t="str">
        <f t="shared" si="246"/>
        <v>MGLAGOA FORMOSA</v>
      </c>
      <c r="I2673" t="str">
        <f t="shared" si="247"/>
        <v>MG</v>
      </c>
      <c r="J2673" t="str">
        <f t="shared" si="248"/>
        <v>MG</v>
      </c>
      <c r="K2673" t="str">
        <f t="shared" si="249"/>
        <v>MG</v>
      </c>
      <c r="N2673" t="str">
        <f t="shared" si="250"/>
        <v/>
      </c>
      <c r="O2673" t="e">
        <f t="shared" si="251"/>
        <v>#N/A</v>
      </c>
    </row>
    <row r="2674" spans="1:15" x14ac:dyDescent="0.2">
      <c r="A2674" s="2">
        <v>313753</v>
      </c>
      <c r="B2674" s="2">
        <v>40347</v>
      </c>
      <c r="C2674" s="2" t="s">
        <v>5445</v>
      </c>
      <c r="D2674" t="s">
        <v>1744</v>
      </c>
      <c r="H2674" t="str">
        <f t="shared" si="246"/>
        <v>MGLAGOA GRANDE</v>
      </c>
      <c r="I2674" t="str">
        <f t="shared" si="247"/>
        <v>MG</v>
      </c>
      <c r="J2674" t="str">
        <f t="shared" si="248"/>
        <v>MG</v>
      </c>
      <c r="K2674" t="str">
        <f t="shared" si="249"/>
        <v>MG</v>
      </c>
      <c r="N2674" t="str">
        <f t="shared" si="250"/>
        <v/>
      </c>
      <c r="O2674" t="e">
        <f t="shared" si="251"/>
        <v>#N/A</v>
      </c>
    </row>
    <row r="2675" spans="1:15" x14ac:dyDescent="0.2">
      <c r="A2675" s="2">
        <v>313760</v>
      </c>
      <c r="B2675" s="2">
        <v>47511</v>
      </c>
      <c r="C2675" s="2" t="s">
        <v>5445</v>
      </c>
      <c r="D2675" t="s">
        <v>1002</v>
      </c>
      <c r="H2675" t="str">
        <f t="shared" si="246"/>
        <v>MGLAGOA SANTA</v>
      </c>
      <c r="I2675" t="str">
        <f t="shared" si="247"/>
        <v>MG</v>
      </c>
      <c r="J2675" t="str">
        <f t="shared" si="248"/>
        <v>MG</v>
      </c>
      <c r="K2675" t="str">
        <f t="shared" si="249"/>
        <v>MG</v>
      </c>
      <c r="N2675" t="str">
        <f t="shared" si="250"/>
        <v/>
      </c>
      <c r="O2675" t="e">
        <f t="shared" si="251"/>
        <v>#N/A</v>
      </c>
    </row>
    <row r="2676" spans="1:15" x14ac:dyDescent="0.2">
      <c r="A2676" s="2">
        <v>313770</v>
      </c>
      <c r="B2676" s="2">
        <v>47538</v>
      </c>
      <c r="C2676" s="2" t="s">
        <v>5445</v>
      </c>
      <c r="D2676" t="s">
        <v>1745</v>
      </c>
      <c r="H2676" t="str">
        <f t="shared" si="246"/>
        <v>MGLAJINHA</v>
      </c>
      <c r="I2676" t="str">
        <f t="shared" si="247"/>
        <v>MG</v>
      </c>
      <c r="J2676" t="str">
        <f t="shared" si="248"/>
        <v>MG</v>
      </c>
      <c r="K2676" t="str">
        <f t="shared" si="249"/>
        <v>MG</v>
      </c>
      <c r="N2676" t="str">
        <f t="shared" si="250"/>
        <v/>
      </c>
      <c r="O2676" t="e">
        <f t="shared" si="251"/>
        <v>#N/A</v>
      </c>
    </row>
    <row r="2677" spans="1:15" x14ac:dyDescent="0.2">
      <c r="A2677" s="2">
        <v>313780</v>
      </c>
      <c r="B2677" s="2">
        <v>47554</v>
      </c>
      <c r="C2677" s="2" t="s">
        <v>5445</v>
      </c>
      <c r="D2677" t="s">
        <v>1746</v>
      </c>
      <c r="H2677" t="str">
        <f t="shared" si="246"/>
        <v>MGLAMBARI</v>
      </c>
      <c r="I2677" t="str">
        <f t="shared" si="247"/>
        <v>MG</v>
      </c>
      <c r="J2677" t="str">
        <f t="shared" si="248"/>
        <v>MG</v>
      </c>
      <c r="K2677" t="str">
        <f t="shared" si="249"/>
        <v>MG</v>
      </c>
      <c r="N2677" t="str">
        <f t="shared" si="250"/>
        <v/>
      </c>
      <c r="O2677" t="e">
        <f t="shared" si="251"/>
        <v>#N/A</v>
      </c>
    </row>
    <row r="2678" spans="1:15" x14ac:dyDescent="0.2">
      <c r="A2678" s="2">
        <v>313790</v>
      </c>
      <c r="B2678" s="2">
        <v>47570</v>
      </c>
      <c r="C2678" s="2" t="s">
        <v>5445</v>
      </c>
      <c r="D2678" t="s">
        <v>1747</v>
      </c>
      <c r="H2678" t="str">
        <f t="shared" si="246"/>
        <v>MGLAMIM</v>
      </c>
      <c r="I2678" t="str">
        <f t="shared" si="247"/>
        <v>MG</v>
      </c>
      <c r="J2678" t="str">
        <f t="shared" si="248"/>
        <v>MG</v>
      </c>
      <c r="K2678" t="str">
        <f t="shared" si="249"/>
        <v>MG</v>
      </c>
      <c r="N2678" t="str">
        <f t="shared" si="250"/>
        <v/>
      </c>
      <c r="O2678" t="e">
        <f t="shared" si="251"/>
        <v>#N/A</v>
      </c>
    </row>
    <row r="2679" spans="1:15" x14ac:dyDescent="0.2">
      <c r="A2679" s="2">
        <v>313800</v>
      </c>
      <c r="B2679" s="2">
        <v>47597</v>
      </c>
      <c r="C2679" s="2" t="s">
        <v>5445</v>
      </c>
      <c r="D2679" t="s">
        <v>1748</v>
      </c>
      <c r="H2679" t="str">
        <f t="shared" si="246"/>
        <v>MGLARANJAL</v>
      </c>
      <c r="I2679" t="str">
        <f t="shared" si="247"/>
        <v>MG</v>
      </c>
      <c r="J2679" t="str">
        <f t="shared" si="248"/>
        <v>MG</v>
      </c>
      <c r="K2679" t="str">
        <f t="shared" si="249"/>
        <v>MG</v>
      </c>
      <c r="N2679" t="str">
        <f t="shared" si="250"/>
        <v/>
      </c>
      <c r="O2679" t="e">
        <f t="shared" si="251"/>
        <v>#N/A</v>
      </c>
    </row>
    <row r="2680" spans="1:15" x14ac:dyDescent="0.2">
      <c r="A2680" s="2">
        <v>313810</v>
      </c>
      <c r="B2680" s="2">
        <v>47619</v>
      </c>
      <c r="C2680" s="2" t="s">
        <v>5445</v>
      </c>
      <c r="D2680" t="s">
        <v>1749</v>
      </c>
      <c r="H2680" t="str">
        <f t="shared" si="246"/>
        <v>MGLASSANCE</v>
      </c>
      <c r="I2680" t="str">
        <f t="shared" si="247"/>
        <v>MG</v>
      </c>
      <c r="J2680" t="str">
        <f t="shared" si="248"/>
        <v>MG</v>
      </c>
      <c r="K2680" t="str">
        <f t="shared" si="249"/>
        <v>MG</v>
      </c>
      <c r="N2680" t="str">
        <f t="shared" si="250"/>
        <v/>
      </c>
      <c r="O2680" t="e">
        <f t="shared" si="251"/>
        <v>#N/A</v>
      </c>
    </row>
    <row r="2681" spans="1:15" x14ac:dyDescent="0.2">
      <c r="A2681" s="2">
        <v>313820</v>
      </c>
      <c r="B2681" s="2">
        <v>47635</v>
      </c>
      <c r="C2681" s="2" t="s">
        <v>5445</v>
      </c>
      <c r="D2681" t="s">
        <v>1750</v>
      </c>
      <c r="H2681" t="str">
        <f t="shared" si="246"/>
        <v>MGLAVRAS</v>
      </c>
      <c r="I2681" t="str">
        <f t="shared" si="247"/>
        <v>MG</v>
      </c>
      <c r="J2681" t="str">
        <f t="shared" si="248"/>
        <v>MG</v>
      </c>
      <c r="K2681" t="str">
        <f t="shared" si="249"/>
        <v>MG</v>
      </c>
      <c r="N2681" t="str">
        <f t="shared" si="250"/>
        <v/>
      </c>
      <c r="O2681" t="e">
        <f t="shared" si="251"/>
        <v>#N/A</v>
      </c>
    </row>
    <row r="2682" spans="1:15" x14ac:dyDescent="0.2">
      <c r="A2682" s="2">
        <v>313830</v>
      </c>
      <c r="B2682" s="2">
        <v>47651</v>
      </c>
      <c r="C2682" s="2" t="s">
        <v>5445</v>
      </c>
      <c r="D2682" t="s">
        <v>1751</v>
      </c>
      <c r="H2682" t="str">
        <f t="shared" si="246"/>
        <v>MGLEANDRO FERREIRA</v>
      </c>
      <c r="I2682" t="str">
        <f t="shared" si="247"/>
        <v>MG</v>
      </c>
      <c r="J2682" t="str">
        <f t="shared" si="248"/>
        <v>MG</v>
      </c>
      <c r="K2682" t="str">
        <f t="shared" si="249"/>
        <v>MG</v>
      </c>
      <c r="N2682" t="str">
        <f t="shared" si="250"/>
        <v/>
      </c>
      <c r="O2682" t="e">
        <f t="shared" si="251"/>
        <v>#N/A</v>
      </c>
    </row>
    <row r="2683" spans="1:15" x14ac:dyDescent="0.2">
      <c r="A2683" s="2">
        <v>313835</v>
      </c>
      <c r="B2683" s="2">
        <v>40967</v>
      </c>
      <c r="C2683" s="2" t="s">
        <v>5445</v>
      </c>
      <c r="D2683" t="s">
        <v>1752</v>
      </c>
      <c r="H2683" t="str">
        <f t="shared" si="246"/>
        <v>MGLEME DO PRADO</v>
      </c>
      <c r="I2683" t="str">
        <f t="shared" si="247"/>
        <v>MG</v>
      </c>
      <c r="J2683" t="str">
        <f t="shared" si="248"/>
        <v>MG</v>
      </c>
      <c r="K2683" t="str">
        <f t="shared" si="249"/>
        <v>MG</v>
      </c>
      <c r="N2683" t="str">
        <f t="shared" si="250"/>
        <v/>
      </c>
      <c r="O2683" t="e">
        <f t="shared" si="251"/>
        <v>#N/A</v>
      </c>
    </row>
    <row r="2684" spans="1:15" x14ac:dyDescent="0.2">
      <c r="A2684" s="2">
        <v>313840</v>
      </c>
      <c r="B2684" s="2">
        <v>47678</v>
      </c>
      <c r="C2684" s="2" t="s">
        <v>5445</v>
      </c>
      <c r="D2684" t="s">
        <v>1753</v>
      </c>
      <c r="H2684" t="str">
        <f t="shared" si="246"/>
        <v>MGLEOPOLDINA</v>
      </c>
      <c r="I2684" t="str">
        <f t="shared" si="247"/>
        <v>MG</v>
      </c>
      <c r="J2684" t="str">
        <f t="shared" si="248"/>
        <v>MG</v>
      </c>
      <c r="K2684" t="str">
        <f t="shared" si="249"/>
        <v>MG</v>
      </c>
      <c r="N2684" t="str">
        <f t="shared" si="250"/>
        <v/>
      </c>
      <c r="O2684" t="e">
        <f t="shared" si="251"/>
        <v>#N/A</v>
      </c>
    </row>
    <row r="2685" spans="1:15" x14ac:dyDescent="0.2">
      <c r="A2685" s="2">
        <v>313850</v>
      </c>
      <c r="B2685" s="2">
        <v>47694</v>
      </c>
      <c r="C2685" s="2" t="s">
        <v>5445</v>
      </c>
      <c r="D2685" t="s">
        <v>1754</v>
      </c>
      <c r="H2685" t="str">
        <f t="shared" si="246"/>
        <v>MGLIBERDADE</v>
      </c>
      <c r="I2685" t="str">
        <f t="shared" si="247"/>
        <v>MG</v>
      </c>
      <c r="J2685" t="str">
        <f t="shared" si="248"/>
        <v>MG</v>
      </c>
      <c r="K2685" t="str">
        <f t="shared" si="249"/>
        <v>MG</v>
      </c>
      <c r="N2685" t="str">
        <f t="shared" si="250"/>
        <v/>
      </c>
      <c r="O2685" t="e">
        <f t="shared" si="251"/>
        <v>#N/A</v>
      </c>
    </row>
    <row r="2686" spans="1:15" x14ac:dyDescent="0.2">
      <c r="A2686" s="2">
        <v>313860</v>
      </c>
      <c r="B2686" s="2">
        <v>47716</v>
      </c>
      <c r="C2686" s="2" t="s">
        <v>5445</v>
      </c>
      <c r="D2686" t="s">
        <v>1755</v>
      </c>
      <c r="H2686" t="str">
        <f t="shared" si="246"/>
        <v>MGLIMA DUARTE</v>
      </c>
      <c r="I2686" t="str">
        <f t="shared" si="247"/>
        <v>MG</v>
      </c>
      <c r="J2686" t="str">
        <f t="shared" si="248"/>
        <v>MG</v>
      </c>
      <c r="K2686" t="str">
        <f t="shared" si="249"/>
        <v>MG</v>
      </c>
      <c r="N2686" t="str">
        <f t="shared" si="250"/>
        <v/>
      </c>
      <c r="O2686" t="e">
        <f t="shared" si="251"/>
        <v>#N/A</v>
      </c>
    </row>
    <row r="2687" spans="1:15" x14ac:dyDescent="0.2">
      <c r="A2687" s="2">
        <v>313862</v>
      </c>
      <c r="B2687" s="2">
        <v>40363</v>
      </c>
      <c r="C2687" s="2" t="s">
        <v>5445</v>
      </c>
      <c r="D2687" t="s">
        <v>1756</v>
      </c>
      <c r="H2687" t="str">
        <f t="shared" si="246"/>
        <v>MGLIMEIRA DO OESTE</v>
      </c>
      <c r="I2687" t="str">
        <f t="shared" si="247"/>
        <v>MG</v>
      </c>
      <c r="J2687" t="str">
        <f t="shared" si="248"/>
        <v>MG</v>
      </c>
      <c r="K2687" t="str">
        <f t="shared" si="249"/>
        <v>MG</v>
      </c>
      <c r="N2687" t="str">
        <f t="shared" si="250"/>
        <v/>
      </c>
      <c r="O2687" t="e">
        <f t="shared" si="251"/>
        <v>#N/A</v>
      </c>
    </row>
    <row r="2688" spans="1:15" x14ac:dyDescent="0.2">
      <c r="A2688" s="2">
        <v>313865</v>
      </c>
      <c r="B2688" s="2">
        <v>40380</v>
      </c>
      <c r="C2688" s="2" t="s">
        <v>5445</v>
      </c>
      <c r="D2688" t="s">
        <v>1757</v>
      </c>
      <c r="H2688" t="str">
        <f t="shared" si="246"/>
        <v>MGLONTRA</v>
      </c>
      <c r="I2688" t="str">
        <f t="shared" si="247"/>
        <v>MG</v>
      </c>
      <c r="J2688" t="str">
        <f t="shared" si="248"/>
        <v>MG</v>
      </c>
      <c r="K2688" t="str">
        <f t="shared" si="249"/>
        <v>MG</v>
      </c>
      <c r="N2688" t="str">
        <f t="shared" si="250"/>
        <v/>
      </c>
      <c r="O2688" t="e">
        <f t="shared" si="251"/>
        <v>#N/A</v>
      </c>
    </row>
    <row r="2689" spans="1:15" x14ac:dyDescent="0.2">
      <c r="A2689" s="2">
        <v>313867</v>
      </c>
      <c r="B2689" s="2">
        <v>40983</v>
      </c>
      <c r="C2689" s="2" t="s">
        <v>5445</v>
      </c>
      <c r="D2689" t="s">
        <v>1758</v>
      </c>
      <c r="H2689" t="str">
        <f t="shared" si="246"/>
        <v>MGLUISBURGO</v>
      </c>
      <c r="I2689" t="str">
        <f t="shared" si="247"/>
        <v>MG</v>
      </c>
      <c r="J2689" t="str">
        <f t="shared" si="248"/>
        <v>MG</v>
      </c>
      <c r="K2689" t="str">
        <f t="shared" si="249"/>
        <v>MG</v>
      </c>
      <c r="N2689" t="str">
        <f t="shared" si="250"/>
        <v/>
      </c>
      <c r="O2689" t="e">
        <f t="shared" si="251"/>
        <v>#N/A</v>
      </c>
    </row>
    <row r="2690" spans="1:15" x14ac:dyDescent="0.2">
      <c r="A2690" s="2">
        <v>313868</v>
      </c>
      <c r="B2690" s="2">
        <v>41009</v>
      </c>
      <c r="C2690" s="2" t="s">
        <v>5445</v>
      </c>
      <c r="D2690" t="s">
        <v>1759</v>
      </c>
      <c r="H2690" t="str">
        <f t="shared" si="246"/>
        <v>MGLUISLANDIA</v>
      </c>
      <c r="I2690" t="str">
        <f t="shared" si="247"/>
        <v>MG</v>
      </c>
      <c r="J2690" t="str">
        <f t="shared" si="248"/>
        <v>MG</v>
      </c>
      <c r="K2690" t="str">
        <f t="shared" si="249"/>
        <v>MG</v>
      </c>
      <c r="N2690" t="str">
        <f t="shared" si="250"/>
        <v/>
      </c>
      <c r="O2690" t="e">
        <f t="shared" si="251"/>
        <v>#N/A</v>
      </c>
    </row>
    <row r="2691" spans="1:15" x14ac:dyDescent="0.2">
      <c r="A2691" s="2">
        <v>313870</v>
      </c>
      <c r="B2691" s="2">
        <v>47732</v>
      </c>
      <c r="C2691" s="2" t="s">
        <v>5445</v>
      </c>
      <c r="D2691" t="s">
        <v>1760</v>
      </c>
      <c r="H2691" t="str">
        <f t="shared" ref="H2691:H2754" si="252">CONCATENATE($C2691,D2691)</f>
        <v>MGLUMINARIAS</v>
      </c>
      <c r="I2691" t="str">
        <f t="shared" ref="I2691:I2754" si="253">CONCATENATE($C2691,E2691)</f>
        <v>MG</v>
      </c>
      <c r="J2691" t="str">
        <f t="shared" ref="J2691:J2754" si="254">CONCATENATE($C2691,F2691)</f>
        <v>MG</v>
      </c>
      <c r="K2691" t="str">
        <f t="shared" ref="K2691:K2754" si="255">CONCATENATE(C2691,G2691)</f>
        <v>MG</v>
      </c>
      <c r="N2691" t="str">
        <f t="shared" ref="N2691:N2754" si="256">CONCATENATE(L2691,M2691)</f>
        <v/>
      </c>
      <c r="O2691" t="e">
        <f t="shared" ref="O2691:O2754" si="257">IFERROR(INDEX($A$2:$A$5565,MATCH($N2691,$H$2:$H$5565,),),IFERROR(INDEX($A$2:$A$5565,MATCH($N2691,$I$2:$I$5565,),),IFERROR(INDEX($A$2:$A$5565,MATCH($N2691,$J$2:$J$5565,),),INDEX($A$2:$A$5565,MATCH($N2691,$K$2:$K$5565,),))))</f>
        <v>#N/A</v>
      </c>
    </row>
    <row r="2692" spans="1:15" x14ac:dyDescent="0.2">
      <c r="A2692" s="2">
        <v>313880</v>
      </c>
      <c r="B2692" s="2">
        <v>47759</v>
      </c>
      <c r="C2692" s="2" t="s">
        <v>5445</v>
      </c>
      <c r="D2692" t="s">
        <v>1761</v>
      </c>
      <c r="H2692" t="str">
        <f t="shared" si="252"/>
        <v>MGLUZ</v>
      </c>
      <c r="I2692" t="str">
        <f t="shared" si="253"/>
        <v>MG</v>
      </c>
      <c r="J2692" t="str">
        <f t="shared" si="254"/>
        <v>MG</v>
      </c>
      <c r="K2692" t="str">
        <f t="shared" si="255"/>
        <v>MG</v>
      </c>
      <c r="N2692" t="str">
        <f t="shared" si="256"/>
        <v/>
      </c>
      <c r="O2692" t="e">
        <f t="shared" si="257"/>
        <v>#N/A</v>
      </c>
    </row>
    <row r="2693" spans="1:15" x14ac:dyDescent="0.2">
      <c r="A2693" s="2">
        <v>313890</v>
      </c>
      <c r="B2693" s="2">
        <v>47775</v>
      </c>
      <c r="C2693" s="2" t="s">
        <v>5445</v>
      </c>
      <c r="D2693" t="s">
        <v>1762</v>
      </c>
      <c r="H2693" t="str">
        <f t="shared" si="252"/>
        <v>MGMACHACALIS</v>
      </c>
      <c r="I2693" t="str">
        <f t="shared" si="253"/>
        <v>MG</v>
      </c>
      <c r="J2693" t="str">
        <f t="shared" si="254"/>
        <v>MG</v>
      </c>
      <c r="K2693" t="str">
        <f t="shared" si="255"/>
        <v>MG</v>
      </c>
      <c r="N2693" t="str">
        <f t="shared" si="256"/>
        <v/>
      </c>
      <c r="O2693" t="e">
        <f t="shared" si="257"/>
        <v>#N/A</v>
      </c>
    </row>
    <row r="2694" spans="1:15" x14ac:dyDescent="0.2">
      <c r="A2694" s="2">
        <v>313900</v>
      </c>
      <c r="B2694" s="2">
        <v>47791</v>
      </c>
      <c r="C2694" s="2" t="s">
        <v>5445</v>
      </c>
      <c r="D2694" t="s">
        <v>1763</v>
      </c>
      <c r="H2694" t="str">
        <f t="shared" si="252"/>
        <v>MGMACHADO</v>
      </c>
      <c r="I2694" t="str">
        <f t="shared" si="253"/>
        <v>MG</v>
      </c>
      <c r="J2694" t="str">
        <f t="shared" si="254"/>
        <v>MG</v>
      </c>
      <c r="K2694" t="str">
        <f t="shared" si="255"/>
        <v>MG</v>
      </c>
      <c r="N2694" t="str">
        <f t="shared" si="256"/>
        <v/>
      </c>
      <c r="O2694" t="e">
        <f t="shared" si="257"/>
        <v>#N/A</v>
      </c>
    </row>
    <row r="2695" spans="1:15" x14ac:dyDescent="0.2">
      <c r="A2695" s="2">
        <v>313910</v>
      </c>
      <c r="B2695" s="2">
        <v>47813</v>
      </c>
      <c r="C2695" s="2" t="s">
        <v>5445</v>
      </c>
      <c r="D2695" t="s">
        <v>1764</v>
      </c>
      <c r="H2695" t="str">
        <f t="shared" si="252"/>
        <v>MGMADRE DE DEUS DE MINAS</v>
      </c>
      <c r="I2695" t="str">
        <f t="shared" si="253"/>
        <v>MG</v>
      </c>
      <c r="J2695" t="str">
        <f t="shared" si="254"/>
        <v>MG</v>
      </c>
      <c r="K2695" t="str">
        <f t="shared" si="255"/>
        <v>MG</v>
      </c>
      <c r="N2695" t="str">
        <f t="shared" si="256"/>
        <v/>
      </c>
      <c r="O2695" t="e">
        <f t="shared" si="257"/>
        <v>#N/A</v>
      </c>
    </row>
    <row r="2696" spans="1:15" x14ac:dyDescent="0.2">
      <c r="A2696" s="2">
        <v>313920</v>
      </c>
      <c r="B2696" s="2">
        <v>47830</v>
      </c>
      <c r="C2696" s="2" t="s">
        <v>5445</v>
      </c>
      <c r="D2696" t="s">
        <v>1765</v>
      </c>
      <c r="H2696" t="str">
        <f t="shared" si="252"/>
        <v>MGMALACACHETA</v>
      </c>
      <c r="I2696" t="str">
        <f t="shared" si="253"/>
        <v>MG</v>
      </c>
      <c r="J2696" t="str">
        <f t="shared" si="254"/>
        <v>MG</v>
      </c>
      <c r="K2696" t="str">
        <f t="shared" si="255"/>
        <v>MG</v>
      </c>
      <c r="N2696" t="str">
        <f t="shared" si="256"/>
        <v/>
      </c>
      <c r="O2696" t="e">
        <f t="shared" si="257"/>
        <v>#N/A</v>
      </c>
    </row>
    <row r="2697" spans="1:15" x14ac:dyDescent="0.2">
      <c r="A2697" s="2">
        <v>313925</v>
      </c>
      <c r="B2697" s="2">
        <v>40401</v>
      </c>
      <c r="C2697" s="2" t="s">
        <v>5445</v>
      </c>
      <c r="D2697" t="s">
        <v>1766</v>
      </c>
      <c r="H2697" t="str">
        <f t="shared" si="252"/>
        <v>MGMAMONAS</v>
      </c>
      <c r="I2697" t="str">
        <f t="shared" si="253"/>
        <v>MG</v>
      </c>
      <c r="J2697" t="str">
        <f t="shared" si="254"/>
        <v>MG</v>
      </c>
      <c r="K2697" t="str">
        <f t="shared" si="255"/>
        <v>MG</v>
      </c>
      <c r="N2697" t="str">
        <f t="shared" si="256"/>
        <v/>
      </c>
      <c r="O2697" t="e">
        <f t="shared" si="257"/>
        <v>#N/A</v>
      </c>
    </row>
    <row r="2698" spans="1:15" x14ac:dyDescent="0.2">
      <c r="A2698" s="2">
        <v>313930</v>
      </c>
      <c r="B2698" s="2">
        <v>47856</v>
      </c>
      <c r="C2698" s="2" t="s">
        <v>5445</v>
      </c>
      <c r="D2698" t="s">
        <v>1767</v>
      </c>
      <c r="H2698" t="str">
        <f t="shared" si="252"/>
        <v>MGMANGA</v>
      </c>
      <c r="I2698" t="str">
        <f t="shared" si="253"/>
        <v>MG</v>
      </c>
      <c r="J2698" t="str">
        <f t="shared" si="254"/>
        <v>MG</v>
      </c>
      <c r="K2698" t="str">
        <f t="shared" si="255"/>
        <v>MG</v>
      </c>
      <c r="N2698" t="str">
        <f t="shared" si="256"/>
        <v/>
      </c>
      <c r="O2698" t="e">
        <f t="shared" si="257"/>
        <v>#N/A</v>
      </c>
    </row>
    <row r="2699" spans="1:15" x14ac:dyDescent="0.2">
      <c r="A2699" s="2">
        <v>313940</v>
      </c>
      <c r="B2699" s="2">
        <v>47872</v>
      </c>
      <c r="C2699" s="2" t="s">
        <v>5445</v>
      </c>
      <c r="D2699" t="s">
        <v>1768</v>
      </c>
      <c r="H2699" t="str">
        <f t="shared" si="252"/>
        <v>MGMANHUACU</v>
      </c>
      <c r="I2699" t="str">
        <f t="shared" si="253"/>
        <v>MG</v>
      </c>
      <c r="J2699" t="str">
        <f t="shared" si="254"/>
        <v>MG</v>
      </c>
      <c r="K2699" t="str">
        <f t="shared" si="255"/>
        <v>MG</v>
      </c>
      <c r="N2699" t="str">
        <f t="shared" si="256"/>
        <v/>
      </c>
      <c r="O2699" t="e">
        <f t="shared" si="257"/>
        <v>#N/A</v>
      </c>
    </row>
    <row r="2700" spans="1:15" x14ac:dyDescent="0.2">
      <c r="A2700" s="2">
        <v>313950</v>
      </c>
      <c r="B2700" s="2">
        <v>47899</v>
      </c>
      <c r="C2700" s="2" t="s">
        <v>5445</v>
      </c>
      <c r="D2700" t="s">
        <v>1769</v>
      </c>
      <c r="H2700" t="str">
        <f t="shared" si="252"/>
        <v>MGMANHUMIRIM</v>
      </c>
      <c r="I2700" t="str">
        <f t="shared" si="253"/>
        <v>MG</v>
      </c>
      <c r="J2700" t="str">
        <f t="shared" si="254"/>
        <v>MG</v>
      </c>
      <c r="K2700" t="str">
        <f t="shared" si="255"/>
        <v>MG</v>
      </c>
      <c r="N2700" t="str">
        <f t="shared" si="256"/>
        <v/>
      </c>
      <c r="O2700" t="e">
        <f t="shared" si="257"/>
        <v>#N/A</v>
      </c>
    </row>
    <row r="2701" spans="1:15" x14ac:dyDescent="0.2">
      <c r="A2701" s="2">
        <v>313960</v>
      </c>
      <c r="B2701" s="2">
        <v>47910</v>
      </c>
      <c r="C2701" s="2" t="s">
        <v>5445</v>
      </c>
      <c r="D2701" t="s">
        <v>1770</v>
      </c>
      <c r="H2701" t="str">
        <f t="shared" si="252"/>
        <v>MGMANTENA</v>
      </c>
      <c r="I2701" t="str">
        <f t="shared" si="253"/>
        <v>MG</v>
      </c>
      <c r="J2701" t="str">
        <f t="shared" si="254"/>
        <v>MG</v>
      </c>
      <c r="K2701" t="str">
        <f t="shared" si="255"/>
        <v>MG</v>
      </c>
      <c r="N2701" t="str">
        <f t="shared" si="256"/>
        <v/>
      </c>
      <c r="O2701" t="e">
        <f t="shared" si="257"/>
        <v>#N/A</v>
      </c>
    </row>
    <row r="2702" spans="1:15" x14ac:dyDescent="0.2">
      <c r="A2702" s="2">
        <v>313970</v>
      </c>
      <c r="B2702" s="2">
        <v>47937</v>
      </c>
      <c r="C2702" s="2" t="s">
        <v>5445</v>
      </c>
      <c r="D2702" t="s">
        <v>1772</v>
      </c>
      <c r="H2702" t="str">
        <f t="shared" si="252"/>
        <v>MGMARAVILHAS</v>
      </c>
      <c r="I2702" t="str">
        <f t="shared" si="253"/>
        <v>MG</v>
      </c>
      <c r="J2702" t="str">
        <f t="shared" si="254"/>
        <v>MG</v>
      </c>
      <c r="K2702" t="str">
        <f t="shared" si="255"/>
        <v>MG</v>
      </c>
      <c r="N2702" t="str">
        <f t="shared" si="256"/>
        <v/>
      </c>
      <c r="O2702" t="e">
        <f t="shared" si="257"/>
        <v>#N/A</v>
      </c>
    </row>
    <row r="2703" spans="1:15" x14ac:dyDescent="0.2">
      <c r="A2703" s="2">
        <v>313980</v>
      </c>
      <c r="B2703" s="2">
        <v>47953</v>
      </c>
      <c r="C2703" s="2" t="s">
        <v>5445</v>
      </c>
      <c r="D2703" t="s">
        <v>1771</v>
      </c>
      <c r="H2703" t="str">
        <f t="shared" si="252"/>
        <v>MGMAR DE ESPANHA</v>
      </c>
      <c r="I2703" t="str">
        <f t="shared" si="253"/>
        <v>MG</v>
      </c>
      <c r="J2703" t="str">
        <f t="shared" si="254"/>
        <v>MG</v>
      </c>
      <c r="K2703" t="str">
        <f t="shared" si="255"/>
        <v>MG</v>
      </c>
      <c r="N2703" t="str">
        <f t="shared" si="256"/>
        <v/>
      </c>
      <c r="O2703" t="e">
        <f t="shared" si="257"/>
        <v>#N/A</v>
      </c>
    </row>
    <row r="2704" spans="1:15" x14ac:dyDescent="0.2">
      <c r="A2704" s="2">
        <v>313990</v>
      </c>
      <c r="B2704" s="2">
        <v>47970</v>
      </c>
      <c r="C2704" s="2" t="s">
        <v>5445</v>
      </c>
      <c r="D2704" t="s">
        <v>1773</v>
      </c>
      <c r="H2704" t="str">
        <f t="shared" si="252"/>
        <v>MGMARIA DA FE</v>
      </c>
      <c r="I2704" t="str">
        <f t="shared" si="253"/>
        <v>MG</v>
      </c>
      <c r="J2704" t="str">
        <f t="shared" si="254"/>
        <v>MG</v>
      </c>
      <c r="K2704" t="str">
        <f t="shared" si="255"/>
        <v>MG</v>
      </c>
      <c r="N2704" t="str">
        <f t="shared" si="256"/>
        <v/>
      </c>
      <c r="O2704" t="e">
        <f t="shared" si="257"/>
        <v>#N/A</v>
      </c>
    </row>
    <row r="2705" spans="1:15" x14ac:dyDescent="0.2">
      <c r="A2705" s="2">
        <v>314000</v>
      </c>
      <c r="B2705" s="2">
        <v>47996</v>
      </c>
      <c r="C2705" s="2" t="s">
        <v>5445</v>
      </c>
      <c r="D2705" t="s">
        <v>1774</v>
      </c>
      <c r="H2705" t="str">
        <f t="shared" si="252"/>
        <v>MGMARIANA</v>
      </c>
      <c r="I2705" t="str">
        <f t="shared" si="253"/>
        <v>MG</v>
      </c>
      <c r="J2705" t="str">
        <f t="shared" si="254"/>
        <v>MG</v>
      </c>
      <c r="K2705" t="str">
        <f t="shared" si="255"/>
        <v>MG</v>
      </c>
      <c r="N2705" t="str">
        <f t="shared" si="256"/>
        <v/>
      </c>
      <c r="O2705" t="e">
        <f t="shared" si="257"/>
        <v>#N/A</v>
      </c>
    </row>
    <row r="2706" spans="1:15" x14ac:dyDescent="0.2">
      <c r="A2706" s="2">
        <v>314010</v>
      </c>
      <c r="B2706" s="2">
        <v>48011</v>
      </c>
      <c r="C2706" s="2" t="s">
        <v>5445</v>
      </c>
      <c r="D2706" t="s">
        <v>1775</v>
      </c>
      <c r="H2706" t="str">
        <f t="shared" si="252"/>
        <v>MGMARILAC</v>
      </c>
      <c r="I2706" t="str">
        <f t="shared" si="253"/>
        <v>MG</v>
      </c>
      <c r="J2706" t="str">
        <f t="shared" si="254"/>
        <v>MG</v>
      </c>
      <c r="K2706" t="str">
        <f t="shared" si="255"/>
        <v>MG</v>
      </c>
      <c r="N2706" t="str">
        <f t="shared" si="256"/>
        <v/>
      </c>
      <c r="O2706" t="e">
        <f t="shared" si="257"/>
        <v>#N/A</v>
      </c>
    </row>
    <row r="2707" spans="1:15" x14ac:dyDescent="0.2">
      <c r="A2707" s="2">
        <v>314015</v>
      </c>
      <c r="B2707" s="2">
        <v>41025</v>
      </c>
      <c r="C2707" s="2" t="s">
        <v>5445</v>
      </c>
      <c r="D2707" t="s">
        <v>1776</v>
      </c>
      <c r="H2707" t="str">
        <f t="shared" si="252"/>
        <v>MGMARIO CAMPOS</v>
      </c>
      <c r="I2707" t="str">
        <f t="shared" si="253"/>
        <v>MG</v>
      </c>
      <c r="J2707" t="str">
        <f t="shared" si="254"/>
        <v>MG</v>
      </c>
      <c r="K2707" t="str">
        <f t="shared" si="255"/>
        <v>MG</v>
      </c>
      <c r="N2707" t="str">
        <f t="shared" si="256"/>
        <v/>
      </c>
      <c r="O2707" t="e">
        <f t="shared" si="257"/>
        <v>#N/A</v>
      </c>
    </row>
    <row r="2708" spans="1:15" x14ac:dyDescent="0.2">
      <c r="A2708" s="2">
        <v>314020</v>
      </c>
      <c r="B2708" s="2">
        <v>48038</v>
      </c>
      <c r="C2708" s="2" t="s">
        <v>5445</v>
      </c>
      <c r="D2708" t="s">
        <v>1777</v>
      </c>
      <c r="H2708" t="str">
        <f t="shared" si="252"/>
        <v>MGMARIPA DE MINAS</v>
      </c>
      <c r="I2708" t="str">
        <f t="shared" si="253"/>
        <v>MG</v>
      </c>
      <c r="J2708" t="str">
        <f t="shared" si="254"/>
        <v>MG</v>
      </c>
      <c r="K2708" t="str">
        <f t="shared" si="255"/>
        <v>MG</v>
      </c>
      <c r="N2708" t="str">
        <f t="shared" si="256"/>
        <v/>
      </c>
      <c r="O2708" t="e">
        <f t="shared" si="257"/>
        <v>#N/A</v>
      </c>
    </row>
    <row r="2709" spans="1:15" x14ac:dyDescent="0.2">
      <c r="A2709" s="2">
        <v>314030</v>
      </c>
      <c r="B2709" s="2">
        <v>48054</v>
      </c>
      <c r="C2709" s="2" t="s">
        <v>5445</v>
      </c>
      <c r="D2709" t="s">
        <v>1778</v>
      </c>
      <c r="H2709" t="str">
        <f t="shared" si="252"/>
        <v>MGMARLIERIA</v>
      </c>
      <c r="I2709" t="str">
        <f t="shared" si="253"/>
        <v>MG</v>
      </c>
      <c r="J2709" t="str">
        <f t="shared" si="254"/>
        <v>MG</v>
      </c>
      <c r="K2709" t="str">
        <f t="shared" si="255"/>
        <v>MG</v>
      </c>
      <c r="N2709" t="str">
        <f t="shared" si="256"/>
        <v/>
      </c>
      <c r="O2709" t="e">
        <f t="shared" si="257"/>
        <v>#N/A</v>
      </c>
    </row>
    <row r="2710" spans="1:15" x14ac:dyDescent="0.2">
      <c r="A2710" s="2">
        <v>314040</v>
      </c>
      <c r="B2710" s="2">
        <v>48070</v>
      </c>
      <c r="C2710" s="2" t="s">
        <v>5445</v>
      </c>
      <c r="D2710" t="s">
        <v>1779</v>
      </c>
      <c r="H2710" t="str">
        <f t="shared" si="252"/>
        <v>MGMARMELOPOLIS</v>
      </c>
      <c r="I2710" t="str">
        <f t="shared" si="253"/>
        <v>MG</v>
      </c>
      <c r="J2710" t="str">
        <f t="shared" si="254"/>
        <v>MG</v>
      </c>
      <c r="K2710" t="str">
        <f t="shared" si="255"/>
        <v>MG</v>
      </c>
      <c r="N2710" t="str">
        <f t="shared" si="256"/>
        <v/>
      </c>
      <c r="O2710" t="e">
        <f t="shared" si="257"/>
        <v>#N/A</v>
      </c>
    </row>
    <row r="2711" spans="1:15" x14ac:dyDescent="0.2">
      <c r="A2711" s="2">
        <v>314050</v>
      </c>
      <c r="B2711" s="2">
        <v>48097</v>
      </c>
      <c r="C2711" s="2" t="s">
        <v>5445</v>
      </c>
      <c r="D2711" t="s">
        <v>1780</v>
      </c>
      <c r="H2711" t="str">
        <f t="shared" si="252"/>
        <v>MGMARTINHO CAMPOS</v>
      </c>
      <c r="I2711" t="str">
        <f t="shared" si="253"/>
        <v>MG</v>
      </c>
      <c r="J2711" t="str">
        <f t="shared" si="254"/>
        <v>MG</v>
      </c>
      <c r="K2711" t="str">
        <f t="shared" si="255"/>
        <v>MG</v>
      </c>
      <c r="N2711" t="str">
        <f t="shared" si="256"/>
        <v/>
      </c>
      <c r="O2711" t="e">
        <f t="shared" si="257"/>
        <v>#N/A</v>
      </c>
    </row>
    <row r="2712" spans="1:15" x14ac:dyDescent="0.2">
      <c r="A2712" s="2">
        <v>314053</v>
      </c>
      <c r="B2712" s="2">
        <v>41041</v>
      </c>
      <c r="C2712" s="2" t="s">
        <v>5445</v>
      </c>
      <c r="D2712" t="s">
        <v>1781</v>
      </c>
      <c r="H2712" t="str">
        <f t="shared" si="252"/>
        <v>MGMARTINS SOARES</v>
      </c>
      <c r="I2712" t="str">
        <f t="shared" si="253"/>
        <v>MG</v>
      </c>
      <c r="J2712" t="str">
        <f t="shared" si="254"/>
        <v>MG</v>
      </c>
      <c r="K2712" t="str">
        <f t="shared" si="255"/>
        <v>MG</v>
      </c>
      <c r="N2712" t="str">
        <f t="shared" si="256"/>
        <v/>
      </c>
      <c r="O2712" t="e">
        <f t="shared" si="257"/>
        <v>#N/A</v>
      </c>
    </row>
    <row r="2713" spans="1:15" x14ac:dyDescent="0.2">
      <c r="A2713" s="2">
        <v>314055</v>
      </c>
      <c r="B2713" s="2">
        <v>40428</v>
      </c>
      <c r="C2713" s="2" t="s">
        <v>5445</v>
      </c>
      <c r="D2713" t="s">
        <v>1782</v>
      </c>
      <c r="H2713" t="str">
        <f t="shared" si="252"/>
        <v>MGMATA VERDE</v>
      </c>
      <c r="I2713" t="str">
        <f t="shared" si="253"/>
        <v>MG</v>
      </c>
      <c r="J2713" t="str">
        <f t="shared" si="254"/>
        <v>MG</v>
      </c>
      <c r="K2713" t="str">
        <f t="shared" si="255"/>
        <v>MG</v>
      </c>
      <c r="N2713" t="str">
        <f t="shared" si="256"/>
        <v/>
      </c>
      <c r="O2713" t="e">
        <f t="shared" si="257"/>
        <v>#N/A</v>
      </c>
    </row>
    <row r="2714" spans="1:15" x14ac:dyDescent="0.2">
      <c r="A2714" s="2">
        <v>314060</v>
      </c>
      <c r="B2714" s="2">
        <v>48119</v>
      </c>
      <c r="C2714" s="2" t="s">
        <v>5445</v>
      </c>
      <c r="D2714" t="s">
        <v>1783</v>
      </c>
      <c r="H2714" t="str">
        <f t="shared" si="252"/>
        <v>MGMATERLANDIA</v>
      </c>
      <c r="I2714" t="str">
        <f t="shared" si="253"/>
        <v>MG</v>
      </c>
      <c r="J2714" t="str">
        <f t="shared" si="254"/>
        <v>MG</v>
      </c>
      <c r="K2714" t="str">
        <f t="shared" si="255"/>
        <v>MG</v>
      </c>
      <c r="N2714" t="str">
        <f t="shared" si="256"/>
        <v/>
      </c>
      <c r="O2714" t="e">
        <f t="shared" si="257"/>
        <v>#N/A</v>
      </c>
    </row>
    <row r="2715" spans="1:15" x14ac:dyDescent="0.2">
      <c r="A2715" s="2">
        <v>314070</v>
      </c>
      <c r="B2715" s="2">
        <v>48135</v>
      </c>
      <c r="C2715" s="2" t="s">
        <v>5445</v>
      </c>
      <c r="D2715" t="s">
        <v>1784</v>
      </c>
      <c r="H2715" t="str">
        <f t="shared" si="252"/>
        <v>MGMATEUS LEME</v>
      </c>
      <c r="I2715" t="str">
        <f t="shared" si="253"/>
        <v>MG</v>
      </c>
      <c r="J2715" t="str">
        <f t="shared" si="254"/>
        <v>MG</v>
      </c>
      <c r="K2715" t="str">
        <f t="shared" si="255"/>
        <v>MG</v>
      </c>
      <c r="N2715" t="str">
        <f t="shared" si="256"/>
        <v/>
      </c>
      <c r="O2715" t="e">
        <f t="shared" si="257"/>
        <v>#N/A</v>
      </c>
    </row>
    <row r="2716" spans="1:15" x14ac:dyDescent="0.2">
      <c r="A2716" s="2">
        <v>314080</v>
      </c>
      <c r="B2716" s="2">
        <v>48151</v>
      </c>
      <c r="C2716" s="2" t="s">
        <v>5445</v>
      </c>
      <c r="D2716" t="s">
        <v>1786</v>
      </c>
      <c r="H2716" t="str">
        <f t="shared" si="252"/>
        <v>MGMATIAS BARBOSA</v>
      </c>
      <c r="I2716" t="str">
        <f t="shared" si="253"/>
        <v>MG</v>
      </c>
      <c r="J2716" t="str">
        <f t="shared" si="254"/>
        <v>MG</v>
      </c>
      <c r="K2716" t="str">
        <f t="shared" si="255"/>
        <v>MG</v>
      </c>
      <c r="N2716" t="str">
        <f t="shared" si="256"/>
        <v/>
      </c>
      <c r="O2716" t="e">
        <f t="shared" si="257"/>
        <v>#N/A</v>
      </c>
    </row>
    <row r="2717" spans="1:15" x14ac:dyDescent="0.2">
      <c r="A2717" s="2">
        <v>314085</v>
      </c>
      <c r="B2717" s="2">
        <v>40444</v>
      </c>
      <c r="C2717" s="2" t="s">
        <v>5445</v>
      </c>
      <c r="D2717" t="s">
        <v>1787</v>
      </c>
      <c r="H2717" t="str">
        <f t="shared" si="252"/>
        <v>MGMATIAS CARDOSO</v>
      </c>
      <c r="I2717" t="str">
        <f t="shared" si="253"/>
        <v>MG</v>
      </c>
      <c r="J2717" t="str">
        <f t="shared" si="254"/>
        <v>MG</v>
      </c>
      <c r="K2717" t="str">
        <f t="shared" si="255"/>
        <v>MG</v>
      </c>
      <c r="N2717" t="str">
        <f t="shared" si="256"/>
        <v/>
      </c>
      <c r="O2717" t="e">
        <f t="shared" si="257"/>
        <v>#N/A</v>
      </c>
    </row>
    <row r="2718" spans="1:15" x14ac:dyDescent="0.2">
      <c r="A2718" s="2">
        <v>314090</v>
      </c>
      <c r="B2718" s="2">
        <v>48178</v>
      </c>
      <c r="C2718" s="2" t="s">
        <v>5445</v>
      </c>
      <c r="D2718" t="s">
        <v>1788</v>
      </c>
      <c r="H2718" t="str">
        <f t="shared" si="252"/>
        <v>MGMATIPO</v>
      </c>
      <c r="I2718" t="str">
        <f t="shared" si="253"/>
        <v>MG</v>
      </c>
      <c r="J2718" t="str">
        <f t="shared" si="254"/>
        <v>MG</v>
      </c>
      <c r="K2718" t="str">
        <f t="shared" si="255"/>
        <v>MG</v>
      </c>
      <c r="N2718" t="str">
        <f t="shared" si="256"/>
        <v/>
      </c>
      <c r="O2718" t="e">
        <f t="shared" si="257"/>
        <v>#N/A</v>
      </c>
    </row>
    <row r="2719" spans="1:15" x14ac:dyDescent="0.2">
      <c r="A2719" s="2">
        <v>314100</v>
      </c>
      <c r="B2719" s="2">
        <v>48194</v>
      </c>
      <c r="C2719" s="2" t="s">
        <v>5445</v>
      </c>
      <c r="D2719" t="s">
        <v>1789</v>
      </c>
      <c r="H2719" t="str">
        <f t="shared" si="252"/>
        <v>MGMATO VERDE</v>
      </c>
      <c r="I2719" t="str">
        <f t="shared" si="253"/>
        <v>MG</v>
      </c>
      <c r="J2719" t="str">
        <f t="shared" si="254"/>
        <v>MG</v>
      </c>
      <c r="K2719" t="str">
        <f t="shared" si="255"/>
        <v>MG</v>
      </c>
      <c r="N2719" t="str">
        <f t="shared" si="256"/>
        <v/>
      </c>
      <c r="O2719" t="e">
        <f t="shared" si="257"/>
        <v>#N/A</v>
      </c>
    </row>
    <row r="2720" spans="1:15" x14ac:dyDescent="0.2">
      <c r="A2720" s="2">
        <v>314110</v>
      </c>
      <c r="B2720" s="2">
        <v>48216</v>
      </c>
      <c r="C2720" s="2" t="s">
        <v>5445</v>
      </c>
      <c r="D2720" t="s">
        <v>1790</v>
      </c>
      <c r="H2720" t="str">
        <f t="shared" si="252"/>
        <v>MGMATOZINHOS</v>
      </c>
      <c r="I2720" t="str">
        <f t="shared" si="253"/>
        <v>MG</v>
      </c>
      <c r="J2720" t="str">
        <f t="shared" si="254"/>
        <v>MG</v>
      </c>
      <c r="K2720" t="str">
        <f t="shared" si="255"/>
        <v>MG</v>
      </c>
      <c r="N2720" t="str">
        <f t="shared" si="256"/>
        <v/>
      </c>
      <c r="O2720" t="e">
        <f t="shared" si="257"/>
        <v>#N/A</v>
      </c>
    </row>
    <row r="2721" spans="1:15" x14ac:dyDescent="0.2">
      <c r="A2721" s="2">
        <v>314120</v>
      </c>
      <c r="B2721" s="2">
        <v>48232</v>
      </c>
      <c r="C2721" s="2" t="s">
        <v>5445</v>
      </c>
      <c r="D2721" t="s">
        <v>1791</v>
      </c>
      <c r="H2721" t="str">
        <f t="shared" si="252"/>
        <v>MGMATUTINA</v>
      </c>
      <c r="I2721" t="str">
        <f t="shared" si="253"/>
        <v>MG</v>
      </c>
      <c r="J2721" t="str">
        <f t="shared" si="254"/>
        <v>MG</v>
      </c>
      <c r="K2721" t="str">
        <f t="shared" si="255"/>
        <v>MG</v>
      </c>
      <c r="N2721" t="str">
        <f t="shared" si="256"/>
        <v/>
      </c>
      <c r="O2721" t="e">
        <f t="shared" si="257"/>
        <v>#N/A</v>
      </c>
    </row>
    <row r="2722" spans="1:15" x14ac:dyDescent="0.2">
      <c r="A2722" s="2">
        <v>314130</v>
      </c>
      <c r="B2722" s="2">
        <v>48259</v>
      </c>
      <c r="C2722" s="2" t="s">
        <v>5445</v>
      </c>
      <c r="D2722" t="s">
        <v>1792</v>
      </c>
      <c r="H2722" t="str">
        <f t="shared" si="252"/>
        <v>MGMEDEIROS</v>
      </c>
      <c r="I2722" t="str">
        <f t="shared" si="253"/>
        <v>MG</v>
      </c>
      <c r="J2722" t="str">
        <f t="shared" si="254"/>
        <v>MG</v>
      </c>
      <c r="K2722" t="str">
        <f t="shared" si="255"/>
        <v>MG</v>
      </c>
      <c r="N2722" t="str">
        <f t="shared" si="256"/>
        <v/>
      </c>
      <c r="O2722" t="e">
        <f t="shared" si="257"/>
        <v>#N/A</v>
      </c>
    </row>
    <row r="2723" spans="1:15" x14ac:dyDescent="0.2">
      <c r="A2723" s="2">
        <v>314140</v>
      </c>
      <c r="B2723" s="2">
        <v>48275</v>
      </c>
      <c r="C2723" s="2" t="s">
        <v>5445</v>
      </c>
      <c r="D2723" t="s">
        <v>1793</v>
      </c>
      <c r="H2723" t="str">
        <f t="shared" si="252"/>
        <v>MGMEDINA</v>
      </c>
      <c r="I2723" t="str">
        <f t="shared" si="253"/>
        <v>MG</v>
      </c>
      <c r="J2723" t="str">
        <f t="shared" si="254"/>
        <v>MG</v>
      </c>
      <c r="K2723" t="str">
        <f t="shared" si="255"/>
        <v>MG</v>
      </c>
      <c r="N2723" t="str">
        <f t="shared" si="256"/>
        <v/>
      </c>
      <c r="O2723" t="e">
        <f t="shared" si="257"/>
        <v>#N/A</v>
      </c>
    </row>
    <row r="2724" spans="1:15" x14ac:dyDescent="0.2">
      <c r="A2724" s="2">
        <v>314150</v>
      </c>
      <c r="B2724" s="2">
        <v>48291</v>
      </c>
      <c r="C2724" s="2" t="s">
        <v>5445</v>
      </c>
      <c r="D2724" t="s">
        <v>1794</v>
      </c>
      <c r="H2724" t="str">
        <f t="shared" si="252"/>
        <v>MGMENDES PIMENTEL</v>
      </c>
      <c r="I2724" t="str">
        <f t="shared" si="253"/>
        <v>MG</v>
      </c>
      <c r="J2724" t="str">
        <f t="shared" si="254"/>
        <v>MG</v>
      </c>
      <c r="K2724" t="str">
        <f t="shared" si="255"/>
        <v>MG</v>
      </c>
      <c r="N2724" t="str">
        <f t="shared" si="256"/>
        <v/>
      </c>
      <c r="O2724" t="e">
        <f t="shared" si="257"/>
        <v>#N/A</v>
      </c>
    </row>
    <row r="2725" spans="1:15" x14ac:dyDescent="0.2">
      <c r="A2725" s="2">
        <v>314160</v>
      </c>
      <c r="B2725" s="2">
        <v>48313</v>
      </c>
      <c r="C2725" s="2" t="s">
        <v>5445</v>
      </c>
      <c r="D2725" t="s">
        <v>1795</v>
      </c>
      <c r="H2725" t="str">
        <f t="shared" si="252"/>
        <v>MGMERCES</v>
      </c>
      <c r="I2725" t="str">
        <f t="shared" si="253"/>
        <v>MG</v>
      </c>
      <c r="J2725" t="str">
        <f t="shared" si="254"/>
        <v>MG</v>
      </c>
      <c r="K2725" t="str">
        <f t="shared" si="255"/>
        <v>MG</v>
      </c>
      <c r="N2725" t="str">
        <f t="shared" si="256"/>
        <v/>
      </c>
      <c r="O2725" t="e">
        <f t="shared" si="257"/>
        <v>#N/A</v>
      </c>
    </row>
    <row r="2726" spans="1:15" x14ac:dyDescent="0.2">
      <c r="A2726" s="2">
        <v>314170</v>
      </c>
      <c r="B2726" s="2">
        <v>48330</v>
      </c>
      <c r="C2726" s="2" t="s">
        <v>5445</v>
      </c>
      <c r="D2726" t="s">
        <v>1796</v>
      </c>
      <c r="H2726" t="str">
        <f t="shared" si="252"/>
        <v>MGMESQUITA</v>
      </c>
      <c r="I2726" t="str">
        <f t="shared" si="253"/>
        <v>MG</v>
      </c>
      <c r="J2726" t="str">
        <f t="shared" si="254"/>
        <v>MG</v>
      </c>
      <c r="K2726" t="str">
        <f t="shared" si="255"/>
        <v>MG</v>
      </c>
      <c r="N2726" t="str">
        <f t="shared" si="256"/>
        <v/>
      </c>
      <c r="O2726" t="e">
        <f t="shared" si="257"/>
        <v>#N/A</v>
      </c>
    </row>
    <row r="2727" spans="1:15" x14ac:dyDescent="0.2">
      <c r="A2727" s="2">
        <v>314180</v>
      </c>
      <c r="B2727" s="2">
        <v>48356</v>
      </c>
      <c r="C2727" s="2" t="s">
        <v>5445</v>
      </c>
      <c r="D2727" t="s">
        <v>1797</v>
      </c>
      <c r="H2727" t="str">
        <f t="shared" si="252"/>
        <v>MGMINAS NOVAS</v>
      </c>
      <c r="I2727" t="str">
        <f t="shared" si="253"/>
        <v>MG</v>
      </c>
      <c r="J2727" t="str">
        <f t="shared" si="254"/>
        <v>MG</v>
      </c>
      <c r="K2727" t="str">
        <f t="shared" si="255"/>
        <v>MG</v>
      </c>
      <c r="N2727" t="str">
        <f t="shared" si="256"/>
        <v/>
      </c>
      <c r="O2727" t="e">
        <f t="shared" si="257"/>
        <v>#N/A</v>
      </c>
    </row>
    <row r="2728" spans="1:15" x14ac:dyDescent="0.2">
      <c r="A2728" s="2">
        <v>314190</v>
      </c>
      <c r="B2728" s="2">
        <v>48372</v>
      </c>
      <c r="C2728" s="2" t="s">
        <v>5445</v>
      </c>
      <c r="D2728" t="s">
        <v>1798</v>
      </c>
      <c r="H2728" t="str">
        <f t="shared" si="252"/>
        <v>MGMINDURI</v>
      </c>
      <c r="I2728" t="str">
        <f t="shared" si="253"/>
        <v>MG</v>
      </c>
      <c r="J2728" t="str">
        <f t="shared" si="254"/>
        <v>MG</v>
      </c>
      <c r="K2728" t="str">
        <f t="shared" si="255"/>
        <v>MG</v>
      </c>
      <c r="N2728" t="str">
        <f t="shared" si="256"/>
        <v/>
      </c>
      <c r="O2728" t="e">
        <f t="shared" si="257"/>
        <v>#N/A</v>
      </c>
    </row>
    <row r="2729" spans="1:15" x14ac:dyDescent="0.2">
      <c r="A2729" s="2">
        <v>314200</v>
      </c>
      <c r="B2729" s="2">
        <v>48399</v>
      </c>
      <c r="C2729" s="2" t="s">
        <v>5445</v>
      </c>
      <c r="D2729" t="s">
        <v>1799</v>
      </c>
      <c r="H2729" t="str">
        <f t="shared" si="252"/>
        <v>MGMIRABELA</v>
      </c>
      <c r="I2729" t="str">
        <f t="shared" si="253"/>
        <v>MG</v>
      </c>
      <c r="J2729" t="str">
        <f t="shared" si="254"/>
        <v>MG</v>
      </c>
      <c r="K2729" t="str">
        <f t="shared" si="255"/>
        <v>MG</v>
      </c>
      <c r="N2729" t="str">
        <f t="shared" si="256"/>
        <v/>
      </c>
      <c r="O2729" t="e">
        <f t="shared" si="257"/>
        <v>#N/A</v>
      </c>
    </row>
    <row r="2730" spans="1:15" x14ac:dyDescent="0.2">
      <c r="A2730" s="2">
        <v>314210</v>
      </c>
      <c r="B2730" s="2">
        <v>48410</v>
      </c>
      <c r="C2730" s="2" t="s">
        <v>5445</v>
      </c>
      <c r="D2730" t="s">
        <v>1800</v>
      </c>
      <c r="H2730" t="str">
        <f t="shared" si="252"/>
        <v>MGMIRADOURO</v>
      </c>
      <c r="I2730" t="str">
        <f t="shared" si="253"/>
        <v>MG</v>
      </c>
      <c r="J2730" t="str">
        <f t="shared" si="254"/>
        <v>MG</v>
      </c>
      <c r="K2730" t="str">
        <f t="shared" si="255"/>
        <v>MG</v>
      </c>
      <c r="N2730" t="str">
        <f t="shared" si="256"/>
        <v/>
      </c>
      <c r="O2730" t="e">
        <f t="shared" si="257"/>
        <v>#N/A</v>
      </c>
    </row>
    <row r="2731" spans="1:15" x14ac:dyDescent="0.2">
      <c r="A2731" s="2">
        <v>314220</v>
      </c>
      <c r="B2731" s="2">
        <v>48437</v>
      </c>
      <c r="C2731" s="2" t="s">
        <v>5445</v>
      </c>
      <c r="D2731" t="s">
        <v>1801</v>
      </c>
      <c r="H2731" t="str">
        <f t="shared" si="252"/>
        <v>MGMIRAI</v>
      </c>
      <c r="I2731" t="str">
        <f t="shared" si="253"/>
        <v>MG</v>
      </c>
      <c r="J2731" t="str">
        <f t="shared" si="254"/>
        <v>MG</v>
      </c>
      <c r="K2731" t="str">
        <f t="shared" si="255"/>
        <v>MG</v>
      </c>
      <c r="N2731" t="str">
        <f t="shared" si="256"/>
        <v/>
      </c>
      <c r="O2731" t="e">
        <f t="shared" si="257"/>
        <v>#N/A</v>
      </c>
    </row>
    <row r="2732" spans="1:15" x14ac:dyDescent="0.2">
      <c r="A2732" s="2">
        <v>314225</v>
      </c>
      <c r="B2732" s="2">
        <v>41068</v>
      </c>
      <c r="C2732" s="2" t="s">
        <v>5445</v>
      </c>
      <c r="D2732" t="s">
        <v>1802</v>
      </c>
      <c r="H2732" t="str">
        <f t="shared" si="252"/>
        <v>MGMIRAVANIA</v>
      </c>
      <c r="I2732" t="str">
        <f t="shared" si="253"/>
        <v>MG</v>
      </c>
      <c r="J2732" t="str">
        <f t="shared" si="254"/>
        <v>MG</v>
      </c>
      <c r="K2732" t="str">
        <f t="shared" si="255"/>
        <v>MG</v>
      </c>
      <c r="N2732" t="str">
        <f t="shared" si="256"/>
        <v/>
      </c>
      <c r="O2732" t="e">
        <f t="shared" si="257"/>
        <v>#N/A</v>
      </c>
    </row>
    <row r="2733" spans="1:15" x14ac:dyDescent="0.2">
      <c r="A2733" s="2">
        <v>314230</v>
      </c>
      <c r="B2733" s="2">
        <v>48453</v>
      </c>
      <c r="C2733" s="2" t="s">
        <v>5445</v>
      </c>
      <c r="D2733" t="s">
        <v>1803</v>
      </c>
      <c r="H2733" t="str">
        <f t="shared" si="252"/>
        <v>MGMOEDA</v>
      </c>
      <c r="I2733" t="str">
        <f t="shared" si="253"/>
        <v>MG</v>
      </c>
      <c r="J2733" t="str">
        <f t="shared" si="254"/>
        <v>MG</v>
      </c>
      <c r="K2733" t="str">
        <f t="shared" si="255"/>
        <v>MG</v>
      </c>
      <c r="N2733" t="str">
        <f t="shared" si="256"/>
        <v/>
      </c>
      <c r="O2733" t="e">
        <f t="shared" si="257"/>
        <v>#N/A</v>
      </c>
    </row>
    <row r="2734" spans="1:15" x14ac:dyDescent="0.2">
      <c r="A2734" s="2">
        <v>314240</v>
      </c>
      <c r="B2734" s="2">
        <v>48470</v>
      </c>
      <c r="C2734" s="2" t="s">
        <v>5445</v>
      </c>
      <c r="D2734" t="s">
        <v>1804</v>
      </c>
      <c r="H2734" t="str">
        <f t="shared" si="252"/>
        <v>MGMOEMA</v>
      </c>
      <c r="I2734" t="str">
        <f t="shared" si="253"/>
        <v>MG</v>
      </c>
      <c r="J2734" t="str">
        <f t="shared" si="254"/>
        <v>MG</v>
      </c>
      <c r="K2734" t="str">
        <f t="shared" si="255"/>
        <v>MG</v>
      </c>
      <c r="N2734" t="str">
        <f t="shared" si="256"/>
        <v/>
      </c>
      <c r="O2734" t="e">
        <f t="shared" si="257"/>
        <v>#N/A</v>
      </c>
    </row>
    <row r="2735" spans="1:15" x14ac:dyDescent="0.2">
      <c r="A2735" s="2">
        <v>314250</v>
      </c>
      <c r="B2735" s="2">
        <v>48496</v>
      </c>
      <c r="C2735" s="2" t="s">
        <v>5445</v>
      </c>
      <c r="D2735" t="s">
        <v>1805</v>
      </c>
      <c r="H2735" t="str">
        <f t="shared" si="252"/>
        <v>MGMONJOLOS</v>
      </c>
      <c r="I2735" t="str">
        <f t="shared" si="253"/>
        <v>MG</v>
      </c>
      <c r="J2735" t="str">
        <f t="shared" si="254"/>
        <v>MG</v>
      </c>
      <c r="K2735" t="str">
        <f t="shared" si="255"/>
        <v>MG</v>
      </c>
      <c r="N2735" t="str">
        <f t="shared" si="256"/>
        <v/>
      </c>
      <c r="O2735" t="e">
        <f t="shared" si="257"/>
        <v>#N/A</v>
      </c>
    </row>
    <row r="2736" spans="1:15" x14ac:dyDescent="0.2">
      <c r="A2736" s="2">
        <v>314260</v>
      </c>
      <c r="B2736" s="2">
        <v>48518</v>
      </c>
      <c r="C2736" s="2" t="s">
        <v>5445</v>
      </c>
      <c r="D2736" t="s">
        <v>1806</v>
      </c>
      <c r="H2736" t="str">
        <f t="shared" si="252"/>
        <v>MGMONSENHOR PAULO</v>
      </c>
      <c r="I2736" t="str">
        <f t="shared" si="253"/>
        <v>MG</v>
      </c>
      <c r="J2736" t="str">
        <f t="shared" si="254"/>
        <v>MG</v>
      </c>
      <c r="K2736" t="str">
        <f t="shared" si="255"/>
        <v>MG</v>
      </c>
      <c r="N2736" t="str">
        <f t="shared" si="256"/>
        <v/>
      </c>
      <c r="O2736" t="e">
        <f t="shared" si="257"/>
        <v>#N/A</v>
      </c>
    </row>
    <row r="2737" spans="1:15" x14ac:dyDescent="0.2">
      <c r="A2737" s="2">
        <v>314270</v>
      </c>
      <c r="B2737" s="2">
        <v>48534</v>
      </c>
      <c r="C2737" s="2" t="s">
        <v>5445</v>
      </c>
      <c r="D2737" t="s">
        <v>1807</v>
      </c>
      <c r="H2737" t="str">
        <f t="shared" si="252"/>
        <v>MGMONTALVANIA</v>
      </c>
      <c r="I2737" t="str">
        <f t="shared" si="253"/>
        <v>MG</v>
      </c>
      <c r="J2737" t="str">
        <f t="shared" si="254"/>
        <v>MG</v>
      </c>
      <c r="K2737" t="str">
        <f t="shared" si="255"/>
        <v>MG</v>
      </c>
      <c r="N2737" t="str">
        <f t="shared" si="256"/>
        <v/>
      </c>
      <c r="O2737" t="e">
        <f t="shared" si="257"/>
        <v>#N/A</v>
      </c>
    </row>
    <row r="2738" spans="1:15" x14ac:dyDescent="0.2">
      <c r="A2738" s="2">
        <v>314280</v>
      </c>
      <c r="B2738" s="2">
        <v>48550</v>
      </c>
      <c r="C2738" s="2" t="s">
        <v>5445</v>
      </c>
      <c r="D2738" t="s">
        <v>1808</v>
      </c>
      <c r="H2738" t="str">
        <f t="shared" si="252"/>
        <v>MGMONTE ALEGRE DE MINAS</v>
      </c>
      <c r="I2738" t="str">
        <f t="shared" si="253"/>
        <v>MG</v>
      </c>
      <c r="J2738" t="str">
        <f t="shared" si="254"/>
        <v>MG</v>
      </c>
      <c r="K2738" t="str">
        <f t="shared" si="255"/>
        <v>MG</v>
      </c>
      <c r="N2738" t="str">
        <f t="shared" si="256"/>
        <v/>
      </c>
      <c r="O2738" t="e">
        <f t="shared" si="257"/>
        <v>#N/A</v>
      </c>
    </row>
    <row r="2739" spans="1:15" x14ac:dyDescent="0.2">
      <c r="A2739" s="2">
        <v>314290</v>
      </c>
      <c r="B2739" s="2">
        <v>48577</v>
      </c>
      <c r="C2739" s="2" t="s">
        <v>5445</v>
      </c>
      <c r="D2739" t="s">
        <v>1809</v>
      </c>
      <c r="H2739" t="str">
        <f t="shared" si="252"/>
        <v>MGMONTE AZUL</v>
      </c>
      <c r="I2739" t="str">
        <f t="shared" si="253"/>
        <v>MG</v>
      </c>
      <c r="J2739" t="str">
        <f t="shared" si="254"/>
        <v>MG</v>
      </c>
      <c r="K2739" t="str">
        <f t="shared" si="255"/>
        <v>MG</v>
      </c>
      <c r="N2739" t="str">
        <f t="shared" si="256"/>
        <v/>
      </c>
      <c r="O2739" t="e">
        <f t="shared" si="257"/>
        <v>#N/A</v>
      </c>
    </row>
    <row r="2740" spans="1:15" x14ac:dyDescent="0.2">
      <c r="A2740" s="2">
        <v>314300</v>
      </c>
      <c r="B2740" s="2">
        <v>48593</v>
      </c>
      <c r="C2740" s="2" t="s">
        <v>5445</v>
      </c>
      <c r="D2740" t="s">
        <v>1810</v>
      </c>
      <c r="H2740" t="str">
        <f t="shared" si="252"/>
        <v>MGMONTE BELO</v>
      </c>
      <c r="I2740" t="str">
        <f t="shared" si="253"/>
        <v>MG</v>
      </c>
      <c r="J2740" t="str">
        <f t="shared" si="254"/>
        <v>MG</v>
      </c>
      <c r="K2740" t="str">
        <f t="shared" si="255"/>
        <v>MG</v>
      </c>
      <c r="N2740" t="str">
        <f t="shared" si="256"/>
        <v/>
      </c>
      <c r="O2740" t="e">
        <f t="shared" si="257"/>
        <v>#N/A</v>
      </c>
    </row>
    <row r="2741" spans="1:15" x14ac:dyDescent="0.2">
      <c r="A2741" s="2">
        <v>314310</v>
      </c>
      <c r="B2741" s="2">
        <v>48615</v>
      </c>
      <c r="C2741" s="2" t="s">
        <v>5445</v>
      </c>
      <c r="D2741" t="s">
        <v>1811</v>
      </c>
      <c r="H2741" t="str">
        <f t="shared" si="252"/>
        <v>MGMONTE CARMELO</v>
      </c>
      <c r="I2741" t="str">
        <f t="shared" si="253"/>
        <v>MG</v>
      </c>
      <c r="J2741" t="str">
        <f t="shared" si="254"/>
        <v>MG</v>
      </c>
      <c r="K2741" t="str">
        <f t="shared" si="255"/>
        <v>MG</v>
      </c>
      <c r="N2741" t="str">
        <f t="shared" si="256"/>
        <v/>
      </c>
      <c r="O2741" t="e">
        <f t="shared" si="257"/>
        <v>#N/A</v>
      </c>
    </row>
    <row r="2742" spans="1:15" x14ac:dyDescent="0.2">
      <c r="A2742" s="2">
        <v>314315</v>
      </c>
      <c r="B2742" s="2">
        <v>41084</v>
      </c>
      <c r="C2742" s="2" t="s">
        <v>5445</v>
      </c>
      <c r="D2742" t="s">
        <v>1812</v>
      </c>
      <c r="H2742" t="str">
        <f t="shared" si="252"/>
        <v>MGMONTE FORMOSO</v>
      </c>
      <c r="I2742" t="str">
        <f t="shared" si="253"/>
        <v>MG</v>
      </c>
      <c r="J2742" t="str">
        <f t="shared" si="254"/>
        <v>MG</v>
      </c>
      <c r="K2742" t="str">
        <f t="shared" si="255"/>
        <v>MG</v>
      </c>
      <c r="N2742" t="str">
        <f t="shared" si="256"/>
        <v/>
      </c>
      <c r="O2742" t="e">
        <f t="shared" si="257"/>
        <v>#N/A</v>
      </c>
    </row>
    <row r="2743" spans="1:15" x14ac:dyDescent="0.2">
      <c r="A2743" s="2">
        <v>314320</v>
      </c>
      <c r="B2743" s="2">
        <v>48631</v>
      </c>
      <c r="C2743" s="2" t="s">
        <v>5445</v>
      </c>
      <c r="D2743" t="s">
        <v>1813</v>
      </c>
      <c r="H2743" t="str">
        <f t="shared" si="252"/>
        <v>MGMONTE SANTO DE MINAS</v>
      </c>
      <c r="I2743" t="str">
        <f t="shared" si="253"/>
        <v>MG</v>
      </c>
      <c r="J2743" t="str">
        <f t="shared" si="254"/>
        <v>MG</v>
      </c>
      <c r="K2743" t="str">
        <f t="shared" si="255"/>
        <v>MG</v>
      </c>
      <c r="N2743" t="str">
        <f t="shared" si="256"/>
        <v/>
      </c>
      <c r="O2743" t="e">
        <f t="shared" si="257"/>
        <v>#N/A</v>
      </c>
    </row>
    <row r="2744" spans="1:15" x14ac:dyDescent="0.2">
      <c r="A2744" s="2">
        <v>314330</v>
      </c>
      <c r="B2744" s="2">
        <v>48658</v>
      </c>
      <c r="C2744" s="2" t="s">
        <v>5445</v>
      </c>
      <c r="D2744" t="s">
        <v>1815</v>
      </c>
      <c r="H2744" t="str">
        <f t="shared" si="252"/>
        <v>MGMONTES CLAROS</v>
      </c>
      <c r="I2744" t="str">
        <f t="shared" si="253"/>
        <v>MG</v>
      </c>
      <c r="J2744" t="str">
        <f t="shared" si="254"/>
        <v>MG</v>
      </c>
      <c r="K2744" t="str">
        <f t="shared" si="255"/>
        <v>MG</v>
      </c>
      <c r="N2744" t="str">
        <f t="shared" si="256"/>
        <v/>
      </c>
      <c r="O2744" t="e">
        <f t="shared" si="257"/>
        <v>#N/A</v>
      </c>
    </row>
    <row r="2745" spans="1:15" x14ac:dyDescent="0.2">
      <c r="A2745" s="2">
        <v>314340</v>
      </c>
      <c r="B2745" s="2">
        <v>48674</v>
      </c>
      <c r="C2745" s="2" t="s">
        <v>5445</v>
      </c>
      <c r="D2745" t="s">
        <v>1814</v>
      </c>
      <c r="H2745" t="str">
        <f t="shared" si="252"/>
        <v>MGMONTE SIAO</v>
      </c>
      <c r="I2745" t="str">
        <f t="shared" si="253"/>
        <v>MG</v>
      </c>
      <c r="J2745" t="str">
        <f t="shared" si="254"/>
        <v>MG</v>
      </c>
      <c r="K2745" t="str">
        <f t="shared" si="255"/>
        <v>MG</v>
      </c>
      <c r="N2745" t="str">
        <f t="shared" si="256"/>
        <v/>
      </c>
      <c r="O2745" t="e">
        <f t="shared" si="257"/>
        <v>#N/A</v>
      </c>
    </row>
    <row r="2746" spans="1:15" x14ac:dyDescent="0.2">
      <c r="A2746" s="2">
        <v>314345</v>
      </c>
      <c r="B2746" s="2">
        <v>40460</v>
      </c>
      <c r="C2746" s="2" t="s">
        <v>5445</v>
      </c>
      <c r="D2746" t="s">
        <v>1816</v>
      </c>
      <c r="H2746" t="str">
        <f t="shared" si="252"/>
        <v>MGMONTEZUMA</v>
      </c>
      <c r="I2746" t="str">
        <f t="shared" si="253"/>
        <v>MG</v>
      </c>
      <c r="J2746" t="str">
        <f t="shared" si="254"/>
        <v>MG</v>
      </c>
      <c r="K2746" t="str">
        <f t="shared" si="255"/>
        <v>MG</v>
      </c>
      <c r="N2746" t="str">
        <f t="shared" si="256"/>
        <v/>
      </c>
      <c r="O2746" t="e">
        <f t="shared" si="257"/>
        <v>#N/A</v>
      </c>
    </row>
    <row r="2747" spans="1:15" x14ac:dyDescent="0.2">
      <c r="A2747" s="2">
        <v>314350</v>
      </c>
      <c r="B2747" s="2">
        <v>48690</v>
      </c>
      <c r="C2747" s="2" t="s">
        <v>5445</v>
      </c>
      <c r="D2747" t="s">
        <v>1817</v>
      </c>
      <c r="H2747" t="str">
        <f t="shared" si="252"/>
        <v>MGMORADA NOVA DE MINAS</v>
      </c>
      <c r="I2747" t="str">
        <f t="shared" si="253"/>
        <v>MG</v>
      </c>
      <c r="J2747" t="str">
        <f t="shared" si="254"/>
        <v>MG</v>
      </c>
      <c r="K2747" t="str">
        <f t="shared" si="255"/>
        <v>MG</v>
      </c>
      <c r="N2747" t="str">
        <f t="shared" si="256"/>
        <v/>
      </c>
      <c r="O2747" t="e">
        <f t="shared" si="257"/>
        <v>#N/A</v>
      </c>
    </row>
    <row r="2748" spans="1:15" x14ac:dyDescent="0.2">
      <c r="A2748" s="2">
        <v>314360</v>
      </c>
      <c r="B2748" s="2">
        <v>48712</v>
      </c>
      <c r="C2748" s="2" t="s">
        <v>5445</v>
      </c>
      <c r="D2748" t="s">
        <v>1818</v>
      </c>
      <c r="H2748" t="str">
        <f t="shared" si="252"/>
        <v>MGMORRO DA GARCA</v>
      </c>
      <c r="I2748" t="str">
        <f t="shared" si="253"/>
        <v>MG</v>
      </c>
      <c r="J2748" t="str">
        <f t="shared" si="254"/>
        <v>MG</v>
      </c>
      <c r="K2748" t="str">
        <f t="shared" si="255"/>
        <v>MG</v>
      </c>
      <c r="N2748" t="str">
        <f t="shared" si="256"/>
        <v/>
      </c>
      <c r="O2748" t="e">
        <f t="shared" si="257"/>
        <v>#N/A</v>
      </c>
    </row>
    <row r="2749" spans="1:15" x14ac:dyDescent="0.2">
      <c r="A2749" s="2">
        <v>314370</v>
      </c>
      <c r="B2749" s="2">
        <v>48739</v>
      </c>
      <c r="C2749" s="2" t="s">
        <v>5445</v>
      </c>
      <c r="D2749" t="s">
        <v>1819</v>
      </c>
      <c r="H2749" t="str">
        <f t="shared" si="252"/>
        <v>MGMORRO DO PILAR</v>
      </c>
      <c r="I2749" t="str">
        <f t="shared" si="253"/>
        <v>MG</v>
      </c>
      <c r="J2749" t="str">
        <f t="shared" si="254"/>
        <v>MG</v>
      </c>
      <c r="K2749" t="str">
        <f t="shared" si="255"/>
        <v>MG</v>
      </c>
      <c r="N2749" t="str">
        <f t="shared" si="256"/>
        <v/>
      </c>
      <c r="O2749" t="e">
        <f t="shared" si="257"/>
        <v>#N/A</v>
      </c>
    </row>
    <row r="2750" spans="1:15" x14ac:dyDescent="0.2">
      <c r="A2750" s="2">
        <v>314380</v>
      </c>
      <c r="B2750" s="2">
        <v>48755</v>
      </c>
      <c r="C2750" s="2" t="s">
        <v>5445</v>
      </c>
      <c r="D2750" t="s">
        <v>1820</v>
      </c>
      <c r="H2750" t="str">
        <f t="shared" si="252"/>
        <v>MGMUNHOZ</v>
      </c>
      <c r="I2750" t="str">
        <f t="shared" si="253"/>
        <v>MG</v>
      </c>
      <c r="J2750" t="str">
        <f t="shared" si="254"/>
        <v>MG</v>
      </c>
      <c r="K2750" t="str">
        <f t="shared" si="255"/>
        <v>MG</v>
      </c>
      <c r="N2750" t="str">
        <f t="shared" si="256"/>
        <v/>
      </c>
      <c r="O2750" t="e">
        <f t="shared" si="257"/>
        <v>#N/A</v>
      </c>
    </row>
    <row r="2751" spans="1:15" x14ac:dyDescent="0.2">
      <c r="A2751" s="2">
        <v>314390</v>
      </c>
      <c r="B2751" s="2">
        <v>48771</v>
      </c>
      <c r="C2751" s="2" t="s">
        <v>5445</v>
      </c>
      <c r="D2751" t="s">
        <v>1821</v>
      </c>
      <c r="H2751" t="str">
        <f t="shared" si="252"/>
        <v>MGMURIAE</v>
      </c>
      <c r="I2751" t="str">
        <f t="shared" si="253"/>
        <v>MG</v>
      </c>
      <c r="J2751" t="str">
        <f t="shared" si="254"/>
        <v>MG</v>
      </c>
      <c r="K2751" t="str">
        <f t="shared" si="255"/>
        <v>MG</v>
      </c>
      <c r="N2751" t="str">
        <f t="shared" si="256"/>
        <v/>
      </c>
      <c r="O2751" t="e">
        <f t="shared" si="257"/>
        <v>#N/A</v>
      </c>
    </row>
    <row r="2752" spans="1:15" x14ac:dyDescent="0.2">
      <c r="A2752" s="2">
        <v>314400</v>
      </c>
      <c r="B2752" s="2">
        <v>48798</v>
      </c>
      <c r="C2752" s="2" t="s">
        <v>5445</v>
      </c>
      <c r="D2752" t="s">
        <v>1822</v>
      </c>
      <c r="H2752" t="str">
        <f t="shared" si="252"/>
        <v>MGMUTUM</v>
      </c>
      <c r="I2752" t="str">
        <f t="shared" si="253"/>
        <v>MG</v>
      </c>
      <c r="J2752" t="str">
        <f t="shared" si="254"/>
        <v>MG</v>
      </c>
      <c r="K2752" t="str">
        <f t="shared" si="255"/>
        <v>MG</v>
      </c>
      <c r="N2752" t="str">
        <f t="shared" si="256"/>
        <v/>
      </c>
      <c r="O2752" t="e">
        <f t="shared" si="257"/>
        <v>#N/A</v>
      </c>
    </row>
    <row r="2753" spans="1:15" x14ac:dyDescent="0.2">
      <c r="A2753" s="2">
        <v>314410</v>
      </c>
      <c r="B2753" s="2">
        <v>48810</v>
      </c>
      <c r="C2753" s="2" t="s">
        <v>5445</v>
      </c>
      <c r="D2753" t="s">
        <v>1823</v>
      </c>
      <c r="H2753" t="str">
        <f t="shared" si="252"/>
        <v>MGMUZAMBINHO</v>
      </c>
      <c r="I2753" t="str">
        <f t="shared" si="253"/>
        <v>MG</v>
      </c>
      <c r="J2753" t="str">
        <f t="shared" si="254"/>
        <v>MG</v>
      </c>
      <c r="K2753" t="str">
        <f t="shared" si="255"/>
        <v>MG</v>
      </c>
      <c r="N2753" t="str">
        <f t="shared" si="256"/>
        <v/>
      </c>
      <c r="O2753" t="e">
        <f t="shared" si="257"/>
        <v>#N/A</v>
      </c>
    </row>
    <row r="2754" spans="1:15" x14ac:dyDescent="0.2">
      <c r="A2754" s="2">
        <v>314420</v>
      </c>
      <c r="B2754" s="2">
        <v>48836</v>
      </c>
      <c r="C2754" s="2" t="s">
        <v>5445</v>
      </c>
      <c r="D2754" t="s">
        <v>1824</v>
      </c>
      <c r="H2754" t="str">
        <f t="shared" si="252"/>
        <v>MGNACIP RAYDAN</v>
      </c>
      <c r="I2754" t="str">
        <f t="shared" si="253"/>
        <v>MG</v>
      </c>
      <c r="J2754" t="str">
        <f t="shared" si="254"/>
        <v>MG</v>
      </c>
      <c r="K2754" t="str">
        <f t="shared" si="255"/>
        <v>MG</v>
      </c>
      <c r="N2754" t="str">
        <f t="shared" si="256"/>
        <v/>
      </c>
      <c r="O2754" t="e">
        <f t="shared" si="257"/>
        <v>#N/A</v>
      </c>
    </row>
    <row r="2755" spans="1:15" x14ac:dyDescent="0.2">
      <c r="A2755" s="2">
        <v>314430</v>
      </c>
      <c r="B2755" s="2">
        <v>48852</v>
      </c>
      <c r="C2755" s="2" t="s">
        <v>5445</v>
      </c>
      <c r="D2755" t="s">
        <v>1825</v>
      </c>
      <c r="H2755" t="str">
        <f t="shared" ref="H2755:H2818" si="258">CONCATENATE($C2755,D2755)</f>
        <v>MGNANUQUE</v>
      </c>
      <c r="I2755" t="str">
        <f t="shared" ref="I2755:I2818" si="259">CONCATENATE($C2755,E2755)</f>
        <v>MG</v>
      </c>
      <c r="J2755" t="str">
        <f t="shared" ref="J2755:J2818" si="260">CONCATENATE($C2755,F2755)</f>
        <v>MG</v>
      </c>
      <c r="K2755" t="str">
        <f t="shared" ref="K2755:K2818" si="261">CONCATENATE(C2755,G2755)</f>
        <v>MG</v>
      </c>
      <c r="N2755" t="str">
        <f t="shared" ref="N2755:N2818" si="262">CONCATENATE(L2755,M2755)</f>
        <v/>
      </c>
      <c r="O2755" t="e">
        <f t="shared" ref="O2755:O2818" si="263">IFERROR(INDEX($A$2:$A$5565,MATCH($N2755,$H$2:$H$5565,),),IFERROR(INDEX($A$2:$A$5565,MATCH($N2755,$I$2:$I$5565,),),IFERROR(INDEX($A$2:$A$5565,MATCH($N2755,$J$2:$J$5565,),),INDEX($A$2:$A$5565,MATCH($N2755,$K$2:$K$5565,),))))</f>
        <v>#N/A</v>
      </c>
    </row>
    <row r="2756" spans="1:15" x14ac:dyDescent="0.2">
      <c r="A2756" s="2">
        <v>314435</v>
      </c>
      <c r="B2756" s="2">
        <v>40487</v>
      </c>
      <c r="C2756" s="2" t="s">
        <v>5445</v>
      </c>
      <c r="D2756" t="s">
        <v>1826</v>
      </c>
      <c r="H2756" t="str">
        <f t="shared" si="258"/>
        <v>MGNAQUE</v>
      </c>
      <c r="I2756" t="str">
        <f t="shared" si="259"/>
        <v>MG</v>
      </c>
      <c r="J2756" t="str">
        <f t="shared" si="260"/>
        <v>MG</v>
      </c>
      <c r="K2756" t="str">
        <f t="shared" si="261"/>
        <v>MG</v>
      </c>
      <c r="N2756" t="str">
        <f t="shared" si="262"/>
        <v/>
      </c>
      <c r="O2756" t="e">
        <f t="shared" si="263"/>
        <v>#N/A</v>
      </c>
    </row>
    <row r="2757" spans="1:15" x14ac:dyDescent="0.2">
      <c r="A2757" s="2">
        <v>314437</v>
      </c>
      <c r="B2757" s="2">
        <v>41106</v>
      </c>
      <c r="C2757" s="2" t="s">
        <v>5445</v>
      </c>
      <c r="D2757" t="s">
        <v>1827</v>
      </c>
      <c r="H2757" t="str">
        <f t="shared" si="258"/>
        <v>MGNATALANDIA</v>
      </c>
      <c r="I2757" t="str">
        <f t="shared" si="259"/>
        <v>MG</v>
      </c>
      <c r="J2757" t="str">
        <f t="shared" si="260"/>
        <v>MG</v>
      </c>
      <c r="K2757" t="str">
        <f t="shared" si="261"/>
        <v>MG</v>
      </c>
      <c r="N2757" t="str">
        <f t="shared" si="262"/>
        <v/>
      </c>
      <c r="O2757" t="e">
        <f t="shared" si="263"/>
        <v>#N/A</v>
      </c>
    </row>
    <row r="2758" spans="1:15" x14ac:dyDescent="0.2">
      <c r="A2758" s="2">
        <v>314440</v>
      </c>
      <c r="B2758" s="2">
        <v>48879</v>
      </c>
      <c r="C2758" s="2" t="s">
        <v>5445</v>
      </c>
      <c r="D2758" t="s">
        <v>1828</v>
      </c>
      <c r="H2758" t="str">
        <f t="shared" si="258"/>
        <v>MGNATERCIA</v>
      </c>
      <c r="I2758" t="str">
        <f t="shared" si="259"/>
        <v>MG</v>
      </c>
      <c r="J2758" t="str">
        <f t="shared" si="260"/>
        <v>MG</v>
      </c>
      <c r="K2758" t="str">
        <f t="shared" si="261"/>
        <v>MG</v>
      </c>
      <c r="N2758" t="str">
        <f t="shared" si="262"/>
        <v/>
      </c>
      <c r="O2758" t="e">
        <f t="shared" si="263"/>
        <v>#N/A</v>
      </c>
    </row>
    <row r="2759" spans="1:15" x14ac:dyDescent="0.2">
      <c r="A2759" s="2">
        <v>314450</v>
      </c>
      <c r="B2759" s="2">
        <v>48895</v>
      </c>
      <c r="C2759" s="2" t="s">
        <v>5445</v>
      </c>
      <c r="D2759" t="s">
        <v>1829</v>
      </c>
      <c r="H2759" t="str">
        <f t="shared" si="258"/>
        <v>MGNAZARENO</v>
      </c>
      <c r="I2759" t="str">
        <f t="shared" si="259"/>
        <v>MG</v>
      </c>
      <c r="J2759" t="str">
        <f t="shared" si="260"/>
        <v>MG</v>
      </c>
      <c r="K2759" t="str">
        <f t="shared" si="261"/>
        <v>MG</v>
      </c>
      <c r="N2759" t="str">
        <f t="shared" si="262"/>
        <v/>
      </c>
      <c r="O2759" t="e">
        <f t="shared" si="263"/>
        <v>#N/A</v>
      </c>
    </row>
    <row r="2760" spans="1:15" x14ac:dyDescent="0.2">
      <c r="A2760" s="2">
        <v>314460</v>
      </c>
      <c r="B2760" s="2">
        <v>48917</v>
      </c>
      <c r="C2760" s="2" t="s">
        <v>5445</v>
      </c>
      <c r="D2760" t="s">
        <v>1830</v>
      </c>
      <c r="H2760" t="str">
        <f t="shared" si="258"/>
        <v>MGNEPOMUCENO</v>
      </c>
      <c r="I2760" t="str">
        <f t="shared" si="259"/>
        <v>MG</v>
      </c>
      <c r="J2760" t="str">
        <f t="shared" si="260"/>
        <v>MG</v>
      </c>
      <c r="K2760" t="str">
        <f t="shared" si="261"/>
        <v>MG</v>
      </c>
      <c r="N2760" t="str">
        <f t="shared" si="262"/>
        <v/>
      </c>
      <c r="O2760" t="e">
        <f t="shared" si="263"/>
        <v>#N/A</v>
      </c>
    </row>
    <row r="2761" spans="1:15" x14ac:dyDescent="0.2">
      <c r="A2761" s="2">
        <v>314465</v>
      </c>
      <c r="B2761" s="2">
        <v>41122</v>
      </c>
      <c r="C2761" s="2" t="s">
        <v>5445</v>
      </c>
      <c r="D2761" t="s">
        <v>1831</v>
      </c>
      <c r="H2761" t="str">
        <f t="shared" si="258"/>
        <v>MGNINHEIRA</v>
      </c>
      <c r="I2761" t="str">
        <f t="shared" si="259"/>
        <v>MG</v>
      </c>
      <c r="J2761" t="str">
        <f t="shared" si="260"/>
        <v>MG</v>
      </c>
      <c r="K2761" t="str">
        <f t="shared" si="261"/>
        <v>MG</v>
      </c>
      <c r="N2761" t="str">
        <f t="shared" si="262"/>
        <v/>
      </c>
      <c r="O2761" t="e">
        <f t="shared" si="263"/>
        <v>#N/A</v>
      </c>
    </row>
    <row r="2762" spans="1:15" x14ac:dyDescent="0.2">
      <c r="A2762" s="2">
        <v>314467</v>
      </c>
      <c r="B2762" s="2">
        <v>41149</v>
      </c>
      <c r="C2762" s="2" t="s">
        <v>5445</v>
      </c>
      <c r="D2762" t="s">
        <v>1832</v>
      </c>
      <c r="H2762" t="str">
        <f t="shared" si="258"/>
        <v>MGNOVA BELEM</v>
      </c>
      <c r="I2762" t="str">
        <f t="shared" si="259"/>
        <v>MG</v>
      </c>
      <c r="J2762" t="str">
        <f t="shared" si="260"/>
        <v>MG</v>
      </c>
      <c r="K2762" t="str">
        <f t="shared" si="261"/>
        <v>MG</v>
      </c>
      <c r="N2762" t="str">
        <f t="shared" si="262"/>
        <v/>
      </c>
      <c r="O2762" t="e">
        <f t="shared" si="263"/>
        <v>#N/A</v>
      </c>
    </row>
    <row r="2763" spans="1:15" x14ac:dyDescent="0.2">
      <c r="A2763" s="2">
        <v>314470</v>
      </c>
      <c r="B2763" s="2">
        <v>48933</v>
      </c>
      <c r="C2763" s="2" t="s">
        <v>5445</v>
      </c>
      <c r="D2763" t="s">
        <v>1833</v>
      </c>
      <c r="H2763" t="str">
        <f t="shared" si="258"/>
        <v>MGNOVA ERA</v>
      </c>
      <c r="I2763" t="str">
        <f t="shared" si="259"/>
        <v>MG</v>
      </c>
      <c r="J2763" t="str">
        <f t="shared" si="260"/>
        <v>MG</v>
      </c>
      <c r="K2763" t="str">
        <f t="shared" si="261"/>
        <v>MG</v>
      </c>
      <c r="N2763" t="str">
        <f t="shared" si="262"/>
        <v/>
      </c>
      <c r="O2763" t="e">
        <f t="shared" si="263"/>
        <v>#N/A</v>
      </c>
    </row>
    <row r="2764" spans="1:15" x14ac:dyDescent="0.2">
      <c r="A2764" s="2">
        <v>314480</v>
      </c>
      <c r="B2764" s="2">
        <v>48950</v>
      </c>
      <c r="C2764" s="2" t="s">
        <v>5445</v>
      </c>
      <c r="D2764" t="s">
        <v>1834</v>
      </c>
      <c r="H2764" t="str">
        <f t="shared" si="258"/>
        <v>MGNOVA LIMA</v>
      </c>
      <c r="I2764" t="str">
        <f t="shared" si="259"/>
        <v>MG</v>
      </c>
      <c r="J2764" t="str">
        <f t="shared" si="260"/>
        <v>MG</v>
      </c>
      <c r="K2764" t="str">
        <f t="shared" si="261"/>
        <v>MG</v>
      </c>
      <c r="N2764" t="str">
        <f t="shared" si="262"/>
        <v/>
      </c>
      <c r="O2764" t="e">
        <f t="shared" si="263"/>
        <v>#N/A</v>
      </c>
    </row>
    <row r="2765" spans="1:15" x14ac:dyDescent="0.2">
      <c r="A2765" s="2">
        <v>314490</v>
      </c>
      <c r="B2765" s="2">
        <v>48976</v>
      </c>
      <c r="C2765" s="2" t="s">
        <v>5445</v>
      </c>
      <c r="D2765" t="s">
        <v>1835</v>
      </c>
      <c r="H2765" t="str">
        <f t="shared" si="258"/>
        <v>MGNOVA MODICA</v>
      </c>
      <c r="I2765" t="str">
        <f t="shared" si="259"/>
        <v>MG</v>
      </c>
      <c r="J2765" t="str">
        <f t="shared" si="260"/>
        <v>MG</v>
      </c>
      <c r="K2765" t="str">
        <f t="shared" si="261"/>
        <v>MG</v>
      </c>
      <c r="N2765" t="str">
        <f t="shared" si="262"/>
        <v/>
      </c>
      <c r="O2765" t="e">
        <f t="shared" si="263"/>
        <v>#N/A</v>
      </c>
    </row>
    <row r="2766" spans="1:15" x14ac:dyDescent="0.2">
      <c r="A2766" s="2">
        <v>314500</v>
      </c>
      <c r="B2766" s="2">
        <v>48992</v>
      </c>
      <c r="C2766" s="2" t="s">
        <v>5445</v>
      </c>
      <c r="D2766" t="s">
        <v>1836</v>
      </c>
      <c r="H2766" t="str">
        <f t="shared" si="258"/>
        <v>MGNOVA PONTE</v>
      </c>
      <c r="I2766" t="str">
        <f t="shared" si="259"/>
        <v>MG</v>
      </c>
      <c r="J2766" t="str">
        <f t="shared" si="260"/>
        <v>MG</v>
      </c>
      <c r="K2766" t="str">
        <f t="shared" si="261"/>
        <v>MG</v>
      </c>
      <c r="N2766" t="str">
        <f t="shared" si="262"/>
        <v/>
      </c>
      <c r="O2766" t="e">
        <f t="shared" si="263"/>
        <v>#N/A</v>
      </c>
    </row>
    <row r="2767" spans="1:15" x14ac:dyDescent="0.2">
      <c r="A2767" s="2">
        <v>314505</v>
      </c>
      <c r="B2767" s="2">
        <v>41165</v>
      </c>
      <c r="C2767" s="2" t="s">
        <v>5445</v>
      </c>
      <c r="D2767" t="s">
        <v>1837</v>
      </c>
      <c r="H2767" t="str">
        <f t="shared" si="258"/>
        <v>MGNOVA PORTEIRINHA</v>
      </c>
      <c r="I2767" t="str">
        <f t="shared" si="259"/>
        <v>MG</v>
      </c>
      <c r="J2767" t="str">
        <f t="shared" si="260"/>
        <v>MG</v>
      </c>
      <c r="K2767" t="str">
        <f t="shared" si="261"/>
        <v>MG</v>
      </c>
      <c r="N2767" t="str">
        <f t="shared" si="262"/>
        <v/>
      </c>
      <c r="O2767" t="e">
        <f t="shared" si="263"/>
        <v>#N/A</v>
      </c>
    </row>
    <row r="2768" spans="1:15" x14ac:dyDescent="0.2">
      <c r="A2768" s="2">
        <v>314510</v>
      </c>
      <c r="B2768" s="2">
        <v>49018</v>
      </c>
      <c r="C2768" s="2" t="s">
        <v>5445</v>
      </c>
      <c r="D2768" t="s">
        <v>1838</v>
      </c>
      <c r="H2768" t="str">
        <f t="shared" si="258"/>
        <v>MGNOVA RESENDE</v>
      </c>
      <c r="I2768" t="str">
        <f t="shared" si="259"/>
        <v>MG</v>
      </c>
      <c r="J2768" t="str">
        <f t="shared" si="260"/>
        <v>MG</v>
      </c>
      <c r="K2768" t="str">
        <f t="shared" si="261"/>
        <v>MG</v>
      </c>
      <c r="N2768" t="str">
        <f t="shared" si="262"/>
        <v/>
      </c>
      <c r="O2768" t="e">
        <f t="shared" si="263"/>
        <v>#N/A</v>
      </c>
    </row>
    <row r="2769" spans="1:15" x14ac:dyDescent="0.2">
      <c r="A2769" s="2">
        <v>314520</v>
      </c>
      <c r="B2769" s="2">
        <v>49034</v>
      </c>
      <c r="C2769" s="2" t="s">
        <v>5445</v>
      </c>
      <c r="D2769" t="s">
        <v>1839</v>
      </c>
      <c r="H2769" t="str">
        <f t="shared" si="258"/>
        <v>MGNOVA SERRANA</v>
      </c>
      <c r="I2769" t="str">
        <f t="shared" si="259"/>
        <v>MG</v>
      </c>
      <c r="J2769" t="str">
        <f t="shared" si="260"/>
        <v>MG</v>
      </c>
      <c r="K2769" t="str">
        <f t="shared" si="261"/>
        <v>MG</v>
      </c>
      <c r="N2769" t="str">
        <f t="shared" si="262"/>
        <v/>
      </c>
      <c r="O2769" t="e">
        <f t="shared" si="263"/>
        <v>#N/A</v>
      </c>
    </row>
    <row r="2770" spans="1:15" x14ac:dyDescent="0.2">
      <c r="A2770" s="2">
        <v>314530</v>
      </c>
      <c r="B2770" s="2">
        <v>49050</v>
      </c>
      <c r="C2770" s="2" t="s">
        <v>5445</v>
      </c>
      <c r="D2770" t="s">
        <v>1841</v>
      </c>
      <c r="H2770" t="str">
        <f t="shared" si="258"/>
        <v>MGNOVO CRUZEIRO</v>
      </c>
      <c r="I2770" t="str">
        <f t="shared" si="259"/>
        <v>MG</v>
      </c>
      <c r="J2770" t="str">
        <f t="shared" si="260"/>
        <v>MG</v>
      </c>
      <c r="K2770" t="str">
        <f t="shared" si="261"/>
        <v>MG</v>
      </c>
      <c r="N2770" t="str">
        <f t="shared" si="262"/>
        <v/>
      </c>
      <c r="O2770" t="e">
        <f t="shared" si="263"/>
        <v>#N/A</v>
      </c>
    </row>
    <row r="2771" spans="1:15" x14ac:dyDescent="0.2">
      <c r="A2771" s="2">
        <v>314535</v>
      </c>
      <c r="B2771" s="2">
        <v>40509</v>
      </c>
      <c r="C2771" s="2" t="s">
        <v>5445</v>
      </c>
      <c r="D2771" t="s">
        <v>1842</v>
      </c>
      <c r="H2771" t="str">
        <f t="shared" si="258"/>
        <v>MGNOVO ORIENTE DE MINAS</v>
      </c>
      <c r="I2771" t="str">
        <f t="shared" si="259"/>
        <v>MG</v>
      </c>
      <c r="J2771" t="str">
        <f t="shared" si="260"/>
        <v>MG</v>
      </c>
      <c r="K2771" t="str">
        <f t="shared" si="261"/>
        <v>MG</v>
      </c>
      <c r="N2771" t="str">
        <f t="shared" si="262"/>
        <v/>
      </c>
      <c r="O2771" t="e">
        <f t="shared" si="263"/>
        <v>#N/A</v>
      </c>
    </row>
    <row r="2772" spans="1:15" x14ac:dyDescent="0.2">
      <c r="A2772" s="2">
        <v>314537</v>
      </c>
      <c r="B2772" s="2">
        <v>41181</v>
      </c>
      <c r="C2772" s="2" t="s">
        <v>5445</v>
      </c>
      <c r="D2772" t="s">
        <v>1843</v>
      </c>
      <c r="H2772" t="str">
        <f t="shared" si="258"/>
        <v>MGNOVORIZONTE</v>
      </c>
      <c r="I2772" t="str">
        <f t="shared" si="259"/>
        <v>MG</v>
      </c>
      <c r="J2772" t="str">
        <f t="shared" si="260"/>
        <v>MG</v>
      </c>
      <c r="K2772" t="str">
        <f t="shared" si="261"/>
        <v>MG</v>
      </c>
      <c r="N2772" t="str">
        <f t="shared" si="262"/>
        <v/>
      </c>
      <c r="O2772" t="e">
        <f t="shared" si="263"/>
        <v>#N/A</v>
      </c>
    </row>
    <row r="2773" spans="1:15" x14ac:dyDescent="0.2">
      <c r="A2773" s="2">
        <v>314540</v>
      </c>
      <c r="B2773" s="2">
        <v>49077</v>
      </c>
      <c r="C2773" s="2" t="s">
        <v>5445</v>
      </c>
      <c r="D2773" t="s">
        <v>1844</v>
      </c>
      <c r="H2773" t="str">
        <f t="shared" si="258"/>
        <v>MGOLARIA</v>
      </c>
      <c r="I2773" t="str">
        <f t="shared" si="259"/>
        <v>MG</v>
      </c>
      <c r="J2773" t="str">
        <f t="shared" si="260"/>
        <v>MG</v>
      </c>
      <c r="K2773" t="str">
        <f t="shared" si="261"/>
        <v>MG</v>
      </c>
      <c r="N2773" t="str">
        <f t="shared" si="262"/>
        <v/>
      </c>
      <c r="O2773" t="e">
        <f t="shared" si="263"/>
        <v>#N/A</v>
      </c>
    </row>
    <row r="2774" spans="1:15" x14ac:dyDescent="0.2">
      <c r="A2774" s="2">
        <v>314545</v>
      </c>
      <c r="B2774" s="2">
        <v>41203</v>
      </c>
      <c r="C2774" s="2" t="s">
        <v>5445</v>
      </c>
      <c r="D2774" t="s">
        <v>5361</v>
      </c>
      <c r="E2774" t="s">
        <v>5495</v>
      </c>
      <c r="F2774" t="s">
        <v>2627</v>
      </c>
      <c r="G2774" t="s">
        <v>5472</v>
      </c>
      <c r="H2774" t="str">
        <f t="shared" si="258"/>
        <v>MGOLHOS-D'AGUA</v>
      </c>
      <c r="I2774" t="str">
        <f>CONCATENATE($C2774,E2774)</f>
        <v>MGOLHOS D'AGUA</v>
      </c>
      <c r="J2774" t="str">
        <f>CONCATENATE($C2774,F2774)</f>
        <v>MGOLHO D AGUA</v>
      </c>
      <c r="K2774" t="str">
        <f t="shared" si="261"/>
        <v>MGOLHOS DAGUA</v>
      </c>
      <c r="N2774" t="str">
        <f t="shared" si="262"/>
        <v/>
      </c>
      <c r="O2774" t="e">
        <f t="shared" si="263"/>
        <v>#N/A</v>
      </c>
    </row>
    <row r="2775" spans="1:15" x14ac:dyDescent="0.2">
      <c r="A2775" s="2">
        <v>314550</v>
      </c>
      <c r="B2775" s="2">
        <v>49093</v>
      </c>
      <c r="C2775" s="2" t="s">
        <v>5445</v>
      </c>
      <c r="D2775" t="s">
        <v>1845</v>
      </c>
      <c r="H2775" t="str">
        <f t="shared" si="258"/>
        <v>MGOLIMPIO NORONHA</v>
      </c>
      <c r="I2775" t="str">
        <f t="shared" si="259"/>
        <v>MG</v>
      </c>
      <c r="J2775" t="str">
        <f t="shared" si="260"/>
        <v>MG</v>
      </c>
      <c r="K2775" t="str">
        <f t="shared" si="261"/>
        <v>MG</v>
      </c>
      <c r="N2775" t="str">
        <f t="shared" si="262"/>
        <v/>
      </c>
      <c r="O2775" t="e">
        <f t="shared" si="263"/>
        <v>#N/A</v>
      </c>
    </row>
    <row r="2776" spans="1:15" x14ac:dyDescent="0.2">
      <c r="A2776" s="2">
        <v>314560</v>
      </c>
      <c r="B2776" s="2">
        <v>49115</v>
      </c>
      <c r="C2776" s="2" t="s">
        <v>5445</v>
      </c>
      <c r="D2776" t="s">
        <v>1846</v>
      </c>
      <c r="H2776" t="str">
        <f t="shared" si="258"/>
        <v>MGOLIVEIRA</v>
      </c>
      <c r="I2776" t="str">
        <f>CONCATENATE($C2776,E2776)</f>
        <v>MG</v>
      </c>
      <c r="J2776" t="str">
        <f t="shared" si="260"/>
        <v>MG</v>
      </c>
      <c r="K2776" t="str">
        <f t="shared" si="261"/>
        <v>MG</v>
      </c>
      <c r="N2776" t="str">
        <f t="shared" si="262"/>
        <v/>
      </c>
      <c r="O2776" t="e">
        <f t="shared" si="263"/>
        <v>#N/A</v>
      </c>
    </row>
    <row r="2777" spans="1:15" x14ac:dyDescent="0.2">
      <c r="A2777" s="2">
        <v>314570</v>
      </c>
      <c r="B2777" s="2">
        <v>49131</v>
      </c>
      <c r="C2777" s="2" t="s">
        <v>5445</v>
      </c>
      <c r="D2777" t="s">
        <v>1847</v>
      </c>
      <c r="H2777" t="str">
        <f t="shared" si="258"/>
        <v>MGOLIVEIRA FORTES</v>
      </c>
      <c r="I2777" t="str">
        <f t="shared" si="259"/>
        <v>MG</v>
      </c>
      <c r="J2777" t="str">
        <f t="shared" si="260"/>
        <v>MG</v>
      </c>
      <c r="K2777" t="str">
        <f t="shared" si="261"/>
        <v>MG</v>
      </c>
      <c r="N2777" t="str">
        <f t="shared" si="262"/>
        <v/>
      </c>
      <c r="O2777" t="e">
        <f t="shared" si="263"/>
        <v>#N/A</v>
      </c>
    </row>
    <row r="2778" spans="1:15" x14ac:dyDescent="0.2">
      <c r="A2778" s="2">
        <v>314580</v>
      </c>
      <c r="B2778" s="2">
        <v>49158</v>
      </c>
      <c r="C2778" s="2" t="s">
        <v>5445</v>
      </c>
      <c r="D2778" t="s">
        <v>1848</v>
      </c>
      <c r="H2778" t="str">
        <f t="shared" si="258"/>
        <v>MGONCA DE PITANGUI</v>
      </c>
      <c r="I2778" t="str">
        <f t="shared" si="259"/>
        <v>MG</v>
      </c>
      <c r="J2778" t="str">
        <f t="shared" si="260"/>
        <v>MG</v>
      </c>
      <c r="K2778" t="str">
        <f t="shared" si="261"/>
        <v>MG</v>
      </c>
      <c r="N2778" t="str">
        <f t="shared" si="262"/>
        <v/>
      </c>
      <c r="O2778" t="e">
        <f t="shared" si="263"/>
        <v>#N/A</v>
      </c>
    </row>
    <row r="2779" spans="1:15" x14ac:dyDescent="0.2">
      <c r="A2779" s="2">
        <v>314585</v>
      </c>
      <c r="B2779" s="2">
        <v>41220</v>
      </c>
      <c r="C2779" s="2" t="s">
        <v>5445</v>
      </c>
      <c r="D2779" t="s">
        <v>1849</v>
      </c>
      <c r="H2779" t="str">
        <f t="shared" si="258"/>
        <v>MGORATORIOS</v>
      </c>
      <c r="I2779" t="str">
        <f t="shared" si="259"/>
        <v>MG</v>
      </c>
      <c r="J2779" t="str">
        <f t="shared" si="260"/>
        <v>MG</v>
      </c>
      <c r="K2779" t="str">
        <f t="shared" si="261"/>
        <v>MG</v>
      </c>
      <c r="N2779" t="str">
        <f t="shared" si="262"/>
        <v/>
      </c>
      <c r="O2779" t="e">
        <f t="shared" si="263"/>
        <v>#N/A</v>
      </c>
    </row>
    <row r="2780" spans="1:15" x14ac:dyDescent="0.2">
      <c r="A2780" s="2">
        <v>314587</v>
      </c>
      <c r="B2780" s="2">
        <v>41246</v>
      </c>
      <c r="C2780" s="2" t="s">
        <v>5445</v>
      </c>
      <c r="D2780" t="s">
        <v>1850</v>
      </c>
      <c r="H2780" t="str">
        <f t="shared" si="258"/>
        <v>MGORIZANIA</v>
      </c>
      <c r="I2780" t="str">
        <f t="shared" si="259"/>
        <v>MG</v>
      </c>
      <c r="J2780" t="str">
        <f t="shared" si="260"/>
        <v>MG</v>
      </c>
      <c r="K2780" t="str">
        <f t="shared" si="261"/>
        <v>MG</v>
      </c>
      <c r="N2780" t="str">
        <f t="shared" si="262"/>
        <v/>
      </c>
      <c r="O2780" t="e">
        <f t="shared" si="263"/>
        <v>#N/A</v>
      </c>
    </row>
    <row r="2781" spans="1:15" x14ac:dyDescent="0.2">
      <c r="A2781" s="2">
        <v>314590</v>
      </c>
      <c r="B2781" s="2">
        <v>49174</v>
      </c>
      <c r="C2781" s="2" t="s">
        <v>5445</v>
      </c>
      <c r="D2781" t="s">
        <v>85</v>
      </c>
      <c r="H2781" t="str">
        <f t="shared" si="258"/>
        <v>MGOURO BRANCO</v>
      </c>
      <c r="I2781" t="str">
        <f t="shared" si="259"/>
        <v>MG</v>
      </c>
      <c r="J2781" t="str">
        <f t="shared" si="260"/>
        <v>MG</v>
      </c>
      <c r="K2781" t="str">
        <f t="shared" si="261"/>
        <v>MG</v>
      </c>
      <c r="N2781" t="str">
        <f t="shared" si="262"/>
        <v/>
      </c>
      <c r="O2781" t="e">
        <f t="shared" si="263"/>
        <v>#N/A</v>
      </c>
    </row>
    <row r="2782" spans="1:15" x14ac:dyDescent="0.2">
      <c r="A2782" s="2">
        <v>314600</v>
      </c>
      <c r="B2782" s="2">
        <v>49190</v>
      </c>
      <c r="C2782" s="2" t="s">
        <v>5445</v>
      </c>
      <c r="D2782" t="s">
        <v>1851</v>
      </c>
      <c r="H2782" t="str">
        <f t="shared" si="258"/>
        <v>MGOURO FINO</v>
      </c>
      <c r="I2782" t="str">
        <f t="shared" si="259"/>
        <v>MG</v>
      </c>
      <c r="J2782" t="str">
        <f t="shared" si="260"/>
        <v>MG</v>
      </c>
      <c r="K2782" t="str">
        <f t="shared" si="261"/>
        <v>MG</v>
      </c>
      <c r="N2782" t="str">
        <f t="shared" si="262"/>
        <v/>
      </c>
      <c r="O2782" t="e">
        <f t="shared" si="263"/>
        <v>#N/A</v>
      </c>
    </row>
    <row r="2783" spans="1:15" x14ac:dyDescent="0.2">
      <c r="A2783" s="2">
        <v>314610</v>
      </c>
      <c r="B2783" s="2">
        <v>49212</v>
      </c>
      <c r="C2783" s="2" t="s">
        <v>5445</v>
      </c>
      <c r="D2783" t="s">
        <v>1852</v>
      </c>
      <c r="H2783" t="str">
        <f t="shared" si="258"/>
        <v>MGOURO PRETO</v>
      </c>
      <c r="I2783" t="str">
        <f t="shared" si="259"/>
        <v>MG</v>
      </c>
      <c r="J2783" t="str">
        <f t="shared" si="260"/>
        <v>MG</v>
      </c>
      <c r="K2783" t="str">
        <f t="shared" si="261"/>
        <v>MG</v>
      </c>
      <c r="N2783" t="str">
        <f t="shared" si="262"/>
        <v/>
      </c>
      <c r="O2783" t="e">
        <f t="shared" si="263"/>
        <v>#N/A</v>
      </c>
    </row>
    <row r="2784" spans="1:15" x14ac:dyDescent="0.2">
      <c r="A2784" s="2">
        <v>314620</v>
      </c>
      <c r="B2784" s="2">
        <v>49239</v>
      </c>
      <c r="C2784" s="2" t="s">
        <v>5445</v>
      </c>
      <c r="D2784" t="s">
        <v>1853</v>
      </c>
      <c r="H2784" t="str">
        <f t="shared" si="258"/>
        <v>MGOURO VERDE DE MINAS</v>
      </c>
      <c r="I2784" t="str">
        <f t="shared" si="259"/>
        <v>MG</v>
      </c>
      <c r="J2784" t="str">
        <f t="shared" si="260"/>
        <v>MG</v>
      </c>
      <c r="K2784" t="str">
        <f t="shared" si="261"/>
        <v>MG</v>
      </c>
      <c r="N2784" t="str">
        <f t="shared" si="262"/>
        <v/>
      </c>
      <c r="O2784" t="e">
        <f t="shared" si="263"/>
        <v>#N/A</v>
      </c>
    </row>
    <row r="2785" spans="1:15" x14ac:dyDescent="0.2">
      <c r="A2785" s="2">
        <v>314625</v>
      </c>
      <c r="B2785" s="2">
        <v>41262</v>
      </c>
      <c r="C2785" s="2" t="s">
        <v>5445</v>
      </c>
      <c r="D2785" t="s">
        <v>1854</v>
      </c>
      <c r="H2785" t="str">
        <f t="shared" si="258"/>
        <v>MGPADRE CARVALHO</v>
      </c>
      <c r="I2785" t="str">
        <f t="shared" si="259"/>
        <v>MG</v>
      </c>
      <c r="J2785" t="str">
        <f t="shared" si="260"/>
        <v>MG</v>
      </c>
      <c r="K2785" t="str">
        <f t="shared" si="261"/>
        <v>MG</v>
      </c>
      <c r="N2785" t="str">
        <f t="shared" si="262"/>
        <v/>
      </c>
      <c r="O2785" t="e">
        <f t="shared" si="263"/>
        <v>#N/A</v>
      </c>
    </row>
    <row r="2786" spans="1:15" x14ac:dyDescent="0.2">
      <c r="A2786" s="2">
        <v>314630</v>
      </c>
      <c r="B2786" s="2">
        <v>49255</v>
      </c>
      <c r="C2786" s="2" t="s">
        <v>5445</v>
      </c>
      <c r="D2786" t="s">
        <v>1855</v>
      </c>
      <c r="H2786" t="str">
        <f t="shared" si="258"/>
        <v>MGPADRE PARAISO</v>
      </c>
      <c r="I2786" t="str">
        <f t="shared" si="259"/>
        <v>MG</v>
      </c>
      <c r="J2786" t="str">
        <f t="shared" si="260"/>
        <v>MG</v>
      </c>
      <c r="K2786" t="str">
        <f t="shared" si="261"/>
        <v>MG</v>
      </c>
      <c r="N2786" t="str">
        <f t="shared" si="262"/>
        <v/>
      </c>
      <c r="O2786" t="e">
        <f t="shared" si="263"/>
        <v>#N/A</v>
      </c>
    </row>
    <row r="2787" spans="1:15" x14ac:dyDescent="0.2">
      <c r="A2787" s="2">
        <v>314640</v>
      </c>
      <c r="B2787" s="2">
        <v>49271</v>
      </c>
      <c r="C2787" s="2" t="s">
        <v>5445</v>
      </c>
      <c r="D2787" t="s">
        <v>1857</v>
      </c>
      <c r="H2787" t="str">
        <f t="shared" si="258"/>
        <v>MGPAINEIRAS</v>
      </c>
      <c r="I2787" t="str">
        <f t="shared" si="259"/>
        <v>MG</v>
      </c>
      <c r="J2787" t="str">
        <f t="shared" si="260"/>
        <v>MG</v>
      </c>
      <c r="K2787" t="str">
        <f t="shared" si="261"/>
        <v>MG</v>
      </c>
      <c r="N2787" t="str">
        <f t="shared" si="262"/>
        <v/>
      </c>
      <c r="O2787" t="e">
        <f t="shared" si="263"/>
        <v>#N/A</v>
      </c>
    </row>
    <row r="2788" spans="1:15" x14ac:dyDescent="0.2">
      <c r="A2788" s="2">
        <v>314650</v>
      </c>
      <c r="B2788" s="2">
        <v>49298</v>
      </c>
      <c r="C2788" s="2" t="s">
        <v>5445</v>
      </c>
      <c r="D2788" t="s">
        <v>1858</v>
      </c>
      <c r="H2788" t="str">
        <f t="shared" si="258"/>
        <v>MGPAINS</v>
      </c>
      <c r="I2788" t="str">
        <f t="shared" si="259"/>
        <v>MG</v>
      </c>
      <c r="J2788" t="str">
        <f t="shared" si="260"/>
        <v>MG</v>
      </c>
      <c r="K2788" t="str">
        <f t="shared" si="261"/>
        <v>MG</v>
      </c>
      <c r="N2788" t="str">
        <f t="shared" si="262"/>
        <v/>
      </c>
      <c r="O2788" t="e">
        <f t="shared" si="263"/>
        <v>#N/A</v>
      </c>
    </row>
    <row r="2789" spans="1:15" x14ac:dyDescent="0.2">
      <c r="A2789" s="2">
        <v>314655</v>
      </c>
      <c r="B2789" s="2">
        <v>41289</v>
      </c>
      <c r="C2789" s="2" t="s">
        <v>5445</v>
      </c>
      <c r="D2789" t="s">
        <v>1856</v>
      </c>
      <c r="H2789" t="str">
        <f t="shared" si="258"/>
        <v>MGPAI PEDRO</v>
      </c>
      <c r="I2789" t="str">
        <f t="shared" si="259"/>
        <v>MG</v>
      </c>
      <c r="J2789" t="str">
        <f t="shared" si="260"/>
        <v>MG</v>
      </c>
      <c r="K2789" t="str">
        <f t="shared" si="261"/>
        <v>MG</v>
      </c>
      <c r="N2789" t="str">
        <f t="shared" si="262"/>
        <v/>
      </c>
      <c r="O2789" t="e">
        <f t="shared" si="263"/>
        <v>#N/A</v>
      </c>
    </row>
    <row r="2790" spans="1:15" x14ac:dyDescent="0.2">
      <c r="A2790" s="2">
        <v>314660</v>
      </c>
      <c r="B2790" s="2">
        <v>49310</v>
      </c>
      <c r="C2790" s="2" t="s">
        <v>5445</v>
      </c>
      <c r="D2790" t="s">
        <v>1859</v>
      </c>
      <c r="H2790" t="str">
        <f t="shared" si="258"/>
        <v>MGPAIVA</v>
      </c>
      <c r="I2790" t="str">
        <f t="shared" si="259"/>
        <v>MG</v>
      </c>
      <c r="J2790" t="str">
        <f t="shared" si="260"/>
        <v>MG</v>
      </c>
      <c r="K2790" t="str">
        <f t="shared" si="261"/>
        <v>MG</v>
      </c>
      <c r="N2790" t="str">
        <f t="shared" si="262"/>
        <v/>
      </c>
      <c r="O2790" t="e">
        <f t="shared" si="263"/>
        <v>#N/A</v>
      </c>
    </row>
    <row r="2791" spans="1:15" x14ac:dyDescent="0.2">
      <c r="A2791" s="2">
        <v>314670</v>
      </c>
      <c r="B2791" s="2">
        <v>49336</v>
      </c>
      <c r="C2791" s="2" t="s">
        <v>5445</v>
      </c>
      <c r="D2791" t="s">
        <v>1860</v>
      </c>
      <c r="H2791" t="str">
        <f t="shared" si="258"/>
        <v>MGPALMA</v>
      </c>
      <c r="I2791" t="str">
        <f t="shared" si="259"/>
        <v>MG</v>
      </c>
      <c r="J2791" t="str">
        <f t="shared" si="260"/>
        <v>MG</v>
      </c>
      <c r="K2791" t="str">
        <f t="shared" si="261"/>
        <v>MG</v>
      </c>
      <c r="N2791" t="str">
        <f t="shared" si="262"/>
        <v/>
      </c>
      <c r="O2791" t="e">
        <f t="shared" si="263"/>
        <v>#N/A</v>
      </c>
    </row>
    <row r="2792" spans="1:15" x14ac:dyDescent="0.2">
      <c r="A2792" s="2">
        <v>314675</v>
      </c>
      <c r="B2792" s="2">
        <v>40525</v>
      </c>
      <c r="C2792" s="2" t="s">
        <v>5445</v>
      </c>
      <c r="D2792" t="s">
        <v>1861</v>
      </c>
      <c r="H2792" t="str">
        <f t="shared" si="258"/>
        <v>MGPALMOPOLIS</v>
      </c>
      <c r="I2792" t="str">
        <f t="shared" si="259"/>
        <v>MG</v>
      </c>
      <c r="J2792" t="str">
        <f t="shared" si="260"/>
        <v>MG</v>
      </c>
      <c r="K2792" t="str">
        <f t="shared" si="261"/>
        <v>MG</v>
      </c>
      <c r="N2792" t="str">
        <f t="shared" si="262"/>
        <v/>
      </c>
      <c r="O2792" t="e">
        <f t="shared" si="263"/>
        <v>#N/A</v>
      </c>
    </row>
    <row r="2793" spans="1:15" x14ac:dyDescent="0.2">
      <c r="A2793" s="2">
        <v>314690</v>
      </c>
      <c r="B2793" s="2">
        <v>49379</v>
      </c>
      <c r="C2793" s="2" t="s">
        <v>5445</v>
      </c>
      <c r="D2793" t="s">
        <v>1862</v>
      </c>
      <c r="H2793" t="str">
        <f t="shared" si="258"/>
        <v>MGPAPAGAIOS</v>
      </c>
      <c r="I2793" t="str">
        <f t="shared" si="259"/>
        <v>MG</v>
      </c>
      <c r="J2793" t="str">
        <f t="shared" si="260"/>
        <v>MG</v>
      </c>
      <c r="K2793" t="str">
        <f t="shared" si="261"/>
        <v>MG</v>
      </c>
      <c r="N2793" t="str">
        <f t="shared" si="262"/>
        <v/>
      </c>
      <c r="O2793" t="e">
        <f t="shared" si="263"/>
        <v>#N/A</v>
      </c>
    </row>
    <row r="2794" spans="1:15" x14ac:dyDescent="0.2">
      <c r="A2794" s="2">
        <v>314700</v>
      </c>
      <c r="B2794" s="2">
        <v>49395</v>
      </c>
      <c r="C2794" s="2" t="s">
        <v>5445</v>
      </c>
      <c r="D2794" t="s">
        <v>1864</v>
      </c>
      <c r="H2794" t="str">
        <f t="shared" si="258"/>
        <v>MGPARACATU</v>
      </c>
      <c r="I2794" t="str">
        <f t="shared" si="259"/>
        <v>MG</v>
      </c>
      <c r="J2794" t="str">
        <f t="shared" si="260"/>
        <v>MG</v>
      </c>
      <c r="K2794" t="str">
        <f t="shared" si="261"/>
        <v>MG</v>
      </c>
      <c r="N2794" t="str">
        <f t="shared" si="262"/>
        <v/>
      </c>
      <c r="O2794" t="e">
        <f t="shared" si="263"/>
        <v>#N/A</v>
      </c>
    </row>
    <row r="2795" spans="1:15" x14ac:dyDescent="0.2">
      <c r="A2795" s="2">
        <v>314710</v>
      </c>
      <c r="B2795" s="2">
        <v>49417</v>
      </c>
      <c r="C2795" s="2" t="s">
        <v>5445</v>
      </c>
      <c r="D2795" t="s">
        <v>1863</v>
      </c>
      <c r="H2795" t="str">
        <f t="shared" si="258"/>
        <v>MGPARA DE MINAS</v>
      </c>
      <c r="I2795" t="str">
        <f t="shared" si="259"/>
        <v>MG</v>
      </c>
      <c r="J2795" t="str">
        <f t="shared" si="260"/>
        <v>MG</v>
      </c>
      <c r="K2795" t="str">
        <f t="shared" si="261"/>
        <v>MG</v>
      </c>
      <c r="N2795" t="str">
        <f t="shared" si="262"/>
        <v/>
      </c>
      <c r="O2795" t="e">
        <f t="shared" si="263"/>
        <v>#N/A</v>
      </c>
    </row>
    <row r="2796" spans="1:15" x14ac:dyDescent="0.2">
      <c r="A2796" s="2">
        <v>314720</v>
      </c>
      <c r="B2796" s="2">
        <v>49433</v>
      </c>
      <c r="C2796" s="2" t="s">
        <v>5445</v>
      </c>
      <c r="D2796" t="s">
        <v>1865</v>
      </c>
      <c r="H2796" t="str">
        <f t="shared" si="258"/>
        <v>MGPARAGUACU</v>
      </c>
      <c r="I2796" t="str">
        <f t="shared" si="259"/>
        <v>MG</v>
      </c>
      <c r="J2796" t="str">
        <f t="shared" si="260"/>
        <v>MG</v>
      </c>
      <c r="K2796" t="str">
        <f t="shared" si="261"/>
        <v>MG</v>
      </c>
      <c r="N2796" t="str">
        <f t="shared" si="262"/>
        <v/>
      </c>
      <c r="O2796" t="e">
        <f t="shared" si="263"/>
        <v>#N/A</v>
      </c>
    </row>
    <row r="2797" spans="1:15" x14ac:dyDescent="0.2">
      <c r="A2797" s="2">
        <v>314730</v>
      </c>
      <c r="B2797" s="2">
        <v>49450</v>
      </c>
      <c r="C2797" s="2" t="s">
        <v>5445</v>
      </c>
      <c r="D2797" t="s">
        <v>1866</v>
      </c>
      <c r="H2797" t="str">
        <f t="shared" si="258"/>
        <v>MGPARAISOPOLIS</v>
      </c>
      <c r="I2797" t="str">
        <f t="shared" si="259"/>
        <v>MG</v>
      </c>
      <c r="J2797" t="str">
        <f t="shared" si="260"/>
        <v>MG</v>
      </c>
      <c r="K2797" t="str">
        <f t="shared" si="261"/>
        <v>MG</v>
      </c>
      <c r="N2797" t="str">
        <f t="shared" si="262"/>
        <v/>
      </c>
      <c r="O2797" t="e">
        <f t="shared" si="263"/>
        <v>#N/A</v>
      </c>
    </row>
    <row r="2798" spans="1:15" x14ac:dyDescent="0.2">
      <c r="A2798" s="2">
        <v>314740</v>
      </c>
      <c r="B2798" s="2">
        <v>49476</v>
      </c>
      <c r="C2798" s="2" t="s">
        <v>5445</v>
      </c>
      <c r="D2798" t="s">
        <v>1867</v>
      </c>
      <c r="H2798" t="str">
        <f t="shared" si="258"/>
        <v>MGPARAOPEBA</v>
      </c>
      <c r="I2798" t="str">
        <f t="shared" si="259"/>
        <v>MG</v>
      </c>
      <c r="J2798" t="str">
        <f t="shared" si="260"/>
        <v>MG</v>
      </c>
      <c r="K2798" t="str">
        <f t="shared" si="261"/>
        <v>MG</v>
      </c>
      <c r="N2798" t="str">
        <f t="shared" si="262"/>
        <v/>
      </c>
      <c r="O2798" t="e">
        <f t="shared" si="263"/>
        <v>#N/A</v>
      </c>
    </row>
    <row r="2799" spans="1:15" x14ac:dyDescent="0.2">
      <c r="A2799" s="2">
        <v>314750</v>
      </c>
      <c r="B2799" s="2">
        <v>49492</v>
      </c>
      <c r="C2799" s="2" t="s">
        <v>5445</v>
      </c>
      <c r="D2799" t="s">
        <v>1871</v>
      </c>
      <c r="H2799" t="str">
        <f t="shared" si="258"/>
        <v>MGPASSABEM</v>
      </c>
      <c r="I2799" t="str">
        <f t="shared" si="259"/>
        <v>MG</v>
      </c>
      <c r="J2799" t="str">
        <f t="shared" si="260"/>
        <v>MG</v>
      </c>
      <c r="K2799" t="str">
        <f t="shared" si="261"/>
        <v>MG</v>
      </c>
      <c r="N2799" t="str">
        <f t="shared" si="262"/>
        <v/>
      </c>
      <c r="O2799" t="e">
        <f t="shared" si="263"/>
        <v>#N/A</v>
      </c>
    </row>
    <row r="2800" spans="1:15" x14ac:dyDescent="0.2">
      <c r="A2800" s="2">
        <v>314760</v>
      </c>
      <c r="B2800" s="2">
        <v>49514</v>
      </c>
      <c r="C2800" s="2" t="s">
        <v>5445</v>
      </c>
      <c r="D2800" t="s">
        <v>1868</v>
      </c>
      <c r="H2800" t="str">
        <f t="shared" si="258"/>
        <v>MGPASSA QUATRO</v>
      </c>
      <c r="I2800" t="str">
        <f t="shared" si="259"/>
        <v>MG</v>
      </c>
      <c r="J2800" t="str">
        <f t="shared" si="260"/>
        <v>MG</v>
      </c>
      <c r="K2800" t="str">
        <f t="shared" si="261"/>
        <v>MG</v>
      </c>
      <c r="N2800" t="str">
        <f t="shared" si="262"/>
        <v/>
      </c>
      <c r="O2800" t="e">
        <f t="shared" si="263"/>
        <v>#N/A</v>
      </c>
    </row>
    <row r="2801" spans="1:15" x14ac:dyDescent="0.2">
      <c r="A2801" s="2">
        <v>314770</v>
      </c>
      <c r="B2801" s="2">
        <v>49530</v>
      </c>
      <c r="C2801" s="2" t="s">
        <v>5445</v>
      </c>
      <c r="D2801" t="s">
        <v>1869</v>
      </c>
      <c r="H2801" t="str">
        <f t="shared" si="258"/>
        <v>MGPASSA TEMPO</v>
      </c>
      <c r="I2801" t="str">
        <f t="shared" si="259"/>
        <v>MG</v>
      </c>
      <c r="J2801" t="str">
        <f t="shared" si="260"/>
        <v>MG</v>
      </c>
      <c r="K2801" t="str">
        <f t="shared" si="261"/>
        <v>MG</v>
      </c>
      <c r="N2801" t="str">
        <f t="shared" si="262"/>
        <v/>
      </c>
      <c r="O2801" t="e">
        <f t="shared" si="263"/>
        <v>#N/A</v>
      </c>
    </row>
    <row r="2802" spans="1:15" x14ac:dyDescent="0.2">
      <c r="A2802" s="2">
        <v>314780</v>
      </c>
      <c r="B2802" s="2">
        <v>49557</v>
      </c>
      <c r="C2802" s="2" t="s">
        <v>5445</v>
      </c>
      <c r="D2802" t="s">
        <v>5366</v>
      </c>
      <c r="F2802" t="s">
        <v>1870</v>
      </c>
      <c r="H2802" t="str">
        <f t="shared" si="258"/>
        <v>MGPASSA-VINTE</v>
      </c>
      <c r="I2802" t="str">
        <f t="shared" si="259"/>
        <v>MG</v>
      </c>
      <c r="J2802" t="str">
        <f t="shared" si="260"/>
        <v>MGPASSA VINTE</v>
      </c>
      <c r="K2802" t="str">
        <f t="shared" si="261"/>
        <v>MG</v>
      </c>
      <c r="N2802" t="str">
        <f t="shared" si="262"/>
        <v/>
      </c>
      <c r="O2802" t="e">
        <f t="shared" si="263"/>
        <v>#N/A</v>
      </c>
    </row>
    <row r="2803" spans="1:15" x14ac:dyDescent="0.2">
      <c r="A2803" s="2">
        <v>314790</v>
      </c>
      <c r="B2803" s="2">
        <v>49573</v>
      </c>
      <c r="C2803" s="2" t="s">
        <v>5445</v>
      </c>
      <c r="D2803" t="s">
        <v>1872</v>
      </c>
      <c r="H2803" t="str">
        <f t="shared" si="258"/>
        <v>MGPASSOS</v>
      </c>
      <c r="I2803" t="str">
        <f t="shared" si="259"/>
        <v>MG</v>
      </c>
      <c r="J2803" t="str">
        <f t="shared" si="260"/>
        <v>MG</v>
      </c>
      <c r="K2803" t="str">
        <f t="shared" si="261"/>
        <v>MG</v>
      </c>
      <c r="N2803" t="str">
        <f t="shared" si="262"/>
        <v/>
      </c>
      <c r="O2803" t="e">
        <f t="shared" si="263"/>
        <v>#N/A</v>
      </c>
    </row>
    <row r="2804" spans="1:15" x14ac:dyDescent="0.2">
      <c r="A2804" s="2">
        <v>314795</v>
      </c>
      <c r="B2804" s="2">
        <v>41300</v>
      </c>
      <c r="C2804" s="2" t="s">
        <v>5445</v>
      </c>
      <c r="D2804" t="s">
        <v>1873</v>
      </c>
      <c r="H2804" t="str">
        <f t="shared" si="258"/>
        <v>MGPATIS</v>
      </c>
      <c r="I2804" t="str">
        <f t="shared" si="259"/>
        <v>MG</v>
      </c>
      <c r="J2804" t="str">
        <f t="shared" si="260"/>
        <v>MG</v>
      </c>
      <c r="K2804" t="str">
        <f t="shared" si="261"/>
        <v>MG</v>
      </c>
      <c r="N2804" t="str">
        <f t="shared" si="262"/>
        <v/>
      </c>
      <c r="O2804" t="e">
        <f t="shared" si="263"/>
        <v>#N/A</v>
      </c>
    </row>
    <row r="2805" spans="1:15" x14ac:dyDescent="0.2">
      <c r="A2805" s="2">
        <v>314800</v>
      </c>
      <c r="B2805" s="2">
        <v>49590</v>
      </c>
      <c r="C2805" s="2" t="s">
        <v>5445</v>
      </c>
      <c r="D2805" t="s">
        <v>1874</v>
      </c>
      <c r="H2805" t="str">
        <f t="shared" si="258"/>
        <v>MGPATOS DE MINAS</v>
      </c>
      <c r="I2805" t="str">
        <f t="shared" si="259"/>
        <v>MG</v>
      </c>
      <c r="J2805" t="str">
        <f t="shared" si="260"/>
        <v>MG</v>
      </c>
      <c r="K2805" t="str">
        <f t="shared" si="261"/>
        <v>MG</v>
      </c>
      <c r="N2805" t="str">
        <f t="shared" si="262"/>
        <v/>
      </c>
      <c r="O2805" t="e">
        <f t="shared" si="263"/>
        <v>#N/A</v>
      </c>
    </row>
    <row r="2806" spans="1:15" x14ac:dyDescent="0.2">
      <c r="A2806" s="2">
        <v>314810</v>
      </c>
      <c r="B2806" s="2">
        <v>49611</v>
      </c>
      <c r="C2806" s="2" t="s">
        <v>5445</v>
      </c>
      <c r="D2806" t="s">
        <v>1875</v>
      </c>
      <c r="H2806" t="str">
        <f t="shared" si="258"/>
        <v>MGPATROCINIO</v>
      </c>
      <c r="I2806" t="str">
        <f t="shared" si="259"/>
        <v>MG</v>
      </c>
      <c r="J2806" t="str">
        <f t="shared" si="260"/>
        <v>MG</v>
      </c>
      <c r="K2806" t="str">
        <f t="shared" si="261"/>
        <v>MG</v>
      </c>
      <c r="N2806" t="str">
        <f t="shared" si="262"/>
        <v/>
      </c>
      <c r="O2806" t="e">
        <f t="shared" si="263"/>
        <v>#N/A</v>
      </c>
    </row>
    <row r="2807" spans="1:15" x14ac:dyDescent="0.2">
      <c r="A2807" s="2">
        <v>314820</v>
      </c>
      <c r="B2807" s="2">
        <v>49638</v>
      </c>
      <c r="C2807" s="2" t="s">
        <v>5445</v>
      </c>
      <c r="D2807" t="s">
        <v>1876</v>
      </c>
      <c r="H2807" t="str">
        <f t="shared" si="258"/>
        <v>MGPATROCINIO DO MURIAE</v>
      </c>
      <c r="I2807" t="str">
        <f t="shared" si="259"/>
        <v>MG</v>
      </c>
      <c r="J2807" t="str">
        <f t="shared" si="260"/>
        <v>MG</v>
      </c>
      <c r="K2807" t="str">
        <f t="shared" si="261"/>
        <v>MG</v>
      </c>
      <c r="N2807" t="str">
        <f t="shared" si="262"/>
        <v/>
      </c>
      <c r="O2807" t="e">
        <f t="shared" si="263"/>
        <v>#N/A</v>
      </c>
    </row>
    <row r="2808" spans="1:15" x14ac:dyDescent="0.2">
      <c r="A2808" s="2">
        <v>314830</v>
      </c>
      <c r="B2808" s="2">
        <v>49654</v>
      </c>
      <c r="C2808" s="2" t="s">
        <v>5445</v>
      </c>
      <c r="D2808" t="s">
        <v>1877</v>
      </c>
      <c r="H2808" t="str">
        <f t="shared" si="258"/>
        <v>MGPAULA CANDIDO</v>
      </c>
      <c r="I2808" t="str">
        <f t="shared" si="259"/>
        <v>MG</v>
      </c>
      <c r="J2808" t="str">
        <f t="shared" si="260"/>
        <v>MG</v>
      </c>
      <c r="K2808" t="str">
        <f t="shared" si="261"/>
        <v>MG</v>
      </c>
      <c r="N2808" t="str">
        <f t="shared" si="262"/>
        <v/>
      </c>
      <c r="O2808" t="e">
        <f t="shared" si="263"/>
        <v>#N/A</v>
      </c>
    </row>
    <row r="2809" spans="1:15" x14ac:dyDescent="0.2">
      <c r="A2809" s="2">
        <v>314840</v>
      </c>
      <c r="B2809" s="2">
        <v>49670</v>
      </c>
      <c r="C2809" s="2" t="s">
        <v>5445</v>
      </c>
      <c r="D2809" t="s">
        <v>1878</v>
      </c>
      <c r="H2809" t="str">
        <f t="shared" si="258"/>
        <v>MGPAULISTAS</v>
      </c>
      <c r="I2809" t="str">
        <f t="shared" si="259"/>
        <v>MG</v>
      </c>
      <c r="J2809" t="str">
        <f t="shared" si="260"/>
        <v>MG</v>
      </c>
      <c r="K2809" t="str">
        <f t="shared" si="261"/>
        <v>MG</v>
      </c>
      <c r="N2809" t="str">
        <f t="shared" si="262"/>
        <v/>
      </c>
      <c r="O2809" t="e">
        <f t="shared" si="263"/>
        <v>#N/A</v>
      </c>
    </row>
    <row r="2810" spans="1:15" x14ac:dyDescent="0.2">
      <c r="A2810" s="2">
        <v>314850</v>
      </c>
      <c r="B2810" s="2">
        <v>49697</v>
      </c>
      <c r="C2810" s="2" t="s">
        <v>5445</v>
      </c>
      <c r="D2810" t="s">
        <v>1879</v>
      </c>
      <c r="H2810" t="str">
        <f t="shared" si="258"/>
        <v>MGPAVAO</v>
      </c>
      <c r="I2810" t="str">
        <f t="shared" si="259"/>
        <v>MG</v>
      </c>
      <c r="J2810" t="str">
        <f t="shared" si="260"/>
        <v>MG</v>
      </c>
      <c r="K2810" t="str">
        <f t="shared" si="261"/>
        <v>MG</v>
      </c>
      <c r="N2810" t="str">
        <f t="shared" si="262"/>
        <v/>
      </c>
      <c r="O2810" t="e">
        <f t="shared" si="263"/>
        <v>#N/A</v>
      </c>
    </row>
    <row r="2811" spans="1:15" x14ac:dyDescent="0.2">
      <c r="A2811" s="2">
        <v>314860</v>
      </c>
      <c r="B2811" s="2">
        <v>49719</v>
      </c>
      <c r="C2811" s="2" t="s">
        <v>5445</v>
      </c>
      <c r="D2811" t="s">
        <v>1880</v>
      </c>
      <c r="H2811" t="str">
        <f t="shared" si="258"/>
        <v>MGPECANHA</v>
      </c>
      <c r="I2811" t="str">
        <f t="shared" si="259"/>
        <v>MG</v>
      </c>
      <c r="J2811" t="str">
        <f t="shared" si="260"/>
        <v>MG</v>
      </c>
      <c r="K2811" t="str">
        <f t="shared" si="261"/>
        <v>MG</v>
      </c>
      <c r="N2811" t="str">
        <f t="shared" si="262"/>
        <v/>
      </c>
      <c r="O2811" t="e">
        <f t="shared" si="263"/>
        <v>#N/A</v>
      </c>
    </row>
    <row r="2812" spans="1:15" x14ac:dyDescent="0.2">
      <c r="A2812" s="2">
        <v>314870</v>
      </c>
      <c r="B2812" s="2">
        <v>49735</v>
      </c>
      <c r="C2812" s="2" t="s">
        <v>5445</v>
      </c>
      <c r="D2812" t="s">
        <v>1881</v>
      </c>
      <c r="H2812" t="str">
        <f t="shared" si="258"/>
        <v>MGPEDRA AZUL</v>
      </c>
      <c r="I2812" t="str">
        <f t="shared" si="259"/>
        <v>MG</v>
      </c>
      <c r="J2812" t="str">
        <f t="shared" si="260"/>
        <v>MG</v>
      </c>
      <c r="K2812" t="str">
        <f t="shared" si="261"/>
        <v>MG</v>
      </c>
      <c r="N2812" t="str">
        <f t="shared" si="262"/>
        <v/>
      </c>
      <c r="O2812" t="e">
        <f t="shared" si="263"/>
        <v>#N/A</v>
      </c>
    </row>
    <row r="2813" spans="1:15" x14ac:dyDescent="0.2">
      <c r="A2813" s="2">
        <v>314875</v>
      </c>
      <c r="B2813" s="2">
        <v>41327</v>
      </c>
      <c r="C2813" s="2" t="s">
        <v>5445</v>
      </c>
      <c r="D2813" t="s">
        <v>1882</v>
      </c>
      <c r="H2813" t="str">
        <f t="shared" si="258"/>
        <v>MGPEDRA BONITA</v>
      </c>
      <c r="I2813" t="str">
        <f t="shared" si="259"/>
        <v>MG</v>
      </c>
      <c r="J2813" t="str">
        <f t="shared" si="260"/>
        <v>MG</v>
      </c>
      <c r="K2813" t="str">
        <f t="shared" si="261"/>
        <v>MG</v>
      </c>
      <c r="N2813" t="str">
        <f t="shared" si="262"/>
        <v/>
      </c>
      <c r="O2813" t="e">
        <f t="shared" si="263"/>
        <v>#N/A</v>
      </c>
    </row>
    <row r="2814" spans="1:15" x14ac:dyDescent="0.2">
      <c r="A2814" s="2">
        <v>314880</v>
      </c>
      <c r="B2814" s="2">
        <v>49751</v>
      </c>
      <c r="C2814" s="2" t="s">
        <v>5445</v>
      </c>
      <c r="D2814" t="s">
        <v>1883</v>
      </c>
      <c r="H2814" t="str">
        <f t="shared" si="258"/>
        <v>MGPEDRA DO ANTA</v>
      </c>
      <c r="I2814" t="str">
        <f t="shared" si="259"/>
        <v>MG</v>
      </c>
      <c r="J2814" t="str">
        <f t="shared" si="260"/>
        <v>MG</v>
      </c>
      <c r="K2814" t="str">
        <f t="shared" si="261"/>
        <v>MG</v>
      </c>
      <c r="N2814" t="str">
        <f t="shared" si="262"/>
        <v/>
      </c>
      <c r="O2814" t="e">
        <f t="shared" si="263"/>
        <v>#N/A</v>
      </c>
    </row>
    <row r="2815" spans="1:15" x14ac:dyDescent="0.2">
      <c r="A2815" s="2">
        <v>314890</v>
      </c>
      <c r="B2815" s="2">
        <v>49778</v>
      </c>
      <c r="C2815" s="2" t="s">
        <v>5445</v>
      </c>
      <c r="D2815" t="s">
        <v>1884</v>
      </c>
      <c r="H2815" t="str">
        <f t="shared" si="258"/>
        <v>MGPEDRA DO INDAIA</v>
      </c>
      <c r="I2815" t="str">
        <f t="shared" si="259"/>
        <v>MG</v>
      </c>
      <c r="J2815" t="str">
        <f t="shared" si="260"/>
        <v>MG</v>
      </c>
      <c r="K2815" t="str">
        <f t="shared" si="261"/>
        <v>MG</v>
      </c>
      <c r="N2815" t="str">
        <f t="shared" si="262"/>
        <v/>
      </c>
      <c r="O2815" t="e">
        <f t="shared" si="263"/>
        <v>#N/A</v>
      </c>
    </row>
    <row r="2816" spans="1:15" x14ac:dyDescent="0.2">
      <c r="A2816" s="2">
        <v>314900</v>
      </c>
      <c r="B2816" s="2">
        <v>49794</v>
      </c>
      <c r="C2816" s="2" t="s">
        <v>5445</v>
      </c>
      <c r="D2816" t="s">
        <v>1885</v>
      </c>
      <c r="H2816" t="str">
        <f t="shared" si="258"/>
        <v>MGPEDRA DOURADA</v>
      </c>
      <c r="I2816" t="str">
        <f t="shared" si="259"/>
        <v>MG</v>
      </c>
      <c r="J2816" t="str">
        <f t="shared" si="260"/>
        <v>MG</v>
      </c>
      <c r="K2816" t="str">
        <f t="shared" si="261"/>
        <v>MG</v>
      </c>
      <c r="N2816" t="str">
        <f t="shared" si="262"/>
        <v/>
      </c>
      <c r="O2816" t="e">
        <f t="shared" si="263"/>
        <v>#N/A</v>
      </c>
    </row>
    <row r="2817" spans="1:15" x14ac:dyDescent="0.2">
      <c r="A2817" s="2">
        <v>314910</v>
      </c>
      <c r="B2817" s="2">
        <v>49816</v>
      </c>
      <c r="C2817" s="2" t="s">
        <v>5445</v>
      </c>
      <c r="D2817" t="s">
        <v>1886</v>
      </c>
      <c r="H2817" t="str">
        <f t="shared" si="258"/>
        <v>MGPEDRALVA</v>
      </c>
      <c r="I2817" t="str">
        <f t="shared" si="259"/>
        <v>MG</v>
      </c>
      <c r="J2817" t="str">
        <f t="shared" si="260"/>
        <v>MG</v>
      </c>
      <c r="K2817" t="str">
        <f t="shared" si="261"/>
        <v>MG</v>
      </c>
      <c r="N2817" t="str">
        <f t="shared" si="262"/>
        <v/>
      </c>
      <c r="O2817" t="e">
        <f t="shared" si="263"/>
        <v>#N/A</v>
      </c>
    </row>
    <row r="2818" spans="1:15" x14ac:dyDescent="0.2">
      <c r="A2818" s="2">
        <v>314915</v>
      </c>
      <c r="B2818" s="2">
        <v>40541</v>
      </c>
      <c r="C2818" s="2" t="s">
        <v>5445</v>
      </c>
      <c r="D2818" t="s">
        <v>1887</v>
      </c>
      <c r="H2818" t="str">
        <f t="shared" si="258"/>
        <v>MGPEDRAS DE MARIA DA CRUZ</v>
      </c>
      <c r="I2818" t="str">
        <f t="shared" si="259"/>
        <v>MG</v>
      </c>
      <c r="J2818" t="str">
        <f t="shared" si="260"/>
        <v>MG</v>
      </c>
      <c r="K2818" t="str">
        <f t="shared" si="261"/>
        <v>MG</v>
      </c>
      <c r="N2818" t="str">
        <f t="shared" si="262"/>
        <v/>
      </c>
      <c r="O2818" t="e">
        <f t="shared" si="263"/>
        <v>#N/A</v>
      </c>
    </row>
    <row r="2819" spans="1:15" x14ac:dyDescent="0.2">
      <c r="A2819" s="2">
        <v>314920</v>
      </c>
      <c r="B2819" s="2">
        <v>49832</v>
      </c>
      <c r="C2819" s="2" t="s">
        <v>5445</v>
      </c>
      <c r="D2819" t="s">
        <v>1888</v>
      </c>
      <c r="H2819" t="str">
        <f t="shared" ref="H2819:H2882" si="264">CONCATENATE($C2819,D2819)</f>
        <v>MGPEDRINOPOLIS</v>
      </c>
      <c r="I2819" t="str">
        <f t="shared" ref="I2819:I2882" si="265">CONCATENATE($C2819,E2819)</f>
        <v>MG</v>
      </c>
      <c r="J2819" t="str">
        <f t="shared" ref="J2819:J2882" si="266">CONCATENATE($C2819,F2819)</f>
        <v>MG</v>
      </c>
      <c r="K2819" t="str">
        <f t="shared" ref="K2819:K2882" si="267">CONCATENATE(C2819,G2819)</f>
        <v>MG</v>
      </c>
      <c r="N2819" t="str">
        <f t="shared" ref="N2819:N2882" si="268">CONCATENATE(L2819,M2819)</f>
        <v/>
      </c>
      <c r="O2819" t="e">
        <f t="shared" ref="O2819:O2882" si="269">IFERROR(INDEX($A$2:$A$5565,MATCH($N2819,$H$2:$H$5565,),),IFERROR(INDEX($A$2:$A$5565,MATCH($N2819,$I$2:$I$5565,),),IFERROR(INDEX($A$2:$A$5565,MATCH($N2819,$J$2:$J$5565,),),INDEX($A$2:$A$5565,MATCH($N2819,$K$2:$K$5565,),))))</f>
        <v>#N/A</v>
      </c>
    </row>
    <row r="2820" spans="1:15" x14ac:dyDescent="0.2">
      <c r="A2820" s="2">
        <v>314930</v>
      </c>
      <c r="B2820" s="2">
        <v>49859</v>
      </c>
      <c r="C2820" s="2" t="s">
        <v>5445</v>
      </c>
      <c r="D2820" t="s">
        <v>1889</v>
      </c>
      <c r="H2820" t="str">
        <f t="shared" si="264"/>
        <v>MGPEDRO LEOPOLDO</v>
      </c>
      <c r="I2820" t="str">
        <f t="shared" si="265"/>
        <v>MG</v>
      </c>
      <c r="J2820" t="str">
        <f t="shared" si="266"/>
        <v>MG</v>
      </c>
      <c r="K2820" t="str">
        <f t="shared" si="267"/>
        <v>MG</v>
      </c>
      <c r="N2820" t="str">
        <f t="shared" si="268"/>
        <v/>
      </c>
      <c r="O2820" t="e">
        <f t="shared" si="269"/>
        <v>#N/A</v>
      </c>
    </row>
    <row r="2821" spans="1:15" x14ac:dyDescent="0.2">
      <c r="A2821" s="2">
        <v>314940</v>
      </c>
      <c r="B2821" s="2">
        <v>49875</v>
      </c>
      <c r="C2821" s="2" t="s">
        <v>5445</v>
      </c>
      <c r="D2821" t="s">
        <v>1890</v>
      </c>
      <c r="H2821" t="str">
        <f t="shared" si="264"/>
        <v>MGPEDRO TEIXEIRA</v>
      </c>
      <c r="I2821" t="str">
        <f t="shared" si="265"/>
        <v>MG</v>
      </c>
      <c r="J2821" t="str">
        <f t="shared" si="266"/>
        <v>MG</v>
      </c>
      <c r="K2821" t="str">
        <f t="shared" si="267"/>
        <v>MG</v>
      </c>
      <c r="N2821" t="str">
        <f t="shared" si="268"/>
        <v/>
      </c>
      <c r="O2821" t="e">
        <f t="shared" si="269"/>
        <v>#N/A</v>
      </c>
    </row>
    <row r="2822" spans="1:15" x14ac:dyDescent="0.2">
      <c r="A2822" s="2">
        <v>314950</v>
      </c>
      <c r="B2822" s="2">
        <v>49891</v>
      </c>
      <c r="C2822" s="2" t="s">
        <v>5445</v>
      </c>
      <c r="D2822" t="s">
        <v>1891</v>
      </c>
      <c r="H2822" t="str">
        <f t="shared" si="264"/>
        <v>MGPEQUERI</v>
      </c>
      <c r="I2822" t="str">
        <f t="shared" si="265"/>
        <v>MG</v>
      </c>
      <c r="J2822" t="str">
        <f t="shared" si="266"/>
        <v>MG</v>
      </c>
      <c r="K2822" t="str">
        <f t="shared" si="267"/>
        <v>MG</v>
      </c>
      <c r="N2822" t="str">
        <f t="shared" si="268"/>
        <v/>
      </c>
      <c r="O2822" t="e">
        <f t="shared" si="269"/>
        <v>#N/A</v>
      </c>
    </row>
    <row r="2823" spans="1:15" x14ac:dyDescent="0.2">
      <c r="A2823" s="2">
        <v>314960</v>
      </c>
      <c r="B2823" s="2">
        <v>49913</v>
      </c>
      <c r="C2823" s="2" t="s">
        <v>5445</v>
      </c>
      <c r="D2823" t="s">
        <v>1892</v>
      </c>
      <c r="H2823" t="str">
        <f t="shared" si="264"/>
        <v>MGPEQUI</v>
      </c>
      <c r="I2823" t="str">
        <f t="shared" si="265"/>
        <v>MG</v>
      </c>
      <c r="J2823" t="str">
        <f t="shared" si="266"/>
        <v>MG</v>
      </c>
      <c r="K2823" t="str">
        <f t="shared" si="267"/>
        <v>MG</v>
      </c>
      <c r="N2823" t="str">
        <f t="shared" si="268"/>
        <v/>
      </c>
      <c r="O2823" t="e">
        <f t="shared" si="269"/>
        <v>#N/A</v>
      </c>
    </row>
    <row r="2824" spans="1:15" x14ac:dyDescent="0.2">
      <c r="A2824" s="2">
        <v>314970</v>
      </c>
      <c r="B2824" s="2">
        <v>49930</v>
      </c>
      <c r="C2824" s="2" t="s">
        <v>5445</v>
      </c>
      <c r="D2824" t="s">
        <v>1893</v>
      </c>
      <c r="H2824" t="str">
        <f t="shared" si="264"/>
        <v>MGPERDIGAO</v>
      </c>
      <c r="I2824" t="str">
        <f t="shared" si="265"/>
        <v>MG</v>
      </c>
      <c r="J2824" t="str">
        <f t="shared" si="266"/>
        <v>MG</v>
      </c>
      <c r="K2824" t="str">
        <f t="shared" si="267"/>
        <v>MG</v>
      </c>
      <c r="N2824" t="str">
        <f t="shared" si="268"/>
        <v/>
      </c>
      <c r="O2824" t="e">
        <f t="shared" si="269"/>
        <v>#N/A</v>
      </c>
    </row>
    <row r="2825" spans="1:15" x14ac:dyDescent="0.2">
      <c r="A2825" s="2">
        <v>314980</v>
      </c>
      <c r="B2825" s="2">
        <v>49956</v>
      </c>
      <c r="C2825" s="2" t="s">
        <v>5445</v>
      </c>
      <c r="D2825" t="s">
        <v>1894</v>
      </c>
      <c r="H2825" t="str">
        <f t="shared" si="264"/>
        <v>MGPERDIZES</v>
      </c>
      <c r="I2825" t="str">
        <f t="shared" si="265"/>
        <v>MG</v>
      </c>
      <c r="J2825" t="str">
        <f t="shared" si="266"/>
        <v>MG</v>
      </c>
      <c r="K2825" t="str">
        <f t="shared" si="267"/>
        <v>MG</v>
      </c>
      <c r="N2825" t="str">
        <f t="shared" si="268"/>
        <v/>
      </c>
      <c r="O2825" t="e">
        <f t="shared" si="269"/>
        <v>#N/A</v>
      </c>
    </row>
    <row r="2826" spans="1:15" x14ac:dyDescent="0.2">
      <c r="A2826" s="2">
        <v>314990</v>
      </c>
      <c r="B2826" s="2">
        <v>49972</v>
      </c>
      <c r="C2826" s="2" t="s">
        <v>5445</v>
      </c>
      <c r="D2826" t="s">
        <v>1895</v>
      </c>
      <c r="H2826" t="str">
        <f t="shared" si="264"/>
        <v>MGPERDOES</v>
      </c>
      <c r="I2826" t="str">
        <f t="shared" si="265"/>
        <v>MG</v>
      </c>
      <c r="J2826" t="str">
        <f t="shared" si="266"/>
        <v>MG</v>
      </c>
      <c r="K2826" t="str">
        <f t="shared" si="267"/>
        <v>MG</v>
      </c>
      <c r="N2826" t="str">
        <f t="shared" si="268"/>
        <v/>
      </c>
      <c r="O2826" t="e">
        <f t="shared" si="269"/>
        <v>#N/A</v>
      </c>
    </row>
    <row r="2827" spans="1:15" x14ac:dyDescent="0.2">
      <c r="A2827" s="2">
        <v>314995</v>
      </c>
      <c r="B2827" s="2">
        <v>40568</v>
      </c>
      <c r="C2827" s="2" t="s">
        <v>5445</v>
      </c>
      <c r="D2827" t="s">
        <v>1896</v>
      </c>
      <c r="H2827" t="str">
        <f t="shared" si="264"/>
        <v>MGPERIQUITO</v>
      </c>
      <c r="I2827" t="str">
        <f t="shared" si="265"/>
        <v>MG</v>
      </c>
      <c r="J2827" t="str">
        <f t="shared" si="266"/>
        <v>MG</v>
      </c>
      <c r="K2827" t="str">
        <f t="shared" si="267"/>
        <v>MG</v>
      </c>
      <c r="N2827" t="str">
        <f t="shared" si="268"/>
        <v/>
      </c>
      <c r="O2827" t="e">
        <f t="shared" si="269"/>
        <v>#N/A</v>
      </c>
    </row>
    <row r="2828" spans="1:15" x14ac:dyDescent="0.2">
      <c r="A2828" s="2">
        <v>315000</v>
      </c>
      <c r="B2828" s="2">
        <v>49999</v>
      </c>
      <c r="C2828" s="2" t="s">
        <v>5445</v>
      </c>
      <c r="D2828" t="s">
        <v>1897</v>
      </c>
      <c r="H2828" t="str">
        <f t="shared" si="264"/>
        <v>MGPESCADOR</v>
      </c>
      <c r="I2828" t="str">
        <f t="shared" si="265"/>
        <v>MG</v>
      </c>
      <c r="J2828" t="str">
        <f t="shared" si="266"/>
        <v>MG</v>
      </c>
      <c r="K2828" t="str">
        <f t="shared" si="267"/>
        <v>MG</v>
      </c>
      <c r="N2828" t="str">
        <f t="shared" si="268"/>
        <v/>
      </c>
      <c r="O2828" t="e">
        <f t="shared" si="269"/>
        <v>#N/A</v>
      </c>
    </row>
    <row r="2829" spans="1:15" x14ac:dyDescent="0.2">
      <c r="A2829" s="2">
        <v>315010</v>
      </c>
      <c r="B2829" s="2">
        <v>50016</v>
      </c>
      <c r="C2829" s="2" t="s">
        <v>5445</v>
      </c>
      <c r="D2829" t="s">
        <v>1898</v>
      </c>
      <c r="H2829" t="str">
        <f t="shared" si="264"/>
        <v>MGPIAU</v>
      </c>
      <c r="I2829" t="str">
        <f t="shared" si="265"/>
        <v>MG</v>
      </c>
      <c r="J2829" t="str">
        <f t="shared" si="266"/>
        <v>MG</v>
      </c>
      <c r="K2829" t="str">
        <f t="shared" si="267"/>
        <v>MG</v>
      </c>
      <c r="N2829" t="str">
        <f t="shared" si="268"/>
        <v/>
      </c>
      <c r="O2829" t="e">
        <f t="shared" si="269"/>
        <v>#N/A</v>
      </c>
    </row>
    <row r="2830" spans="1:15" x14ac:dyDescent="0.2">
      <c r="A2830" s="2">
        <v>315015</v>
      </c>
      <c r="B2830" s="2">
        <v>41343</v>
      </c>
      <c r="C2830" s="2" t="s">
        <v>5445</v>
      </c>
      <c r="D2830" t="s">
        <v>1899</v>
      </c>
      <c r="H2830" t="str">
        <f t="shared" si="264"/>
        <v>MGPIEDADE DE CARATINGA</v>
      </c>
      <c r="I2830" t="str">
        <f t="shared" si="265"/>
        <v>MG</v>
      </c>
      <c r="J2830" t="str">
        <f t="shared" si="266"/>
        <v>MG</v>
      </c>
      <c r="K2830" t="str">
        <f t="shared" si="267"/>
        <v>MG</v>
      </c>
      <c r="N2830" t="str">
        <f t="shared" si="268"/>
        <v/>
      </c>
      <c r="O2830" t="e">
        <f t="shared" si="269"/>
        <v>#N/A</v>
      </c>
    </row>
    <row r="2831" spans="1:15" x14ac:dyDescent="0.2">
      <c r="A2831" s="2">
        <v>315020</v>
      </c>
      <c r="B2831" s="2">
        <v>50032</v>
      </c>
      <c r="C2831" s="2" t="s">
        <v>5445</v>
      </c>
      <c r="D2831" t="s">
        <v>1900</v>
      </c>
      <c r="H2831" t="str">
        <f t="shared" si="264"/>
        <v>MGPIEDADE DE PONTE NOVA</v>
      </c>
      <c r="I2831" t="str">
        <f t="shared" si="265"/>
        <v>MG</v>
      </c>
      <c r="J2831" t="str">
        <f t="shared" si="266"/>
        <v>MG</v>
      </c>
      <c r="K2831" t="str">
        <f t="shared" si="267"/>
        <v>MG</v>
      </c>
      <c r="N2831" t="str">
        <f t="shared" si="268"/>
        <v/>
      </c>
      <c r="O2831" t="e">
        <f t="shared" si="269"/>
        <v>#N/A</v>
      </c>
    </row>
    <row r="2832" spans="1:15" x14ac:dyDescent="0.2">
      <c r="A2832" s="2">
        <v>315030</v>
      </c>
      <c r="B2832" s="2">
        <v>50059</v>
      </c>
      <c r="C2832" s="2" t="s">
        <v>5445</v>
      </c>
      <c r="D2832" t="s">
        <v>1901</v>
      </c>
      <c r="H2832" t="str">
        <f t="shared" si="264"/>
        <v>MGPIEDADE DO RIO GRANDE</v>
      </c>
      <c r="I2832" t="str">
        <f t="shared" si="265"/>
        <v>MG</v>
      </c>
      <c r="J2832" t="str">
        <f t="shared" si="266"/>
        <v>MG</v>
      </c>
      <c r="K2832" t="str">
        <f t="shared" si="267"/>
        <v>MG</v>
      </c>
      <c r="N2832" t="str">
        <f t="shared" si="268"/>
        <v/>
      </c>
      <c r="O2832" t="e">
        <f t="shared" si="269"/>
        <v>#N/A</v>
      </c>
    </row>
    <row r="2833" spans="1:15" x14ac:dyDescent="0.2">
      <c r="A2833" s="2">
        <v>315040</v>
      </c>
      <c r="B2833" s="2">
        <v>50075</v>
      </c>
      <c r="C2833" s="2" t="s">
        <v>5445</v>
      </c>
      <c r="D2833" t="s">
        <v>1902</v>
      </c>
      <c r="H2833" t="str">
        <f t="shared" si="264"/>
        <v>MGPIEDADE DOS GERAIS</v>
      </c>
      <c r="I2833" t="str">
        <f t="shared" si="265"/>
        <v>MG</v>
      </c>
      <c r="J2833" t="str">
        <f t="shared" si="266"/>
        <v>MG</v>
      </c>
      <c r="K2833" t="str">
        <f t="shared" si="267"/>
        <v>MG</v>
      </c>
      <c r="N2833" t="str">
        <f t="shared" si="268"/>
        <v/>
      </c>
      <c r="O2833" t="e">
        <f t="shared" si="269"/>
        <v>#N/A</v>
      </c>
    </row>
    <row r="2834" spans="1:15" x14ac:dyDescent="0.2">
      <c r="A2834" s="2">
        <v>315050</v>
      </c>
      <c r="B2834" s="2">
        <v>50091</v>
      </c>
      <c r="C2834" s="2" t="s">
        <v>5445</v>
      </c>
      <c r="D2834" t="s">
        <v>1903</v>
      </c>
      <c r="H2834" t="str">
        <f t="shared" si="264"/>
        <v>MGPIMENTA</v>
      </c>
      <c r="I2834" t="str">
        <f t="shared" si="265"/>
        <v>MG</v>
      </c>
      <c r="J2834" t="str">
        <f t="shared" si="266"/>
        <v>MG</v>
      </c>
      <c r="K2834" t="str">
        <f t="shared" si="267"/>
        <v>MG</v>
      </c>
      <c r="N2834" t="str">
        <f t="shared" si="268"/>
        <v/>
      </c>
      <c r="O2834" t="e">
        <f t="shared" si="269"/>
        <v>#N/A</v>
      </c>
    </row>
    <row r="2835" spans="1:15" x14ac:dyDescent="0.2">
      <c r="A2835" s="2">
        <v>315053</v>
      </c>
      <c r="B2835" s="2">
        <v>41360</v>
      </c>
      <c r="C2835" s="2" t="s">
        <v>5445</v>
      </c>
      <c r="D2835" t="s">
        <v>5374</v>
      </c>
      <c r="E2835" t="s">
        <v>5473</v>
      </c>
      <c r="F2835" t="s">
        <v>5455</v>
      </c>
      <c r="G2835" t="s">
        <v>5500</v>
      </c>
      <c r="H2835" t="str">
        <f t="shared" si="264"/>
        <v>MGPINGO-D'AGUA</v>
      </c>
      <c r="I2835" t="str">
        <f t="shared" si="265"/>
        <v>MGPINGO DAGUA</v>
      </c>
      <c r="J2835" t="str">
        <f t="shared" si="266"/>
        <v>MGPINGO D AGUA</v>
      </c>
      <c r="K2835" t="str">
        <f t="shared" si="267"/>
        <v>MGPINGO D'AGUA</v>
      </c>
      <c r="N2835" t="str">
        <f t="shared" si="268"/>
        <v/>
      </c>
      <c r="O2835" t="e">
        <f t="shared" si="269"/>
        <v>#N/A</v>
      </c>
    </row>
    <row r="2836" spans="1:15" x14ac:dyDescent="0.2">
      <c r="A2836" s="2">
        <v>315057</v>
      </c>
      <c r="B2836" s="2">
        <v>41386</v>
      </c>
      <c r="C2836" s="2" t="s">
        <v>5445</v>
      </c>
      <c r="D2836" t="s">
        <v>1904</v>
      </c>
      <c r="H2836" t="str">
        <f t="shared" si="264"/>
        <v>MGPINTOPOLIS</v>
      </c>
      <c r="I2836" t="str">
        <f t="shared" si="265"/>
        <v>MG</v>
      </c>
      <c r="J2836" t="str">
        <f t="shared" si="266"/>
        <v>MG</v>
      </c>
      <c r="K2836" t="str">
        <f t="shared" si="267"/>
        <v>MG</v>
      </c>
      <c r="N2836" t="str">
        <f t="shared" si="268"/>
        <v/>
      </c>
      <c r="O2836" t="e">
        <f t="shared" si="269"/>
        <v>#N/A</v>
      </c>
    </row>
    <row r="2837" spans="1:15" x14ac:dyDescent="0.2">
      <c r="A2837" s="2">
        <v>315060</v>
      </c>
      <c r="B2837" s="2">
        <v>50113</v>
      </c>
      <c r="C2837" s="2" t="s">
        <v>5445</v>
      </c>
      <c r="D2837" t="s">
        <v>1905</v>
      </c>
      <c r="H2837" t="str">
        <f t="shared" si="264"/>
        <v>MGPIRACEMA</v>
      </c>
      <c r="I2837" t="str">
        <f t="shared" si="265"/>
        <v>MG</v>
      </c>
      <c r="J2837" t="str">
        <f t="shared" si="266"/>
        <v>MG</v>
      </c>
      <c r="K2837" t="str">
        <f t="shared" si="267"/>
        <v>MG</v>
      </c>
      <c r="N2837" t="str">
        <f t="shared" si="268"/>
        <v/>
      </c>
      <c r="O2837" t="e">
        <f t="shared" si="269"/>
        <v>#N/A</v>
      </c>
    </row>
    <row r="2838" spans="1:15" x14ac:dyDescent="0.2">
      <c r="A2838" s="2">
        <v>315070</v>
      </c>
      <c r="B2838" s="2">
        <v>50130</v>
      </c>
      <c r="C2838" s="2" t="s">
        <v>5445</v>
      </c>
      <c r="D2838" t="s">
        <v>1906</v>
      </c>
      <c r="H2838" t="str">
        <f t="shared" si="264"/>
        <v>MGPIRAJUBA</v>
      </c>
      <c r="I2838" t="str">
        <f t="shared" si="265"/>
        <v>MG</v>
      </c>
      <c r="J2838" t="str">
        <f t="shared" si="266"/>
        <v>MG</v>
      </c>
      <c r="K2838" t="str">
        <f t="shared" si="267"/>
        <v>MG</v>
      </c>
      <c r="N2838" t="str">
        <f t="shared" si="268"/>
        <v/>
      </c>
      <c r="O2838" t="e">
        <f t="shared" si="269"/>
        <v>#N/A</v>
      </c>
    </row>
    <row r="2839" spans="1:15" x14ac:dyDescent="0.2">
      <c r="A2839" s="2">
        <v>315080</v>
      </c>
      <c r="B2839" s="2">
        <v>50156</v>
      </c>
      <c r="C2839" s="2" t="s">
        <v>5445</v>
      </c>
      <c r="D2839" t="s">
        <v>1907</v>
      </c>
      <c r="H2839" t="str">
        <f t="shared" si="264"/>
        <v>MGPIRANGA</v>
      </c>
      <c r="I2839" t="str">
        <f t="shared" si="265"/>
        <v>MG</v>
      </c>
      <c r="J2839" t="str">
        <f t="shared" si="266"/>
        <v>MG</v>
      </c>
      <c r="K2839" t="str">
        <f t="shared" si="267"/>
        <v>MG</v>
      </c>
      <c r="N2839" t="str">
        <f t="shared" si="268"/>
        <v/>
      </c>
      <c r="O2839" t="e">
        <f t="shared" si="269"/>
        <v>#N/A</v>
      </c>
    </row>
    <row r="2840" spans="1:15" x14ac:dyDescent="0.2">
      <c r="A2840" s="2">
        <v>315090</v>
      </c>
      <c r="B2840" s="2">
        <v>50172</v>
      </c>
      <c r="C2840" s="2" t="s">
        <v>5445</v>
      </c>
      <c r="D2840" t="s">
        <v>1908</v>
      </c>
      <c r="H2840" t="str">
        <f t="shared" si="264"/>
        <v>MGPIRANGUCU</v>
      </c>
      <c r="I2840" t="str">
        <f t="shared" si="265"/>
        <v>MG</v>
      </c>
      <c r="J2840" t="str">
        <f t="shared" si="266"/>
        <v>MG</v>
      </c>
      <c r="K2840" t="str">
        <f t="shared" si="267"/>
        <v>MG</v>
      </c>
      <c r="N2840" t="str">
        <f t="shared" si="268"/>
        <v/>
      </c>
      <c r="O2840" t="e">
        <f t="shared" si="269"/>
        <v>#N/A</v>
      </c>
    </row>
    <row r="2841" spans="1:15" x14ac:dyDescent="0.2">
      <c r="A2841" s="2">
        <v>315100</v>
      </c>
      <c r="B2841" s="2">
        <v>50199</v>
      </c>
      <c r="C2841" s="2" t="s">
        <v>5445</v>
      </c>
      <c r="D2841" t="s">
        <v>1909</v>
      </c>
      <c r="H2841" t="str">
        <f t="shared" si="264"/>
        <v>MGPIRANGUINHO</v>
      </c>
      <c r="I2841" t="str">
        <f t="shared" si="265"/>
        <v>MG</v>
      </c>
      <c r="J2841" t="str">
        <f t="shared" si="266"/>
        <v>MG</v>
      </c>
      <c r="K2841" t="str">
        <f t="shared" si="267"/>
        <v>MG</v>
      </c>
      <c r="N2841" t="str">
        <f t="shared" si="268"/>
        <v/>
      </c>
      <c r="O2841" t="e">
        <f t="shared" si="269"/>
        <v>#N/A</v>
      </c>
    </row>
    <row r="2842" spans="1:15" x14ac:dyDescent="0.2">
      <c r="A2842" s="2">
        <v>315110</v>
      </c>
      <c r="B2842" s="2">
        <v>50210</v>
      </c>
      <c r="C2842" s="2" t="s">
        <v>5445</v>
      </c>
      <c r="D2842" t="s">
        <v>1910</v>
      </c>
      <c r="H2842" t="str">
        <f t="shared" si="264"/>
        <v>MGPIRAPETINGA</v>
      </c>
      <c r="I2842" t="str">
        <f t="shared" si="265"/>
        <v>MG</v>
      </c>
      <c r="J2842" t="str">
        <f t="shared" si="266"/>
        <v>MG</v>
      </c>
      <c r="K2842" t="str">
        <f t="shared" si="267"/>
        <v>MG</v>
      </c>
      <c r="N2842" t="str">
        <f t="shared" si="268"/>
        <v/>
      </c>
      <c r="O2842" t="e">
        <f t="shared" si="269"/>
        <v>#N/A</v>
      </c>
    </row>
    <row r="2843" spans="1:15" x14ac:dyDescent="0.2">
      <c r="A2843" s="2">
        <v>315120</v>
      </c>
      <c r="B2843" s="2">
        <v>50237</v>
      </c>
      <c r="C2843" s="2" t="s">
        <v>5445</v>
      </c>
      <c r="D2843" t="s">
        <v>1911</v>
      </c>
      <c r="H2843" t="str">
        <f t="shared" si="264"/>
        <v>MGPIRAPORA</v>
      </c>
      <c r="I2843" t="str">
        <f t="shared" si="265"/>
        <v>MG</v>
      </c>
      <c r="J2843" t="str">
        <f t="shared" si="266"/>
        <v>MG</v>
      </c>
      <c r="K2843" t="str">
        <f t="shared" si="267"/>
        <v>MG</v>
      </c>
      <c r="N2843" t="str">
        <f t="shared" si="268"/>
        <v/>
      </c>
      <c r="O2843" t="e">
        <f t="shared" si="269"/>
        <v>#N/A</v>
      </c>
    </row>
    <row r="2844" spans="1:15" x14ac:dyDescent="0.2">
      <c r="A2844" s="2">
        <v>315130</v>
      </c>
      <c r="B2844" s="2">
        <v>50253</v>
      </c>
      <c r="C2844" s="2" t="s">
        <v>5445</v>
      </c>
      <c r="D2844" t="s">
        <v>1912</v>
      </c>
      <c r="H2844" t="str">
        <f t="shared" si="264"/>
        <v>MGPIRAUBA</v>
      </c>
      <c r="I2844" t="str">
        <f t="shared" si="265"/>
        <v>MG</v>
      </c>
      <c r="J2844" t="str">
        <f t="shared" si="266"/>
        <v>MG</v>
      </c>
      <c r="K2844" t="str">
        <f t="shared" si="267"/>
        <v>MG</v>
      </c>
      <c r="N2844" t="str">
        <f t="shared" si="268"/>
        <v/>
      </c>
      <c r="O2844" t="e">
        <f t="shared" si="269"/>
        <v>#N/A</v>
      </c>
    </row>
    <row r="2845" spans="1:15" x14ac:dyDescent="0.2">
      <c r="A2845" s="2">
        <v>315140</v>
      </c>
      <c r="B2845" s="2">
        <v>50270</v>
      </c>
      <c r="C2845" s="2" t="s">
        <v>5445</v>
      </c>
      <c r="D2845" t="s">
        <v>1913</v>
      </c>
      <c r="H2845" t="str">
        <f t="shared" si="264"/>
        <v>MGPITANGUI</v>
      </c>
      <c r="I2845" t="str">
        <f t="shared" si="265"/>
        <v>MG</v>
      </c>
      <c r="J2845" t="str">
        <f t="shared" si="266"/>
        <v>MG</v>
      </c>
      <c r="K2845" t="str">
        <f t="shared" si="267"/>
        <v>MG</v>
      </c>
      <c r="N2845" t="str">
        <f t="shared" si="268"/>
        <v/>
      </c>
      <c r="O2845" t="e">
        <f t="shared" si="269"/>
        <v>#N/A</v>
      </c>
    </row>
    <row r="2846" spans="1:15" x14ac:dyDescent="0.2">
      <c r="A2846" s="2">
        <v>315150</v>
      </c>
      <c r="B2846" s="2">
        <v>50296</v>
      </c>
      <c r="C2846" s="2" t="s">
        <v>5445</v>
      </c>
      <c r="D2846" t="s">
        <v>1914</v>
      </c>
      <c r="H2846" t="str">
        <f t="shared" si="264"/>
        <v>MGPIUMHI</v>
      </c>
      <c r="I2846" t="str">
        <f t="shared" si="265"/>
        <v>MG</v>
      </c>
      <c r="J2846" t="str">
        <f t="shared" si="266"/>
        <v>MG</v>
      </c>
      <c r="K2846" t="str">
        <f t="shared" si="267"/>
        <v>MG</v>
      </c>
      <c r="N2846" t="str">
        <f t="shared" si="268"/>
        <v/>
      </c>
      <c r="O2846" t="e">
        <f t="shared" si="269"/>
        <v>#N/A</v>
      </c>
    </row>
    <row r="2847" spans="1:15" x14ac:dyDescent="0.2">
      <c r="A2847" s="2">
        <v>315160</v>
      </c>
      <c r="B2847" s="2">
        <v>50318</v>
      </c>
      <c r="C2847" s="2" t="s">
        <v>5445</v>
      </c>
      <c r="D2847" t="s">
        <v>1915</v>
      </c>
      <c r="H2847" t="str">
        <f t="shared" si="264"/>
        <v>MGPLANURA</v>
      </c>
      <c r="I2847" t="str">
        <f t="shared" si="265"/>
        <v>MG</v>
      </c>
      <c r="J2847" t="str">
        <f t="shared" si="266"/>
        <v>MG</v>
      </c>
      <c r="K2847" t="str">
        <f t="shared" si="267"/>
        <v>MG</v>
      </c>
      <c r="N2847" t="str">
        <f t="shared" si="268"/>
        <v/>
      </c>
      <c r="O2847" t="e">
        <f t="shared" si="269"/>
        <v>#N/A</v>
      </c>
    </row>
    <row r="2848" spans="1:15" x14ac:dyDescent="0.2">
      <c r="A2848" s="2">
        <v>315170</v>
      </c>
      <c r="B2848" s="2">
        <v>50334</v>
      </c>
      <c r="C2848" s="2" t="s">
        <v>5445</v>
      </c>
      <c r="D2848" t="s">
        <v>1916</v>
      </c>
      <c r="H2848" t="str">
        <f t="shared" si="264"/>
        <v>MGPOCO FUNDO</v>
      </c>
      <c r="I2848" t="str">
        <f t="shared" si="265"/>
        <v>MG</v>
      </c>
      <c r="J2848" t="str">
        <f t="shared" si="266"/>
        <v>MG</v>
      </c>
      <c r="K2848" t="str">
        <f t="shared" si="267"/>
        <v>MG</v>
      </c>
      <c r="N2848" t="str">
        <f t="shared" si="268"/>
        <v/>
      </c>
      <c r="O2848" t="e">
        <f t="shared" si="269"/>
        <v>#N/A</v>
      </c>
    </row>
    <row r="2849" spans="1:15" x14ac:dyDescent="0.2">
      <c r="A2849" s="2">
        <v>315180</v>
      </c>
      <c r="B2849" s="2">
        <v>50350</v>
      </c>
      <c r="C2849" s="2" t="s">
        <v>5445</v>
      </c>
      <c r="D2849" t="s">
        <v>1917</v>
      </c>
      <c r="H2849" t="str">
        <f t="shared" si="264"/>
        <v>MGPOCOS DE CALDAS</v>
      </c>
      <c r="I2849" t="str">
        <f t="shared" si="265"/>
        <v>MG</v>
      </c>
      <c r="J2849" t="str">
        <f t="shared" si="266"/>
        <v>MG</v>
      </c>
      <c r="K2849" t="str">
        <f t="shared" si="267"/>
        <v>MG</v>
      </c>
      <c r="N2849" t="str">
        <f t="shared" si="268"/>
        <v/>
      </c>
      <c r="O2849" t="e">
        <f t="shared" si="269"/>
        <v>#N/A</v>
      </c>
    </row>
    <row r="2850" spans="1:15" x14ac:dyDescent="0.2">
      <c r="A2850" s="2">
        <v>315190</v>
      </c>
      <c r="B2850" s="2">
        <v>50377</v>
      </c>
      <c r="C2850" s="2" t="s">
        <v>5445</v>
      </c>
      <c r="D2850" t="s">
        <v>1918</v>
      </c>
      <c r="H2850" t="str">
        <f t="shared" si="264"/>
        <v>MGPOCRANE</v>
      </c>
      <c r="I2850" t="str">
        <f t="shared" si="265"/>
        <v>MG</v>
      </c>
      <c r="J2850" t="str">
        <f t="shared" si="266"/>
        <v>MG</v>
      </c>
      <c r="K2850" t="str">
        <f t="shared" si="267"/>
        <v>MG</v>
      </c>
      <c r="N2850" t="str">
        <f t="shared" si="268"/>
        <v/>
      </c>
      <c r="O2850" t="e">
        <f t="shared" si="269"/>
        <v>#N/A</v>
      </c>
    </row>
    <row r="2851" spans="1:15" x14ac:dyDescent="0.2">
      <c r="A2851" s="2">
        <v>315200</v>
      </c>
      <c r="B2851" s="2">
        <v>50393</v>
      </c>
      <c r="C2851" s="2" t="s">
        <v>5445</v>
      </c>
      <c r="D2851" t="s">
        <v>1919</v>
      </c>
      <c r="H2851" t="str">
        <f t="shared" si="264"/>
        <v>MGPOMPEU</v>
      </c>
      <c r="I2851" t="str">
        <f t="shared" si="265"/>
        <v>MG</v>
      </c>
      <c r="J2851" t="str">
        <f t="shared" si="266"/>
        <v>MG</v>
      </c>
      <c r="K2851" t="str">
        <f t="shared" si="267"/>
        <v>MG</v>
      </c>
      <c r="N2851" t="str">
        <f t="shared" si="268"/>
        <v/>
      </c>
      <c r="O2851" t="e">
        <f t="shared" si="269"/>
        <v>#N/A</v>
      </c>
    </row>
    <row r="2852" spans="1:15" x14ac:dyDescent="0.2">
      <c r="A2852" s="2">
        <v>315210</v>
      </c>
      <c r="B2852" s="2">
        <v>50415</v>
      </c>
      <c r="C2852" s="2" t="s">
        <v>5445</v>
      </c>
      <c r="D2852" t="s">
        <v>1920</v>
      </c>
      <c r="H2852" t="str">
        <f t="shared" si="264"/>
        <v>MGPONTE NOVA</v>
      </c>
      <c r="I2852" t="str">
        <f t="shared" si="265"/>
        <v>MG</v>
      </c>
      <c r="J2852" t="str">
        <f t="shared" si="266"/>
        <v>MG</v>
      </c>
      <c r="K2852" t="str">
        <f t="shared" si="267"/>
        <v>MG</v>
      </c>
      <c r="N2852" t="str">
        <f t="shared" si="268"/>
        <v/>
      </c>
      <c r="O2852" t="e">
        <f t="shared" si="269"/>
        <v>#N/A</v>
      </c>
    </row>
    <row r="2853" spans="1:15" x14ac:dyDescent="0.2">
      <c r="A2853" s="2">
        <v>315213</v>
      </c>
      <c r="B2853" s="2">
        <v>41408</v>
      </c>
      <c r="C2853" s="2" t="s">
        <v>5445</v>
      </c>
      <c r="D2853" t="s">
        <v>1921</v>
      </c>
      <c r="H2853" t="str">
        <f t="shared" si="264"/>
        <v>MGPONTO CHIQUE</v>
      </c>
      <c r="I2853" t="str">
        <f t="shared" si="265"/>
        <v>MG</v>
      </c>
      <c r="J2853" t="str">
        <f t="shared" si="266"/>
        <v>MG</v>
      </c>
      <c r="K2853" t="str">
        <f t="shared" si="267"/>
        <v>MG</v>
      </c>
      <c r="N2853" t="str">
        <f t="shared" si="268"/>
        <v/>
      </c>
      <c r="O2853" t="e">
        <f t="shared" si="269"/>
        <v>#N/A</v>
      </c>
    </row>
    <row r="2854" spans="1:15" x14ac:dyDescent="0.2">
      <c r="A2854" s="2">
        <v>315217</v>
      </c>
      <c r="B2854" s="2">
        <v>40584</v>
      </c>
      <c r="C2854" s="2" t="s">
        <v>5445</v>
      </c>
      <c r="D2854" t="s">
        <v>1922</v>
      </c>
      <c r="H2854" t="str">
        <f t="shared" si="264"/>
        <v>MGPONTO DOS VOLANTES</v>
      </c>
      <c r="I2854" t="str">
        <f t="shared" si="265"/>
        <v>MG</v>
      </c>
      <c r="J2854" t="str">
        <f t="shared" si="266"/>
        <v>MG</v>
      </c>
      <c r="K2854" t="str">
        <f t="shared" si="267"/>
        <v>MG</v>
      </c>
      <c r="N2854" t="str">
        <f t="shared" si="268"/>
        <v/>
      </c>
      <c r="O2854" t="e">
        <f t="shared" si="269"/>
        <v>#N/A</v>
      </c>
    </row>
    <row r="2855" spans="1:15" x14ac:dyDescent="0.2">
      <c r="A2855" s="2">
        <v>315220</v>
      </c>
      <c r="B2855" s="2">
        <v>50431</v>
      </c>
      <c r="C2855" s="2" t="s">
        <v>5445</v>
      </c>
      <c r="D2855" t="s">
        <v>1923</v>
      </c>
      <c r="H2855" t="str">
        <f t="shared" si="264"/>
        <v>MGPORTEIRINHA</v>
      </c>
      <c r="I2855" t="str">
        <f t="shared" si="265"/>
        <v>MG</v>
      </c>
      <c r="J2855" t="str">
        <f t="shared" si="266"/>
        <v>MG</v>
      </c>
      <c r="K2855" t="str">
        <f t="shared" si="267"/>
        <v>MG</v>
      </c>
      <c r="N2855" t="str">
        <f t="shared" si="268"/>
        <v/>
      </c>
      <c r="O2855" t="e">
        <f t="shared" si="269"/>
        <v>#N/A</v>
      </c>
    </row>
    <row r="2856" spans="1:15" x14ac:dyDescent="0.2">
      <c r="A2856" s="2">
        <v>315230</v>
      </c>
      <c r="B2856" s="2">
        <v>50458</v>
      </c>
      <c r="C2856" s="2" t="s">
        <v>5445</v>
      </c>
      <c r="D2856" t="s">
        <v>1924</v>
      </c>
      <c r="H2856" t="str">
        <f t="shared" si="264"/>
        <v>MGPORTO FIRME</v>
      </c>
      <c r="I2856" t="str">
        <f t="shared" si="265"/>
        <v>MG</v>
      </c>
      <c r="J2856" t="str">
        <f t="shared" si="266"/>
        <v>MG</v>
      </c>
      <c r="K2856" t="str">
        <f t="shared" si="267"/>
        <v>MG</v>
      </c>
      <c r="N2856" t="str">
        <f t="shared" si="268"/>
        <v/>
      </c>
      <c r="O2856" t="e">
        <f t="shared" si="269"/>
        <v>#N/A</v>
      </c>
    </row>
    <row r="2857" spans="1:15" x14ac:dyDescent="0.2">
      <c r="A2857" s="2">
        <v>315240</v>
      </c>
      <c r="B2857" s="2">
        <v>50474</v>
      </c>
      <c r="C2857" s="2" t="s">
        <v>5445</v>
      </c>
      <c r="D2857" t="s">
        <v>1925</v>
      </c>
      <c r="H2857" t="str">
        <f t="shared" si="264"/>
        <v>MGPOTE</v>
      </c>
      <c r="I2857" t="str">
        <f t="shared" si="265"/>
        <v>MG</v>
      </c>
      <c r="J2857" t="str">
        <f t="shared" si="266"/>
        <v>MG</v>
      </c>
      <c r="K2857" t="str">
        <f t="shared" si="267"/>
        <v>MG</v>
      </c>
      <c r="N2857" t="str">
        <f t="shared" si="268"/>
        <v/>
      </c>
      <c r="O2857" t="e">
        <f t="shared" si="269"/>
        <v>#N/A</v>
      </c>
    </row>
    <row r="2858" spans="1:15" x14ac:dyDescent="0.2">
      <c r="A2858" s="2">
        <v>315250</v>
      </c>
      <c r="B2858" s="2">
        <v>50490</v>
      </c>
      <c r="C2858" s="2" t="s">
        <v>5445</v>
      </c>
      <c r="D2858" t="s">
        <v>1926</v>
      </c>
      <c r="H2858" t="str">
        <f t="shared" si="264"/>
        <v>MGPOUSO ALEGRE</v>
      </c>
      <c r="I2858" t="str">
        <f t="shared" si="265"/>
        <v>MG</v>
      </c>
      <c r="J2858" t="str">
        <f t="shared" si="266"/>
        <v>MG</v>
      </c>
      <c r="K2858" t="str">
        <f t="shared" si="267"/>
        <v>MG</v>
      </c>
      <c r="N2858" t="str">
        <f t="shared" si="268"/>
        <v/>
      </c>
      <c r="O2858" t="e">
        <f t="shared" si="269"/>
        <v>#N/A</v>
      </c>
    </row>
    <row r="2859" spans="1:15" x14ac:dyDescent="0.2">
      <c r="A2859" s="2">
        <v>315260</v>
      </c>
      <c r="B2859" s="2">
        <v>50512</v>
      </c>
      <c r="C2859" s="2" t="s">
        <v>5445</v>
      </c>
      <c r="D2859" t="s">
        <v>1927</v>
      </c>
      <c r="H2859" t="str">
        <f t="shared" si="264"/>
        <v>MGPOUSO ALTO</v>
      </c>
      <c r="I2859" t="str">
        <f t="shared" si="265"/>
        <v>MG</v>
      </c>
      <c r="J2859" t="str">
        <f t="shared" si="266"/>
        <v>MG</v>
      </c>
      <c r="K2859" t="str">
        <f t="shared" si="267"/>
        <v>MG</v>
      </c>
      <c r="N2859" t="str">
        <f t="shared" si="268"/>
        <v/>
      </c>
      <c r="O2859" t="e">
        <f t="shared" si="269"/>
        <v>#N/A</v>
      </c>
    </row>
    <row r="2860" spans="1:15" x14ac:dyDescent="0.2">
      <c r="A2860" s="2">
        <v>315270</v>
      </c>
      <c r="B2860" s="2">
        <v>50539</v>
      </c>
      <c r="C2860" s="2" t="s">
        <v>5445</v>
      </c>
      <c r="D2860" t="s">
        <v>1928</v>
      </c>
      <c r="H2860" t="str">
        <f t="shared" si="264"/>
        <v>MGPRADOS</v>
      </c>
      <c r="I2860" t="str">
        <f t="shared" si="265"/>
        <v>MG</v>
      </c>
      <c r="J2860" t="str">
        <f t="shared" si="266"/>
        <v>MG</v>
      </c>
      <c r="K2860" t="str">
        <f t="shared" si="267"/>
        <v>MG</v>
      </c>
      <c r="N2860" t="str">
        <f t="shared" si="268"/>
        <v/>
      </c>
      <c r="O2860" t="e">
        <f t="shared" si="269"/>
        <v>#N/A</v>
      </c>
    </row>
    <row r="2861" spans="1:15" x14ac:dyDescent="0.2">
      <c r="A2861" s="2">
        <v>315280</v>
      </c>
      <c r="B2861" s="2">
        <v>50555</v>
      </c>
      <c r="C2861" s="2" t="s">
        <v>5445</v>
      </c>
      <c r="D2861" t="s">
        <v>1929</v>
      </c>
      <c r="H2861" t="str">
        <f t="shared" si="264"/>
        <v>MGPRATA</v>
      </c>
      <c r="I2861" t="str">
        <f t="shared" si="265"/>
        <v>MG</v>
      </c>
      <c r="J2861" t="str">
        <f t="shared" si="266"/>
        <v>MG</v>
      </c>
      <c r="K2861" t="str">
        <f t="shared" si="267"/>
        <v>MG</v>
      </c>
      <c r="N2861" t="str">
        <f t="shared" si="268"/>
        <v/>
      </c>
      <c r="O2861" t="e">
        <f t="shared" si="269"/>
        <v>#N/A</v>
      </c>
    </row>
    <row r="2862" spans="1:15" x14ac:dyDescent="0.2">
      <c r="A2862" s="2">
        <v>315290</v>
      </c>
      <c r="B2862" s="2">
        <v>50571</v>
      </c>
      <c r="C2862" s="2" t="s">
        <v>5445</v>
      </c>
      <c r="D2862" t="s">
        <v>1930</v>
      </c>
      <c r="H2862" t="str">
        <f t="shared" si="264"/>
        <v>MGPRATAPOLIS</v>
      </c>
      <c r="I2862" t="str">
        <f t="shared" si="265"/>
        <v>MG</v>
      </c>
      <c r="J2862" t="str">
        <f t="shared" si="266"/>
        <v>MG</v>
      </c>
      <c r="K2862" t="str">
        <f t="shared" si="267"/>
        <v>MG</v>
      </c>
      <c r="N2862" t="str">
        <f t="shared" si="268"/>
        <v/>
      </c>
      <c r="O2862" t="e">
        <f t="shared" si="269"/>
        <v>#N/A</v>
      </c>
    </row>
    <row r="2863" spans="1:15" x14ac:dyDescent="0.2">
      <c r="A2863" s="2">
        <v>315300</v>
      </c>
      <c r="B2863" s="2">
        <v>50598</v>
      </c>
      <c r="C2863" s="2" t="s">
        <v>5445</v>
      </c>
      <c r="D2863" t="s">
        <v>1931</v>
      </c>
      <c r="H2863" t="str">
        <f t="shared" si="264"/>
        <v>MGPRATINHA</v>
      </c>
      <c r="I2863" t="str">
        <f t="shared" si="265"/>
        <v>MG</v>
      </c>
      <c r="J2863" t="str">
        <f t="shared" si="266"/>
        <v>MG</v>
      </c>
      <c r="K2863" t="str">
        <f t="shared" si="267"/>
        <v>MG</v>
      </c>
      <c r="N2863" t="str">
        <f t="shared" si="268"/>
        <v/>
      </c>
      <c r="O2863" t="e">
        <f t="shared" si="269"/>
        <v>#N/A</v>
      </c>
    </row>
    <row r="2864" spans="1:15" x14ac:dyDescent="0.2">
      <c r="A2864" s="2">
        <v>315310</v>
      </c>
      <c r="B2864" s="2">
        <v>50610</v>
      </c>
      <c r="C2864" s="2" t="s">
        <v>5445</v>
      </c>
      <c r="D2864" t="s">
        <v>1932</v>
      </c>
      <c r="H2864" t="str">
        <f t="shared" si="264"/>
        <v>MGPRESIDENTE BERNARDES</v>
      </c>
      <c r="I2864" t="str">
        <f t="shared" si="265"/>
        <v>MG</v>
      </c>
      <c r="J2864" t="str">
        <f t="shared" si="266"/>
        <v>MG</v>
      </c>
      <c r="K2864" t="str">
        <f t="shared" si="267"/>
        <v>MG</v>
      </c>
      <c r="N2864" t="str">
        <f t="shared" si="268"/>
        <v/>
      </c>
      <c r="O2864" t="e">
        <f t="shared" si="269"/>
        <v>#N/A</v>
      </c>
    </row>
    <row r="2865" spans="1:15" x14ac:dyDescent="0.2">
      <c r="A2865" s="2">
        <v>315320</v>
      </c>
      <c r="B2865" s="2">
        <v>50636</v>
      </c>
      <c r="C2865" s="2" t="s">
        <v>5445</v>
      </c>
      <c r="D2865" t="s">
        <v>1258</v>
      </c>
      <c r="H2865" t="str">
        <f t="shared" si="264"/>
        <v>MGPRESIDENTE JUSCELINO</v>
      </c>
      <c r="I2865" t="str">
        <f t="shared" si="265"/>
        <v>MG</v>
      </c>
      <c r="J2865" t="str">
        <f t="shared" si="266"/>
        <v>MG</v>
      </c>
      <c r="K2865" t="str">
        <f t="shared" si="267"/>
        <v>MG</v>
      </c>
      <c r="N2865" t="str">
        <f t="shared" si="268"/>
        <v/>
      </c>
      <c r="O2865" t="e">
        <f t="shared" si="269"/>
        <v>#N/A</v>
      </c>
    </row>
    <row r="2866" spans="1:15" x14ac:dyDescent="0.2">
      <c r="A2866" s="2">
        <v>315330</v>
      </c>
      <c r="B2866" s="2">
        <v>50652</v>
      </c>
      <c r="C2866" s="2" t="s">
        <v>5445</v>
      </c>
      <c r="D2866" t="s">
        <v>1933</v>
      </c>
      <c r="H2866" t="str">
        <f t="shared" si="264"/>
        <v>MGPRESIDENTE KUBITSCHEK</v>
      </c>
      <c r="I2866" t="str">
        <f t="shared" si="265"/>
        <v>MG</v>
      </c>
      <c r="J2866" t="str">
        <f t="shared" si="266"/>
        <v>MG</v>
      </c>
      <c r="K2866" t="str">
        <f t="shared" si="267"/>
        <v>MG</v>
      </c>
      <c r="N2866" t="str">
        <f t="shared" si="268"/>
        <v/>
      </c>
      <c r="O2866" t="e">
        <f t="shared" si="269"/>
        <v>#N/A</v>
      </c>
    </row>
    <row r="2867" spans="1:15" x14ac:dyDescent="0.2">
      <c r="A2867" s="2">
        <v>315340</v>
      </c>
      <c r="B2867" s="2">
        <v>50679</v>
      </c>
      <c r="C2867" s="2" t="s">
        <v>5445</v>
      </c>
      <c r="D2867" t="s">
        <v>1934</v>
      </c>
      <c r="H2867" t="str">
        <f t="shared" si="264"/>
        <v>MGPRESIDENTE OLEGARIO</v>
      </c>
      <c r="I2867" t="str">
        <f t="shared" si="265"/>
        <v>MG</v>
      </c>
      <c r="J2867" t="str">
        <f t="shared" si="266"/>
        <v>MG</v>
      </c>
      <c r="K2867" t="str">
        <f t="shared" si="267"/>
        <v>MG</v>
      </c>
      <c r="N2867" t="str">
        <f t="shared" si="268"/>
        <v/>
      </c>
      <c r="O2867" t="e">
        <f t="shared" si="269"/>
        <v>#N/A</v>
      </c>
    </row>
    <row r="2868" spans="1:15" x14ac:dyDescent="0.2">
      <c r="A2868" s="2">
        <v>315350</v>
      </c>
      <c r="B2868" s="2">
        <v>50695</v>
      </c>
      <c r="C2868" s="2" t="s">
        <v>5445</v>
      </c>
      <c r="D2868" t="s">
        <v>1344</v>
      </c>
      <c r="H2868" t="str">
        <f t="shared" si="264"/>
        <v>MGALTO JEQUITIBA</v>
      </c>
      <c r="I2868" t="str">
        <f t="shared" si="265"/>
        <v>MG</v>
      </c>
      <c r="J2868" t="str">
        <f t="shared" si="266"/>
        <v>MG</v>
      </c>
      <c r="K2868" t="str">
        <f t="shared" si="267"/>
        <v>MG</v>
      </c>
      <c r="N2868" t="str">
        <f t="shared" si="268"/>
        <v/>
      </c>
      <c r="O2868" t="e">
        <f t="shared" si="269"/>
        <v>#N/A</v>
      </c>
    </row>
    <row r="2869" spans="1:15" x14ac:dyDescent="0.2">
      <c r="A2869" s="2">
        <v>315360</v>
      </c>
      <c r="B2869" s="2">
        <v>50717</v>
      </c>
      <c r="C2869" s="2" t="s">
        <v>5445</v>
      </c>
      <c r="D2869" t="s">
        <v>1935</v>
      </c>
      <c r="H2869" t="str">
        <f t="shared" si="264"/>
        <v>MGPRUDENTE DE MORAIS</v>
      </c>
      <c r="I2869" t="str">
        <f t="shared" si="265"/>
        <v>MG</v>
      </c>
      <c r="J2869" t="str">
        <f t="shared" si="266"/>
        <v>MG</v>
      </c>
      <c r="K2869" t="str">
        <f t="shared" si="267"/>
        <v>MG</v>
      </c>
      <c r="N2869" t="str">
        <f t="shared" si="268"/>
        <v/>
      </c>
      <c r="O2869" t="e">
        <f t="shared" si="269"/>
        <v>#N/A</v>
      </c>
    </row>
    <row r="2870" spans="1:15" x14ac:dyDescent="0.2">
      <c r="A2870" s="2">
        <v>315370</v>
      </c>
      <c r="B2870" s="2">
        <v>50733</v>
      </c>
      <c r="C2870" s="2" t="s">
        <v>5445</v>
      </c>
      <c r="D2870" t="s">
        <v>1936</v>
      </c>
      <c r="H2870" t="str">
        <f t="shared" si="264"/>
        <v>MGQUARTEL GERAL</v>
      </c>
      <c r="I2870" t="str">
        <f t="shared" si="265"/>
        <v>MG</v>
      </c>
      <c r="J2870" t="str">
        <f t="shared" si="266"/>
        <v>MG</v>
      </c>
      <c r="K2870" t="str">
        <f t="shared" si="267"/>
        <v>MG</v>
      </c>
      <c r="N2870" t="str">
        <f t="shared" si="268"/>
        <v/>
      </c>
      <c r="O2870" t="e">
        <f t="shared" si="269"/>
        <v>#N/A</v>
      </c>
    </row>
    <row r="2871" spans="1:15" x14ac:dyDescent="0.2">
      <c r="A2871" s="2">
        <v>315380</v>
      </c>
      <c r="B2871" s="2">
        <v>50750</v>
      </c>
      <c r="C2871" s="2" t="s">
        <v>5445</v>
      </c>
      <c r="D2871" t="s">
        <v>1937</v>
      </c>
      <c r="H2871" t="str">
        <f t="shared" si="264"/>
        <v>MGQUELUZITO</v>
      </c>
      <c r="I2871" t="str">
        <f t="shared" si="265"/>
        <v>MG</v>
      </c>
      <c r="J2871" t="str">
        <f t="shared" si="266"/>
        <v>MG</v>
      </c>
      <c r="K2871" t="str">
        <f t="shared" si="267"/>
        <v>MG</v>
      </c>
      <c r="N2871" t="str">
        <f t="shared" si="268"/>
        <v/>
      </c>
      <c r="O2871" t="e">
        <f t="shared" si="269"/>
        <v>#N/A</v>
      </c>
    </row>
    <row r="2872" spans="1:15" x14ac:dyDescent="0.2">
      <c r="A2872" s="2">
        <v>315390</v>
      </c>
      <c r="B2872" s="2">
        <v>50776</v>
      </c>
      <c r="C2872" s="2" t="s">
        <v>5445</v>
      </c>
      <c r="D2872" t="s">
        <v>1938</v>
      </c>
      <c r="H2872" t="str">
        <f t="shared" si="264"/>
        <v>MGRAPOSOS</v>
      </c>
      <c r="I2872" t="str">
        <f t="shared" si="265"/>
        <v>MG</v>
      </c>
      <c r="J2872" t="str">
        <f t="shared" si="266"/>
        <v>MG</v>
      </c>
      <c r="K2872" t="str">
        <f t="shared" si="267"/>
        <v>MG</v>
      </c>
      <c r="N2872" t="str">
        <f t="shared" si="268"/>
        <v/>
      </c>
      <c r="O2872" t="e">
        <f t="shared" si="269"/>
        <v>#N/A</v>
      </c>
    </row>
    <row r="2873" spans="1:15" x14ac:dyDescent="0.2">
      <c r="A2873" s="2">
        <v>315400</v>
      </c>
      <c r="B2873" s="2">
        <v>50792</v>
      </c>
      <c r="C2873" s="2" t="s">
        <v>5445</v>
      </c>
      <c r="D2873" t="s">
        <v>1939</v>
      </c>
      <c r="H2873" t="str">
        <f t="shared" si="264"/>
        <v>MGRAUL SOARES</v>
      </c>
      <c r="I2873" t="str">
        <f t="shared" si="265"/>
        <v>MG</v>
      </c>
      <c r="J2873" t="str">
        <f t="shared" si="266"/>
        <v>MG</v>
      </c>
      <c r="K2873" t="str">
        <f t="shared" si="267"/>
        <v>MG</v>
      </c>
      <c r="N2873" t="str">
        <f t="shared" si="268"/>
        <v/>
      </c>
      <c r="O2873" t="e">
        <f t="shared" si="269"/>
        <v>#N/A</v>
      </c>
    </row>
    <row r="2874" spans="1:15" x14ac:dyDescent="0.2">
      <c r="A2874" s="2">
        <v>315410</v>
      </c>
      <c r="B2874" s="2">
        <v>50814</v>
      </c>
      <c r="C2874" s="2" t="s">
        <v>5445</v>
      </c>
      <c r="D2874" t="s">
        <v>1940</v>
      </c>
      <c r="H2874" t="str">
        <f t="shared" si="264"/>
        <v>MGRECREIO</v>
      </c>
      <c r="I2874" t="str">
        <f t="shared" si="265"/>
        <v>MG</v>
      </c>
      <c r="J2874" t="str">
        <f t="shared" si="266"/>
        <v>MG</v>
      </c>
      <c r="K2874" t="str">
        <f t="shared" si="267"/>
        <v>MG</v>
      </c>
      <c r="N2874" t="str">
        <f t="shared" si="268"/>
        <v/>
      </c>
      <c r="O2874" t="e">
        <f t="shared" si="269"/>
        <v>#N/A</v>
      </c>
    </row>
    <row r="2875" spans="1:15" x14ac:dyDescent="0.2">
      <c r="A2875" s="2">
        <v>315415</v>
      </c>
      <c r="B2875" s="2">
        <v>41424</v>
      </c>
      <c r="C2875" s="2" t="s">
        <v>5445</v>
      </c>
      <c r="D2875" t="s">
        <v>1941</v>
      </c>
      <c r="H2875" t="str">
        <f t="shared" si="264"/>
        <v>MGREDUTO</v>
      </c>
      <c r="I2875" t="str">
        <f t="shared" si="265"/>
        <v>MG</v>
      </c>
      <c r="J2875" t="str">
        <f t="shared" si="266"/>
        <v>MG</v>
      </c>
      <c r="K2875" t="str">
        <f t="shared" si="267"/>
        <v>MG</v>
      </c>
      <c r="N2875" t="str">
        <f t="shared" si="268"/>
        <v/>
      </c>
      <c r="O2875" t="e">
        <f t="shared" si="269"/>
        <v>#N/A</v>
      </c>
    </row>
    <row r="2876" spans="1:15" x14ac:dyDescent="0.2">
      <c r="A2876" s="2">
        <v>315420</v>
      </c>
      <c r="B2876" s="2">
        <v>50830</v>
      </c>
      <c r="C2876" s="2" t="s">
        <v>5445</v>
      </c>
      <c r="D2876" t="s">
        <v>1942</v>
      </c>
      <c r="H2876" t="str">
        <f t="shared" si="264"/>
        <v>MGRESENDE COSTA</v>
      </c>
      <c r="I2876" t="str">
        <f t="shared" si="265"/>
        <v>MG</v>
      </c>
      <c r="J2876" t="str">
        <f t="shared" si="266"/>
        <v>MG</v>
      </c>
      <c r="K2876" t="str">
        <f t="shared" si="267"/>
        <v>MG</v>
      </c>
      <c r="N2876" t="str">
        <f t="shared" si="268"/>
        <v/>
      </c>
      <c r="O2876" t="e">
        <f t="shared" si="269"/>
        <v>#N/A</v>
      </c>
    </row>
    <row r="2877" spans="1:15" x14ac:dyDescent="0.2">
      <c r="A2877" s="2">
        <v>315430</v>
      </c>
      <c r="B2877" s="2">
        <v>50857</v>
      </c>
      <c r="C2877" s="2" t="s">
        <v>5445</v>
      </c>
      <c r="D2877" t="s">
        <v>1943</v>
      </c>
      <c r="H2877" t="str">
        <f t="shared" si="264"/>
        <v>MGRESPLENDOR</v>
      </c>
      <c r="I2877" t="str">
        <f t="shared" si="265"/>
        <v>MG</v>
      </c>
      <c r="J2877" t="str">
        <f t="shared" si="266"/>
        <v>MG</v>
      </c>
      <c r="K2877" t="str">
        <f t="shared" si="267"/>
        <v>MG</v>
      </c>
      <c r="N2877" t="str">
        <f t="shared" si="268"/>
        <v/>
      </c>
      <c r="O2877" t="e">
        <f t="shared" si="269"/>
        <v>#N/A</v>
      </c>
    </row>
    <row r="2878" spans="1:15" x14ac:dyDescent="0.2">
      <c r="A2878" s="2">
        <v>315440</v>
      </c>
      <c r="B2878" s="2">
        <v>50873</v>
      </c>
      <c r="C2878" s="2" t="s">
        <v>5445</v>
      </c>
      <c r="D2878" t="s">
        <v>1944</v>
      </c>
      <c r="H2878" t="str">
        <f t="shared" si="264"/>
        <v>MGRESSAQUINHA</v>
      </c>
      <c r="I2878" t="str">
        <f t="shared" si="265"/>
        <v>MG</v>
      </c>
      <c r="J2878" t="str">
        <f t="shared" si="266"/>
        <v>MG</v>
      </c>
      <c r="K2878" t="str">
        <f t="shared" si="267"/>
        <v>MG</v>
      </c>
      <c r="N2878" t="str">
        <f t="shared" si="268"/>
        <v/>
      </c>
      <c r="O2878" t="e">
        <f t="shared" si="269"/>
        <v>#N/A</v>
      </c>
    </row>
    <row r="2879" spans="1:15" x14ac:dyDescent="0.2">
      <c r="A2879" s="2">
        <v>315445</v>
      </c>
      <c r="B2879" s="2">
        <v>40606</v>
      </c>
      <c r="C2879" s="2" t="s">
        <v>5445</v>
      </c>
      <c r="D2879" t="s">
        <v>1945</v>
      </c>
      <c r="H2879" t="str">
        <f t="shared" si="264"/>
        <v>MGRIACHINHO</v>
      </c>
      <c r="I2879" t="str">
        <f t="shared" si="265"/>
        <v>MG</v>
      </c>
      <c r="J2879" t="str">
        <f t="shared" si="266"/>
        <v>MG</v>
      </c>
      <c r="K2879" t="str">
        <f t="shared" si="267"/>
        <v>MG</v>
      </c>
      <c r="N2879" t="str">
        <f t="shared" si="268"/>
        <v/>
      </c>
      <c r="O2879" t="e">
        <f t="shared" si="269"/>
        <v>#N/A</v>
      </c>
    </row>
    <row r="2880" spans="1:15" x14ac:dyDescent="0.2">
      <c r="A2880" s="2">
        <v>315450</v>
      </c>
      <c r="B2880" s="2">
        <v>50890</v>
      </c>
      <c r="C2880" s="2" t="s">
        <v>5445</v>
      </c>
      <c r="D2880" t="s">
        <v>1946</v>
      </c>
      <c r="H2880" t="str">
        <f t="shared" si="264"/>
        <v>MGRIACHO DOS MACHADOS</v>
      </c>
      <c r="I2880" t="str">
        <f t="shared" si="265"/>
        <v>MG</v>
      </c>
      <c r="J2880" t="str">
        <f t="shared" si="266"/>
        <v>MG</v>
      </c>
      <c r="K2880" t="str">
        <f t="shared" si="267"/>
        <v>MG</v>
      </c>
      <c r="N2880" t="str">
        <f t="shared" si="268"/>
        <v/>
      </c>
      <c r="O2880" t="e">
        <f t="shared" si="269"/>
        <v>#N/A</v>
      </c>
    </row>
    <row r="2881" spans="1:15" x14ac:dyDescent="0.2">
      <c r="A2881" s="2">
        <v>315460</v>
      </c>
      <c r="B2881" s="2">
        <v>50911</v>
      </c>
      <c r="C2881" s="2" t="s">
        <v>5445</v>
      </c>
      <c r="D2881" t="s">
        <v>1947</v>
      </c>
      <c r="H2881" t="str">
        <f t="shared" si="264"/>
        <v>MGRIBEIRAO DAS NEVES</v>
      </c>
      <c r="I2881" t="str">
        <f t="shared" si="265"/>
        <v>MG</v>
      </c>
      <c r="J2881" t="str">
        <f t="shared" si="266"/>
        <v>MG</v>
      </c>
      <c r="K2881" t="str">
        <f t="shared" si="267"/>
        <v>MG</v>
      </c>
      <c r="N2881" t="str">
        <f t="shared" si="268"/>
        <v/>
      </c>
      <c r="O2881" t="e">
        <f t="shared" si="269"/>
        <v>#N/A</v>
      </c>
    </row>
    <row r="2882" spans="1:15" x14ac:dyDescent="0.2">
      <c r="A2882" s="2">
        <v>315470</v>
      </c>
      <c r="B2882" s="2">
        <v>50938</v>
      </c>
      <c r="C2882" s="2" t="s">
        <v>5445</v>
      </c>
      <c r="D2882" t="s">
        <v>1948</v>
      </c>
      <c r="H2882" t="str">
        <f t="shared" si="264"/>
        <v>MGRIBEIRAO VERMELHO</v>
      </c>
      <c r="I2882" t="str">
        <f t="shared" si="265"/>
        <v>MG</v>
      </c>
      <c r="J2882" t="str">
        <f t="shared" si="266"/>
        <v>MG</v>
      </c>
      <c r="K2882" t="str">
        <f t="shared" si="267"/>
        <v>MG</v>
      </c>
      <c r="N2882" t="str">
        <f t="shared" si="268"/>
        <v/>
      </c>
      <c r="O2882" t="e">
        <f t="shared" si="269"/>
        <v>#N/A</v>
      </c>
    </row>
    <row r="2883" spans="1:15" x14ac:dyDescent="0.2">
      <c r="A2883" s="2">
        <v>315480</v>
      </c>
      <c r="B2883" s="2">
        <v>50954</v>
      </c>
      <c r="C2883" s="2" t="s">
        <v>5445</v>
      </c>
      <c r="D2883" t="s">
        <v>1949</v>
      </c>
      <c r="H2883" t="str">
        <f t="shared" ref="H2883:H2946" si="270">CONCATENATE($C2883,D2883)</f>
        <v>MGRIO ACIMA</v>
      </c>
      <c r="I2883" t="str">
        <f t="shared" ref="I2883:I2946" si="271">CONCATENATE($C2883,E2883)</f>
        <v>MG</v>
      </c>
      <c r="J2883" t="str">
        <f t="shared" ref="J2883:J2946" si="272">CONCATENATE($C2883,F2883)</f>
        <v>MG</v>
      </c>
      <c r="K2883" t="str">
        <f t="shared" ref="K2883:K2946" si="273">CONCATENATE(C2883,G2883)</f>
        <v>MG</v>
      </c>
      <c r="N2883" t="str">
        <f t="shared" ref="N2883:N2946" si="274">CONCATENATE(L2883,M2883)</f>
        <v/>
      </c>
      <c r="O2883" t="e">
        <f t="shared" ref="O2883:O2946" si="275">IFERROR(INDEX($A$2:$A$5565,MATCH($N2883,$H$2:$H$5565,),),IFERROR(INDEX($A$2:$A$5565,MATCH($N2883,$I$2:$I$5565,),),IFERROR(INDEX($A$2:$A$5565,MATCH($N2883,$J$2:$J$5565,),),INDEX($A$2:$A$5565,MATCH($N2883,$K$2:$K$5565,),))))</f>
        <v>#N/A</v>
      </c>
    </row>
    <row r="2884" spans="1:15" x14ac:dyDescent="0.2">
      <c r="A2884" s="2">
        <v>315490</v>
      </c>
      <c r="B2884" s="2">
        <v>50970</v>
      </c>
      <c r="C2884" s="2" t="s">
        <v>5445</v>
      </c>
      <c r="D2884" t="s">
        <v>1950</v>
      </c>
      <c r="H2884" t="str">
        <f t="shared" si="270"/>
        <v>MGRIO CASCA</v>
      </c>
      <c r="I2884" t="str">
        <f t="shared" si="271"/>
        <v>MG</v>
      </c>
      <c r="J2884" t="str">
        <f t="shared" si="272"/>
        <v>MG</v>
      </c>
      <c r="K2884" t="str">
        <f t="shared" si="273"/>
        <v>MG</v>
      </c>
      <c r="N2884" t="str">
        <f t="shared" si="274"/>
        <v/>
      </c>
      <c r="O2884" t="e">
        <f t="shared" si="275"/>
        <v>#N/A</v>
      </c>
    </row>
    <row r="2885" spans="1:15" x14ac:dyDescent="0.2">
      <c r="A2885" s="2">
        <v>315500</v>
      </c>
      <c r="B2885" s="2">
        <v>50997</v>
      </c>
      <c r="C2885" s="2" t="s">
        <v>5445</v>
      </c>
      <c r="D2885" t="s">
        <v>1952</v>
      </c>
      <c r="H2885" t="str">
        <f t="shared" si="270"/>
        <v>MGRIO DOCE</v>
      </c>
      <c r="I2885" t="str">
        <f t="shared" si="271"/>
        <v>MG</v>
      </c>
      <c r="J2885" t="str">
        <f t="shared" si="272"/>
        <v>MG</v>
      </c>
      <c r="K2885" t="str">
        <f t="shared" si="273"/>
        <v>MG</v>
      </c>
      <c r="N2885" t="str">
        <f t="shared" si="274"/>
        <v/>
      </c>
      <c r="O2885" t="e">
        <f t="shared" si="275"/>
        <v>#N/A</v>
      </c>
    </row>
    <row r="2886" spans="1:15" x14ac:dyDescent="0.2">
      <c r="A2886" s="2">
        <v>315510</v>
      </c>
      <c r="B2886" s="2">
        <v>51012</v>
      </c>
      <c r="C2886" s="2" t="s">
        <v>5445</v>
      </c>
      <c r="D2886" t="s">
        <v>1951</v>
      </c>
      <c r="H2886" t="str">
        <f t="shared" si="270"/>
        <v>MGRIO DO PRADO</v>
      </c>
      <c r="I2886" t="str">
        <f t="shared" si="271"/>
        <v>MG</v>
      </c>
      <c r="J2886" t="str">
        <f t="shared" si="272"/>
        <v>MG</v>
      </c>
      <c r="K2886" t="str">
        <f t="shared" si="273"/>
        <v>MG</v>
      </c>
      <c r="N2886" t="str">
        <f t="shared" si="274"/>
        <v/>
      </c>
      <c r="O2886" t="e">
        <f t="shared" si="275"/>
        <v>#N/A</v>
      </c>
    </row>
    <row r="2887" spans="1:15" x14ac:dyDescent="0.2">
      <c r="A2887" s="2">
        <v>315520</v>
      </c>
      <c r="B2887" s="2">
        <v>51039</v>
      </c>
      <c r="C2887" s="2" t="s">
        <v>5445</v>
      </c>
      <c r="D2887" t="s">
        <v>1953</v>
      </c>
      <c r="H2887" t="str">
        <f t="shared" si="270"/>
        <v>MGRIO ESPERA</v>
      </c>
      <c r="I2887" t="str">
        <f t="shared" si="271"/>
        <v>MG</v>
      </c>
      <c r="J2887" t="str">
        <f t="shared" si="272"/>
        <v>MG</v>
      </c>
      <c r="K2887" t="str">
        <f t="shared" si="273"/>
        <v>MG</v>
      </c>
      <c r="N2887" t="str">
        <f t="shared" si="274"/>
        <v/>
      </c>
      <c r="O2887" t="e">
        <f t="shared" si="275"/>
        <v>#N/A</v>
      </c>
    </row>
    <row r="2888" spans="1:15" x14ac:dyDescent="0.2">
      <c r="A2888" s="2">
        <v>315530</v>
      </c>
      <c r="B2888" s="2">
        <v>51055</v>
      </c>
      <c r="C2888" s="2" t="s">
        <v>5445</v>
      </c>
      <c r="D2888" t="s">
        <v>1954</v>
      </c>
      <c r="H2888" t="str">
        <f t="shared" si="270"/>
        <v>MGRIO MANSO</v>
      </c>
      <c r="I2888" t="str">
        <f t="shared" si="271"/>
        <v>MG</v>
      </c>
      <c r="J2888" t="str">
        <f t="shared" si="272"/>
        <v>MG</v>
      </c>
      <c r="K2888" t="str">
        <f t="shared" si="273"/>
        <v>MG</v>
      </c>
      <c r="N2888" t="str">
        <f t="shared" si="274"/>
        <v/>
      </c>
      <c r="O2888" t="e">
        <f t="shared" si="275"/>
        <v>#N/A</v>
      </c>
    </row>
    <row r="2889" spans="1:15" x14ac:dyDescent="0.2">
      <c r="A2889" s="2">
        <v>315540</v>
      </c>
      <c r="B2889" s="2">
        <v>51071</v>
      </c>
      <c r="C2889" s="2" t="s">
        <v>5445</v>
      </c>
      <c r="D2889" t="s">
        <v>1955</v>
      </c>
      <c r="H2889" t="str">
        <f t="shared" si="270"/>
        <v>MGRIO NOVO</v>
      </c>
      <c r="I2889" t="str">
        <f t="shared" si="271"/>
        <v>MG</v>
      </c>
      <c r="J2889" t="str">
        <f t="shared" si="272"/>
        <v>MG</v>
      </c>
      <c r="K2889" t="str">
        <f t="shared" si="273"/>
        <v>MG</v>
      </c>
      <c r="N2889" t="str">
        <f t="shared" si="274"/>
        <v/>
      </c>
      <c r="O2889" t="e">
        <f t="shared" si="275"/>
        <v>#N/A</v>
      </c>
    </row>
    <row r="2890" spans="1:15" x14ac:dyDescent="0.2">
      <c r="A2890" s="2">
        <v>315550</v>
      </c>
      <c r="B2890" s="2">
        <v>51098</v>
      </c>
      <c r="C2890" s="2" t="s">
        <v>5445</v>
      </c>
      <c r="D2890" t="s">
        <v>1956</v>
      </c>
      <c r="H2890" t="str">
        <f t="shared" si="270"/>
        <v>MGRIO PARANAIBA</v>
      </c>
      <c r="I2890" t="str">
        <f t="shared" si="271"/>
        <v>MG</v>
      </c>
      <c r="J2890" t="str">
        <f t="shared" si="272"/>
        <v>MG</v>
      </c>
      <c r="K2890" t="str">
        <f t="shared" si="273"/>
        <v>MG</v>
      </c>
      <c r="N2890" t="str">
        <f t="shared" si="274"/>
        <v/>
      </c>
      <c r="O2890" t="e">
        <f t="shared" si="275"/>
        <v>#N/A</v>
      </c>
    </row>
    <row r="2891" spans="1:15" x14ac:dyDescent="0.2">
      <c r="A2891" s="2">
        <v>315560</v>
      </c>
      <c r="B2891" s="2">
        <v>51110</v>
      </c>
      <c r="C2891" s="2" t="s">
        <v>5445</v>
      </c>
      <c r="D2891" t="s">
        <v>1957</v>
      </c>
      <c r="H2891" t="str">
        <f t="shared" si="270"/>
        <v>MGRIO PARDO DE MINAS</v>
      </c>
      <c r="I2891" t="str">
        <f t="shared" si="271"/>
        <v>MG</v>
      </c>
      <c r="J2891" t="str">
        <f t="shared" si="272"/>
        <v>MG</v>
      </c>
      <c r="K2891" t="str">
        <f t="shared" si="273"/>
        <v>MG</v>
      </c>
      <c r="N2891" t="str">
        <f t="shared" si="274"/>
        <v/>
      </c>
      <c r="O2891" t="e">
        <f t="shared" si="275"/>
        <v>#N/A</v>
      </c>
    </row>
    <row r="2892" spans="1:15" x14ac:dyDescent="0.2">
      <c r="A2892" s="2">
        <v>315570</v>
      </c>
      <c r="B2892" s="2">
        <v>51136</v>
      </c>
      <c r="C2892" s="2" t="s">
        <v>5445</v>
      </c>
      <c r="D2892" t="s">
        <v>1958</v>
      </c>
      <c r="H2892" t="str">
        <f t="shared" si="270"/>
        <v>MGRIO PIRACICABA</v>
      </c>
      <c r="I2892" t="str">
        <f t="shared" si="271"/>
        <v>MG</v>
      </c>
      <c r="J2892" t="str">
        <f t="shared" si="272"/>
        <v>MG</v>
      </c>
      <c r="K2892" t="str">
        <f t="shared" si="273"/>
        <v>MG</v>
      </c>
      <c r="N2892" t="str">
        <f t="shared" si="274"/>
        <v/>
      </c>
      <c r="O2892" t="e">
        <f t="shared" si="275"/>
        <v>#N/A</v>
      </c>
    </row>
    <row r="2893" spans="1:15" x14ac:dyDescent="0.2">
      <c r="A2893" s="2">
        <v>315580</v>
      </c>
      <c r="B2893" s="2">
        <v>51152</v>
      </c>
      <c r="C2893" s="2" t="s">
        <v>5445</v>
      </c>
      <c r="D2893" t="s">
        <v>1959</v>
      </c>
      <c r="H2893" t="str">
        <f t="shared" si="270"/>
        <v>MGRIO POMBA</v>
      </c>
      <c r="I2893" t="str">
        <f t="shared" si="271"/>
        <v>MG</v>
      </c>
      <c r="J2893" t="str">
        <f t="shared" si="272"/>
        <v>MG</v>
      </c>
      <c r="K2893" t="str">
        <f t="shared" si="273"/>
        <v>MG</v>
      </c>
      <c r="N2893" t="str">
        <f t="shared" si="274"/>
        <v/>
      </c>
      <c r="O2893" t="e">
        <f t="shared" si="275"/>
        <v>#N/A</v>
      </c>
    </row>
    <row r="2894" spans="1:15" x14ac:dyDescent="0.2">
      <c r="A2894" s="2">
        <v>315590</v>
      </c>
      <c r="B2894" s="2">
        <v>51179</v>
      </c>
      <c r="C2894" s="2" t="s">
        <v>5445</v>
      </c>
      <c r="D2894" t="s">
        <v>1960</v>
      </c>
      <c r="H2894" t="str">
        <f t="shared" si="270"/>
        <v>MGRIO PRETO</v>
      </c>
      <c r="I2894" t="str">
        <f t="shared" si="271"/>
        <v>MG</v>
      </c>
      <c r="J2894" t="str">
        <f t="shared" si="272"/>
        <v>MG</v>
      </c>
      <c r="K2894" t="str">
        <f t="shared" si="273"/>
        <v>MG</v>
      </c>
      <c r="N2894" t="str">
        <f t="shared" si="274"/>
        <v/>
      </c>
      <c r="O2894" t="e">
        <f t="shared" si="275"/>
        <v>#N/A</v>
      </c>
    </row>
    <row r="2895" spans="1:15" x14ac:dyDescent="0.2">
      <c r="A2895" s="2">
        <v>315600</v>
      </c>
      <c r="B2895" s="2">
        <v>51195</v>
      </c>
      <c r="C2895" s="2" t="s">
        <v>5445</v>
      </c>
      <c r="D2895" t="s">
        <v>1961</v>
      </c>
      <c r="H2895" t="str">
        <f t="shared" si="270"/>
        <v>MGRIO VERMELHO</v>
      </c>
      <c r="I2895" t="str">
        <f t="shared" si="271"/>
        <v>MG</v>
      </c>
      <c r="J2895" t="str">
        <f t="shared" si="272"/>
        <v>MG</v>
      </c>
      <c r="K2895" t="str">
        <f t="shared" si="273"/>
        <v>MG</v>
      </c>
      <c r="N2895" t="str">
        <f t="shared" si="274"/>
        <v/>
      </c>
      <c r="O2895" t="e">
        <f t="shared" si="275"/>
        <v>#N/A</v>
      </c>
    </row>
    <row r="2896" spans="1:15" x14ac:dyDescent="0.2">
      <c r="A2896" s="2">
        <v>315610</v>
      </c>
      <c r="B2896" s="2">
        <v>51217</v>
      </c>
      <c r="C2896" s="2" t="s">
        <v>5445</v>
      </c>
      <c r="D2896" t="s">
        <v>1962</v>
      </c>
      <c r="H2896" t="str">
        <f t="shared" si="270"/>
        <v>MGRITAPOLIS</v>
      </c>
      <c r="I2896" t="str">
        <f t="shared" si="271"/>
        <v>MG</v>
      </c>
      <c r="J2896" t="str">
        <f t="shared" si="272"/>
        <v>MG</v>
      </c>
      <c r="K2896" t="str">
        <f t="shared" si="273"/>
        <v>MG</v>
      </c>
      <c r="N2896" t="str">
        <f t="shared" si="274"/>
        <v/>
      </c>
      <c r="O2896" t="e">
        <f t="shared" si="275"/>
        <v>#N/A</v>
      </c>
    </row>
    <row r="2897" spans="1:15" x14ac:dyDescent="0.2">
      <c r="A2897" s="2">
        <v>315620</v>
      </c>
      <c r="B2897" s="2">
        <v>51233</v>
      </c>
      <c r="C2897" s="2" t="s">
        <v>5445</v>
      </c>
      <c r="D2897" t="s">
        <v>1963</v>
      </c>
      <c r="H2897" t="str">
        <f t="shared" si="270"/>
        <v>MGROCHEDO DE MINAS</v>
      </c>
      <c r="I2897" t="str">
        <f t="shared" si="271"/>
        <v>MG</v>
      </c>
      <c r="J2897" t="str">
        <f t="shared" si="272"/>
        <v>MG</v>
      </c>
      <c r="K2897" t="str">
        <f t="shared" si="273"/>
        <v>MG</v>
      </c>
      <c r="N2897" t="str">
        <f t="shared" si="274"/>
        <v/>
      </c>
      <c r="O2897" t="e">
        <f t="shared" si="275"/>
        <v>#N/A</v>
      </c>
    </row>
    <row r="2898" spans="1:15" x14ac:dyDescent="0.2">
      <c r="A2898" s="2">
        <v>315630</v>
      </c>
      <c r="B2898" s="2">
        <v>51250</v>
      </c>
      <c r="C2898" s="2" t="s">
        <v>5445</v>
      </c>
      <c r="D2898" t="s">
        <v>1964</v>
      </c>
      <c r="H2898" t="str">
        <f t="shared" si="270"/>
        <v>MGRODEIRO</v>
      </c>
      <c r="I2898" t="str">
        <f t="shared" si="271"/>
        <v>MG</v>
      </c>
      <c r="J2898" t="str">
        <f t="shared" si="272"/>
        <v>MG</v>
      </c>
      <c r="K2898" t="str">
        <f t="shared" si="273"/>
        <v>MG</v>
      </c>
      <c r="N2898" t="str">
        <f t="shared" si="274"/>
        <v/>
      </c>
      <c r="O2898" t="e">
        <f t="shared" si="275"/>
        <v>#N/A</v>
      </c>
    </row>
    <row r="2899" spans="1:15" x14ac:dyDescent="0.2">
      <c r="A2899" s="2">
        <v>315640</v>
      </c>
      <c r="B2899" s="2">
        <v>51276</v>
      </c>
      <c r="C2899" s="2" t="s">
        <v>5445</v>
      </c>
      <c r="D2899" t="s">
        <v>1965</v>
      </c>
      <c r="H2899" t="str">
        <f t="shared" si="270"/>
        <v>MGROMARIA</v>
      </c>
      <c r="I2899" t="str">
        <f t="shared" si="271"/>
        <v>MG</v>
      </c>
      <c r="J2899" t="str">
        <f t="shared" si="272"/>
        <v>MG</v>
      </c>
      <c r="K2899" t="str">
        <f t="shared" si="273"/>
        <v>MG</v>
      </c>
      <c r="N2899" t="str">
        <f t="shared" si="274"/>
        <v/>
      </c>
      <c r="O2899" t="e">
        <f t="shared" si="275"/>
        <v>#N/A</v>
      </c>
    </row>
    <row r="2900" spans="1:15" x14ac:dyDescent="0.2">
      <c r="A2900" s="2">
        <v>315645</v>
      </c>
      <c r="B2900" s="2">
        <v>40622</v>
      </c>
      <c r="C2900" s="2" t="s">
        <v>5445</v>
      </c>
      <c r="D2900" t="s">
        <v>1966</v>
      </c>
      <c r="H2900" t="str">
        <f t="shared" si="270"/>
        <v>MGROSARIO DA LIMEIRA</v>
      </c>
      <c r="I2900" t="str">
        <f t="shared" si="271"/>
        <v>MG</v>
      </c>
      <c r="J2900" t="str">
        <f t="shared" si="272"/>
        <v>MG</v>
      </c>
      <c r="K2900" t="str">
        <f t="shared" si="273"/>
        <v>MG</v>
      </c>
      <c r="N2900" t="str">
        <f t="shared" si="274"/>
        <v/>
      </c>
      <c r="O2900" t="e">
        <f t="shared" si="275"/>
        <v>#N/A</v>
      </c>
    </row>
    <row r="2901" spans="1:15" x14ac:dyDescent="0.2">
      <c r="A2901" s="2">
        <v>315650</v>
      </c>
      <c r="B2901" s="2">
        <v>51292</v>
      </c>
      <c r="C2901" s="2" t="s">
        <v>5445</v>
      </c>
      <c r="D2901" t="s">
        <v>1967</v>
      </c>
      <c r="H2901" t="str">
        <f t="shared" si="270"/>
        <v>MGRUBELITA</v>
      </c>
      <c r="I2901" t="str">
        <f t="shared" si="271"/>
        <v>MG</v>
      </c>
      <c r="J2901" t="str">
        <f t="shared" si="272"/>
        <v>MG</v>
      </c>
      <c r="K2901" t="str">
        <f t="shared" si="273"/>
        <v>MG</v>
      </c>
      <c r="N2901" t="str">
        <f t="shared" si="274"/>
        <v/>
      </c>
      <c r="O2901" t="e">
        <f t="shared" si="275"/>
        <v>#N/A</v>
      </c>
    </row>
    <row r="2902" spans="1:15" x14ac:dyDescent="0.2">
      <c r="A2902" s="2">
        <v>315660</v>
      </c>
      <c r="B2902" s="2">
        <v>51314</v>
      </c>
      <c r="C2902" s="2" t="s">
        <v>5445</v>
      </c>
      <c r="D2902" t="s">
        <v>1968</v>
      </c>
      <c r="H2902" t="str">
        <f t="shared" si="270"/>
        <v>MGRUBIM</v>
      </c>
      <c r="I2902" t="str">
        <f t="shared" si="271"/>
        <v>MG</v>
      </c>
      <c r="J2902" t="str">
        <f t="shared" si="272"/>
        <v>MG</v>
      </c>
      <c r="K2902" t="str">
        <f t="shared" si="273"/>
        <v>MG</v>
      </c>
      <c r="N2902" t="str">
        <f t="shared" si="274"/>
        <v/>
      </c>
      <c r="O2902" t="e">
        <f t="shared" si="275"/>
        <v>#N/A</v>
      </c>
    </row>
    <row r="2903" spans="1:15" x14ac:dyDescent="0.2">
      <c r="A2903" s="2">
        <v>315670</v>
      </c>
      <c r="B2903" s="2">
        <v>51330</v>
      </c>
      <c r="C2903" s="2" t="s">
        <v>5445</v>
      </c>
      <c r="D2903" t="s">
        <v>1969</v>
      </c>
      <c r="H2903" t="str">
        <f t="shared" si="270"/>
        <v>MGSABARA</v>
      </c>
      <c r="I2903" t="str">
        <f t="shared" si="271"/>
        <v>MG</v>
      </c>
      <c r="J2903" t="str">
        <f t="shared" si="272"/>
        <v>MG</v>
      </c>
      <c r="K2903" t="str">
        <f t="shared" si="273"/>
        <v>MG</v>
      </c>
      <c r="N2903" t="str">
        <f t="shared" si="274"/>
        <v/>
      </c>
      <c r="O2903" t="e">
        <f t="shared" si="275"/>
        <v>#N/A</v>
      </c>
    </row>
    <row r="2904" spans="1:15" x14ac:dyDescent="0.2">
      <c r="A2904" s="2">
        <v>315680</v>
      </c>
      <c r="B2904" s="2">
        <v>51357</v>
      </c>
      <c r="C2904" s="2" t="s">
        <v>5445</v>
      </c>
      <c r="D2904" t="s">
        <v>1970</v>
      </c>
      <c r="H2904" t="str">
        <f t="shared" si="270"/>
        <v>MGSABINOPOLIS</v>
      </c>
      <c r="I2904" t="str">
        <f t="shared" si="271"/>
        <v>MG</v>
      </c>
      <c r="J2904" t="str">
        <f t="shared" si="272"/>
        <v>MG</v>
      </c>
      <c r="K2904" t="str">
        <f t="shared" si="273"/>
        <v>MG</v>
      </c>
      <c r="N2904" t="str">
        <f t="shared" si="274"/>
        <v/>
      </c>
      <c r="O2904" t="e">
        <f t="shared" si="275"/>
        <v>#N/A</v>
      </c>
    </row>
    <row r="2905" spans="1:15" x14ac:dyDescent="0.2">
      <c r="A2905" s="2">
        <v>315690</v>
      </c>
      <c r="B2905" s="2">
        <v>51373</v>
      </c>
      <c r="C2905" s="2" t="s">
        <v>5445</v>
      </c>
      <c r="D2905" t="s">
        <v>1971</v>
      </c>
      <c r="H2905" t="str">
        <f t="shared" si="270"/>
        <v>MGSACRAMENTO</v>
      </c>
      <c r="I2905" t="str">
        <f t="shared" si="271"/>
        <v>MG</v>
      </c>
      <c r="J2905" t="str">
        <f t="shared" si="272"/>
        <v>MG</v>
      </c>
      <c r="K2905" t="str">
        <f t="shared" si="273"/>
        <v>MG</v>
      </c>
      <c r="N2905" t="str">
        <f t="shared" si="274"/>
        <v/>
      </c>
      <c r="O2905" t="e">
        <f t="shared" si="275"/>
        <v>#N/A</v>
      </c>
    </row>
    <row r="2906" spans="1:15" x14ac:dyDescent="0.2">
      <c r="A2906" s="2">
        <v>315700</v>
      </c>
      <c r="B2906" s="2">
        <v>51390</v>
      </c>
      <c r="C2906" s="2" t="s">
        <v>5445</v>
      </c>
      <c r="D2906" t="s">
        <v>1972</v>
      </c>
      <c r="H2906" t="str">
        <f t="shared" si="270"/>
        <v>MGSALINAS</v>
      </c>
      <c r="I2906" t="str">
        <f t="shared" si="271"/>
        <v>MG</v>
      </c>
      <c r="J2906" t="str">
        <f t="shared" si="272"/>
        <v>MG</v>
      </c>
      <c r="K2906" t="str">
        <f t="shared" si="273"/>
        <v>MG</v>
      </c>
      <c r="N2906" t="str">
        <f t="shared" si="274"/>
        <v/>
      </c>
      <c r="O2906" t="e">
        <f t="shared" si="275"/>
        <v>#N/A</v>
      </c>
    </row>
    <row r="2907" spans="1:15" x14ac:dyDescent="0.2">
      <c r="A2907" s="2">
        <v>315710</v>
      </c>
      <c r="B2907" s="2">
        <v>51411</v>
      </c>
      <c r="C2907" s="2" t="s">
        <v>5445</v>
      </c>
      <c r="D2907" t="s">
        <v>1973</v>
      </c>
      <c r="H2907" t="str">
        <f t="shared" si="270"/>
        <v>MGSALTO DA DIVISA</v>
      </c>
      <c r="I2907" t="str">
        <f t="shared" si="271"/>
        <v>MG</v>
      </c>
      <c r="J2907" t="str">
        <f t="shared" si="272"/>
        <v>MG</v>
      </c>
      <c r="K2907" t="str">
        <f t="shared" si="273"/>
        <v>MG</v>
      </c>
      <c r="N2907" t="str">
        <f t="shared" si="274"/>
        <v/>
      </c>
      <c r="O2907" t="e">
        <f t="shared" si="275"/>
        <v>#N/A</v>
      </c>
    </row>
    <row r="2908" spans="1:15" x14ac:dyDescent="0.2">
      <c r="A2908" s="2">
        <v>315720</v>
      </c>
      <c r="B2908" s="2">
        <v>51438</v>
      </c>
      <c r="C2908" s="2" t="s">
        <v>5445</v>
      </c>
      <c r="D2908" t="s">
        <v>534</v>
      </c>
      <c r="H2908" t="str">
        <f t="shared" si="270"/>
        <v>MGSANTA BARBARA</v>
      </c>
      <c r="I2908" t="str">
        <f t="shared" si="271"/>
        <v>MG</v>
      </c>
      <c r="J2908" t="str">
        <f t="shared" si="272"/>
        <v>MG</v>
      </c>
      <c r="K2908" t="str">
        <f t="shared" si="273"/>
        <v>MG</v>
      </c>
      <c r="N2908" t="str">
        <f t="shared" si="274"/>
        <v/>
      </c>
      <c r="O2908" t="e">
        <f t="shared" si="275"/>
        <v>#N/A</v>
      </c>
    </row>
    <row r="2909" spans="1:15" x14ac:dyDescent="0.2">
      <c r="A2909" s="2">
        <v>315725</v>
      </c>
      <c r="B2909" s="2">
        <v>40649</v>
      </c>
      <c r="C2909" s="2" t="s">
        <v>5445</v>
      </c>
      <c r="D2909" t="s">
        <v>1974</v>
      </c>
      <c r="H2909" t="str">
        <f t="shared" si="270"/>
        <v>MGSANTA BARBARA DO LESTE</v>
      </c>
      <c r="I2909" t="str">
        <f t="shared" si="271"/>
        <v>MG</v>
      </c>
      <c r="J2909" t="str">
        <f t="shared" si="272"/>
        <v>MG</v>
      </c>
      <c r="K2909" t="str">
        <f t="shared" si="273"/>
        <v>MG</v>
      </c>
      <c r="N2909" t="str">
        <f t="shared" si="274"/>
        <v/>
      </c>
      <c r="O2909" t="e">
        <f t="shared" si="275"/>
        <v>#N/A</v>
      </c>
    </row>
    <row r="2910" spans="1:15" x14ac:dyDescent="0.2">
      <c r="A2910" s="2">
        <v>315727</v>
      </c>
      <c r="B2910" s="2">
        <v>41440</v>
      </c>
      <c r="C2910" s="2" t="s">
        <v>5445</v>
      </c>
      <c r="D2910" t="s">
        <v>1975</v>
      </c>
      <c r="H2910" t="str">
        <f t="shared" si="270"/>
        <v>MGSANTA BARBARA DO MONTE VERDE</v>
      </c>
      <c r="I2910" t="str">
        <f t="shared" si="271"/>
        <v>MG</v>
      </c>
      <c r="J2910" t="str">
        <f t="shared" si="272"/>
        <v>MG</v>
      </c>
      <c r="K2910" t="str">
        <f t="shared" si="273"/>
        <v>MG</v>
      </c>
      <c r="N2910" t="str">
        <f t="shared" si="274"/>
        <v/>
      </c>
      <c r="O2910" t="e">
        <f t="shared" si="275"/>
        <v>#N/A</v>
      </c>
    </row>
    <row r="2911" spans="1:15" x14ac:dyDescent="0.2">
      <c r="A2911" s="2">
        <v>315730</v>
      </c>
      <c r="B2911" s="2">
        <v>51454</v>
      </c>
      <c r="C2911" s="2" t="s">
        <v>5445</v>
      </c>
      <c r="D2911" t="s">
        <v>1976</v>
      </c>
      <c r="H2911" t="str">
        <f t="shared" si="270"/>
        <v>MGSANTA BARBARA DO TUGURIO</v>
      </c>
      <c r="I2911" t="str">
        <f t="shared" si="271"/>
        <v>MG</v>
      </c>
      <c r="J2911" t="str">
        <f t="shared" si="272"/>
        <v>MG</v>
      </c>
      <c r="K2911" t="str">
        <f t="shared" si="273"/>
        <v>MG</v>
      </c>
      <c r="N2911" t="str">
        <f t="shared" si="274"/>
        <v/>
      </c>
      <c r="O2911" t="e">
        <f t="shared" si="275"/>
        <v>#N/A</v>
      </c>
    </row>
    <row r="2912" spans="1:15" x14ac:dyDescent="0.2">
      <c r="A2912" s="2">
        <v>315733</v>
      </c>
      <c r="B2912" s="2">
        <v>41467</v>
      </c>
      <c r="C2912" s="2" t="s">
        <v>5445</v>
      </c>
      <c r="D2912" t="s">
        <v>1977</v>
      </c>
      <c r="H2912" t="str">
        <f t="shared" si="270"/>
        <v>MGSANTA CRUZ DE MINAS</v>
      </c>
      <c r="I2912" t="str">
        <f t="shared" si="271"/>
        <v>MG</v>
      </c>
      <c r="J2912" t="str">
        <f t="shared" si="272"/>
        <v>MG</v>
      </c>
      <c r="K2912" t="str">
        <f t="shared" si="273"/>
        <v>MG</v>
      </c>
      <c r="N2912" t="str">
        <f t="shared" si="274"/>
        <v/>
      </c>
      <c r="O2912" t="e">
        <f t="shared" si="275"/>
        <v>#N/A</v>
      </c>
    </row>
    <row r="2913" spans="1:15" x14ac:dyDescent="0.2">
      <c r="A2913" s="2">
        <v>315737</v>
      </c>
      <c r="B2913" s="2">
        <v>41483</v>
      </c>
      <c r="C2913" s="2" t="s">
        <v>5445</v>
      </c>
      <c r="D2913" t="s">
        <v>1978</v>
      </c>
      <c r="H2913" t="str">
        <f t="shared" si="270"/>
        <v>MGSANTA CRUZ DE SALINAS</v>
      </c>
      <c r="I2913" t="str">
        <f t="shared" si="271"/>
        <v>MG</v>
      </c>
      <c r="J2913" t="str">
        <f t="shared" si="272"/>
        <v>MG</v>
      </c>
      <c r="K2913" t="str">
        <f t="shared" si="273"/>
        <v>MG</v>
      </c>
      <c r="N2913" t="str">
        <f t="shared" si="274"/>
        <v/>
      </c>
      <c r="O2913" t="e">
        <f t="shared" si="275"/>
        <v>#N/A</v>
      </c>
    </row>
    <row r="2914" spans="1:15" x14ac:dyDescent="0.2">
      <c r="A2914" s="2">
        <v>315740</v>
      </c>
      <c r="B2914" s="2">
        <v>51470</v>
      </c>
      <c r="C2914" s="2" t="s">
        <v>5445</v>
      </c>
      <c r="D2914" t="s">
        <v>1979</v>
      </c>
      <c r="H2914" t="str">
        <f t="shared" si="270"/>
        <v>MGSANTA CRUZ DO ESCALVADO</v>
      </c>
      <c r="I2914" t="str">
        <f t="shared" si="271"/>
        <v>MG</v>
      </c>
      <c r="J2914" t="str">
        <f t="shared" si="272"/>
        <v>MG</v>
      </c>
      <c r="K2914" t="str">
        <f t="shared" si="273"/>
        <v>MG</v>
      </c>
      <c r="N2914" t="str">
        <f t="shared" si="274"/>
        <v/>
      </c>
      <c r="O2914" t="e">
        <f t="shared" si="275"/>
        <v>#N/A</v>
      </c>
    </row>
    <row r="2915" spans="1:15" x14ac:dyDescent="0.2">
      <c r="A2915" s="2">
        <v>315750</v>
      </c>
      <c r="B2915" s="2">
        <v>51497</v>
      </c>
      <c r="C2915" s="2" t="s">
        <v>5445</v>
      </c>
      <c r="D2915" t="s">
        <v>1980</v>
      </c>
      <c r="H2915" t="str">
        <f t="shared" si="270"/>
        <v>MGSANTA EFIGENIA DE MINAS</v>
      </c>
      <c r="I2915" t="str">
        <f t="shared" si="271"/>
        <v>MG</v>
      </c>
      <c r="J2915" t="str">
        <f t="shared" si="272"/>
        <v>MG</v>
      </c>
      <c r="K2915" t="str">
        <f t="shared" si="273"/>
        <v>MG</v>
      </c>
      <c r="N2915" t="str">
        <f t="shared" si="274"/>
        <v/>
      </c>
      <c r="O2915" t="e">
        <f t="shared" si="275"/>
        <v>#N/A</v>
      </c>
    </row>
    <row r="2916" spans="1:15" x14ac:dyDescent="0.2">
      <c r="A2916" s="2">
        <v>315760</v>
      </c>
      <c r="B2916" s="2">
        <v>51519</v>
      </c>
      <c r="C2916" s="2" t="s">
        <v>5445</v>
      </c>
      <c r="D2916" t="s">
        <v>1981</v>
      </c>
      <c r="H2916" t="str">
        <f t="shared" si="270"/>
        <v>MGSANTA FE DE MINAS</v>
      </c>
      <c r="I2916" t="str">
        <f t="shared" si="271"/>
        <v>MG</v>
      </c>
      <c r="J2916" t="str">
        <f t="shared" si="272"/>
        <v>MG</v>
      </c>
      <c r="K2916" t="str">
        <f t="shared" si="273"/>
        <v>MG</v>
      </c>
      <c r="N2916" t="str">
        <f t="shared" si="274"/>
        <v/>
      </c>
      <c r="O2916" t="e">
        <f t="shared" si="275"/>
        <v>#N/A</v>
      </c>
    </row>
    <row r="2917" spans="1:15" x14ac:dyDescent="0.2">
      <c r="A2917" s="2">
        <v>315765</v>
      </c>
      <c r="B2917" s="2">
        <v>41505</v>
      </c>
      <c r="C2917" s="2" t="s">
        <v>5445</v>
      </c>
      <c r="D2917" t="s">
        <v>1982</v>
      </c>
      <c r="H2917" t="str">
        <f t="shared" si="270"/>
        <v>MGSANTA HELENA DE MINAS</v>
      </c>
      <c r="I2917" t="str">
        <f t="shared" si="271"/>
        <v>MG</v>
      </c>
      <c r="J2917" t="str">
        <f t="shared" si="272"/>
        <v>MG</v>
      </c>
      <c r="K2917" t="str">
        <f t="shared" si="273"/>
        <v>MG</v>
      </c>
      <c r="N2917" t="str">
        <f t="shared" si="274"/>
        <v/>
      </c>
      <c r="O2917" t="e">
        <f t="shared" si="275"/>
        <v>#N/A</v>
      </c>
    </row>
    <row r="2918" spans="1:15" x14ac:dyDescent="0.2">
      <c r="A2918" s="2">
        <v>315770</v>
      </c>
      <c r="B2918" s="2">
        <v>51535</v>
      </c>
      <c r="C2918" s="2" t="s">
        <v>5445</v>
      </c>
      <c r="D2918" t="s">
        <v>1983</v>
      </c>
      <c r="H2918" t="str">
        <f t="shared" si="270"/>
        <v>MGSANTA JULIANA</v>
      </c>
      <c r="I2918" t="str">
        <f t="shared" si="271"/>
        <v>MG</v>
      </c>
      <c r="J2918" t="str">
        <f t="shared" si="272"/>
        <v>MG</v>
      </c>
      <c r="K2918" t="str">
        <f t="shared" si="273"/>
        <v>MG</v>
      </c>
      <c r="N2918" t="str">
        <f t="shared" si="274"/>
        <v/>
      </c>
      <c r="O2918" t="e">
        <f t="shared" si="275"/>
        <v>#N/A</v>
      </c>
    </row>
    <row r="2919" spans="1:15" x14ac:dyDescent="0.2">
      <c r="A2919" s="2">
        <v>315780</v>
      </c>
      <c r="B2919" s="2">
        <v>51551</v>
      </c>
      <c r="C2919" s="2" t="s">
        <v>5445</v>
      </c>
      <c r="D2919" t="s">
        <v>539</v>
      </c>
      <c r="H2919" t="str">
        <f t="shared" si="270"/>
        <v>MGSANTA LUZIA</v>
      </c>
      <c r="I2919" t="str">
        <f t="shared" si="271"/>
        <v>MG</v>
      </c>
      <c r="J2919" t="str">
        <f t="shared" si="272"/>
        <v>MG</v>
      </c>
      <c r="K2919" t="str">
        <f t="shared" si="273"/>
        <v>MG</v>
      </c>
      <c r="N2919" t="str">
        <f t="shared" si="274"/>
        <v/>
      </c>
      <c r="O2919" t="e">
        <f t="shared" si="275"/>
        <v>#N/A</v>
      </c>
    </row>
    <row r="2920" spans="1:15" x14ac:dyDescent="0.2">
      <c r="A2920" s="2">
        <v>315790</v>
      </c>
      <c r="B2920" s="2">
        <v>51578</v>
      </c>
      <c r="C2920" s="2" t="s">
        <v>5445</v>
      </c>
      <c r="D2920" t="s">
        <v>1984</v>
      </c>
      <c r="H2920" t="str">
        <f t="shared" si="270"/>
        <v>MGSANTA MARGARIDA</v>
      </c>
      <c r="I2920" t="str">
        <f t="shared" si="271"/>
        <v>MG</v>
      </c>
      <c r="J2920" t="str">
        <f t="shared" si="272"/>
        <v>MG</v>
      </c>
      <c r="K2920" t="str">
        <f t="shared" si="273"/>
        <v>MG</v>
      </c>
      <c r="N2920" t="str">
        <f t="shared" si="274"/>
        <v/>
      </c>
      <c r="O2920" t="e">
        <f t="shared" si="275"/>
        <v>#N/A</v>
      </c>
    </row>
    <row r="2921" spans="1:15" x14ac:dyDescent="0.2">
      <c r="A2921" s="2">
        <v>315800</v>
      </c>
      <c r="B2921" s="2">
        <v>51594</v>
      </c>
      <c r="C2921" s="2" t="s">
        <v>5445</v>
      </c>
      <c r="D2921" t="s">
        <v>1985</v>
      </c>
      <c r="H2921" t="str">
        <f t="shared" si="270"/>
        <v>MGSANTA MARIA DE ITABIRA</v>
      </c>
      <c r="I2921" t="str">
        <f t="shared" si="271"/>
        <v>MG</v>
      </c>
      <c r="J2921" t="str">
        <f t="shared" si="272"/>
        <v>MG</v>
      </c>
      <c r="K2921" t="str">
        <f t="shared" si="273"/>
        <v>MG</v>
      </c>
      <c r="N2921" t="str">
        <f t="shared" si="274"/>
        <v/>
      </c>
      <c r="O2921" t="e">
        <f t="shared" si="275"/>
        <v>#N/A</v>
      </c>
    </row>
    <row r="2922" spans="1:15" x14ac:dyDescent="0.2">
      <c r="A2922" s="2">
        <v>315810</v>
      </c>
      <c r="B2922" s="2">
        <v>51616</v>
      </c>
      <c r="C2922" s="2" t="s">
        <v>5445</v>
      </c>
      <c r="D2922" t="s">
        <v>1986</v>
      </c>
      <c r="H2922" t="str">
        <f t="shared" si="270"/>
        <v>MGSANTA MARIA DO SALTO</v>
      </c>
      <c r="I2922" t="str">
        <f t="shared" si="271"/>
        <v>MG</v>
      </c>
      <c r="J2922" t="str">
        <f t="shared" si="272"/>
        <v>MG</v>
      </c>
      <c r="K2922" t="str">
        <f t="shared" si="273"/>
        <v>MG</v>
      </c>
      <c r="N2922" t="str">
        <f t="shared" si="274"/>
        <v/>
      </c>
      <c r="O2922" t="e">
        <f t="shared" si="275"/>
        <v>#N/A</v>
      </c>
    </row>
    <row r="2923" spans="1:15" x14ac:dyDescent="0.2">
      <c r="A2923" s="2">
        <v>315820</v>
      </c>
      <c r="B2923" s="2">
        <v>51632</v>
      </c>
      <c r="C2923" s="2" t="s">
        <v>5445</v>
      </c>
      <c r="D2923" t="s">
        <v>1987</v>
      </c>
      <c r="H2923" t="str">
        <f t="shared" si="270"/>
        <v>MGSANTA MARIA DO SUACUI</v>
      </c>
      <c r="I2923" t="str">
        <f t="shared" si="271"/>
        <v>MG</v>
      </c>
      <c r="J2923" t="str">
        <f t="shared" si="272"/>
        <v>MG</v>
      </c>
      <c r="K2923" t="str">
        <f t="shared" si="273"/>
        <v>MG</v>
      </c>
      <c r="N2923" t="str">
        <f t="shared" si="274"/>
        <v/>
      </c>
      <c r="O2923" t="e">
        <f t="shared" si="275"/>
        <v>#N/A</v>
      </c>
    </row>
    <row r="2924" spans="1:15" x14ac:dyDescent="0.2">
      <c r="A2924" s="2">
        <v>315830</v>
      </c>
      <c r="B2924" s="2">
        <v>51659</v>
      </c>
      <c r="C2924" s="2" t="s">
        <v>5445</v>
      </c>
      <c r="D2924" t="s">
        <v>1996</v>
      </c>
      <c r="H2924" t="str">
        <f t="shared" si="270"/>
        <v>MGSANTANA DA VARGEM</v>
      </c>
      <c r="I2924" t="str">
        <f t="shared" si="271"/>
        <v>MG</v>
      </c>
      <c r="J2924" t="str">
        <f t="shared" si="272"/>
        <v>MG</v>
      </c>
      <c r="K2924" t="str">
        <f t="shared" si="273"/>
        <v>MG</v>
      </c>
      <c r="N2924" t="str">
        <f t="shared" si="274"/>
        <v/>
      </c>
      <c r="O2924" t="e">
        <f t="shared" si="275"/>
        <v>#N/A</v>
      </c>
    </row>
    <row r="2925" spans="1:15" x14ac:dyDescent="0.2">
      <c r="A2925" s="2">
        <v>315840</v>
      </c>
      <c r="B2925" s="2">
        <v>51675</v>
      </c>
      <c r="C2925" s="2" t="s">
        <v>5445</v>
      </c>
      <c r="D2925" t="s">
        <v>1997</v>
      </c>
      <c r="H2925" t="str">
        <f t="shared" si="270"/>
        <v>MGSANTANA DE CATAGUASES</v>
      </c>
      <c r="I2925" t="str">
        <f t="shared" si="271"/>
        <v>MG</v>
      </c>
      <c r="J2925" t="str">
        <f t="shared" si="272"/>
        <v>MG</v>
      </c>
      <c r="K2925" t="str">
        <f t="shared" si="273"/>
        <v>MG</v>
      </c>
      <c r="N2925" t="str">
        <f t="shared" si="274"/>
        <v/>
      </c>
      <c r="O2925" t="e">
        <f t="shared" si="275"/>
        <v>#N/A</v>
      </c>
    </row>
    <row r="2926" spans="1:15" x14ac:dyDescent="0.2">
      <c r="A2926" s="2">
        <v>315850</v>
      </c>
      <c r="B2926" s="2">
        <v>51691</v>
      </c>
      <c r="C2926" s="2" t="s">
        <v>5445</v>
      </c>
      <c r="D2926" t="s">
        <v>1998</v>
      </c>
      <c r="H2926" t="str">
        <f t="shared" si="270"/>
        <v>MGSANTANA DE PIRAPAMA</v>
      </c>
      <c r="I2926" t="str">
        <f t="shared" si="271"/>
        <v>MG</v>
      </c>
      <c r="J2926" t="str">
        <f t="shared" si="272"/>
        <v>MG</v>
      </c>
      <c r="K2926" t="str">
        <f t="shared" si="273"/>
        <v>MG</v>
      </c>
      <c r="N2926" t="str">
        <f t="shared" si="274"/>
        <v/>
      </c>
      <c r="O2926" t="e">
        <f t="shared" si="275"/>
        <v>#N/A</v>
      </c>
    </row>
    <row r="2927" spans="1:15" x14ac:dyDescent="0.2">
      <c r="A2927" s="2">
        <v>315860</v>
      </c>
      <c r="B2927" s="2">
        <v>51713</v>
      </c>
      <c r="C2927" s="2" t="s">
        <v>5445</v>
      </c>
      <c r="D2927" t="s">
        <v>1999</v>
      </c>
      <c r="H2927" t="str">
        <f t="shared" si="270"/>
        <v>MGSANTANA DO DESERTO</v>
      </c>
      <c r="I2927" t="str">
        <f t="shared" si="271"/>
        <v>MG</v>
      </c>
      <c r="J2927" t="str">
        <f t="shared" si="272"/>
        <v>MG</v>
      </c>
      <c r="K2927" t="str">
        <f t="shared" si="273"/>
        <v>MG</v>
      </c>
      <c r="N2927" t="str">
        <f t="shared" si="274"/>
        <v/>
      </c>
      <c r="O2927" t="e">
        <f t="shared" si="275"/>
        <v>#N/A</v>
      </c>
    </row>
    <row r="2928" spans="1:15" x14ac:dyDescent="0.2">
      <c r="A2928" s="2">
        <v>315870</v>
      </c>
      <c r="B2928" s="2">
        <v>51730</v>
      </c>
      <c r="C2928" s="2" t="s">
        <v>5445</v>
      </c>
      <c r="D2928" t="s">
        <v>2000</v>
      </c>
      <c r="H2928" t="str">
        <f t="shared" si="270"/>
        <v>MGSANTANA DO GARAMBEU</v>
      </c>
      <c r="I2928" t="str">
        <f t="shared" si="271"/>
        <v>MG</v>
      </c>
      <c r="J2928" t="str">
        <f t="shared" si="272"/>
        <v>MG</v>
      </c>
      <c r="K2928" t="str">
        <f t="shared" si="273"/>
        <v>MG</v>
      </c>
      <c r="N2928" t="str">
        <f t="shared" si="274"/>
        <v/>
      </c>
      <c r="O2928" t="e">
        <f t="shared" si="275"/>
        <v>#N/A</v>
      </c>
    </row>
    <row r="2929" spans="1:15" x14ac:dyDescent="0.2">
      <c r="A2929" s="2">
        <v>315880</v>
      </c>
      <c r="B2929" s="2">
        <v>51756</v>
      </c>
      <c r="C2929" s="2" t="s">
        <v>5445</v>
      </c>
      <c r="D2929" t="s">
        <v>2001</v>
      </c>
      <c r="H2929" t="str">
        <f t="shared" si="270"/>
        <v>MGSANTANA DO JACARE</v>
      </c>
      <c r="I2929" t="str">
        <f t="shared" si="271"/>
        <v>MG</v>
      </c>
      <c r="J2929" t="str">
        <f t="shared" si="272"/>
        <v>MG</v>
      </c>
      <c r="K2929" t="str">
        <f t="shared" si="273"/>
        <v>MG</v>
      </c>
      <c r="N2929" t="str">
        <f t="shared" si="274"/>
        <v/>
      </c>
      <c r="O2929" t="e">
        <f t="shared" si="275"/>
        <v>#N/A</v>
      </c>
    </row>
    <row r="2930" spans="1:15" x14ac:dyDescent="0.2">
      <c r="A2930" s="2">
        <v>315890</v>
      </c>
      <c r="B2930" s="2">
        <v>51772</v>
      </c>
      <c r="C2930" s="2" t="s">
        <v>5445</v>
      </c>
      <c r="D2930" t="s">
        <v>2002</v>
      </c>
      <c r="H2930" t="str">
        <f t="shared" si="270"/>
        <v>MGSANTANA DO MANHUACU</v>
      </c>
      <c r="I2930" t="str">
        <f t="shared" si="271"/>
        <v>MG</v>
      </c>
      <c r="J2930" t="str">
        <f t="shared" si="272"/>
        <v>MG</v>
      </c>
      <c r="K2930" t="str">
        <f t="shared" si="273"/>
        <v>MG</v>
      </c>
      <c r="N2930" t="str">
        <f t="shared" si="274"/>
        <v/>
      </c>
      <c r="O2930" t="e">
        <f t="shared" si="275"/>
        <v>#N/A</v>
      </c>
    </row>
    <row r="2931" spans="1:15" x14ac:dyDescent="0.2">
      <c r="A2931" s="2">
        <v>315895</v>
      </c>
      <c r="B2931" s="2">
        <v>40681</v>
      </c>
      <c r="C2931" s="2" t="s">
        <v>5445</v>
      </c>
      <c r="D2931" t="s">
        <v>2003</v>
      </c>
      <c r="H2931" t="str">
        <f t="shared" si="270"/>
        <v>MGSANTANA DO PARAISO</v>
      </c>
      <c r="I2931" t="str">
        <f t="shared" si="271"/>
        <v>MG</v>
      </c>
      <c r="J2931" t="str">
        <f t="shared" si="272"/>
        <v>MG</v>
      </c>
      <c r="K2931" t="str">
        <f t="shared" si="273"/>
        <v>MG</v>
      </c>
      <c r="N2931" t="str">
        <f t="shared" si="274"/>
        <v/>
      </c>
      <c r="O2931" t="e">
        <f t="shared" si="275"/>
        <v>#N/A</v>
      </c>
    </row>
    <row r="2932" spans="1:15" x14ac:dyDescent="0.2">
      <c r="A2932" s="2">
        <v>315900</v>
      </c>
      <c r="B2932" s="2">
        <v>51799</v>
      </c>
      <c r="C2932" s="2" t="s">
        <v>5445</v>
      </c>
      <c r="D2932" t="s">
        <v>2004</v>
      </c>
      <c r="H2932" t="str">
        <f t="shared" si="270"/>
        <v>MGSANTANA DO RIACHO</v>
      </c>
      <c r="I2932" t="str">
        <f t="shared" si="271"/>
        <v>MG</v>
      </c>
      <c r="J2932" t="str">
        <f t="shared" si="272"/>
        <v>MG</v>
      </c>
      <c r="K2932" t="str">
        <f t="shared" si="273"/>
        <v>MG</v>
      </c>
      <c r="N2932" t="str">
        <f t="shared" si="274"/>
        <v/>
      </c>
      <c r="O2932" t="e">
        <f t="shared" si="275"/>
        <v>#N/A</v>
      </c>
    </row>
    <row r="2933" spans="1:15" x14ac:dyDescent="0.2">
      <c r="A2933" s="2">
        <v>315910</v>
      </c>
      <c r="B2933" s="2">
        <v>51810</v>
      </c>
      <c r="C2933" s="2" t="s">
        <v>5445</v>
      </c>
      <c r="D2933" t="s">
        <v>2005</v>
      </c>
      <c r="H2933" t="str">
        <f t="shared" si="270"/>
        <v>MGSANTANA DOS MONTES</v>
      </c>
      <c r="I2933" t="str">
        <f t="shared" si="271"/>
        <v>MG</v>
      </c>
      <c r="J2933" t="str">
        <f t="shared" si="272"/>
        <v>MG</v>
      </c>
      <c r="K2933" t="str">
        <f t="shared" si="273"/>
        <v>MG</v>
      </c>
      <c r="N2933" t="str">
        <f t="shared" si="274"/>
        <v/>
      </c>
      <c r="O2933" t="e">
        <f t="shared" si="275"/>
        <v>#N/A</v>
      </c>
    </row>
    <row r="2934" spans="1:15" x14ac:dyDescent="0.2">
      <c r="A2934" s="2">
        <v>315920</v>
      </c>
      <c r="B2934" s="2">
        <v>51837</v>
      </c>
      <c r="C2934" s="2" t="s">
        <v>5445</v>
      </c>
      <c r="D2934" t="s">
        <v>1988</v>
      </c>
      <c r="H2934" t="str">
        <f t="shared" si="270"/>
        <v>MGSANTA RITA DE CALDAS</v>
      </c>
      <c r="I2934" t="str">
        <f t="shared" si="271"/>
        <v>MG</v>
      </c>
      <c r="J2934" t="str">
        <f t="shared" si="272"/>
        <v>MG</v>
      </c>
      <c r="K2934" t="str">
        <f t="shared" si="273"/>
        <v>MG</v>
      </c>
      <c r="N2934" t="str">
        <f t="shared" si="274"/>
        <v/>
      </c>
      <c r="O2934" t="e">
        <f t="shared" si="275"/>
        <v>#N/A</v>
      </c>
    </row>
    <row r="2935" spans="1:15" x14ac:dyDescent="0.2">
      <c r="A2935" s="2">
        <v>315930</v>
      </c>
      <c r="B2935" s="2">
        <v>51853</v>
      </c>
      <c r="C2935" s="2" t="s">
        <v>5445</v>
      </c>
      <c r="D2935" t="s">
        <v>1989</v>
      </c>
      <c r="H2935" t="str">
        <f t="shared" si="270"/>
        <v>MGSANTA RITA DE JACUTINGA</v>
      </c>
      <c r="I2935" t="str">
        <f t="shared" si="271"/>
        <v>MG</v>
      </c>
      <c r="J2935" t="str">
        <f t="shared" si="272"/>
        <v>MG</v>
      </c>
      <c r="K2935" t="str">
        <f t="shared" si="273"/>
        <v>MG</v>
      </c>
      <c r="N2935" t="str">
        <f t="shared" si="274"/>
        <v/>
      </c>
      <c r="O2935" t="e">
        <f t="shared" si="275"/>
        <v>#N/A</v>
      </c>
    </row>
    <row r="2936" spans="1:15" x14ac:dyDescent="0.2">
      <c r="A2936" s="2">
        <v>315935</v>
      </c>
      <c r="B2936" s="2">
        <v>40665</v>
      </c>
      <c r="C2936" s="2" t="s">
        <v>5445</v>
      </c>
      <c r="D2936" t="s">
        <v>1990</v>
      </c>
      <c r="H2936" t="str">
        <f t="shared" si="270"/>
        <v>MGSANTA RITA DE MINAS</v>
      </c>
      <c r="I2936" t="str">
        <f t="shared" si="271"/>
        <v>MG</v>
      </c>
      <c r="J2936" t="str">
        <f t="shared" si="272"/>
        <v>MG</v>
      </c>
      <c r="K2936" t="str">
        <f t="shared" si="273"/>
        <v>MG</v>
      </c>
      <c r="N2936" t="str">
        <f t="shared" si="274"/>
        <v/>
      </c>
      <c r="O2936" t="e">
        <f t="shared" si="275"/>
        <v>#N/A</v>
      </c>
    </row>
    <row r="2937" spans="1:15" x14ac:dyDescent="0.2">
      <c r="A2937" s="2">
        <v>315940</v>
      </c>
      <c r="B2937" s="2">
        <v>51870</v>
      </c>
      <c r="C2937" s="2" t="s">
        <v>5445</v>
      </c>
      <c r="D2937" t="s">
        <v>5388</v>
      </c>
      <c r="F2937" t="s">
        <v>1991</v>
      </c>
      <c r="H2937" t="str">
        <f t="shared" si="270"/>
        <v>MGSANTA RITA DE IBITIPOCA</v>
      </c>
      <c r="I2937" t="str">
        <f t="shared" si="271"/>
        <v>MG</v>
      </c>
      <c r="J2937" t="str">
        <f t="shared" si="272"/>
        <v>MGSANTA RITA DO IBITIPOCA</v>
      </c>
      <c r="K2937" t="str">
        <f t="shared" si="273"/>
        <v>MG</v>
      </c>
      <c r="N2937" t="str">
        <f t="shared" si="274"/>
        <v/>
      </c>
      <c r="O2937" t="e">
        <f t="shared" si="275"/>
        <v>#N/A</v>
      </c>
    </row>
    <row r="2938" spans="1:15" x14ac:dyDescent="0.2">
      <c r="A2938" s="2">
        <v>315950</v>
      </c>
      <c r="B2938" s="2">
        <v>51896</v>
      </c>
      <c r="C2938" s="2" t="s">
        <v>5445</v>
      </c>
      <c r="D2938" t="s">
        <v>1992</v>
      </c>
      <c r="H2938" t="str">
        <f t="shared" si="270"/>
        <v>MGSANTA RITA DO ITUETO</v>
      </c>
      <c r="I2938" t="str">
        <f t="shared" si="271"/>
        <v>MG</v>
      </c>
      <c r="J2938" t="str">
        <f t="shared" si="272"/>
        <v>MG</v>
      </c>
      <c r="K2938" t="str">
        <f t="shared" si="273"/>
        <v>MG</v>
      </c>
      <c r="N2938" t="str">
        <f t="shared" si="274"/>
        <v/>
      </c>
      <c r="O2938" t="e">
        <f t="shared" si="275"/>
        <v>#N/A</v>
      </c>
    </row>
    <row r="2939" spans="1:15" x14ac:dyDescent="0.2">
      <c r="A2939" s="2">
        <v>315960</v>
      </c>
      <c r="B2939" s="2">
        <v>51918</v>
      </c>
      <c r="C2939" s="2" t="s">
        <v>5445</v>
      </c>
      <c r="D2939" t="s">
        <v>1993</v>
      </c>
      <c r="H2939" t="str">
        <f t="shared" si="270"/>
        <v>MGSANTA RITA DO SAPUCAI</v>
      </c>
      <c r="I2939" t="str">
        <f t="shared" si="271"/>
        <v>MG</v>
      </c>
      <c r="J2939" t="str">
        <f t="shared" si="272"/>
        <v>MG</v>
      </c>
      <c r="K2939" t="str">
        <f t="shared" si="273"/>
        <v>MG</v>
      </c>
      <c r="N2939" t="str">
        <f t="shared" si="274"/>
        <v/>
      </c>
      <c r="O2939" t="e">
        <f t="shared" si="275"/>
        <v>#N/A</v>
      </c>
    </row>
    <row r="2940" spans="1:15" x14ac:dyDescent="0.2">
      <c r="A2940" s="2">
        <v>315970</v>
      </c>
      <c r="B2940" s="2">
        <v>51934</v>
      </c>
      <c r="C2940" s="2" t="s">
        <v>5445</v>
      </c>
      <c r="D2940" t="s">
        <v>1994</v>
      </c>
      <c r="H2940" t="str">
        <f t="shared" si="270"/>
        <v>MGSANTA ROSA DA SERRA</v>
      </c>
      <c r="I2940" t="str">
        <f t="shared" si="271"/>
        <v>MG</v>
      </c>
      <c r="J2940" t="str">
        <f t="shared" si="272"/>
        <v>MG</v>
      </c>
      <c r="K2940" t="str">
        <f t="shared" si="273"/>
        <v>MG</v>
      </c>
      <c r="N2940" t="str">
        <f t="shared" si="274"/>
        <v/>
      </c>
      <c r="O2940" t="e">
        <f t="shared" si="275"/>
        <v>#N/A</v>
      </c>
    </row>
    <row r="2941" spans="1:15" x14ac:dyDescent="0.2">
      <c r="A2941" s="2">
        <v>315980</v>
      </c>
      <c r="B2941" s="2">
        <v>51950</v>
      </c>
      <c r="C2941" s="2" t="s">
        <v>5445</v>
      </c>
      <c r="D2941" t="s">
        <v>1995</v>
      </c>
      <c r="H2941" t="str">
        <f t="shared" si="270"/>
        <v>MGSANTA VITORIA</v>
      </c>
      <c r="I2941" t="str">
        <f t="shared" si="271"/>
        <v>MG</v>
      </c>
      <c r="J2941" t="str">
        <f t="shared" si="272"/>
        <v>MG</v>
      </c>
      <c r="K2941" t="str">
        <f t="shared" si="273"/>
        <v>MG</v>
      </c>
      <c r="N2941" t="str">
        <f t="shared" si="274"/>
        <v/>
      </c>
      <c r="O2941" t="e">
        <f t="shared" si="275"/>
        <v>#N/A</v>
      </c>
    </row>
    <row r="2942" spans="1:15" x14ac:dyDescent="0.2">
      <c r="A2942" s="2">
        <v>315990</v>
      </c>
      <c r="B2942" s="2">
        <v>51977</v>
      </c>
      <c r="C2942" s="2" t="s">
        <v>5445</v>
      </c>
      <c r="D2942" t="s">
        <v>2006</v>
      </c>
      <c r="H2942" t="str">
        <f t="shared" si="270"/>
        <v>MGSANTO ANTONIO DO AMPARO</v>
      </c>
      <c r="I2942" t="str">
        <f t="shared" si="271"/>
        <v>MG</v>
      </c>
      <c r="J2942" t="str">
        <f t="shared" si="272"/>
        <v>MG</v>
      </c>
      <c r="K2942" t="str">
        <f t="shared" si="273"/>
        <v>MG</v>
      </c>
      <c r="N2942" t="str">
        <f t="shared" si="274"/>
        <v/>
      </c>
      <c r="O2942" t="e">
        <f t="shared" si="275"/>
        <v>#N/A</v>
      </c>
    </row>
    <row r="2943" spans="1:15" x14ac:dyDescent="0.2">
      <c r="A2943" s="2">
        <v>316000</v>
      </c>
      <c r="B2943" s="2">
        <v>51993</v>
      </c>
      <c r="C2943" s="2" t="s">
        <v>5445</v>
      </c>
      <c r="D2943" t="s">
        <v>2007</v>
      </c>
      <c r="H2943" t="str">
        <f t="shared" si="270"/>
        <v>MGSANTO ANTONIO DO AVENTUREIRO</v>
      </c>
      <c r="I2943" t="str">
        <f t="shared" si="271"/>
        <v>MG</v>
      </c>
      <c r="J2943" t="str">
        <f t="shared" si="272"/>
        <v>MG</v>
      </c>
      <c r="K2943" t="str">
        <f t="shared" si="273"/>
        <v>MG</v>
      </c>
      <c r="N2943" t="str">
        <f t="shared" si="274"/>
        <v/>
      </c>
      <c r="O2943" t="e">
        <f t="shared" si="275"/>
        <v>#N/A</v>
      </c>
    </row>
    <row r="2944" spans="1:15" x14ac:dyDescent="0.2">
      <c r="A2944" s="2">
        <v>316010</v>
      </c>
      <c r="B2944" s="2">
        <v>52019</v>
      </c>
      <c r="C2944" s="2" t="s">
        <v>5445</v>
      </c>
      <c r="D2944" t="s">
        <v>2008</v>
      </c>
      <c r="H2944" t="str">
        <f t="shared" si="270"/>
        <v>MGSANTO ANTONIO DO GRAMA</v>
      </c>
      <c r="I2944" t="str">
        <f t="shared" si="271"/>
        <v>MG</v>
      </c>
      <c r="J2944" t="str">
        <f t="shared" si="272"/>
        <v>MG</v>
      </c>
      <c r="K2944" t="str">
        <f t="shared" si="273"/>
        <v>MG</v>
      </c>
      <c r="N2944" t="str">
        <f t="shared" si="274"/>
        <v/>
      </c>
      <c r="O2944" t="e">
        <f t="shared" si="275"/>
        <v>#N/A</v>
      </c>
    </row>
    <row r="2945" spans="1:15" x14ac:dyDescent="0.2">
      <c r="A2945" s="2">
        <v>316020</v>
      </c>
      <c r="B2945" s="2">
        <v>52035</v>
      </c>
      <c r="C2945" s="2" t="s">
        <v>5445</v>
      </c>
      <c r="D2945" t="s">
        <v>2009</v>
      </c>
      <c r="H2945" t="str">
        <f t="shared" si="270"/>
        <v>MGSANTO ANTONIO DO ITAMBE</v>
      </c>
      <c r="I2945" t="str">
        <f t="shared" si="271"/>
        <v>MG</v>
      </c>
      <c r="J2945" t="str">
        <f t="shared" si="272"/>
        <v>MG</v>
      </c>
      <c r="K2945" t="str">
        <f t="shared" si="273"/>
        <v>MG</v>
      </c>
      <c r="N2945" t="str">
        <f t="shared" si="274"/>
        <v/>
      </c>
      <c r="O2945" t="e">
        <f t="shared" si="275"/>
        <v>#N/A</v>
      </c>
    </row>
    <row r="2946" spans="1:15" x14ac:dyDescent="0.2">
      <c r="A2946" s="2">
        <v>316030</v>
      </c>
      <c r="B2946" s="2">
        <v>52051</v>
      </c>
      <c r="C2946" s="2" t="s">
        <v>5445</v>
      </c>
      <c r="D2946" t="s">
        <v>2010</v>
      </c>
      <c r="H2946" t="str">
        <f t="shared" si="270"/>
        <v>MGSANTO ANTONIO DO JACINTO</v>
      </c>
      <c r="I2946" t="str">
        <f t="shared" si="271"/>
        <v>MG</v>
      </c>
      <c r="J2946" t="str">
        <f t="shared" si="272"/>
        <v>MG</v>
      </c>
      <c r="K2946" t="str">
        <f t="shared" si="273"/>
        <v>MG</v>
      </c>
      <c r="N2946" t="str">
        <f t="shared" si="274"/>
        <v/>
      </c>
      <c r="O2946" t="e">
        <f t="shared" si="275"/>
        <v>#N/A</v>
      </c>
    </row>
    <row r="2947" spans="1:15" x14ac:dyDescent="0.2">
      <c r="A2947" s="2">
        <v>316040</v>
      </c>
      <c r="B2947" s="2">
        <v>52078</v>
      </c>
      <c r="C2947" s="2" t="s">
        <v>5445</v>
      </c>
      <c r="D2947" t="s">
        <v>2011</v>
      </c>
      <c r="H2947" t="str">
        <f t="shared" ref="H2947:H3010" si="276">CONCATENATE($C2947,D2947)</f>
        <v>MGSANTO ANTONIO DO MONTE</v>
      </c>
      <c r="I2947" t="str">
        <f t="shared" ref="I2947:I3010" si="277">CONCATENATE($C2947,E2947)</f>
        <v>MG</v>
      </c>
      <c r="J2947" t="str">
        <f t="shared" ref="J2947:J3010" si="278">CONCATENATE($C2947,F2947)</f>
        <v>MG</v>
      </c>
      <c r="K2947" t="str">
        <f t="shared" ref="K2947:K3010" si="279">CONCATENATE(C2947,G2947)</f>
        <v>MG</v>
      </c>
      <c r="N2947" t="str">
        <f t="shared" ref="N2947:N3010" si="280">CONCATENATE(L2947,M2947)</f>
        <v/>
      </c>
      <c r="O2947" t="e">
        <f t="shared" ref="O2947:O3010" si="281">IFERROR(INDEX($A$2:$A$5565,MATCH($N2947,$H$2:$H$5565,),),IFERROR(INDEX($A$2:$A$5565,MATCH($N2947,$I$2:$I$5565,),),IFERROR(INDEX($A$2:$A$5565,MATCH($N2947,$J$2:$J$5565,),),INDEX($A$2:$A$5565,MATCH($N2947,$K$2:$K$5565,),))))</f>
        <v>#N/A</v>
      </c>
    </row>
    <row r="2948" spans="1:15" x14ac:dyDescent="0.2">
      <c r="A2948" s="2">
        <v>316045</v>
      </c>
      <c r="B2948" s="2">
        <v>41521</v>
      </c>
      <c r="C2948" s="2" t="s">
        <v>5445</v>
      </c>
      <c r="D2948" t="s">
        <v>2012</v>
      </c>
      <c r="H2948" t="str">
        <f t="shared" si="276"/>
        <v>MGSANTO ANTONIO DO RETIRO</v>
      </c>
      <c r="I2948" t="str">
        <f t="shared" si="277"/>
        <v>MG</v>
      </c>
      <c r="J2948" t="str">
        <f t="shared" si="278"/>
        <v>MG</v>
      </c>
      <c r="K2948" t="str">
        <f t="shared" si="279"/>
        <v>MG</v>
      </c>
      <c r="N2948" t="str">
        <f t="shared" si="280"/>
        <v/>
      </c>
      <c r="O2948" t="e">
        <f t="shared" si="281"/>
        <v>#N/A</v>
      </c>
    </row>
    <row r="2949" spans="1:15" x14ac:dyDescent="0.2">
      <c r="A2949" s="2">
        <v>316050</v>
      </c>
      <c r="B2949" s="2">
        <v>52094</v>
      </c>
      <c r="C2949" s="2" t="s">
        <v>5445</v>
      </c>
      <c r="D2949" t="s">
        <v>2013</v>
      </c>
      <c r="H2949" t="str">
        <f t="shared" si="276"/>
        <v>MGSANTO ANTONIO DO RIO ABAIXO</v>
      </c>
      <c r="I2949" t="str">
        <f t="shared" si="277"/>
        <v>MG</v>
      </c>
      <c r="J2949" t="str">
        <f t="shared" si="278"/>
        <v>MG</v>
      </c>
      <c r="K2949" t="str">
        <f t="shared" si="279"/>
        <v>MG</v>
      </c>
      <c r="N2949" t="str">
        <f t="shared" si="280"/>
        <v/>
      </c>
      <c r="O2949" t="e">
        <f t="shared" si="281"/>
        <v>#N/A</v>
      </c>
    </row>
    <row r="2950" spans="1:15" x14ac:dyDescent="0.2">
      <c r="A2950" s="2">
        <v>316060</v>
      </c>
      <c r="B2950" s="2">
        <v>52116</v>
      </c>
      <c r="C2950" s="2" t="s">
        <v>5445</v>
      </c>
      <c r="D2950" t="s">
        <v>2014</v>
      </c>
      <c r="H2950" t="str">
        <f t="shared" si="276"/>
        <v>MGSANTO HIPOLITO</v>
      </c>
      <c r="I2950" t="str">
        <f t="shared" si="277"/>
        <v>MG</v>
      </c>
      <c r="J2950" t="str">
        <f t="shared" si="278"/>
        <v>MG</v>
      </c>
      <c r="K2950" t="str">
        <f t="shared" si="279"/>
        <v>MG</v>
      </c>
      <c r="N2950" t="str">
        <f t="shared" si="280"/>
        <v/>
      </c>
      <c r="O2950" t="e">
        <f t="shared" si="281"/>
        <v>#N/A</v>
      </c>
    </row>
    <row r="2951" spans="1:15" x14ac:dyDescent="0.2">
      <c r="A2951" s="2">
        <v>316070</v>
      </c>
      <c r="B2951" s="2">
        <v>52132</v>
      </c>
      <c r="C2951" s="2" t="s">
        <v>5445</v>
      </c>
      <c r="D2951" t="s">
        <v>2015</v>
      </c>
      <c r="H2951" t="str">
        <f t="shared" si="276"/>
        <v>MGSANTOS DUMONT</v>
      </c>
      <c r="I2951" t="str">
        <f t="shared" si="277"/>
        <v>MG</v>
      </c>
      <c r="J2951" t="str">
        <f t="shared" si="278"/>
        <v>MG</v>
      </c>
      <c r="K2951" t="str">
        <f t="shared" si="279"/>
        <v>MG</v>
      </c>
      <c r="N2951" t="str">
        <f t="shared" si="280"/>
        <v/>
      </c>
      <c r="O2951" t="e">
        <f t="shared" si="281"/>
        <v>#N/A</v>
      </c>
    </row>
    <row r="2952" spans="1:15" x14ac:dyDescent="0.2">
      <c r="A2952" s="2">
        <v>316080</v>
      </c>
      <c r="B2952" s="2">
        <v>52159</v>
      </c>
      <c r="C2952" s="2" t="s">
        <v>5445</v>
      </c>
      <c r="D2952" t="s">
        <v>2016</v>
      </c>
      <c r="H2952" t="str">
        <f t="shared" si="276"/>
        <v>MGSAO BENTO ABADE</v>
      </c>
      <c r="I2952" t="str">
        <f t="shared" si="277"/>
        <v>MG</v>
      </c>
      <c r="J2952" t="str">
        <f t="shared" si="278"/>
        <v>MG</v>
      </c>
      <c r="K2952" t="str">
        <f t="shared" si="279"/>
        <v>MG</v>
      </c>
      <c r="N2952" t="str">
        <f t="shared" si="280"/>
        <v/>
      </c>
      <c r="O2952" t="e">
        <f t="shared" si="281"/>
        <v>#N/A</v>
      </c>
    </row>
    <row r="2953" spans="1:15" x14ac:dyDescent="0.2">
      <c r="A2953" s="2">
        <v>316090</v>
      </c>
      <c r="B2953" s="2">
        <v>52175</v>
      </c>
      <c r="C2953" s="2" t="s">
        <v>5445</v>
      </c>
      <c r="D2953" t="s">
        <v>2017</v>
      </c>
      <c r="H2953" t="str">
        <f t="shared" si="276"/>
        <v>MGSAO BRAS DO SUACUI</v>
      </c>
      <c r="I2953" t="str">
        <f t="shared" si="277"/>
        <v>MG</v>
      </c>
      <c r="J2953" t="str">
        <f t="shared" si="278"/>
        <v>MG</v>
      </c>
      <c r="K2953" t="str">
        <f t="shared" si="279"/>
        <v>MG</v>
      </c>
      <c r="N2953" t="str">
        <f t="shared" si="280"/>
        <v/>
      </c>
      <c r="O2953" t="e">
        <f t="shared" si="281"/>
        <v>#N/A</v>
      </c>
    </row>
    <row r="2954" spans="1:15" x14ac:dyDescent="0.2">
      <c r="A2954" s="2">
        <v>316095</v>
      </c>
      <c r="B2954" s="2">
        <v>41548</v>
      </c>
      <c r="C2954" s="2" t="s">
        <v>5445</v>
      </c>
      <c r="D2954" t="s">
        <v>2018</v>
      </c>
      <c r="H2954" t="str">
        <f t="shared" si="276"/>
        <v>MGSAO DOMINGOS DAS DORES</v>
      </c>
      <c r="I2954" t="str">
        <f t="shared" si="277"/>
        <v>MG</v>
      </c>
      <c r="J2954" t="str">
        <f t="shared" si="278"/>
        <v>MG</v>
      </c>
      <c r="K2954" t="str">
        <f t="shared" si="279"/>
        <v>MG</v>
      </c>
      <c r="N2954" t="str">
        <f t="shared" si="280"/>
        <v/>
      </c>
      <c r="O2954" t="e">
        <f t="shared" si="281"/>
        <v>#N/A</v>
      </c>
    </row>
    <row r="2955" spans="1:15" x14ac:dyDescent="0.2">
      <c r="A2955" s="2">
        <v>316100</v>
      </c>
      <c r="B2955" s="2">
        <v>52191</v>
      </c>
      <c r="C2955" s="2" t="s">
        <v>5445</v>
      </c>
      <c r="D2955" t="s">
        <v>2019</v>
      </c>
      <c r="H2955" t="str">
        <f t="shared" si="276"/>
        <v>MGSAO DOMINGOS DO PRATA</v>
      </c>
      <c r="I2955" t="str">
        <f t="shared" si="277"/>
        <v>MG</v>
      </c>
      <c r="J2955" t="str">
        <f t="shared" si="278"/>
        <v>MG</v>
      </c>
      <c r="K2955" t="str">
        <f t="shared" si="279"/>
        <v>MG</v>
      </c>
      <c r="N2955" t="str">
        <f t="shared" si="280"/>
        <v/>
      </c>
      <c r="O2955" t="e">
        <f t="shared" si="281"/>
        <v>#N/A</v>
      </c>
    </row>
    <row r="2956" spans="1:15" x14ac:dyDescent="0.2">
      <c r="A2956" s="2">
        <v>316105</v>
      </c>
      <c r="B2956" s="2">
        <v>41564</v>
      </c>
      <c r="C2956" s="2" t="s">
        <v>5445</v>
      </c>
      <c r="D2956" t="s">
        <v>2020</v>
      </c>
      <c r="H2956" t="str">
        <f t="shared" si="276"/>
        <v>MGSAO FELIX DE MINAS</v>
      </c>
      <c r="I2956" t="str">
        <f t="shared" si="277"/>
        <v>MG</v>
      </c>
      <c r="J2956" t="str">
        <f t="shared" si="278"/>
        <v>MG</v>
      </c>
      <c r="K2956" t="str">
        <f t="shared" si="279"/>
        <v>MG</v>
      </c>
      <c r="N2956" t="str">
        <f t="shared" si="280"/>
        <v/>
      </c>
      <c r="O2956" t="e">
        <f t="shared" si="281"/>
        <v>#N/A</v>
      </c>
    </row>
    <row r="2957" spans="1:15" x14ac:dyDescent="0.2">
      <c r="A2957" s="2">
        <v>316110</v>
      </c>
      <c r="B2957" s="2">
        <v>52213</v>
      </c>
      <c r="C2957" s="2" t="s">
        <v>5445</v>
      </c>
      <c r="D2957" t="s">
        <v>2021</v>
      </c>
      <c r="H2957" t="str">
        <f t="shared" si="276"/>
        <v>MGSAO FRANCISCO</v>
      </c>
      <c r="I2957" t="str">
        <f t="shared" si="277"/>
        <v>MG</v>
      </c>
      <c r="J2957" t="str">
        <f t="shared" si="278"/>
        <v>MG</v>
      </c>
      <c r="K2957" t="str">
        <f t="shared" si="279"/>
        <v>MG</v>
      </c>
      <c r="N2957" t="str">
        <f t="shared" si="280"/>
        <v/>
      </c>
      <c r="O2957" t="e">
        <f t="shared" si="281"/>
        <v>#N/A</v>
      </c>
    </row>
    <row r="2958" spans="1:15" x14ac:dyDescent="0.2">
      <c r="A2958" s="2">
        <v>316120</v>
      </c>
      <c r="B2958" s="2">
        <v>52230</v>
      </c>
      <c r="C2958" s="2" t="s">
        <v>5445</v>
      </c>
      <c r="D2958" t="s">
        <v>2022</v>
      </c>
      <c r="H2958" t="str">
        <f t="shared" si="276"/>
        <v>MGSAO FRANCISCO DE PAULA</v>
      </c>
      <c r="I2958" t="str">
        <f t="shared" si="277"/>
        <v>MG</v>
      </c>
      <c r="J2958" t="str">
        <f t="shared" si="278"/>
        <v>MG</v>
      </c>
      <c r="K2958" t="str">
        <f t="shared" si="279"/>
        <v>MG</v>
      </c>
      <c r="N2958" t="str">
        <f t="shared" si="280"/>
        <v/>
      </c>
      <c r="O2958" t="e">
        <f t="shared" si="281"/>
        <v>#N/A</v>
      </c>
    </row>
    <row r="2959" spans="1:15" x14ac:dyDescent="0.2">
      <c r="A2959" s="2">
        <v>316130</v>
      </c>
      <c r="B2959" s="2">
        <v>52256</v>
      </c>
      <c r="C2959" s="2" t="s">
        <v>5445</v>
      </c>
      <c r="D2959" t="s">
        <v>2023</v>
      </c>
      <c r="H2959" t="str">
        <f t="shared" si="276"/>
        <v>MGSAO FRANCISCO DE SALES</v>
      </c>
      <c r="I2959" t="str">
        <f t="shared" si="277"/>
        <v>MG</v>
      </c>
      <c r="J2959" t="str">
        <f t="shared" si="278"/>
        <v>MG</v>
      </c>
      <c r="K2959" t="str">
        <f t="shared" si="279"/>
        <v>MG</v>
      </c>
      <c r="N2959" t="str">
        <f t="shared" si="280"/>
        <v/>
      </c>
      <c r="O2959" t="e">
        <f t="shared" si="281"/>
        <v>#N/A</v>
      </c>
    </row>
    <row r="2960" spans="1:15" x14ac:dyDescent="0.2">
      <c r="A2960" s="2">
        <v>316140</v>
      </c>
      <c r="B2960" s="2">
        <v>52272</v>
      </c>
      <c r="C2960" s="2" t="s">
        <v>5445</v>
      </c>
      <c r="D2960" t="s">
        <v>2024</v>
      </c>
      <c r="H2960" t="str">
        <f t="shared" si="276"/>
        <v>MGSAO FRANCISCO DO GLORIA</v>
      </c>
      <c r="I2960" t="str">
        <f t="shared" si="277"/>
        <v>MG</v>
      </c>
      <c r="J2960" t="str">
        <f t="shared" si="278"/>
        <v>MG</v>
      </c>
      <c r="K2960" t="str">
        <f t="shared" si="279"/>
        <v>MG</v>
      </c>
      <c r="N2960" t="str">
        <f t="shared" si="280"/>
        <v/>
      </c>
      <c r="O2960" t="e">
        <f t="shared" si="281"/>
        <v>#N/A</v>
      </c>
    </row>
    <row r="2961" spans="1:15" x14ac:dyDescent="0.2">
      <c r="A2961" s="2">
        <v>316150</v>
      </c>
      <c r="B2961" s="2">
        <v>52299</v>
      </c>
      <c r="C2961" s="2" t="s">
        <v>5445</v>
      </c>
      <c r="D2961" t="s">
        <v>2025</v>
      </c>
      <c r="H2961" t="str">
        <f t="shared" si="276"/>
        <v>MGSAO GERALDO</v>
      </c>
      <c r="I2961" t="str">
        <f t="shared" si="277"/>
        <v>MG</v>
      </c>
      <c r="J2961" t="str">
        <f t="shared" si="278"/>
        <v>MG</v>
      </c>
      <c r="K2961" t="str">
        <f t="shared" si="279"/>
        <v>MG</v>
      </c>
      <c r="N2961" t="str">
        <f t="shared" si="280"/>
        <v/>
      </c>
      <c r="O2961" t="e">
        <f t="shared" si="281"/>
        <v>#N/A</v>
      </c>
    </row>
    <row r="2962" spans="1:15" x14ac:dyDescent="0.2">
      <c r="A2962" s="2">
        <v>316160</v>
      </c>
      <c r="B2962" s="2">
        <v>52310</v>
      </c>
      <c r="C2962" s="2" t="s">
        <v>5445</v>
      </c>
      <c r="D2962" t="s">
        <v>2026</v>
      </c>
      <c r="H2962" t="str">
        <f t="shared" si="276"/>
        <v>MGSAO GERALDO DA PIEDADE</v>
      </c>
      <c r="I2962" t="str">
        <f t="shared" si="277"/>
        <v>MG</v>
      </c>
      <c r="J2962" t="str">
        <f t="shared" si="278"/>
        <v>MG</v>
      </c>
      <c r="K2962" t="str">
        <f t="shared" si="279"/>
        <v>MG</v>
      </c>
      <c r="N2962" t="str">
        <f t="shared" si="280"/>
        <v/>
      </c>
      <c r="O2962" t="e">
        <f t="shared" si="281"/>
        <v>#N/A</v>
      </c>
    </row>
    <row r="2963" spans="1:15" x14ac:dyDescent="0.2">
      <c r="A2963" s="2">
        <v>316165</v>
      </c>
      <c r="B2963" s="2">
        <v>41580</v>
      </c>
      <c r="C2963" s="2" t="s">
        <v>5445</v>
      </c>
      <c r="D2963" t="s">
        <v>2027</v>
      </c>
      <c r="H2963" t="str">
        <f t="shared" si="276"/>
        <v>MGSAO GERALDO DO BAIXIO</v>
      </c>
      <c r="I2963" t="str">
        <f t="shared" si="277"/>
        <v>MG</v>
      </c>
      <c r="J2963" t="str">
        <f t="shared" si="278"/>
        <v>MG</v>
      </c>
      <c r="K2963" t="str">
        <f t="shared" si="279"/>
        <v>MG</v>
      </c>
      <c r="N2963" t="str">
        <f t="shared" si="280"/>
        <v/>
      </c>
      <c r="O2963" t="e">
        <f t="shared" si="281"/>
        <v>#N/A</v>
      </c>
    </row>
    <row r="2964" spans="1:15" x14ac:dyDescent="0.2">
      <c r="A2964" s="2">
        <v>316170</v>
      </c>
      <c r="B2964" s="2">
        <v>52337</v>
      </c>
      <c r="C2964" s="2" t="s">
        <v>5445</v>
      </c>
      <c r="D2964" t="s">
        <v>2028</v>
      </c>
      <c r="H2964" t="str">
        <f t="shared" si="276"/>
        <v>MGSAO GONCALO DO ABAETE</v>
      </c>
      <c r="I2964" t="str">
        <f t="shared" si="277"/>
        <v>MG</v>
      </c>
      <c r="J2964" t="str">
        <f t="shared" si="278"/>
        <v>MG</v>
      </c>
      <c r="K2964" t="str">
        <f t="shared" si="279"/>
        <v>MG</v>
      </c>
      <c r="N2964" t="str">
        <f t="shared" si="280"/>
        <v/>
      </c>
      <c r="O2964" t="e">
        <f t="shared" si="281"/>
        <v>#N/A</v>
      </c>
    </row>
    <row r="2965" spans="1:15" x14ac:dyDescent="0.2">
      <c r="A2965" s="2">
        <v>316180</v>
      </c>
      <c r="B2965" s="2">
        <v>52353</v>
      </c>
      <c r="C2965" s="2" t="s">
        <v>5445</v>
      </c>
      <c r="D2965" t="s">
        <v>2029</v>
      </c>
      <c r="H2965" t="str">
        <f t="shared" si="276"/>
        <v>MGSAO GONCALO DO PARA</v>
      </c>
      <c r="I2965" t="str">
        <f t="shared" si="277"/>
        <v>MG</v>
      </c>
      <c r="J2965" t="str">
        <f t="shared" si="278"/>
        <v>MG</v>
      </c>
      <c r="K2965" t="str">
        <f t="shared" si="279"/>
        <v>MG</v>
      </c>
      <c r="N2965" t="str">
        <f t="shared" si="280"/>
        <v/>
      </c>
      <c r="O2965" t="e">
        <f t="shared" si="281"/>
        <v>#N/A</v>
      </c>
    </row>
    <row r="2966" spans="1:15" x14ac:dyDescent="0.2">
      <c r="A2966" s="2">
        <v>316190</v>
      </c>
      <c r="B2966" s="2">
        <v>52370</v>
      </c>
      <c r="C2966" s="2" t="s">
        <v>5445</v>
      </c>
      <c r="D2966" t="s">
        <v>2030</v>
      </c>
      <c r="H2966" t="str">
        <f t="shared" si="276"/>
        <v>MGSAO GONCALO DO RIO ABAIXO</v>
      </c>
      <c r="I2966" t="str">
        <f t="shared" si="277"/>
        <v>MG</v>
      </c>
      <c r="J2966" t="str">
        <f t="shared" si="278"/>
        <v>MG</v>
      </c>
      <c r="K2966" t="str">
        <f t="shared" si="279"/>
        <v>MG</v>
      </c>
      <c r="N2966" t="str">
        <f t="shared" si="280"/>
        <v/>
      </c>
      <c r="O2966" t="e">
        <f t="shared" si="281"/>
        <v>#N/A</v>
      </c>
    </row>
    <row r="2967" spans="1:15" x14ac:dyDescent="0.2">
      <c r="A2967" s="2">
        <v>316200</v>
      </c>
      <c r="B2967" s="2">
        <v>52396</v>
      </c>
      <c r="C2967" s="2" t="s">
        <v>5445</v>
      </c>
      <c r="D2967" t="s">
        <v>2032</v>
      </c>
      <c r="H2967" t="str">
        <f t="shared" si="276"/>
        <v>MGSAO GONCALO DO SAPUCAI</v>
      </c>
      <c r="I2967" t="str">
        <f t="shared" si="277"/>
        <v>MG</v>
      </c>
      <c r="J2967" t="str">
        <f t="shared" si="278"/>
        <v>MG</v>
      </c>
      <c r="K2967" t="str">
        <f t="shared" si="279"/>
        <v>MG</v>
      </c>
      <c r="N2967" t="str">
        <f t="shared" si="280"/>
        <v/>
      </c>
      <c r="O2967" t="e">
        <f t="shared" si="281"/>
        <v>#N/A</v>
      </c>
    </row>
    <row r="2968" spans="1:15" x14ac:dyDescent="0.2">
      <c r="A2968" s="2">
        <v>316210</v>
      </c>
      <c r="B2968" s="2">
        <v>52418</v>
      </c>
      <c r="C2968" s="2" t="s">
        <v>5445</v>
      </c>
      <c r="D2968" t="s">
        <v>2033</v>
      </c>
      <c r="H2968" t="str">
        <f t="shared" si="276"/>
        <v>MGSAO GOTARDO</v>
      </c>
      <c r="I2968" t="str">
        <f t="shared" si="277"/>
        <v>MG</v>
      </c>
      <c r="J2968" t="str">
        <f t="shared" si="278"/>
        <v>MG</v>
      </c>
      <c r="K2968" t="str">
        <f t="shared" si="279"/>
        <v>MG</v>
      </c>
      <c r="N2968" t="str">
        <f t="shared" si="280"/>
        <v/>
      </c>
      <c r="O2968" t="e">
        <f t="shared" si="281"/>
        <v>#N/A</v>
      </c>
    </row>
    <row r="2969" spans="1:15" x14ac:dyDescent="0.2">
      <c r="A2969" s="2">
        <v>316220</v>
      </c>
      <c r="B2969" s="2">
        <v>52434</v>
      </c>
      <c r="C2969" s="2" t="s">
        <v>5445</v>
      </c>
      <c r="D2969" t="s">
        <v>2034</v>
      </c>
      <c r="H2969" t="str">
        <f t="shared" si="276"/>
        <v>MGSAO JOAO BATISTA DO GLORIA</v>
      </c>
      <c r="I2969" t="str">
        <f t="shared" si="277"/>
        <v>MG</v>
      </c>
      <c r="J2969" t="str">
        <f t="shared" si="278"/>
        <v>MG</v>
      </c>
      <c r="K2969" t="str">
        <f t="shared" si="279"/>
        <v>MG</v>
      </c>
      <c r="N2969" t="str">
        <f t="shared" si="280"/>
        <v/>
      </c>
      <c r="O2969" t="e">
        <f t="shared" si="281"/>
        <v>#N/A</v>
      </c>
    </row>
    <row r="2970" spans="1:15" x14ac:dyDescent="0.2">
      <c r="A2970" s="2">
        <v>316225</v>
      </c>
      <c r="B2970" s="2">
        <v>40703</v>
      </c>
      <c r="C2970" s="2" t="s">
        <v>5445</v>
      </c>
      <c r="D2970" t="s">
        <v>2035</v>
      </c>
      <c r="H2970" t="str">
        <f t="shared" si="276"/>
        <v>MGSAO JOAO DA LAGOA</v>
      </c>
      <c r="I2970" t="str">
        <f t="shared" si="277"/>
        <v>MG</v>
      </c>
      <c r="J2970" t="str">
        <f t="shared" si="278"/>
        <v>MG</v>
      </c>
      <c r="K2970" t="str">
        <f t="shared" si="279"/>
        <v>MG</v>
      </c>
      <c r="N2970" t="str">
        <f t="shared" si="280"/>
        <v/>
      </c>
      <c r="O2970" t="e">
        <f t="shared" si="281"/>
        <v>#N/A</v>
      </c>
    </row>
    <row r="2971" spans="1:15" x14ac:dyDescent="0.2">
      <c r="A2971" s="2">
        <v>316230</v>
      </c>
      <c r="B2971" s="2">
        <v>52450</v>
      </c>
      <c r="C2971" s="2" t="s">
        <v>5445</v>
      </c>
      <c r="D2971" t="s">
        <v>2036</v>
      </c>
      <c r="H2971" t="str">
        <f t="shared" si="276"/>
        <v>MGSAO JOAO DA MATA</v>
      </c>
      <c r="I2971" t="str">
        <f t="shared" si="277"/>
        <v>MG</v>
      </c>
      <c r="J2971" t="str">
        <f t="shared" si="278"/>
        <v>MG</v>
      </c>
      <c r="K2971" t="str">
        <f t="shared" si="279"/>
        <v>MG</v>
      </c>
      <c r="N2971" t="str">
        <f t="shared" si="280"/>
        <v/>
      </c>
      <c r="O2971" t="e">
        <f t="shared" si="281"/>
        <v>#N/A</v>
      </c>
    </row>
    <row r="2972" spans="1:15" x14ac:dyDescent="0.2">
      <c r="A2972" s="2">
        <v>316240</v>
      </c>
      <c r="B2972" s="2">
        <v>52477</v>
      </c>
      <c r="C2972" s="2" t="s">
        <v>5445</v>
      </c>
      <c r="D2972" t="s">
        <v>2037</v>
      </c>
      <c r="H2972" t="str">
        <f t="shared" si="276"/>
        <v>MGSAO JOAO DA PONTE</v>
      </c>
      <c r="I2972" t="str">
        <f t="shared" si="277"/>
        <v>MG</v>
      </c>
      <c r="J2972" t="str">
        <f t="shared" si="278"/>
        <v>MG</v>
      </c>
      <c r="K2972" t="str">
        <f t="shared" si="279"/>
        <v>MG</v>
      </c>
      <c r="N2972" t="str">
        <f t="shared" si="280"/>
        <v/>
      </c>
      <c r="O2972" t="e">
        <f t="shared" si="281"/>
        <v>#N/A</v>
      </c>
    </row>
    <row r="2973" spans="1:15" x14ac:dyDescent="0.2">
      <c r="A2973" s="2">
        <v>316245</v>
      </c>
      <c r="B2973" s="2">
        <v>41602</v>
      </c>
      <c r="C2973" s="2" t="s">
        <v>5445</v>
      </c>
      <c r="D2973" t="s">
        <v>2038</v>
      </c>
      <c r="H2973" t="str">
        <f t="shared" si="276"/>
        <v>MGSAO JOAO DAS MISSOES</v>
      </c>
      <c r="I2973" t="str">
        <f t="shared" si="277"/>
        <v>MG</v>
      </c>
      <c r="J2973" t="str">
        <f t="shared" si="278"/>
        <v>MG</v>
      </c>
      <c r="K2973" t="str">
        <f t="shared" si="279"/>
        <v>MG</v>
      </c>
      <c r="N2973" t="str">
        <f t="shared" si="280"/>
        <v/>
      </c>
      <c r="O2973" t="e">
        <f t="shared" si="281"/>
        <v>#N/A</v>
      </c>
    </row>
    <row r="2974" spans="1:15" x14ac:dyDescent="0.2">
      <c r="A2974" s="2">
        <v>316250</v>
      </c>
      <c r="B2974" s="2">
        <v>52493</v>
      </c>
      <c r="C2974" s="2" t="s">
        <v>5445</v>
      </c>
      <c r="D2974" t="s">
        <v>2039</v>
      </c>
      <c r="H2974" t="str">
        <f t="shared" si="276"/>
        <v>MGSAO JOAO DEL REI</v>
      </c>
      <c r="I2974" t="str">
        <f t="shared" si="277"/>
        <v>MG</v>
      </c>
      <c r="J2974" t="str">
        <f t="shared" si="278"/>
        <v>MG</v>
      </c>
      <c r="K2974" t="str">
        <f t="shared" si="279"/>
        <v>MG</v>
      </c>
      <c r="N2974" t="str">
        <f t="shared" si="280"/>
        <v/>
      </c>
      <c r="O2974" t="e">
        <f t="shared" si="281"/>
        <v>#N/A</v>
      </c>
    </row>
    <row r="2975" spans="1:15" x14ac:dyDescent="0.2">
      <c r="A2975" s="2">
        <v>316255</v>
      </c>
      <c r="B2975" s="2">
        <v>40720</v>
      </c>
      <c r="C2975" s="2" t="s">
        <v>5445</v>
      </c>
      <c r="D2975" t="s">
        <v>2040</v>
      </c>
      <c r="H2975" t="str">
        <f t="shared" si="276"/>
        <v>MGSAO JOAO DO MANHUACU</v>
      </c>
      <c r="I2975" t="str">
        <f t="shared" si="277"/>
        <v>MG</v>
      </c>
      <c r="J2975" t="str">
        <f t="shared" si="278"/>
        <v>MG</v>
      </c>
      <c r="K2975" t="str">
        <f t="shared" si="279"/>
        <v>MG</v>
      </c>
      <c r="N2975" t="str">
        <f t="shared" si="280"/>
        <v/>
      </c>
      <c r="O2975" t="e">
        <f t="shared" si="281"/>
        <v>#N/A</v>
      </c>
    </row>
    <row r="2976" spans="1:15" x14ac:dyDescent="0.2">
      <c r="A2976" s="2">
        <v>316257</v>
      </c>
      <c r="B2976" s="2">
        <v>40746</v>
      </c>
      <c r="C2976" s="2" t="s">
        <v>5445</v>
      </c>
      <c r="D2976" t="s">
        <v>2041</v>
      </c>
      <c r="H2976" t="str">
        <f t="shared" si="276"/>
        <v>MGSAO JOAO DO MANTENINHA</v>
      </c>
      <c r="I2976" t="str">
        <f t="shared" si="277"/>
        <v>MG</v>
      </c>
      <c r="J2976" t="str">
        <f t="shared" si="278"/>
        <v>MG</v>
      </c>
      <c r="K2976" t="str">
        <f t="shared" si="279"/>
        <v>MG</v>
      </c>
      <c r="N2976" t="str">
        <f t="shared" si="280"/>
        <v/>
      </c>
      <c r="O2976" t="e">
        <f t="shared" si="281"/>
        <v>#N/A</v>
      </c>
    </row>
    <row r="2977" spans="1:15" x14ac:dyDescent="0.2">
      <c r="A2977" s="2">
        <v>316260</v>
      </c>
      <c r="B2977" s="2">
        <v>52515</v>
      </c>
      <c r="C2977" s="2" t="s">
        <v>5445</v>
      </c>
      <c r="D2977" t="s">
        <v>2042</v>
      </c>
      <c r="H2977" t="str">
        <f t="shared" si="276"/>
        <v>MGSAO JOAO DO ORIENTE</v>
      </c>
      <c r="I2977" t="str">
        <f t="shared" si="277"/>
        <v>MG</v>
      </c>
      <c r="J2977" t="str">
        <f t="shared" si="278"/>
        <v>MG</v>
      </c>
      <c r="K2977" t="str">
        <f t="shared" si="279"/>
        <v>MG</v>
      </c>
      <c r="N2977" t="str">
        <f t="shared" si="280"/>
        <v/>
      </c>
      <c r="O2977" t="e">
        <f t="shared" si="281"/>
        <v>#N/A</v>
      </c>
    </row>
    <row r="2978" spans="1:15" x14ac:dyDescent="0.2">
      <c r="A2978" s="2">
        <v>316265</v>
      </c>
      <c r="B2978" s="2">
        <v>40762</v>
      </c>
      <c r="C2978" s="2" t="s">
        <v>5445</v>
      </c>
      <c r="D2978" t="s">
        <v>2043</v>
      </c>
      <c r="H2978" t="str">
        <f t="shared" si="276"/>
        <v>MGSAO JOAO DO PACUI</v>
      </c>
      <c r="I2978" t="str">
        <f t="shared" si="277"/>
        <v>MG</v>
      </c>
      <c r="J2978" t="str">
        <f t="shared" si="278"/>
        <v>MG</v>
      </c>
      <c r="K2978" t="str">
        <f t="shared" si="279"/>
        <v>MG</v>
      </c>
      <c r="N2978" t="str">
        <f t="shared" si="280"/>
        <v/>
      </c>
      <c r="O2978" t="e">
        <f t="shared" si="281"/>
        <v>#N/A</v>
      </c>
    </row>
    <row r="2979" spans="1:15" x14ac:dyDescent="0.2">
      <c r="A2979" s="2">
        <v>316270</v>
      </c>
      <c r="B2979" s="2">
        <v>52531</v>
      </c>
      <c r="C2979" s="2" t="s">
        <v>5445</v>
      </c>
      <c r="D2979" t="s">
        <v>1286</v>
      </c>
      <c r="H2979" t="str">
        <f t="shared" si="276"/>
        <v>MGSAO JOAO DO PARAISO</v>
      </c>
      <c r="I2979" t="str">
        <f t="shared" si="277"/>
        <v>MG</v>
      </c>
      <c r="J2979" t="str">
        <f t="shared" si="278"/>
        <v>MG</v>
      </c>
      <c r="K2979" t="str">
        <f t="shared" si="279"/>
        <v>MG</v>
      </c>
      <c r="N2979" t="str">
        <f t="shared" si="280"/>
        <v/>
      </c>
      <c r="O2979" t="e">
        <f t="shared" si="281"/>
        <v>#N/A</v>
      </c>
    </row>
    <row r="2980" spans="1:15" x14ac:dyDescent="0.2">
      <c r="A2980" s="2">
        <v>316280</v>
      </c>
      <c r="B2980" s="2">
        <v>52558</v>
      </c>
      <c r="C2980" s="2" t="s">
        <v>5445</v>
      </c>
      <c r="D2980" t="s">
        <v>2044</v>
      </c>
      <c r="H2980" t="str">
        <f t="shared" si="276"/>
        <v>MGSAO JOAO EVANGELISTA</v>
      </c>
      <c r="I2980" t="str">
        <f t="shared" si="277"/>
        <v>MG</v>
      </c>
      <c r="J2980" t="str">
        <f t="shared" si="278"/>
        <v>MG</v>
      </c>
      <c r="K2980" t="str">
        <f t="shared" si="279"/>
        <v>MG</v>
      </c>
      <c r="N2980" t="str">
        <f t="shared" si="280"/>
        <v/>
      </c>
      <c r="O2980" t="e">
        <f t="shared" si="281"/>
        <v>#N/A</v>
      </c>
    </row>
    <row r="2981" spans="1:15" x14ac:dyDescent="0.2">
      <c r="A2981" s="2">
        <v>316290</v>
      </c>
      <c r="B2981" s="2">
        <v>52574</v>
      </c>
      <c r="C2981" s="2" t="s">
        <v>5445</v>
      </c>
      <c r="D2981" t="s">
        <v>2045</v>
      </c>
      <c r="H2981" t="str">
        <f t="shared" si="276"/>
        <v>MGSAO JOAO NEPOMUCENO</v>
      </c>
      <c r="I2981" t="str">
        <f t="shared" si="277"/>
        <v>MG</v>
      </c>
      <c r="J2981" t="str">
        <f t="shared" si="278"/>
        <v>MG</v>
      </c>
      <c r="K2981" t="str">
        <f t="shared" si="279"/>
        <v>MG</v>
      </c>
      <c r="N2981" t="str">
        <f t="shared" si="280"/>
        <v/>
      </c>
      <c r="O2981" t="e">
        <f t="shared" si="281"/>
        <v>#N/A</v>
      </c>
    </row>
    <row r="2982" spans="1:15" x14ac:dyDescent="0.2">
      <c r="A2982" s="2">
        <v>316292</v>
      </c>
      <c r="B2982" s="2">
        <v>41629</v>
      </c>
      <c r="C2982" s="2" t="s">
        <v>5445</v>
      </c>
      <c r="D2982" t="s">
        <v>2046</v>
      </c>
      <c r="H2982" t="str">
        <f t="shared" si="276"/>
        <v>MGSAO JOAQUIM DE BICAS</v>
      </c>
      <c r="I2982" t="str">
        <f t="shared" si="277"/>
        <v>MG</v>
      </c>
      <c r="J2982" t="str">
        <f t="shared" si="278"/>
        <v>MG</v>
      </c>
      <c r="K2982" t="str">
        <f t="shared" si="279"/>
        <v>MG</v>
      </c>
      <c r="N2982" t="str">
        <f t="shared" si="280"/>
        <v/>
      </c>
      <c r="O2982" t="e">
        <f t="shared" si="281"/>
        <v>#N/A</v>
      </c>
    </row>
    <row r="2983" spans="1:15" x14ac:dyDescent="0.2">
      <c r="A2983" s="2">
        <v>316294</v>
      </c>
      <c r="B2983" s="2">
        <v>41645</v>
      </c>
      <c r="C2983" s="2" t="s">
        <v>5445</v>
      </c>
      <c r="D2983" t="s">
        <v>2047</v>
      </c>
      <c r="H2983" t="str">
        <f t="shared" si="276"/>
        <v>MGSAO JOSE DA BARRA</v>
      </c>
      <c r="I2983" t="str">
        <f t="shared" si="277"/>
        <v>MG</v>
      </c>
      <c r="J2983" t="str">
        <f t="shared" si="278"/>
        <v>MG</v>
      </c>
      <c r="K2983" t="str">
        <f t="shared" si="279"/>
        <v>MG</v>
      </c>
      <c r="N2983" t="str">
        <f t="shared" si="280"/>
        <v/>
      </c>
      <c r="O2983" t="e">
        <f t="shared" si="281"/>
        <v>#N/A</v>
      </c>
    </row>
    <row r="2984" spans="1:15" x14ac:dyDescent="0.2">
      <c r="A2984" s="2">
        <v>316295</v>
      </c>
      <c r="B2984" s="2">
        <v>40789</v>
      </c>
      <c r="C2984" s="2" t="s">
        <v>5445</v>
      </c>
      <c r="D2984" t="s">
        <v>2048</v>
      </c>
      <c r="H2984" t="str">
        <f t="shared" si="276"/>
        <v>MGSAO JOSE DA LAPA</v>
      </c>
      <c r="I2984" t="str">
        <f t="shared" si="277"/>
        <v>MG</v>
      </c>
      <c r="J2984" t="str">
        <f t="shared" si="278"/>
        <v>MG</v>
      </c>
      <c r="K2984" t="str">
        <f t="shared" si="279"/>
        <v>MG</v>
      </c>
      <c r="N2984" t="str">
        <f t="shared" si="280"/>
        <v/>
      </c>
      <c r="O2984" t="e">
        <f t="shared" si="281"/>
        <v>#N/A</v>
      </c>
    </row>
    <row r="2985" spans="1:15" x14ac:dyDescent="0.2">
      <c r="A2985" s="2">
        <v>316300</v>
      </c>
      <c r="B2985" s="2">
        <v>52590</v>
      </c>
      <c r="C2985" s="2" t="s">
        <v>5445</v>
      </c>
      <c r="D2985" t="s">
        <v>2049</v>
      </c>
      <c r="H2985" t="str">
        <f t="shared" si="276"/>
        <v>MGSAO JOSE DA SAFIRA</v>
      </c>
      <c r="I2985" t="str">
        <f t="shared" si="277"/>
        <v>MG</v>
      </c>
      <c r="J2985" t="str">
        <f t="shared" si="278"/>
        <v>MG</v>
      </c>
      <c r="K2985" t="str">
        <f t="shared" si="279"/>
        <v>MG</v>
      </c>
      <c r="N2985" t="str">
        <f t="shared" si="280"/>
        <v/>
      </c>
      <c r="O2985" t="e">
        <f t="shared" si="281"/>
        <v>#N/A</v>
      </c>
    </row>
    <row r="2986" spans="1:15" x14ac:dyDescent="0.2">
      <c r="A2986" s="2">
        <v>316310</v>
      </c>
      <c r="B2986" s="2">
        <v>52612</v>
      </c>
      <c r="C2986" s="2" t="s">
        <v>5445</v>
      </c>
      <c r="D2986" t="s">
        <v>2050</v>
      </c>
      <c r="H2986" t="str">
        <f t="shared" si="276"/>
        <v>MGSAO JOSE DA VARGINHA</v>
      </c>
      <c r="I2986" t="str">
        <f t="shared" si="277"/>
        <v>MG</v>
      </c>
      <c r="J2986" t="str">
        <f t="shared" si="278"/>
        <v>MG</v>
      </c>
      <c r="K2986" t="str">
        <f t="shared" si="279"/>
        <v>MG</v>
      </c>
      <c r="N2986" t="str">
        <f t="shared" si="280"/>
        <v/>
      </c>
      <c r="O2986" t="e">
        <f t="shared" si="281"/>
        <v>#N/A</v>
      </c>
    </row>
    <row r="2987" spans="1:15" x14ac:dyDescent="0.2">
      <c r="A2987" s="2">
        <v>316320</v>
      </c>
      <c r="B2987" s="2">
        <v>52639</v>
      </c>
      <c r="C2987" s="2" t="s">
        <v>5445</v>
      </c>
      <c r="D2987" t="s">
        <v>2051</v>
      </c>
      <c r="H2987" t="str">
        <f t="shared" si="276"/>
        <v>MGSAO JOSE DO ALEGRE</v>
      </c>
      <c r="I2987" t="str">
        <f t="shared" si="277"/>
        <v>MG</v>
      </c>
      <c r="J2987" t="str">
        <f t="shared" si="278"/>
        <v>MG</v>
      </c>
      <c r="K2987" t="str">
        <f t="shared" si="279"/>
        <v>MG</v>
      </c>
      <c r="N2987" t="str">
        <f t="shared" si="280"/>
        <v/>
      </c>
      <c r="O2987" t="e">
        <f t="shared" si="281"/>
        <v>#N/A</v>
      </c>
    </row>
    <row r="2988" spans="1:15" x14ac:dyDescent="0.2">
      <c r="A2988" s="2">
        <v>316330</v>
      </c>
      <c r="B2988" s="2">
        <v>52655</v>
      </c>
      <c r="C2988" s="2" t="s">
        <v>5445</v>
      </c>
      <c r="D2988" t="s">
        <v>2052</v>
      </c>
      <c r="H2988" t="str">
        <f t="shared" si="276"/>
        <v>MGSAO JOSE DO DIVINO</v>
      </c>
      <c r="I2988" t="str">
        <f t="shared" si="277"/>
        <v>MG</v>
      </c>
      <c r="J2988" t="str">
        <f t="shared" si="278"/>
        <v>MG</v>
      </c>
      <c r="K2988" t="str">
        <f t="shared" si="279"/>
        <v>MG</v>
      </c>
      <c r="N2988" t="str">
        <f t="shared" si="280"/>
        <v/>
      </c>
      <c r="O2988" t="e">
        <f t="shared" si="281"/>
        <v>#N/A</v>
      </c>
    </row>
    <row r="2989" spans="1:15" x14ac:dyDescent="0.2">
      <c r="A2989" s="2">
        <v>316340</v>
      </c>
      <c r="B2989" s="2">
        <v>52671</v>
      </c>
      <c r="C2989" s="2" t="s">
        <v>5445</v>
      </c>
      <c r="D2989" t="s">
        <v>2053</v>
      </c>
      <c r="H2989" t="str">
        <f t="shared" si="276"/>
        <v>MGSAO JOSE DO GOIABAL</v>
      </c>
      <c r="I2989" t="str">
        <f t="shared" si="277"/>
        <v>MG</v>
      </c>
      <c r="J2989" t="str">
        <f t="shared" si="278"/>
        <v>MG</v>
      </c>
      <c r="K2989" t="str">
        <f t="shared" si="279"/>
        <v>MG</v>
      </c>
      <c r="N2989" t="str">
        <f t="shared" si="280"/>
        <v/>
      </c>
      <c r="O2989" t="e">
        <f t="shared" si="281"/>
        <v>#N/A</v>
      </c>
    </row>
    <row r="2990" spans="1:15" x14ac:dyDescent="0.2">
      <c r="A2990" s="2">
        <v>316350</v>
      </c>
      <c r="B2990" s="2">
        <v>52698</v>
      </c>
      <c r="C2990" s="2" t="s">
        <v>5445</v>
      </c>
      <c r="D2990" t="s">
        <v>2054</v>
      </c>
      <c r="H2990" t="str">
        <f t="shared" si="276"/>
        <v>MGSAO JOSE DO JACURI</v>
      </c>
      <c r="I2990" t="str">
        <f t="shared" si="277"/>
        <v>MG</v>
      </c>
      <c r="J2990" t="str">
        <f t="shared" si="278"/>
        <v>MG</v>
      </c>
      <c r="K2990" t="str">
        <f t="shared" si="279"/>
        <v>MG</v>
      </c>
      <c r="N2990" t="str">
        <f t="shared" si="280"/>
        <v/>
      </c>
      <c r="O2990" t="e">
        <f t="shared" si="281"/>
        <v>#N/A</v>
      </c>
    </row>
    <row r="2991" spans="1:15" x14ac:dyDescent="0.2">
      <c r="A2991" s="2">
        <v>316360</v>
      </c>
      <c r="B2991" s="2">
        <v>52710</v>
      </c>
      <c r="C2991" s="2" t="s">
        <v>5445</v>
      </c>
      <c r="D2991" t="s">
        <v>2055</v>
      </c>
      <c r="H2991" t="str">
        <f t="shared" si="276"/>
        <v>MGSAO JOSE DO MANTIMENTO</v>
      </c>
      <c r="I2991" t="str">
        <f t="shared" si="277"/>
        <v>MG</v>
      </c>
      <c r="J2991" t="str">
        <f t="shared" si="278"/>
        <v>MG</v>
      </c>
      <c r="K2991" t="str">
        <f t="shared" si="279"/>
        <v>MG</v>
      </c>
      <c r="N2991" t="str">
        <f t="shared" si="280"/>
        <v/>
      </c>
      <c r="O2991" t="e">
        <f t="shared" si="281"/>
        <v>#N/A</v>
      </c>
    </row>
    <row r="2992" spans="1:15" x14ac:dyDescent="0.2">
      <c r="A2992" s="2">
        <v>316370</v>
      </c>
      <c r="B2992" s="2">
        <v>52736</v>
      </c>
      <c r="C2992" s="2" t="s">
        <v>5445</v>
      </c>
      <c r="D2992" t="s">
        <v>2056</v>
      </c>
      <c r="H2992" t="str">
        <f t="shared" si="276"/>
        <v>MGSAO LOURENCO</v>
      </c>
      <c r="I2992" t="str">
        <f t="shared" si="277"/>
        <v>MG</v>
      </c>
      <c r="J2992" t="str">
        <f t="shared" si="278"/>
        <v>MG</v>
      </c>
      <c r="K2992" t="str">
        <f t="shared" si="279"/>
        <v>MG</v>
      </c>
      <c r="N2992" t="str">
        <f t="shared" si="280"/>
        <v/>
      </c>
      <c r="O2992" t="e">
        <f t="shared" si="281"/>
        <v>#N/A</v>
      </c>
    </row>
    <row r="2993" spans="1:15" x14ac:dyDescent="0.2">
      <c r="A2993" s="2">
        <v>316380</v>
      </c>
      <c r="B2993" s="2">
        <v>52752</v>
      </c>
      <c r="C2993" s="2" t="s">
        <v>5445</v>
      </c>
      <c r="D2993" t="s">
        <v>2057</v>
      </c>
      <c r="H2993" t="str">
        <f t="shared" si="276"/>
        <v>MGSAO MIGUEL DO ANTA</v>
      </c>
      <c r="I2993" t="str">
        <f t="shared" si="277"/>
        <v>MG</v>
      </c>
      <c r="J2993" t="str">
        <f t="shared" si="278"/>
        <v>MG</v>
      </c>
      <c r="K2993" t="str">
        <f t="shared" si="279"/>
        <v>MG</v>
      </c>
      <c r="N2993" t="str">
        <f t="shared" si="280"/>
        <v/>
      </c>
      <c r="O2993" t="e">
        <f t="shared" si="281"/>
        <v>#N/A</v>
      </c>
    </row>
    <row r="2994" spans="1:15" x14ac:dyDescent="0.2">
      <c r="A2994" s="2">
        <v>316390</v>
      </c>
      <c r="B2994" s="2">
        <v>52779</v>
      </c>
      <c r="C2994" s="2" t="s">
        <v>5445</v>
      </c>
      <c r="D2994" t="s">
        <v>2058</v>
      </c>
      <c r="H2994" t="str">
        <f t="shared" si="276"/>
        <v>MGSAO PEDRO DA UNIAO</v>
      </c>
      <c r="I2994" t="str">
        <f t="shared" si="277"/>
        <v>MG</v>
      </c>
      <c r="J2994" t="str">
        <f t="shared" si="278"/>
        <v>MG</v>
      </c>
      <c r="K2994" t="str">
        <f t="shared" si="279"/>
        <v>MG</v>
      </c>
      <c r="N2994" t="str">
        <f t="shared" si="280"/>
        <v/>
      </c>
      <c r="O2994" t="e">
        <f t="shared" si="281"/>
        <v>#N/A</v>
      </c>
    </row>
    <row r="2995" spans="1:15" x14ac:dyDescent="0.2">
      <c r="A2995" s="2">
        <v>316400</v>
      </c>
      <c r="B2995" s="2">
        <v>52795</v>
      </c>
      <c r="C2995" s="2" t="s">
        <v>5445</v>
      </c>
      <c r="D2995" t="s">
        <v>2060</v>
      </c>
      <c r="H2995" t="str">
        <f t="shared" si="276"/>
        <v>MGSAO PEDRO DOS FERROS</v>
      </c>
      <c r="I2995" t="str">
        <f t="shared" si="277"/>
        <v>MG</v>
      </c>
      <c r="J2995" t="str">
        <f t="shared" si="278"/>
        <v>MG</v>
      </c>
      <c r="K2995" t="str">
        <f t="shared" si="279"/>
        <v>MG</v>
      </c>
      <c r="N2995" t="str">
        <f t="shared" si="280"/>
        <v/>
      </c>
      <c r="O2995" t="e">
        <f t="shared" si="281"/>
        <v>#N/A</v>
      </c>
    </row>
    <row r="2996" spans="1:15" x14ac:dyDescent="0.2">
      <c r="A2996" s="2">
        <v>316410</v>
      </c>
      <c r="B2996" s="2">
        <v>52817</v>
      </c>
      <c r="C2996" s="2" t="s">
        <v>5445</v>
      </c>
      <c r="D2996" t="s">
        <v>2059</v>
      </c>
      <c r="H2996" t="str">
        <f t="shared" si="276"/>
        <v>MGSAO PEDRO DO SUACUI</v>
      </c>
      <c r="I2996" t="str">
        <f t="shared" si="277"/>
        <v>MG</v>
      </c>
      <c r="J2996" t="str">
        <f t="shared" si="278"/>
        <v>MG</v>
      </c>
      <c r="K2996" t="str">
        <f t="shared" si="279"/>
        <v>MG</v>
      </c>
      <c r="N2996" t="str">
        <f t="shared" si="280"/>
        <v/>
      </c>
      <c r="O2996" t="e">
        <f t="shared" si="281"/>
        <v>#N/A</v>
      </c>
    </row>
    <row r="2997" spans="1:15" x14ac:dyDescent="0.2">
      <c r="A2997" s="2">
        <v>316420</v>
      </c>
      <c r="B2997" s="2">
        <v>52833</v>
      </c>
      <c r="C2997" s="2" t="s">
        <v>5445</v>
      </c>
      <c r="D2997" t="s">
        <v>2061</v>
      </c>
      <c r="H2997" t="str">
        <f t="shared" si="276"/>
        <v>MGSAO ROMAO</v>
      </c>
      <c r="I2997" t="str">
        <f t="shared" si="277"/>
        <v>MG</v>
      </c>
      <c r="J2997" t="str">
        <f t="shared" si="278"/>
        <v>MG</v>
      </c>
      <c r="K2997" t="str">
        <f t="shared" si="279"/>
        <v>MG</v>
      </c>
      <c r="N2997" t="str">
        <f t="shared" si="280"/>
        <v/>
      </c>
      <c r="O2997" t="e">
        <f t="shared" si="281"/>
        <v>#N/A</v>
      </c>
    </row>
    <row r="2998" spans="1:15" x14ac:dyDescent="0.2">
      <c r="A2998" s="2">
        <v>316430</v>
      </c>
      <c r="B2998" s="2">
        <v>52850</v>
      </c>
      <c r="C2998" s="2" t="s">
        <v>5445</v>
      </c>
      <c r="D2998" t="s">
        <v>2062</v>
      </c>
      <c r="H2998" t="str">
        <f t="shared" si="276"/>
        <v>MGSAO ROQUE DE MINAS</v>
      </c>
      <c r="I2998" t="str">
        <f t="shared" si="277"/>
        <v>MG</v>
      </c>
      <c r="J2998" t="str">
        <f t="shared" si="278"/>
        <v>MG</v>
      </c>
      <c r="K2998" t="str">
        <f t="shared" si="279"/>
        <v>MG</v>
      </c>
      <c r="N2998" t="str">
        <f t="shared" si="280"/>
        <v/>
      </c>
      <c r="O2998" t="e">
        <f t="shared" si="281"/>
        <v>#N/A</v>
      </c>
    </row>
    <row r="2999" spans="1:15" x14ac:dyDescent="0.2">
      <c r="A2999" s="2">
        <v>316440</v>
      </c>
      <c r="B2999" s="2">
        <v>52876</v>
      </c>
      <c r="C2999" s="2" t="s">
        <v>5445</v>
      </c>
      <c r="D2999" t="s">
        <v>2063</v>
      </c>
      <c r="H2999" t="str">
        <f t="shared" si="276"/>
        <v>MGSAO SEBASTIAO DA BELA VISTA</v>
      </c>
      <c r="I2999" t="str">
        <f t="shared" si="277"/>
        <v>MG</v>
      </c>
      <c r="J2999" t="str">
        <f t="shared" si="278"/>
        <v>MG</v>
      </c>
      <c r="K2999" t="str">
        <f t="shared" si="279"/>
        <v>MG</v>
      </c>
      <c r="N2999" t="str">
        <f t="shared" si="280"/>
        <v/>
      </c>
      <c r="O2999" t="e">
        <f t="shared" si="281"/>
        <v>#N/A</v>
      </c>
    </row>
    <row r="3000" spans="1:15" x14ac:dyDescent="0.2">
      <c r="A3000" s="2">
        <v>316443</v>
      </c>
      <c r="B3000" s="2">
        <v>42340</v>
      </c>
      <c r="C3000" s="2" t="s">
        <v>5445</v>
      </c>
      <c r="D3000" t="s">
        <v>2064</v>
      </c>
      <c r="H3000" t="str">
        <f t="shared" si="276"/>
        <v>MGSAO SEBASTIAO DA VARGEM ALEGRE</v>
      </c>
      <c r="I3000" t="str">
        <f t="shared" si="277"/>
        <v>MG</v>
      </c>
      <c r="J3000" t="str">
        <f t="shared" si="278"/>
        <v>MG</v>
      </c>
      <c r="K3000" t="str">
        <f t="shared" si="279"/>
        <v>MG</v>
      </c>
      <c r="N3000" t="str">
        <f t="shared" si="280"/>
        <v/>
      </c>
      <c r="O3000" t="e">
        <f t="shared" si="281"/>
        <v>#N/A</v>
      </c>
    </row>
    <row r="3001" spans="1:15" x14ac:dyDescent="0.2">
      <c r="A3001" s="2">
        <v>316447</v>
      </c>
      <c r="B3001" s="2">
        <v>42366</v>
      </c>
      <c r="C3001" s="2" t="s">
        <v>5445</v>
      </c>
      <c r="D3001" t="s">
        <v>2065</v>
      </c>
      <c r="H3001" t="str">
        <f t="shared" si="276"/>
        <v>MGSAO SEBASTIAO DO ANTA</v>
      </c>
      <c r="I3001" t="str">
        <f t="shared" si="277"/>
        <v>MG</v>
      </c>
      <c r="J3001" t="str">
        <f t="shared" si="278"/>
        <v>MG</v>
      </c>
      <c r="K3001" t="str">
        <f t="shared" si="279"/>
        <v>MG</v>
      </c>
      <c r="N3001" t="str">
        <f t="shared" si="280"/>
        <v/>
      </c>
      <c r="O3001" t="e">
        <f t="shared" si="281"/>
        <v>#N/A</v>
      </c>
    </row>
    <row r="3002" spans="1:15" x14ac:dyDescent="0.2">
      <c r="A3002" s="2">
        <v>316450</v>
      </c>
      <c r="B3002" s="2">
        <v>52892</v>
      </c>
      <c r="C3002" s="2" t="s">
        <v>5445</v>
      </c>
      <c r="D3002" t="s">
        <v>2066</v>
      </c>
      <c r="H3002" t="str">
        <f t="shared" si="276"/>
        <v>MGSAO SEBASTIAO DO MARANHAO</v>
      </c>
      <c r="I3002" t="str">
        <f t="shared" si="277"/>
        <v>MG</v>
      </c>
      <c r="J3002" t="str">
        <f t="shared" si="278"/>
        <v>MG</v>
      </c>
      <c r="K3002" t="str">
        <f t="shared" si="279"/>
        <v>MG</v>
      </c>
      <c r="N3002" t="str">
        <f t="shared" si="280"/>
        <v/>
      </c>
      <c r="O3002" t="e">
        <f t="shared" si="281"/>
        <v>#N/A</v>
      </c>
    </row>
    <row r="3003" spans="1:15" x14ac:dyDescent="0.2">
      <c r="A3003" s="2">
        <v>316460</v>
      </c>
      <c r="B3003" s="2">
        <v>52914</v>
      </c>
      <c r="C3003" s="2" t="s">
        <v>5445</v>
      </c>
      <c r="D3003" t="s">
        <v>2067</v>
      </c>
      <c r="H3003" t="str">
        <f t="shared" si="276"/>
        <v>MGSAO SEBASTIAO DO OESTE</v>
      </c>
      <c r="I3003" t="str">
        <f t="shared" si="277"/>
        <v>MG</v>
      </c>
      <c r="J3003" t="str">
        <f t="shared" si="278"/>
        <v>MG</v>
      </c>
      <c r="K3003" t="str">
        <f t="shared" si="279"/>
        <v>MG</v>
      </c>
      <c r="N3003" t="str">
        <f t="shared" si="280"/>
        <v/>
      </c>
      <c r="O3003" t="e">
        <f t="shared" si="281"/>
        <v>#N/A</v>
      </c>
    </row>
    <row r="3004" spans="1:15" x14ac:dyDescent="0.2">
      <c r="A3004" s="2">
        <v>316470</v>
      </c>
      <c r="B3004" s="2">
        <v>52930</v>
      </c>
      <c r="C3004" s="2" t="s">
        <v>5445</v>
      </c>
      <c r="D3004" t="s">
        <v>2068</v>
      </c>
      <c r="H3004" t="str">
        <f t="shared" si="276"/>
        <v>MGSAO SEBASTIAO DO PARAISO</v>
      </c>
      <c r="I3004" t="str">
        <f t="shared" si="277"/>
        <v>MG</v>
      </c>
      <c r="J3004" t="str">
        <f t="shared" si="278"/>
        <v>MG</v>
      </c>
      <c r="K3004" t="str">
        <f t="shared" si="279"/>
        <v>MG</v>
      </c>
      <c r="N3004" t="str">
        <f t="shared" si="280"/>
        <v/>
      </c>
      <c r="O3004" t="e">
        <f t="shared" si="281"/>
        <v>#N/A</v>
      </c>
    </row>
    <row r="3005" spans="1:15" x14ac:dyDescent="0.2">
      <c r="A3005" s="2">
        <v>316480</v>
      </c>
      <c r="B3005" s="2">
        <v>52957</v>
      </c>
      <c r="C3005" s="2" t="s">
        <v>5445</v>
      </c>
      <c r="D3005" t="s">
        <v>2069</v>
      </c>
      <c r="H3005" t="str">
        <f t="shared" si="276"/>
        <v>MGSAO SEBASTIAO DO RIO PRETO</v>
      </c>
      <c r="I3005" t="str">
        <f t="shared" si="277"/>
        <v>MG</v>
      </c>
      <c r="J3005" t="str">
        <f t="shared" si="278"/>
        <v>MG</v>
      </c>
      <c r="K3005" t="str">
        <f t="shared" si="279"/>
        <v>MG</v>
      </c>
      <c r="N3005" t="str">
        <f t="shared" si="280"/>
        <v/>
      </c>
      <c r="O3005" t="e">
        <f t="shared" si="281"/>
        <v>#N/A</v>
      </c>
    </row>
    <row r="3006" spans="1:15" x14ac:dyDescent="0.2">
      <c r="A3006" s="2">
        <v>316490</v>
      </c>
      <c r="B3006" s="2">
        <v>52973</v>
      </c>
      <c r="C3006" s="2" t="s">
        <v>5445</v>
      </c>
      <c r="D3006" t="s">
        <v>2070</v>
      </c>
      <c r="H3006" t="str">
        <f t="shared" si="276"/>
        <v>MGSAO SEBASTIAO DO RIO VERDE</v>
      </c>
      <c r="I3006" t="str">
        <f t="shared" si="277"/>
        <v>MG</v>
      </c>
      <c r="J3006" t="str">
        <f t="shared" si="278"/>
        <v>MG</v>
      </c>
      <c r="K3006" t="str">
        <f t="shared" si="279"/>
        <v>MG</v>
      </c>
      <c r="N3006" t="str">
        <f t="shared" si="280"/>
        <v/>
      </c>
      <c r="O3006" t="e">
        <f t="shared" si="281"/>
        <v>#N/A</v>
      </c>
    </row>
    <row r="3007" spans="1:15" x14ac:dyDescent="0.2">
      <c r="A3007" s="2">
        <v>316500</v>
      </c>
      <c r="B3007" s="2">
        <v>52990</v>
      </c>
      <c r="C3007" s="2" t="s">
        <v>5445</v>
      </c>
      <c r="D3007" t="s">
        <v>2071</v>
      </c>
      <c r="H3007" t="str">
        <f t="shared" si="276"/>
        <v>MGSAO TIAGO</v>
      </c>
      <c r="I3007" t="str">
        <f t="shared" si="277"/>
        <v>MG</v>
      </c>
      <c r="J3007" t="str">
        <f t="shared" si="278"/>
        <v>MG</v>
      </c>
      <c r="K3007" t="str">
        <f t="shared" si="279"/>
        <v>MG</v>
      </c>
      <c r="N3007" t="str">
        <f t="shared" si="280"/>
        <v/>
      </c>
      <c r="O3007" t="e">
        <f t="shared" si="281"/>
        <v>#N/A</v>
      </c>
    </row>
    <row r="3008" spans="1:15" x14ac:dyDescent="0.2">
      <c r="A3008" s="2">
        <v>316510</v>
      </c>
      <c r="B3008" s="2">
        <v>53015</v>
      </c>
      <c r="C3008" s="2" t="s">
        <v>5445</v>
      </c>
      <c r="D3008" t="s">
        <v>2072</v>
      </c>
      <c r="H3008" t="str">
        <f t="shared" si="276"/>
        <v>MGSAO TOMAS DE AQUINO</v>
      </c>
      <c r="I3008" t="str">
        <f t="shared" si="277"/>
        <v>MG</v>
      </c>
      <c r="J3008" t="str">
        <f t="shared" si="278"/>
        <v>MG</v>
      </c>
      <c r="K3008" t="str">
        <f t="shared" si="279"/>
        <v>MG</v>
      </c>
      <c r="N3008" t="str">
        <f t="shared" si="280"/>
        <v/>
      </c>
      <c r="O3008" t="e">
        <f t="shared" si="281"/>
        <v>#N/A</v>
      </c>
    </row>
    <row r="3009" spans="1:15" x14ac:dyDescent="0.2">
      <c r="A3009" s="2">
        <v>316520</v>
      </c>
      <c r="B3009" s="2">
        <v>53031</v>
      </c>
      <c r="C3009" s="2" t="s">
        <v>5445</v>
      </c>
      <c r="D3009" t="s">
        <v>5406</v>
      </c>
      <c r="F3009" t="s">
        <v>2073</v>
      </c>
      <c r="H3009" t="str">
        <f t="shared" si="276"/>
        <v>MGSAO THOME DAS LETRAS</v>
      </c>
      <c r="I3009" t="str">
        <f t="shared" si="277"/>
        <v>MG</v>
      </c>
      <c r="J3009" t="str">
        <f t="shared" si="278"/>
        <v>MGSAO TOME DAS LETRAS</v>
      </c>
      <c r="K3009" t="str">
        <f t="shared" si="279"/>
        <v>MG</v>
      </c>
      <c r="N3009" t="str">
        <f t="shared" si="280"/>
        <v/>
      </c>
      <c r="O3009" t="e">
        <f t="shared" si="281"/>
        <v>#N/A</v>
      </c>
    </row>
    <row r="3010" spans="1:15" x14ac:dyDescent="0.2">
      <c r="A3010" s="2">
        <v>316530</v>
      </c>
      <c r="B3010" s="2">
        <v>53058</v>
      </c>
      <c r="C3010" s="2" t="s">
        <v>5445</v>
      </c>
      <c r="D3010" t="s">
        <v>2074</v>
      </c>
      <c r="H3010" t="str">
        <f t="shared" si="276"/>
        <v>MGSAO VICENTE DE MINAS</v>
      </c>
      <c r="I3010" t="str">
        <f t="shared" si="277"/>
        <v>MG</v>
      </c>
      <c r="J3010" t="str">
        <f t="shared" si="278"/>
        <v>MG</v>
      </c>
      <c r="K3010" t="str">
        <f t="shared" si="279"/>
        <v>MG</v>
      </c>
      <c r="N3010" t="str">
        <f t="shared" si="280"/>
        <v/>
      </c>
      <c r="O3010" t="e">
        <f t="shared" si="281"/>
        <v>#N/A</v>
      </c>
    </row>
    <row r="3011" spans="1:15" x14ac:dyDescent="0.2">
      <c r="A3011" s="2">
        <v>316540</v>
      </c>
      <c r="B3011" s="2">
        <v>53074</v>
      </c>
      <c r="C3011" s="2" t="s">
        <v>5445</v>
      </c>
      <c r="D3011" t="s">
        <v>5408</v>
      </c>
      <c r="F3011" t="s">
        <v>2075</v>
      </c>
      <c r="H3011" t="str">
        <f t="shared" ref="H3011:H3074" si="282">CONCATENATE($C3011,D3011)</f>
        <v>MGSAPUCAI-MIRIM</v>
      </c>
      <c r="I3011" t="str">
        <f t="shared" ref="I3011:I3074" si="283">CONCATENATE($C3011,E3011)</f>
        <v>MG</v>
      </c>
      <c r="J3011" t="str">
        <f t="shared" ref="J3011:J3074" si="284">CONCATENATE($C3011,F3011)</f>
        <v>MGSAPUCAI MIRIM</v>
      </c>
      <c r="K3011" t="str">
        <f t="shared" ref="K3011:K3074" si="285">CONCATENATE(C3011,G3011)</f>
        <v>MG</v>
      </c>
      <c r="N3011" t="str">
        <f t="shared" ref="N3011:N3074" si="286">CONCATENATE(L3011,M3011)</f>
        <v/>
      </c>
      <c r="O3011" t="e">
        <f t="shared" ref="O3011:O3074" si="287">IFERROR(INDEX($A$2:$A$5565,MATCH($N3011,$H$2:$H$5565,),),IFERROR(INDEX($A$2:$A$5565,MATCH($N3011,$I$2:$I$5565,),),IFERROR(INDEX($A$2:$A$5565,MATCH($N3011,$J$2:$J$5565,),),INDEX($A$2:$A$5565,MATCH($N3011,$K$2:$K$5565,),))))</f>
        <v>#N/A</v>
      </c>
    </row>
    <row r="3012" spans="1:15" x14ac:dyDescent="0.2">
      <c r="A3012" s="2">
        <v>316550</v>
      </c>
      <c r="B3012" s="2">
        <v>53090</v>
      </c>
      <c r="C3012" s="2" t="s">
        <v>5445</v>
      </c>
      <c r="D3012" t="s">
        <v>2076</v>
      </c>
      <c r="H3012" t="str">
        <f t="shared" si="282"/>
        <v>MGSARDOA</v>
      </c>
      <c r="I3012" t="str">
        <f t="shared" si="283"/>
        <v>MG</v>
      </c>
      <c r="J3012" t="str">
        <f t="shared" si="284"/>
        <v>MG</v>
      </c>
      <c r="K3012" t="str">
        <f t="shared" si="285"/>
        <v>MG</v>
      </c>
      <c r="N3012" t="str">
        <f t="shared" si="286"/>
        <v/>
      </c>
      <c r="O3012" t="e">
        <f t="shared" si="287"/>
        <v>#N/A</v>
      </c>
    </row>
    <row r="3013" spans="1:15" x14ac:dyDescent="0.2">
      <c r="A3013" s="2">
        <v>316553</v>
      </c>
      <c r="B3013" s="2">
        <v>40800</v>
      </c>
      <c r="C3013" s="2" t="s">
        <v>5445</v>
      </c>
      <c r="D3013" t="s">
        <v>2077</v>
      </c>
      <c r="H3013" t="str">
        <f t="shared" si="282"/>
        <v>MGSARZEDO</v>
      </c>
      <c r="I3013" t="str">
        <f t="shared" si="283"/>
        <v>MG</v>
      </c>
      <c r="J3013" t="str">
        <f t="shared" si="284"/>
        <v>MG</v>
      </c>
      <c r="K3013" t="str">
        <f t="shared" si="285"/>
        <v>MG</v>
      </c>
      <c r="N3013" t="str">
        <f t="shared" si="286"/>
        <v/>
      </c>
      <c r="O3013" t="e">
        <f t="shared" si="287"/>
        <v>#N/A</v>
      </c>
    </row>
    <row r="3014" spans="1:15" x14ac:dyDescent="0.2">
      <c r="A3014" s="2">
        <v>316555</v>
      </c>
      <c r="B3014" s="2">
        <v>42404</v>
      </c>
      <c r="C3014" s="2" t="s">
        <v>5445</v>
      </c>
      <c r="D3014" t="s">
        <v>2098</v>
      </c>
      <c r="H3014" t="str">
        <f t="shared" si="282"/>
        <v>MGSETUBINHA</v>
      </c>
      <c r="I3014" t="str">
        <f t="shared" si="283"/>
        <v>MG</v>
      </c>
      <c r="J3014" t="str">
        <f t="shared" si="284"/>
        <v>MG</v>
      </c>
      <c r="K3014" t="str">
        <f t="shared" si="285"/>
        <v>MG</v>
      </c>
      <c r="N3014" t="str">
        <f t="shared" si="286"/>
        <v/>
      </c>
      <c r="O3014" t="e">
        <f t="shared" si="287"/>
        <v>#N/A</v>
      </c>
    </row>
    <row r="3015" spans="1:15" x14ac:dyDescent="0.2">
      <c r="A3015" s="2">
        <v>316556</v>
      </c>
      <c r="B3015" s="2">
        <v>40827</v>
      </c>
      <c r="C3015" s="2" t="s">
        <v>5445</v>
      </c>
      <c r="D3015" t="s">
        <v>2078</v>
      </c>
      <c r="F3015" t="s">
        <v>5487</v>
      </c>
      <c r="H3015" t="str">
        <f t="shared" si="282"/>
        <v>MGSEM-PEIXE</v>
      </c>
      <c r="I3015" t="str">
        <f t="shared" si="283"/>
        <v>MG</v>
      </c>
      <c r="J3015" t="str">
        <f t="shared" si="284"/>
        <v>MGSEM PEIXE</v>
      </c>
      <c r="K3015" t="str">
        <f t="shared" si="285"/>
        <v>MG</v>
      </c>
      <c r="N3015" t="str">
        <f t="shared" si="286"/>
        <v/>
      </c>
      <c r="O3015" t="e">
        <f t="shared" si="287"/>
        <v>#N/A</v>
      </c>
    </row>
    <row r="3016" spans="1:15" x14ac:dyDescent="0.2">
      <c r="A3016" s="2">
        <v>316557</v>
      </c>
      <c r="B3016" s="2">
        <v>40843</v>
      </c>
      <c r="C3016" s="2" t="s">
        <v>5445</v>
      </c>
      <c r="D3016" t="s">
        <v>2079</v>
      </c>
      <c r="H3016" t="str">
        <f t="shared" si="282"/>
        <v>MGSENADOR AMARAL</v>
      </c>
      <c r="I3016" t="str">
        <f t="shared" si="283"/>
        <v>MG</v>
      </c>
      <c r="J3016" t="str">
        <f t="shared" si="284"/>
        <v>MG</v>
      </c>
      <c r="K3016" t="str">
        <f t="shared" si="285"/>
        <v>MG</v>
      </c>
      <c r="N3016" t="str">
        <f t="shared" si="286"/>
        <v/>
      </c>
      <c r="O3016" t="e">
        <f t="shared" si="287"/>
        <v>#N/A</v>
      </c>
    </row>
    <row r="3017" spans="1:15" x14ac:dyDescent="0.2">
      <c r="A3017" s="2">
        <v>316560</v>
      </c>
      <c r="B3017" s="2">
        <v>53112</v>
      </c>
      <c r="C3017" s="2" t="s">
        <v>5445</v>
      </c>
      <c r="D3017" t="s">
        <v>2080</v>
      </c>
      <c r="H3017" t="str">
        <f t="shared" si="282"/>
        <v>MGSENADOR CORTES</v>
      </c>
      <c r="I3017" t="str">
        <f t="shared" si="283"/>
        <v>MG</v>
      </c>
      <c r="J3017" t="str">
        <f t="shared" si="284"/>
        <v>MG</v>
      </c>
      <c r="K3017" t="str">
        <f t="shared" si="285"/>
        <v>MG</v>
      </c>
      <c r="N3017" t="str">
        <f t="shared" si="286"/>
        <v/>
      </c>
      <c r="O3017" t="e">
        <f t="shared" si="287"/>
        <v>#N/A</v>
      </c>
    </row>
    <row r="3018" spans="1:15" x14ac:dyDescent="0.2">
      <c r="A3018" s="2">
        <v>316570</v>
      </c>
      <c r="B3018" s="2">
        <v>53139</v>
      </c>
      <c r="C3018" s="2" t="s">
        <v>5445</v>
      </c>
      <c r="D3018" t="s">
        <v>2081</v>
      </c>
      <c r="H3018" t="str">
        <f t="shared" si="282"/>
        <v>MGSENADOR FIRMINO</v>
      </c>
      <c r="I3018" t="str">
        <f t="shared" si="283"/>
        <v>MG</v>
      </c>
      <c r="J3018" t="str">
        <f t="shared" si="284"/>
        <v>MG</v>
      </c>
      <c r="K3018" t="str">
        <f t="shared" si="285"/>
        <v>MG</v>
      </c>
      <c r="N3018" t="str">
        <f t="shared" si="286"/>
        <v/>
      </c>
      <c r="O3018" t="e">
        <f t="shared" si="287"/>
        <v>#N/A</v>
      </c>
    </row>
    <row r="3019" spans="1:15" x14ac:dyDescent="0.2">
      <c r="A3019" s="2">
        <v>316580</v>
      </c>
      <c r="B3019" s="2">
        <v>53155</v>
      </c>
      <c r="C3019" s="2" t="s">
        <v>5445</v>
      </c>
      <c r="D3019" t="s">
        <v>2082</v>
      </c>
      <c r="H3019" t="str">
        <f t="shared" si="282"/>
        <v>MGSENADOR JOSE BENTO</v>
      </c>
      <c r="I3019" t="str">
        <f t="shared" si="283"/>
        <v>MG</v>
      </c>
      <c r="J3019" t="str">
        <f t="shared" si="284"/>
        <v>MG</v>
      </c>
      <c r="K3019" t="str">
        <f t="shared" si="285"/>
        <v>MG</v>
      </c>
      <c r="N3019" t="str">
        <f t="shared" si="286"/>
        <v/>
      </c>
      <c r="O3019" t="e">
        <f t="shared" si="287"/>
        <v>#N/A</v>
      </c>
    </row>
    <row r="3020" spans="1:15" x14ac:dyDescent="0.2">
      <c r="A3020" s="2">
        <v>316590</v>
      </c>
      <c r="B3020" s="2">
        <v>53171</v>
      </c>
      <c r="C3020" s="2" t="s">
        <v>5445</v>
      </c>
      <c r="D3020" t="s">
        <v>2083</v>
      </c>
      <c r="H3020" t="str">
        <f t="shared" si="282"/>
        <v>MGSENADOR MODESTINO GONCALVES</v>
      </c>
      <c r="I3020" t="str">
        <f t="shared" si="283"/>
        <v>MG</v>
      </c>
      <c r="J3020" t="str">
        <f t="shared" si="284"/>
        <v>MG</v>
      </c>
      <c r="K3020" t="str">
        <f t="shared" si="285"/>
        <v>MG</v>
      </c>
      <c r="N3020" t="str">
        <f t="shared" si="286"/>
        <v/>
      </c>
      <c r="O3020" t="e">
        <f t="shared" si="287"/>
        <v>#N/A</v>
      </c>
    </row>
    <row r="3021" spans="1:15" x14ac:dyDescent="0.2">
      <c r="A3021" s="2">
        <v>316600</v>
      </c>
      <c r="B3021" s="2">
        <v>53198</v>
      </c>
      <c r="C3021" s="2" t="s">
        <v>5445</v>
      </c>
      <c r="D3021" t="s">
        <v>2084</v>
      </c>
      <c r="H3021" t="str">
        <f t="shared" si="282"/>
        <v>MGSENHORA DE OLIVEIRA</v>
      </c>
      <c r="I3021" t="str">
        <f t="shared" si="283"/>
        <v>MG</v>
      </c>
      <c r="J3021" t="str">
        <f t="shared" si="284"/>
        <v>MG</v>
      </c>
      <c r="K3021" t="str">
        <f t="shared" si="285"/>
        <v>MG</v>
      </c>
      <c r="N3021" t="str">
        <f t="shared" si="286"/>
        <v/>
      </c>
      <c r="O3021" t="e">
        <f t="shared" si="287"/>
        <v>#N/A</v>
      </c>
    </row>
    <row r="3022" spans="1:15" x14ac:dyDescent="0.2">
      <c r="A3022" s="2">
        <v>316610</v>
      </c>
      <c r="B3022" s="2">
        <v>53210</v>
      </c>
      <c r="C3022" s="2" t="s">
        <v>5445</v>
      </c>
      <c r="D3022" t="s">
        <v>2085</v>
      </c>
      <c r="H3022" t="str">
        <f t="shared" si="282"/>
        <v>MGSENHORA DO PORTO</v>
      </c>
      <c r="I3022" t="str">
        <f t="shared" si="283"/>
        <v>MG</v>
      </c>
      <c r="J3022" t="str">
        <f t="shared" si="284"/>
        <v>MG</v>
      </c>
      <c r="K3022" t="str">
        <f t="shared" si="285"/>
        <v>MG</v>
      </c>
      <c r="N3022" t="str">
        <f t="shared" si="286"/>
        <v/>
      </c>
      <c r="O3022" t="e">
        <f t="shared" si="287"/>
        <v>#N/A</v>
      </c>
    </row>
    <row r="3023" spans="1:15" x14ac:dyDescent="0.2">
      <c r="A3023" s="2">
        <v>316620</v>
      </c>
      <c r="B3023" s="2">
        <v>53236</v>
      </c>
      <c r="C3023" s="2" t="s">
        <v>5445</v>
      </c>
      <c r="D3023" t="s">
        <v>2086</v>
      </c>
      <c r="H3023" t="str">
        <f t="shared" si="282"/>
        <v>MGSENHORA DOS REMEDIOS</v>
      </c>
      <c r="I3023" t="str">
        <f t="shared" si="283"/>
        <v>MG</v>
      </c>
      <c r="J3023" t="str">
        <f t="shared" si="284"/>
        <v>MG</v>
      </c>
      <c r="K3023" t="str">
        <f t="shared" si="285"/>
        <v>MG</v>
      </c>
      <c r="N3023" t="str">
        <f t="shared" si="286"/>
        <v/>
      </c>
      <c r="O3023" t="e">
        <f t="shared" si="287"/>
        <v>#N/A</v>
      </c>
    </row>
    <row r="3024" spans="1:15" x14ac:dyDescent="0.2">
      <c r="A3024" s="2">
        <v>316630</v>
      </c>
      <c r="B3024" s="2">
        <v>53252</v>
      </c>
      <c r="C3024" s="2" t="s">
        <v>5445</v>
      </c>
      <c r="D3024" t="s">
        <v>2087</v>
      </c>
      <c r="H3024" t="str">
        <f t="shared" si="282"/>
        <v>MGSERICITA</v>
      </c>
      <c r="I3024" t="str">
        <f t="shared" si="283"/>
        <v>MG</v>
      </c>
      <c r="J3024" t="str">
        <f t="shared" si="284"/>
        <v>MG</v>
      </c>
      <c r="K3024" t="str">
        <f t="shared" si="285"/>
        <v>MG</v>
      </c>
      <c r="N3024" t="str">
        <f t="shared" si="286"/>
        <v/>
      </c>
      <c r="O3024" t="e">
        <f t="shared" si="287"/>
        <v>#N/A</v>
      </c>
    </row>
    <row r="3025" spans="1:15" x14ac:dyDescent="0.2">
      <c r="A3025" s="2">
        <v>316640</v>
      </c>
      <c r="B3025" s="2">
        <v>53279</v>
      </c>
      <c r="C3025" s="2" t="s">
        <v>5445</v>
      </c>
      <c r="D3025" t="s">
        <v>2088</v>
      </c>
      <c r="H3025" t="str">
        <f t="shared" si="282"/>
        <v>MGSERITINGA</v>
      </c>
      <c r="I3025" t="str">
        <f t="shared" si="283"/>
        <v>MG</v>
      </c>
      <c r="J3025" t="str">
        <f t="shared" si="284"/>
        <v>MG</v>
      </c>
      <c r="K3025" t="str">
        <f t="shared" si="285"/>
        <v>MG</v>
      </c>
      <c r="N3025" t="str">
        <f t="shared" si="286"/>
        <v/>
      </c>
      <c r="O3025" t="e">
        <f t="shared" si="287"/>
        <v>#N/A</v>
      </c>
    </row>
    <row r="3026" spans="1:15" x14ac:dyDescent="0.2">
      <c r="A3026" s="2">
        <v>316650</v>
      </c>
      <c r="B3026" s="2">
        <v>53295</v>
      </c>
      <c r="C3026" s="2" t="s">
        <v>5445</v>
      </c>
      <c r="D3026" t="s">
        <v>2089</v>
      </c>
      <c r="H3026" t="str">
        <f t="shared" si="282"/>
        <v>MGSERRA AZUL DE MINAS</v>
      </c>
      <c r="I3026" t="str">
        <f t="shared" si="283"/>
        <v>MG</v>
      </c>
      <c r="J3026" t="str">
        <f t="shared" si="284"/>
        <v>MG</v>
      </c>
      <c r="K3026" t="str">
        <f t="shared" si="285"/>
        <v>MG</v>
      </c>
      <c r="N3026" t="str">
        <f t="shared" si="286"/>
        <v/>
      </c>
      <c r="O3026" t="e">
        <f t="shared" si="287"/>
        <v>#N/A</v>
      </c>
    </row>
    <row r="3027" spans="1:15" x14ac:dyDescent="0.2">
      <c r="A3027" s="2">
        <v>316660</v>
      </c>
      <c r="B3027" s="2">
        <v>53317</v>
      </c>
      <c r="C3027" s="2" t="s">
        <v>5445</v>
      </c>
      <c r="D3027" t="s">
        <v>2090</v>
      </c>
      <c r="H3027" t="str">
        <f t="shared" si="282"/>
        <v>MGSERRA DA SAUDADE</v>
      </c>
      <c r="I3027" t="str">
        <f t="shared" si="283"/>
        <v>MG</v>
      </c>
      <c r="J3027" t="str">
        <f t="shared" si="284"/>
        <v>MG</v>
      </c>
      <c r="K3027" t="str">
        <f t="shared" si="285"/>
        <v>MG</v>
      </c>
      <c r="N3027" t="str">
        <f t="shared" si="286"/>
        <v/>
      </c>
      <c r="O3027" t="e">
        <f t="shared" si="287"/>
        <v>#N/A</v>
      </c>
    </row>
    <row r="3028" spans="1:15" x14ac:dyDescent="0.2">
      <c r="A3028" s="2">
        <v>316670</v>
      </c>
      <c r="B3028" s="2">
        <v>53333</v>
      </c>
      <c r="C3028" s="2" t="s">
        <v>5445</v>
      </c>
      <c r="D3028" t="s">
        <v>2092</v>
      </c>
      <c r="H3028" t="str">
        <f t="shared" si="282"/>
        <v>MGSERRA DOS AIMORES</v>
      </c>
      <c r="I3028" t="str">
        <f t="shared" si="283"/>
        <v>MG</v>
      </c>
      <c r="J3028" t="str">
        <f t="shared" si="284"/>
        <v>MG</v>
      </c>
      <c r="K3028" t="str">
        <f t="shared" si="285"/>
        <v>MG</v>
      </c>
      <c r="N3028" t="str">
        <f t="shared" si="286"/>
        <v/>
      </c>
      <c r="O3028" t="e">
        <f t="shared" si="287"/>
        <v>#N/A</v>
      </c>
    </row>
    <row r="3029" spans="1:15" x14ac:dyDescent="0.2">
      <c r="A3029" s="2">
        <v>316680</v>
      </c>
      <c r="B3029" s="2">
        <v>53350</v>
      </c>
      <c r="C3029" s="2" t="s">
        <v>5445</v>
      </c>
      <c r="D3029" t="s">
        <v>2091</v>
      </c>
      <c r="H3029" t="str">
        <f t="shared" si="282"/>
        <v>MGSERRA DO SALITRE</v>
      </c>
      <c r="I3029" t="str">
        <f t="shared" si="283"/>
        <v>MG</v>
      </c>
      <c r="J3029" t="str">
        <f t="shared" si="284"/>
        <v>MG</v>
      </c>
      <c r="K3029" t="str">
        <f t="shared" si="285"/>
        <v>MG</v>
      </c>
      <c r="N3029" t="str">
        <f t="shared" si="286"/>
        <v/>
      </c>
      <c r="O3029" t="e">
        <f t="shared" si="287"/>
        <v>#N/A</v>
      </c>
    </row>
    <row r="3030" spans="1:15" x14ac:dyDescent="0.2">
      <c r="A3030" s="2">
        <v>316690</v>
      </c>
      <c r="B3030" s="2">
        <v>53376</v>
      </c>
      <c r="C3030" s="2" t="s">
        <v>5445</v>
      </c>
      <c r="D3030" t="s">
        <v>2093</v>
      </c>
      <c r="H3030" t="str">
        <f t="shared" si="282"/>
        <v>MGSERRANIA</v>
      </c>
      <c r="I3030" t="str">
        <f t="shared" si="283"/>
        <v>MG</v>
      </c>
      <c r="J3030" t="str">
        <f t="shared" si="284"/>
        <v>MG</v>
      </c>
      <c r="K3030" t="str">
        <f t="shared" si="285"/>
        <v>MG</v>
      </c>
      <c r="N3030" t="str">
        <f t="shared" si="286"/>
        <v/>
      </c>
      <c r="O3030" t="e">
        <f t="shared" si="287"/>
        <v>#N/A</v>
      </c>
    </row>
    <row r="3031" spans="1:15" x14ac:dyDescent="0.2">
      <c r="A3031" s="2">
        <v>316695</v>
      </c>
      <c r="B3031" s="2">
        <v>42382</v>
      </c>
      <c r="C3031" s="2" t="s">
        <v>5445</v>
      </c>
      <c r="D3031" t="s">
        <v>2094</v>
      </c>
      <c r="H3031" t="str">
        <f t="shared" si="282"/>
        <v>MGSERRANOPOLIS DE MINAS</v>
      </c>
      <c r="I3031" t="str">
        <f t="shared" si="283"/>
        <v>MG</v>
      </c>
      <c r="J3031" t="str">
        <f t="shared" si="284"/>
        <v>MG</v>
      </c>
      <c r="K3031" t="str">
        <f t="shared" si="285"/>
        <v>MG</v>
      </c>
      <c r="N3031" t="str">
        <f t="shared" si="286"/>
        <v/>
      </c>
      <c r="O3031" t="e">
        <f t="shared" si="287"/>
        <v>#N/A</v>
      </c>
    </row>
    <row r="3032" spans="1:15" x14ac:dyDescent="0.2">
      <c r="A3032" s="2">
        <v>316700</v>
      </c>
      <c r="B3032" s="2">
        <v>53392</v>
      </c>
      <c r="C3032" s="2" t="s">
        <v>5445</v>
      </c>
      <c r="D3032" t="s">
        <v>2095</v>
      </c>
      <c r="H3032" t="str">
        <f t="shared" si="282"/>
        <v>MGSERRANOS</v>
      </c>
      <c r="I3032" t="str">
        <f t="shared" si="283"/>
        <v>MG</v>
      </c>
      <c r="J3032" t="str">
        <f t="shared" si="284"/>
        <v>MG</v>
      </c>
      <c r="K3032" t="str">
        <f t="shared" si="285"/>
        <v>MG</v>
      </c>
      <c r="N3032" t="str">
        <f t="shared" si="286"/>
        <v/>
      </c>
      <c r="O3032" t="e">
        <f t="shared" si="287"/>
        <v>#N/A</v>
      </c>
    </row>
    <row r="3033" spans="1:15" x14ac:dyDescent="0.2">
      <c r="A3033" s="2">
        <v>316710</v>
      </c>
      <c r="B3033" s="2">
        <v>53414</v>
      </c>
      <c r="C3033" s="2" t="s">
        <v>5445</v>
      </c>
      <c r="D3033" t="s">
        <v>2096</v>
      </c>
      <c r="H3033" t="str">
        <f t="shared" si="282"/>
        <v>MGSERRO</v>
      </c>
      <c r="I3033" t="str">
        <f t="shared" si="283"/>
        <v>MG</v>
      </c>
      <c r="J3033" t="str">
        <f t="shared" si="284"/>
        <v>MG</v>
      </c>
      <c r="K3033" t="str">
        <f t="shared" si="285"/>
        <v>MG</v>
      </c>
      <c r="N3033" t="str">
        <f t="shared" si="286"/>
        <v/>
      </c>
      <c r="O3033" t="e">
        <f t="shared" si="287"/>
        <v>#N/A</v>
      </c>
    </row>
    <row r="3034" spans="1:15" x14ac:dyDescent="0.2">
      <c r="A3034" s="2">
        <v>316720</v>
      </c>
      <c r="B3034" s="2">
        <v>53430</v>
      </c>
      <c r="C3034" s="2" t="s">
        <v>5445</v>
      </c>
      <c r="D3034" t="s">
        <v>2097</v>
      </c>
      <c r="H3034" t="str">
        <f t="shared" si="282"/>
        <v>MGSETE LAGOAS</v>
      </c>
      <c r="I3034" t="str">
        <f t="shared" si="283"/>
        <v>MG</v>
      </c>
      <c r="J3034" t="str">
        <f t="shared" si="284"/>
        <v>MG</v>
      </c>
      <c r="K3034" t="str">
        <f t="shared" si="285"/>
        <v>MG</v>
      </c>
      <c r="N3034" t="str">
        <f t="shared" si="286"/>
        <v/>
      </c>
      <c r="O3034" t="e">
        <f t="shared" si="287"/>
        <v>#N/A</v>
      </c>
    </row>
    <row r="3035" spans="1:15" x14ac:dyDescent="0.2">
      <c r="A3035" s="2">
        <v>316730</v>
      </c>
      <c r="B3035" s="2">
        <v>53457</v>
      </c>
      <c r="C3035" s="2" t="s">
        <v>5445</v>
      </c>
      <c r="D3035" t="s">
        <v>2099</v>
      </c>
      <c r="H3035" t="str">
        <f t="shared" si="282"/>
        <v>MGSILVEIRANIA</v>
      </c>
      <c r="I3035" t="str">
        <f t="shared" si="283"/>
        <v>MG</v>
      </c>
      <c r="J3035" t="str">
        <f t="shared" si="284"/>
        <v>MG</v>
      </c>
      <c r="K3035" t="str">
        <f t="shared" si="285"/>
        <v>MG</v>
      </c>
      <c r="N3035" t="str">
        <f t="shared" si="286"/>
        <v/>
      </c>
      <c r="O3035" t="e">
        <f t="shared" si="287"/>
        <v>#N/A</v>
      </c>
    </row>
    <row r="3036" spans="1:15" x14ac:dyDescent="0.2">
      <c r="A3036" s="2">
        <v>316740</v>
      </c>
      <c r="B3036" s="2">
        <v>53473</v>
      </c>
      <c r="C3036" s="2" t="s">
        <v>5445</v>
      </c>
      <c r="D3036" t="s">
        <v>2100</v>
      </c>
      <c r="H3036" t="str">
        <f t="shared" si="282"/>
        <v>MGSILVIANOPOLIS</v>
      </c>
      <c r="I3036" t="str">
        <f t="shared" si="283"/>
        <v>MG</v>
      </c>
      <c r="J3036" t="str">
        <f t="shared" si="284"/>
        <v>MG</v>
      </c>
      <c r="K3036" t="str">
        <f t="shared" si="285"/>
        <v>MG</v>
      </c>
      <c r="N3036" t="str">
        <f t="shared" si="286"/>
        <v/>
      </c>
      <c r="O3036" t="e">
        <f t="shared" si="287"/>
        <v>#N/A</v>
      </c>
    </row>
    <row r="3037" spans="1:15" x14ac:dyDescent="0.2">
      <c r="A3037" s="2">
        <v>316750</v>
      </c>
      <c r="B3037" s="2">
        <v>53490</v>
      </c>
      <c r="C3037" s="2" t="s">
        <v>5445</v>
      </c>
      <c r="D3037" t="s">
        <v>2101</v>
      </c>
      <c r="H3037" t="str">
        <f t="shared" si="282"/>
        <v>MGSIMAO PEREIRA</v>
      </c>
      <c r="I3037" t="str">
        <f t="shared" si="283"/>
        <v>MG</v>
      </c>
      <c r="J3037" t="str">
        <f t="shared" si="284"/>
        <v>MG</v>
      </c>
      <c r="K3037" t="str">
        <f t="shared" si="285"/>
        <v>MG</v>
      </c>
      <c r="N3037" t="str">
        <f t="shared" si="286"/>
        <v/>
      </c>
      <c r="O3037" t="e">
        <f t="shared" si="287"/>
        <v>#N/A</v>
      </c>
    </row>
    <row r="3038" spans="1:15" x14ac:dyDescent="0.2">
      <c r="A3038" s="2">
        <v>316760</v>
      </c>
      <c r="B3038" s="2">
        <v>53511</v>
      </c>
      <c r="C3038" s="2" t="s">
        <v>5445</v>
      </c>
      <c r="D3038" t="s">
        <v>2102</v>
      </c>
      <c r="H3038" t="str">
        <f t="shared" si="282"/>
        <v>MGSIMONESIA</v>
      </c>
      <c r="I3038" t="str">
        <f t="shared" si="283"/>
        <v>MG</v>
      </c>
      <c r="J3038" t="str">
        <f t="shared" si="284"/>
        <v>MG</v>
      </c>
      <c r="K3038" t="str">
        <f t="shared" si="285"/>
        <v>MG</v>
      </c>
      <c r="N3038" t="str">
        <f t="shared" si="286"/>
        <v/>
      </c>
      <c r="O3038" t="e">
        <f t="shared" si="287"/>
        <v>#N/A</v>
      </c>
    </row>
    <row r="3039" spans="1:15" x14ac:dyDescent="0.2">
      <c r="A3039" s="2">
        <v>316770</v>
      </c>
      <c r="B3039" s="2">
        <v>53538</v>
      </c>
      <c r="C3039" s="2" t="s">
        <v>5445</v>
      </c>
      <c r="D3039" t="s">
        <v>2103</v>
      </c>
      <c r="H3039" t="str">
        <f t="shared" si="282"/>
        <v>MGSOBRALIA</v>
      </c>
      <c r="I3039" t="str">
        <f t="shared" si="283"/>
        <v>MG</v>
      </c>
      <c r="J3039" t="str">
        <f t="shared" si="284"/>
        <v>MG</v>
      </c>
      <c r="K3039" t="str">
        <f t="shared" si="285"/>
        <v>MG</v>
      </c>
      <c r="N3039" t="str">
        <f t="shared" si="286"/>
        <v/>
      </c>
      <c r="O3039" t="e">
        <f t="shared" si="287"/>
        <v>#N/A</v>
      </c>
    </row>
    <row r="3040" spans="1:15" x14ac:dyDescent="0.2">
      <c r="A3040" s="2">
        <v>316780</v>
      </c>
      <c r="B3040" s="2">
        <v>53554</v>
      </c>
      <c r="C3040" s="2" t="s">
        <v>5445</v>
      </c>
      <c r="D3040" t="s">
        <v>2104</v>
      </c>
      <c r="H3040" t="str">
        <f t="shared" si="282"/>
        <v>MGSOLEDADE DE MINAS</v>
      </c>
      <c r="I3040" t="str">
        <f t="shared" si="283"/>
        <v>MG</v>
      </c>
      <c r="J3040" t="str">
        <f t="shared" si="284"/>
        <v>MG</v>
      </c>
      <c r="K3040" t="str">
        <f t="shared" si="285"/>
        <v>MG</v>
      </c>
      <c r="N3040" t="str">
        <f t="shared" si="286"/>
        <v/>
      </c>
      <c r="O3040" t="e">
        <f t="shared" si="287"/>
        <v>#N/A</v>
      </c>
    </row>
    <row r="3041" spans="1:15" x14ac:dyDescent="0.2">
      <c r="A3041" s="2">
        <v>316790</v>
      </c>
      <c r="B3041" s="2">
        <v>53570</v>
      </c>
      <c r="C3041" s="2" t="s">
        <v>5445</v>
      </c>
      <c r="D3041" t="s">
        <v>2105</v>
      </c>
      <c r="H3041" t="str">
        <f t="shared" si="282"/>
        <v>MGTABULEIRO</v>
      </c>
      <c r="I3041" t="str">
        <f t="shared" si="283"/>
        <v>MG</v>
      </c>
      <c r="J3041" t="str">
        <f t="shared" si="284"/>
        <v>MG</v>
      </c>
      <c r="K3041" t="str">
        <f t="shared" si="285"/>
        <v>MG</v>
      </c>
      <c r="N3041" t="str">
        <f t="shared" si="286"/>
        <v/>
      </c>
      <c r="O3041" t="e">
        <f t="shared" si="287"/>
        <v>#N/A</v>
      </c>
    </row>
    <row r="3042" spans="1:15" x14ac:dyDescent="0.2">
      <c r="A3042" s="2">
        <v>316800</v>
      </c>
      <c r="B3042" s="2">
        <v>53597</v>
      </c>
      <c r="C3042" s="2" t="s">
        <v>5445</v>
      </c>
      <c r="D3042" t="s">
        <v>2106</v>
      </c>
      <c r="H3042" t="str">
        <f t="shared" si="282"/>
        <v>MGTAIOBEIRAS</v>
      </c>
      <c r="I3042" t="str">
        <f t="shared" si="283"/>
        <v>MG</v>
      </c>
      <c r="J3042" t="str">
        <f t="shared" si="284"/>
        <v>MG</v>
      </c>
      <c r="K3042" t="str">
        <f t="shared" si="285"/>
        <v>MG</v>
      </c>
      <c r="N3042" t="str">
        <f t="shared" si="286"/>
        <v/>
      </c>
      <c r="O3042" t="e">
        <f t="shared" si="287"/>
        <v>#N/A</v>
      </c>
    </row>
    <row r="3043" spans="1:15" x14ac:dyDescent="0.2">
      <c r="A3043" s="2">
        <v>316805</v>
      </c>
      <c r="B3043" s="2">
        <v>42420</v>
      </c>
      <c r="C3043" s="2" t="s">
        <v>5445</v>
      </c>
      <c r="D3043" t="s">
        <v>2107</v>
      </c>
      <c r="H3043" t="str">
        <f t="shared" si="282"/>
        <v>MGTAPARUBA</v>
      </c>
      <c r="I3043" t="str">
        <f t="shared" si="283"/>
        <v>MG</v>
      </c>
      <c r="J3043" t="str">
        <f t="shared" si="284"/>
        <v>MG</v>
      </c>
      <c r="K3043" t="str">
        <f t="shared" si="285"/>
        <v>MG</v>
      </c>
      <c r="N3043" t="str">
        <f t="shared" si="286"/>
        <v/>
      </c>
      <c r="O3043" t="e">
        <f t="shared" si="287"/>
        <v>#N/A</v>
      </c>
    </row>
    <row r="3044" spans="1:15" x14ac:dyDescent="0.2">
      <c r="A3044" s="2">
        <v>316810</v>
      </c>
      <c r="B3044" s="2">
        <v>53619</v>
      </c>
      <c r="C3044" s="2" t="s">
        <v>5445</v>
      </c>
      <c r="D3044" t="s">
        <v>2108</v>
      </c>
      <c r="H3044" t="str">
        <f t="shared" si="282"/>
        <v>MGTAPIRA</v>
      </c>
      <c r="I3044" t="str">
        <f t="shared" si="283"/>
        <v>MG</v>
      </c>
      <c r="J3044" t="str">
        <f t="shared" si="284"/>
        <v>MG</v>
      </c>
      <c r="K3044" t="str">
        <f t="shared" si="285"/>
        <v>MG</v>
      </c>
      <c r="N3044" t="str">
        <f t="shared" si="286"/>
        <v/>
      </c>
      <c r="O3044" t="e">
        <f t="shared" si="287"/>
        <v>#N/A</v>
      </c>
    </row>
    <row r="3045" spans="1:15" x14ac:dyDescent="0.2">
      <c r="A3045" s="2">
        <v>316820</v>
      </c>
      <c r="B3045" s="2">
        <v>53635</v>
      </c>
      <c r="C3045" s="2" t="s">
        <v>5445</v>
      </c>
      <c r="D3045" t="s">
        <v>2109</v>
      </c>
      <c r="H3045" t="str">
        <f t="shared" si="282"/>
        <v>MGTAPIRAI</v>
      </c>
      <c r="I3045" t="str">
        <f t="shared" si="283"/>
        <v>MG</v>
      </c>
      <c r="J3045" t="str">
        <f t="shared" si="284"/>
        <v>MG</v>
      </c>
      <c r="K3045" t="str">
        <f t="shared" si="285"/>
        <v>MG</v>
      </c>
      <c r="N3045" t="str">
        <f t="shared" si="286"/>
        <v/>
      </c>
      <c r="O3045" t="e">
        <f t="shared" si="287"/>
        <v>#N/A</v>
      </c>
    </row>
    <row r="3046" spans="1:15" x14ac:dyDescent="0.2">
      <c r="A3046" s="2">
        <v>316830</v>
      </c>
      <c r="B3046" s="2">
        <v>53651</v>
      </c>
      <c r="C3046" s="2" t="s">
        <v>5445</v>
      </c>
      <c r="D3046" t="s">
        <v>2110</v>
      </c>
      <c r="H3046" t="str">
        <f t="shared" si="282"/>
        <v>MGTAQUARACU DE MINAS</v>
      </c>
      <c r="I3046" t="str">
        <f t="shared" si="283"/>
        <v>MG</v>
      </c>
      <c r="J3046" t="str">
        <f t="shared" si="284"/>
        <v>MG</v>
      </c>
      <c r="K3046" t="str">
        <f t="shared" si="285"/>
        <v>MG</v>
      </c>
      <c r="N3046" t="str">
        <f t="shared" si="286"/>
        <v/>
      </c>
      <c r="O3046" t="e">
        <f t="shared" si="287"/>
        <v>#N/A</v>
      </c>
    </row>
    <row r="3047" spans="1:15" x14ac:dyDescent="0.2">
      <c r="A3047" s="2">
        <v>316840</v>
      </c>
      <c r="B3047" s="2">
        <v>53678</v>
      </c>
      <c r="C3047" s="2" t="s">
        <v>5445</v>
      </c>
      <c r="D3047" t="s">
        <v>2111</v>
      </c>
      <c r="H3047" t="str">
        <f t="shared" si="282"/>
        <v>MGTARUMIRIM</v>
      </c>
      <c r="I3047" t="str">
        <f t="shared" si="283"/>
        <v>MG</v>
      </c>
      <c r="J3047" t="str">
        <f t="shared" si="284"/>
        <v>MG</v>
      </c>
      <c r="K3047" t="str">
        <f t="shared" si="285"/>
        <v>MG</v>
      </c>
      <c r="N3047" t="str">
        <f t="shared" si="286"/>
        <v/>
      </c>
      <c r="O3047" t="e">
        <f t="shared" si="287"/>
        <v>#N/A</v>
      </c>
    </row>
    <row r="3048" spans="1:15" x14ac:dyDescent="0.2">
      <c r="A3048" s="2">
        <v>316850</v>
      </c>
      <c r="B3048" s="2">
        <v>53694</v>
      </c>
      <c r="C3048" s="2" t="s">
        <v>5445</v>
      </c>
      <c r="D3048" t="s">
        <v>2112</v>
      </c>
      <c r="H3048" t="str">
        <f t="shared" si="282"/>
        <v>MGTEIXEIRAS</v>
      </c>
      <c r="I3048" t="str">
        <f t="shared" si="283"/>
        <v>MG</v>
      </c>
      <c r="J3048" t="str">
        <f t="shared" si="284"/>
        <v>MG</v>
      </c>
      <c r="K3048" t="str">
        <f t="shared" si="285"/>
        <v>MG</v>
      </c>
      <c r="N3048" t="str">
        <f t="shared" si="286"/>
        <v/>
      </c>
      <c r="O3048" t="e">
        <f t="shared" si="287"/>
        <v>#N/A</v>
      </c>
    </row>
    <row r="3049" spans="1:15" x14ac:dyDescent="0.2">
      <c r="A3049" s="2">
        <v>316860</v>
      </c>
      <c r="B3049" s="2">
        <v>53716</v>
      </c>
      <c r="C3049" s="2" t="s">
        <v>5445</v>
      </c>
      <c r="D3049" t="s">
        <v>2113</v>
      </c>
      <c r="H3049" t="str">
        <f t="shared" si="282"/>
        <v>MGTEOFILO OTONI</v>
      </c>
      <c r="I3049" t="str">
        <f t="shared" si="283"/>
        <v>MG</v>
      </c>
      <c r="J3049" t="str">
        <f t="shared" si="284"/>
        <v>MG</v>
      </c>
      <c r="K3049" t="str">
        <f t="shared" si="285"/>
        <v>MG</v>
      </c>
      <c r="N3049" t="str">
        <f t="shared" si="286"/>
        <v/>
      </c>
      <c r="O3049" t="e">
        <f t="shared" si="287"/>
        <v>#N/A</v>
      </c>
    </row>
    <row r="3050" spans="1:15" x14ac:dyDescent="0.2">
      <c r="A3050" s="2">
        <v>316870</v>
      </c>
      <c r="B3050" s="2">
        <v>53732</v>
      </c>
      <c r="C3050" s="2" t="s">
        <v>5445</v>
      </c>
      <c r="D3050" t="s">
        <v>2114</v>
      </c>
      <c r="H3050" t="str">
        <f t="shared" si="282"/>
        <v>MGTIMOTEO</v>
      </c>
      <c r="I3050" t="str">
        <f t="shared" si="283"/>
        <v>MG</v>
      </c>
      <c r="J3050" t="str">
        <f t="shared" si="284"/>
        <v>MG</v>
      </c>
      <c r="K3050" t="str">
        <f t="shared" si="285"/>
        <v>MG</v>
      </c>
      <c r="N3050" t="str">
        <f t="shared" si="286"/>
        <v/>
      </c>
      <c r="O3050" t="e">
        <f t="shared" si="287"/>
        <v>#N/A</v>
      </c>
    </row>
    <row r="3051" spans="1:15" x14ac:dyDescent="0.2">
      <c r="A3051" s="2">
        <v>316880</v>
      </c>
      <c r="B3051" s="2">
        <v>53759</v>
      </c>
      <c r="C3051" s="2" t="s">
        <v>5445</v>
      </c>
      <c r="D3051" t="s">
        <v>2115</v>
      </c>
      <c r="H3051" t="str">
        <f t="shared" si="282"/>
        <v>MGTIRADENTES</v>
      </c>
      <c r="I3051" t="str">
        <f t="shared" si="283"/>
        <v>MG</v>
      </c>
      <c r="J3051" t="str">
        <f t="shared" si="284"/>
        <v>MG</v>
      </c>
      <c r="K3051" t="str">
        <f t="shared" si="285"/>
        <v>MG</v>
      </c>
      <c r="N3051" t="str">
        <f t="shared" si="286"/>
        <v/>
      </c>
      <c r="O3051" t="e">
        <f t="shared" si="287"/>
        <v>#N/A</v>
      </c>
    </row>
    <row r="3052" spans="1:15" x14ac:dyDescent="0.2">
      <c r="A3052" s="2">
        <v>316890</v>
      </c>
      <c r="B3052" s="2">
        <v>53775</v>
      </c>
      <c r="C3052" s="2" t="s">
        <v>5445</v>
      </c>
      <c r="D3052" t="s">
        <v>2116</v>
      </c>
      <c r="H3052" t="str">
        <f t="shared" si="282"/>
        <v>MGTIROS</v>
      </c>
      <c r="I3052" t="str">
        <f t="shared" si="283"/>
        <v>MG</v>
      </c>
      <c r="J3052" t="str">
        <f t="shared" si="284"/>
        <v>MG</v>
      </c>
      <c r="K3052" t="str">
        <f t="shared" si="285"/>
        <v>MG</v>
      </c>
      <c r="N3052" t="str">
        <f t="shared" si="286"/>
        <v/>
      </c>
      <c r="O3052" t="e">
        <f t="shared" si="287"/>
        <v>#N/A</v>
      </c>
    </row>
    <row r="3053" spans="1:15" x14ac:dyDescent="0.2">
      <c r="A3053" s="2">
        <v>316900</v>
      </c>
      <c r="B3053" s="2">
        <v>53791</v>
      </c>
      <c r="C3053" s="2" t="s">
        <v>5445</v>
      </c>
      <c r="D3053" t="s">
        <v>2117</v>
      </c>
      <c r="H3053" t="str">
        <f t="shared" si="282"/>
        <v>MGTOCANTINS</v>
      </c>
      <c r="I3053" t="str">
        <f t="shared" si="283"/>
        <v>MG</v>
      </c>
      <c r="J3053" t="str">
        <f t="shared" si="284"/>
        <v>MG</v>
      </c>
      <c r="K3053" t="str">
        <f t="shared" si="285"/>
        <v>MG</v>
      </c>
      <c r="N3053" t="str">
        <f t="shared" si="286"/>
        <v/>
      </c>
      <c r="O3053" t="e">
        <f t="shared" si="287"/>
        <v>#N/A</v>
      </c>
    </row>
    <row r="3054" spans="1:15" x14ac:dyDescent="0.2">
      <c r="A3054" s="2">
        <v>316905</v>
      </c>
      <c r="B3054" s="2">
        <v>42587</v>
      </c>
      <c r="C3054" s="2" t="s">
        <v>5445</v>
      </c>
      <c r="D3054" t="s">
        <v>2118</v>
      </c>
      <c r="H3054" t="str">
        <f t="shared" si="282"/>
        <v>MGTOCOS DO MOJI</v>
      </c>
      <c r="I3054" t="str">
        <f t="shared" si="283"/>
        <v>MG</v>
      </c>
      <c r="J3054" t="str">
        <f t="shared" si="284"/>
        <v>MG</v>
      </c>
      <c r="K3054" t="str">
        <f t="shared" si="285"/>
        <v>MG</v>
      </c>
      <c r="N3054" t="str">
        <f t="shared" si="286"/>
        <v/>
      </c>
      <c r="O3054" t="e">
        <f t="shared" si="287"/>
        <v>#N/A</v>
      </c>
    </row>
    <row r="3055" spans="1:15" x14ac:dyDescent="0.2">
      <c r="A3055" s="2">
        <v>316910</v>
      </c>
      <c r="B3055" s="2">
        <v>53813</v>
      </c>
      <c r="C3055" s="2" t="s">
        <v>5445</v>
      </c>
      <c r="D3055" t="s">
        <v>2119</v>
      </c>
      <c r="H3055" t="str">
        <f t="shared" si="282"/>
        <v>MGTOLEDO</v>
      </c>
      <c r="I3055" t="str">
        <f t="shared" si="283"/>
        <v>MG</v>
      </c>
      <c r="J3055" t="str">
        <f t="shared" si="284"/>
        <v>MG</v>
      </c>
      <c r="K3055" t="str">
        <f t="shared" si="285"/>
        <v>MG</v>
      </c>
      <c r="N3055" t="str">
        <f t="shared" si="286"/>
        <v/>
      </c>
      <c r="O3055" t="e">
        <f t="shared" si="287"/>
        <v>#N/A</v>
      </c>
    </row>
    <row r="3056" spans="1:15" x14ac:dyDescent="0.2">
      <c r="A3056" s="2">
        <v>316920</v>
      </c>
      <c r="B3056" s="2">
        <v>53830</v>
      </c>
      <c r="C3056" s="2" t="s">
        <v>5445</v>
      </c>
      <c r="D3056" t="s">
        <v>2120</v>
      </c>
      <c r="H3056" t="str">
        <f t="shared" si="282"/>
        <v>MGTOMBOS</v>
      </c>
      <c r="I3056" t="str">
        <f t="shared" si="283"/>
        <v>MG</v>
      </c>
      <c r="J3056" t="str">
        <f t="shared" si="284"/>
        <v>MG</v>
      </c>
      <c r="K3056" t="str">
        <f t="shared" si="285"/>
        <v>MG</v>
      </c>
      <c r="N3056" t="str">
        <f t="shared" si="286"/>
        <v/>
      </c>
      <c r="O3056" t="e">
        <f t="shared" si="287"/>
        <v>#N/A</v>
      </c>
    </row>
    <row r="3057" spans="1:15" x14ac:dyDescent="0.2">
      <c r="A3057" s="2">
        <v>316930</v>
      </c>
      <c r="B3057" s="2">
        <v>53856</v>
      </c>
      <c r="C3057" s="2" t="s">
        <v>5445</v>
      </c>
      <c r="D3057" t="s">
        <v>2121</v>
      </c>
      <c r="H3057" t="str">
        <f t="shared" si="282"/>
        <v>MGTRES CORACOES</v>
      </c>
      <c r="I3057" t="str">
        <f t="shared" si="283"/>
        <v>MG</v>
      </c>
      <c r="J3057" t="str">
        <f t="shared" si="284"/>
        <v>MG</v>
      </c>
      <c r="K3057" t="str">
        <f t="shared" si="285"/>
        <v>MG</v>
      </c>
      <c r="N3057" t="str">
        <f t="shared" si="286"/>
        <v/>
      </c>
      <c r="O3057" t="e">
        <f t="shared" si="287"/>
        <v>#N/A</v>
      </c>
    </row>
    <row r="3058" spans="1:15" x14ac:dyDescent="0.2">
      <c r="A3058" s="2">
        <v>316935</v>
      </c>
      <c r="B3058" s="2">
        <v>41157</v>
      </c>
      <c r="C3058" s="2" t="s">
        <v>5445</v>
      </c>
      <c r="D3058" t="s">
        <v>2122</v>
      </c>
      <c r="H3058" t="str">
        <f t="shared" si="282"/>
        <v>MGTRES MARIAS</v>
      </c>
      <c r="I3058" t="str">
        <f t="shared" si="283"/>
        <v>MG</v>
      </c>
      <c r="J3058" t="str">
        <f t="shared" si="284"/>
        <v>MG</v>
      </c>
      <c r="K3058" t="str">
        <f t="shared" si="285"/>
        <v>MG</v>
      </c>
      <c r="N3058" t="str">
        <f t="shared" si="286"/>
        <v/>
      </c>
      <c r="O3058" t="e">
        <f t="shared" si="287"/>
        <v>#N/A</v>
      </c>
    </row>
    <row r="3059" spans="1:15" x14ac:dyDescent="0.2">
      <c r="A3059" s="2">
        <v>316940</v>
      </c>
      <c r="B3059" s="2">
        <v>53872</v>
      </c>
      <c r="C3059" s="2" t="s">
        <v>5445</v>
      </c>
      <c r="D3059" t="s">
        <v>2123</v>
      </c>
      <c r="H3059" t="str">
        <f t="shared" si="282"/>
        <v>MGTRES PONTAS</v>
      </c>
      <c r="I3059" t="str">
        <f t="shared" si="283"/>
        <v>MG</v>
      </c>
      <c r="J3059" t="str">
        <f t="shared" si="284"/>
        <v>MG</v>
      </c>
      <c r="K3059" t="str">
        <f t="shared" si="285"/>
        <v>MG</v>
      </c>
      <c r="N3059" t="str">
        <f t="shared" si="286"/>
        <v/>
      </c>
      <c r="O3059" t="e">
        <f t="shared" si="287"/>
        <v>#N/A</v>
      </c>
    </row>
    <row r="3060" spans="1:15" x14ac:dyDescent="0.2">
      <c r="A3060" s="2">
        <v>316950</v>
      </c>
      <c r="B3060" s="2">
        <v>53899</v>
      </c>
      <c r="C3060" s="2" t="s">
        <v>5445</v>
      </c>
      <c r="D3060" t="s">
        <v>2124</v>
      </c>
      <c r="H3060" t="str">
        <f t="shared" si="282"/>
        <v>MGTUMIRITINGA</v>
      </c>
      <c r="I3060" t="str">
        <f t="shared" si="283"/>
        <v>MG</v>
      </c>
      <c r="J3060" t="str">
        <f t="shared" si="284"/>
        <v>MG</v>
      </c>
      <c r="K3060" t="str">
        <f t="shared" si="285"/>
        <v>MG</v>
      </c>
      <c r="N3060" t="str">
        <f t="shared" si="286"/>
        <v/>
      </c>
      <c r="O3060" t="e">
        <f t="shared" si="287"/>
        <v>#N/A</v>
      </c>
    </row>
    <row r="3061" spans="1:15" x14ac:dyDescent="0.2">
      <c r="A3061" s="2">
        <v>316960</v>
      </c>
      <c r="B3061" s="2">
        <v>53910</v>
      </c>
      <c r="C3061" s="2" t="s">
        <v>5445</v>
      </c>
      <c r="D3061" t="s">
        <v>2125</v>
      </c>
      <c r="H3061" t="str">
        <f t="shared" si="282"/>
        <v>MGTUPACIGUARA</v>
      </c>
      <c r="I3061" t="str">
        <f t="shared" si="283"/>
        <v>MG</v>
      </c>
      <c r="J3061" t="str">
        <f t="shared" si="284"/>
        <v>MG</v>
      </c>
      <c r="K3061" t="str">
        <f t="shared" si="285"/>
        <v>MG</v>
      </c>
      <c r="N3061" t="str">
        <f t="shared" si="286"/>
        <v/>
      </c>
      <c r="O3061" t="e">
        <f t="shared" si="287"/>
        <v>#N/A</v>
      </c>
    </row>
    <row r="3062" spans="1:15" x14ac:dyDescent="0.2">
      <c r="A3062" s="2">
        <v>316970</v>
      </c>
      <c r="B3062" s="2">
        <v>53937</v>
      </c>
      <c r="C3062" s="2" t="s">
        <v>5445</v>
      </c>
      <c r="D3062" t="s">
        <v>2126</v>
      </c>
      <c r="H3062" t="str">
        <f t="shared" si="282"/>
        <v>MGTURMALINA</v>
      </c>
      <c r="I3062" t="str">
        <f t="shared" si="283"/>
        <v>MG</v>
      </c>
      <c r="J3062" t="str">
        <f t="shared" si="284"/>
        <v>MG</v>
      </c>
      <c r="K3062" t="str">
        <f t="shared" si="285"/>
        <v>MG</v>
      </c>
      <c r="N3062" t="str">
        <f t="shared" si="286"/>
        <v/>
      </c>
      <c r="O3062" t="e">
        <f t="shared" si="287"/>
        <v>#N/A</v>
      </c>
    </row>
    <row r="3063" spans="1:15" x14ac:dyDescent="0.2">
      <c r="A3063" s="2">
        <v>316980</v>
      </c>
      <c r="B3063" s="2">
        <v>53953</v>
      </c>
      <c r="C3063" s="2" t="s">
        <v>5445</v>
      </c>
      <c r="D3063" t="s">
        <v>2127</v>
      </c>
      <c r="H3063" t="str">
        <f t="shared" si="282"/>
        <v>MGTURVOLANDIA</v>
      </c>
      <c r="I3063" t="str">
        <f t="shared" si="283"/>
        <v>MG</v>
      </c>
      <c r="J3063" t="str">
        <f t="shared" si="284"/>
        <v>MG</v>
      </c>
      <c r="K3063" t="str">
        <f t="shared" si="285"/>
        <v>MG</v>
      </c>
      <c r="N3063" t="str">
        <f t="shared" si="286"/>
        <v/>
      </c>
      <c r="O3063" t="e">
        <f t="shared" si="287"/>
        <v>#N/A</v>
      </c>
    </row>
    <row r="3064" spans="1:15" x14ac:dyDescent="0.2">
      <c r="A3064" s="2">
        <v>316990</v>
      </c>
      <c r="B3064" s="2">
        <v>53970</v>
      </c>
      <c r="C3064" s="2" t="s">
        <v>5445</v>
      </c>
      <c r="D3064" t="s">
        <v>2128</v>
      </c>
      <c r="H3064" t="str">
        <f t="shared" si="282"/>
        <v>MGUBA</v>
      </c>
      <c r="I3064" t="str">
        <f t="shared" si="283"/>
        <v>MG</v>
      </c>
      <c r="J3064" t="str">
        <f t="shared" si="284"/>
        <v>MG</v>
      </c>
      <c r="K3064" t="str">
        <f t="shared" si="285"/>
        <v>MG</v>
      </c>
      <c r="N3064" t="str">
        <f t="shared" si="286"/>
        <v/>
      </c>
      <c r="O3064" t="e">
        <f t="shared" si="287"/>
        <v>#N/A</v>
      </c>
    </row>
    <row r="3065" spans="1:15" x14ac:dyDescent="0.2">
      <c r="A3065" s="2">
        <v>317000</v>
      </c>
      <c r="B3065" s="2">
        <v>53996</v>
      </c>
      <c r="C3065" s="2" t="s">
        <v>5445</v>
      </c>
      <c r="D3065" t="s">
        <v>2129</v>
      </c>
      <c r="H3065" t="str">
        <f t="shared" si="282"/>
        <v>MGUBAI</v>
      </c>
      <c r="I3065" t="str">
        <f t="shared" si="283"/>
        <v>MG</v>
      </c>
      <c r="J3065" t="str">
        <f t="shared" si="284"/>
        <v>MG</v>
      </c>
      <c r="K3065" t="str">
        <f t="shared" si="285"/>
        <v>MG</v>
      </c>
      <c r="N3065" t="str">
        <f t="shared" si="286"/>
        <v/>
      </c>
      <c r="O3065" t="e">
        <f t="shared" si="287"/>
        <v>#N/A</v>
      </c>
    </row>
    <row r="3066" spans="1:15" x14ac:dyDescent="0.2">
      <c r="A3066" s="2">
        <v>317005</v>
      </c>
      <c r="B3066" s="2">
        <v>40860</v>
      </c>
      <c r="C3066" s="2" t="s">
        <v>5445</v>
      </c>
      <c r="D3066" t="s">
        <v>2130</v>
      </c>
      <c r="H3066" t="str">
        <f t="shared" si="282"/>
        <v>MGUBAPORANGA</v>
      </c>
      <c r="I3066" t="str">
        <f t="shared" si="283"/>
        <v>MG</v>
      </c>
      <c r="J3066" t="str">
        <f t="shared" si="284"/>
        <v>MG</v>
      </c>
      <c r="K3066" t="str">
        <f t="shared" si="285"/>
        <v>MG</v>
      </c>
      <c r="N3066" t="str">
        <f t="shared" si="286"/>
        <v/>
      </c>
      <c r="O3066" t="e">
        <f t="shared" si="287"/>
        <v>#N/A</v>
      </c>
    </row>
    <row r="3067" spans="1:15" x14ac:dyDescent="0.2">
      <c r="A3067" s="2">
        <v>317010</v>
      </c>
      <c r="B3067" s="2">
        <v>54011</v>
      </c>
      <c r="C3067" s="2" t="s">
        <v>5445</v>
      </c>
      <c r="D3067" t="s">
        <v>2131</v>
      </c>
      <c r="H3067" t="str">
        <f t="shared" si="282"/>
        <v>MGUBERABA</v>
      </c>
      <c r="I3067" t="str">
        <f t="shared" si="283"/>
        <v>MG</v>
      </c>
      <c r="J3067" t="str">
        <f t="shared" si="284"/>
        <v>MG</v>
      </c>
      <c r="K3067" t="str">
        <f t="shared" si="285"/>
        <v>MG</v>
      </c>
      <c r="N3067" t="str">
        <f t="shared" si="286"/>
        <v/>
      </c>
      <c r="O3067" t="e">
        <f t="shared" si="287"/>
        <v>#N/A</v>
      </c>
    </row>
    <row r="3068" spans="1:15" x14ac:dyDescent="0.2">
      <c r="A3068" s="2">
        <v>317020</v>
      </c>
      <c r="B3068" s="2">
        <v>54038</v>
      </c>
      <c r="C3068" s="2" t="s">
        <v>5445</v>
      </c>
      <c r="D3068" t="s">
        <v>2132</v>
      </c>
      <c r="H3068" t="str">
        <f t="shared" si="282"/>
        <v>MGUBERLANDIA</v>
      </c>
      <c r="I3068" t="str">
        <f t="shared" si="283"/>
        <v>MG</v>
      </c>
      <c r="J3068" t="str">
        <f t="shared" si="284"/>
        <v>MG</v>
      </c>
      <c r="K3068" t="str">
        <f t="shared" si="285"/>
        <v>MG</v>
      </c>
      <c r="N3068" t="str">
        <f t="shared" si="286"/>
        <v/>
      </c>
      <c r="O3068" t="e">
        <f t="shared" si="287"/>
        <v>#N/A</v>
      </c>
    </row>
    <row r="3069" spans="1:15" x14ac:dyDescent="0.2">
      <c r="A3069" s="2">
        <v>317030</v>
      </c>
      <c r="B3069" s="2">
        <v>54054</v>
      </c>
      <c r="C3069" s="2" t="s">
        <v>5445</v>
      </c>
      <c r="D3069" t="s">
        <v>2133</v>
      </c>
      <c r="H3069" t="str">
        <f t="shared" si="282"/>
        <v>MGUMBURATIBA</v>
      </c>
      <c r="I3069" t="str">
        <f t="shared" si="283"/>
        <v>MG</v>
      </c>
      <c r="J3069" t="str">
        <f t="shared" si="284"/>
        <v>MG</v>
      </c>
      <c r="K3069" t="str">
        <f t="shared" si="285"/>
        <v>MG</v>
      </c>
      <c r="N3069" t="str">
        <f t="shared" si="286"/>
        <v/>
      </c>
      <c r="O3069" t="e">
        <f t="shared" si="287"/>
        <v>#N/A</v>
      </c>
    </row>
    <row r="3070" spans="1:15" x14ac:dyDescent="0.2">
      <c r="A3070" s="2">
        <v>317040</v>
      </c>
      <c r="B3070" s="2">
        <v>54070</v>
      </c>
      <c r="C3070" s="2" t="s">
        <v>5445</v>
      </c>
      <c r="D3070" t="s">
        <v>2134</v>
      </c>
      <c r="H3070" t="str">
        <f t="shared" si="282"/>
        <v>MGUNAI</v>
      </c>
      <c r="I3070" t="str">
        <f t="shared" si="283"/>
        <v>MG</v>
      </c>
      <c r="J3070" t="str">
        <f t="shared" si="284"/>
        <v>MG</v>
      </c>
      <c r="K3070" t="str">
        <f t="shared" si="285"/>
        <v>MG</v>
      </c>
      <c r="N3070" t="str">
        <f t="shared" si="286"/>
        <v/>
      </c>
      <c r="O3070" t="e">
        <f t="shared" si="287"/>
        <v>#N/A</v>
      </c>
    </row>
    <row r="3071" spans="1:15" x14ac:dyDescent="0.2">
      <c r="A3071" s="2">
        <v>317043</v>
      </c>
      <c r="B3071" s="2">
        <v>42447</v>
      </c>
      <c r="C3071" s="2" t="s">
        <v>5445</v>
      </c>
      <c r="D3071" t="s">
        <v>2135</v>
      </c>
      <c r="H3071" t="str">
        <f t="shared" si="282"/>
        <v>MGUNIAO DE MINAS</v>
      </c>
      <c r="I3071" t="str">
        <f t="shared" si="283"/>
        <v>MG</v>
      </c>
      <c r="J3071" t="str">
        <f t="shared" si="284"/>
        <v>MG</v>
      </c>
      <c r="K3071" t="str">
        <f t="shared" si="285"/>
        <v>MG</v>
      </c>
      <c r="N3071" t="str">
        <f t="shared" si="286"/>
        <v/>
      </c>
      <c r="O3071" t="e">
        <f t="shared" si="287"/>
        <v>#N/A</v>
      </c>
    </row>
    <row r="3072" spans="1:15" x14ac:dyDescent="0.2">
      <c r="A3072" s="2">
        <v>317047</v>
      </c>
      <c r="B3072" s="2">
        <v>42463</v>
      </c>
      <c r="C3072" s="2" t="s">
        <v>5445</v>
      </c>
      <c r="D3072" t="s">
        <v>2136</v>
      </c>
      <c r="H3072" t="str">
        <f t="shared" si="282"/>
        <v>MGURUANA DE MINAS</v>
      </c>
      <c r="I3072" t="str">
        <f t="shared" si="283"/>
        <v>MG</v>
      </c>
      <c r="J3072" t="str">
        <f t="shared" si="284"/>
        <v>MG</v>
      </c>
      <c r="K3072" t="str">
        <f t="shared" si="285"/>
        <v>MG</v>
      </c>
      <c r="N3072" t="str">
        <f t="shared" si="286"/>
        <v/>
      </c>
      <c r="O3072" t="e">
        <f t="shared" si="287"/>
        <v>#N/A</v>
      </c>
    </row>
    <row r="3073" spans="1:15" x14ac:dyDescent="0.2">
      <c r="A3073" s="2">
        <v>317050</v>
      </c>
      <c r="B3073" s="2">
        <v>54097</v>
      </c>
      <c r="C3073" s="2" t="s">
        <v>5445</v>
      </c>
      <c r="D3073" t="s">
        <v>2137</v>
      </c>
      <c r="H3073" t="str">
        <f t="shared" si="282"/>
        <v>MGURUCANIA</v>
      </c>
      <c r="I3073" t="str">
        <f t="shared" si="283"/>
        <v>MG</v>
      </c>
      <c r="J3073" t="str">
        <f t="shared" si="284"/>
        <v>MG</v>
      </c>
      <c r="K3073" t="str">
        <f t="shared" si="285"/>
        <v>MG</v>
      </c>
      <c r="N3073" t="str">
        <f t="shared" si="286"/>
        <v/>
      </c>
      <c r="O3073" t="e">
        <f t="shared" si="287"/>
        <v>#N/A</v>
      </c>
    </row>
    <row r="3074" spans="1:15" x14ac:dyDescent="0.2">
      <c r="A3074" s="2">
        <v>317052</v>
      </c>
      <c r="B3074" s="2">
        <v>40886</v>
      </c>
      <c r="C3074" s="2" t="s">
        <v>5445</v>
      </c>
      <c r="D3074" t="s">
        <v>2138</v>
      </c>
      <c r="H3074" t="str">
        <f t="shared" si="282"/>
        <v>MGURUCUIA</v>
      </c>
      <c r="I3074" t="str">
        <f t="shared" si="283"/>
        <v>MG</v>
      </c>
      <c r="J3074" t="str">
        <f t="shared" si="284"/>
        <v>MG</v>
      </c>
      <c r="K3074" t="str">
        <f t="shared" si="285"/>
        <v>MG</v>
      </c>
      <c r="N3074" t="str">
        <f t="shared" si="286"/>
        <v/>
      </c>
      <c r="O3074" t="e">
        <f t="shared" si="287"/>
        <v>#N/A</v>
      </c>
    </row>
    <row r="3075" spans="1:15" x14ac:dyDescent="0.2">
      <c r="A3075" s="2">
        <v>317057</v>
      </c>
      <c r="B3075" s="2">
        <v>40908</v>
      </c>
      <c r="C3075" s="2" t="s">
        <v>5445</v>
      </c>
      <c r="D3075" t="s">
        <v>2139</v>
      </c>
      <c r="H3075" t="str">
        <f t="shared" ref="H3075:H3138" si="288">CONCATENATE($C3075,D3075)</f>
        <v>MGVARGEM ALEGRE</v>
      </c>
      <c r="I3075" t="str">
        <f t="shared" ref="I3075:I3138" si="289">CONCATENATE($C3075,E3075)</f>
        <v>MG</v>
      </c>
      <c r="J3075" t="str">
        <f t="shared" ref="J3075:J3138" si="290">CONCATENATE($C3075,F3075)</f>
        <v>MG</v>
      </c>
      <c r="K3075" t="str">
        <f t="shared" ref="K3075:K3138" si="291">CONCATENATE(C3075,G3075)</f>
        <v>MG</v>
      </c>
      <c r="N3075" t="str">
        <f t="shared" ref="N3075:N3138" si="292">CONCATENATE(L3075,M3075)</f>
        <v/>
      </c>
      <c r="O3075" t="e">
        <f t="shared" ref="O3075:O3138" si="293">IFERROR(INDEX($A$2:$A$5565,MATCH($N3075,$H$2:$H$5565,),),IFERROR(INDEX($A$2:$A$5565,MATCH($N3075,$I$2:$I$5565,),),IFERROR(INDEX($A$2:$A$5565,MATCH($N3075,$J$2:$J$5565,),),INDEX($A$2:$A$5565,MATCH($N3075,$K$2:$K$5565,),))))</f>
        <v>#N/A</v>
      </c>
    </row>
    <row r="3076" spans="1:15" x14ac:dyDescent="0.2">
      <c r="A3076" s="2">
        <v>317060</v>
      </c>
      <c r="B3076" s="2">
        <v>54119</v>
      </c>
      <c r="C3076" s="2" t="s">
        <v>5445</v>
      </c>
      <c r="D3076" t="s">
        <v>2140</v>
      </c>
      <c r="H3076" t="str">
        <f t="shared" si="288"/>
        <v>MGVARGEM BONITA</v>
      </c>
      <c r="I3076" t="str">
        <f t="shared" si="289"/>
        <v>MG</v>
      </c>
      <c r="J3076" t="str">
        <f t="shared" si="290"/>
        <v>MG</v>
      </c>
      <c r="K3076" t="str">
        <f t="shared" si="291"/>
        <v>MG</v>
      </c>
      <c r="N3076" t="str">
        <f t="shared" si="292"/>
        <v/>
      </c>
      <c r="O3076" t="e">
        <f t="shared" si="293"/>
        <v>#N/A</v>
      </c>
    </row>
    <row r="3077" spans="1:15" x14ac:dyDescent="0.2">
      <c r="A3077" s="2">
        <v>317065</v>
      </c>
      <c r="B3077" s="2">
        <v>42480</v>
      </c>
      <c r="C3077" s="2" t="s">
        <v>5445</v>
      </c>
      <c r="D3077" t="s">
        <v>2141</v>
      </c>
      <c r="H3077" t="str">
        <f t="shared" si="288"/>
        <v>MGVARGEM GRANDE DO RIO PARDO</v>
      </c>
      <c r="I3077" t="str">
        <f t="shared" si="289"/>
        <v>MG</v>
      </c>
      <c r="J3077" t="str">
        <f t="shared" si="290"/>
        <v>MG</v>
      </c>
      <c r="K3077" t="str">
        <f t="shared" si="291"/>
        <v>MG</v>
      </c>
      <c r="N3077" t="str">
        <f t="shared" si="292"/>
        <v/>
      </c>
      <c r="O3077" t="e">
        <f t="shared" si="293"/>
        <v>#N/A</v>
      </c>
    </row>
    <row r="3078" spans="1:15" x14ac:dyDescent="0.2">
      <c r="A3078" s="2">
        <v>317070</v>
      </c>
      <c r="B3078" s="2">
        <v>54135</v>
      </c>
      <c r="C3078" s="2" t="s">
        <v>5445</v>
      </c>
      <c r="D3078" t="s">
        <v>2142</v>
      </c>
      <c r="H3078" t="str">
        <f t="shared" si="288"/>
        <v>MGVARGINHA</v>
      </c>
      <c r="I3078" t="str">
        <f t="shared" si="289"/>
        <v>MG</v>
      </c>
      <c r="J3078" t="str">
        <f t="shared" si="290"/>
        <v>MG</v>
      </c>
      <c r="K3078" t="str">
        <f t="shared" si="291"/>
        <v>MG</v>
      </c>
      <c r="N3078" t="str">
        <f t="shared" si="292"/>
        <v/>
      </c>
      <c r="O3078" t="e">
        <f t="shared" si="293"/>
        <v>#N/A</v>
      </c>
    </row>
    <row r="3079" spans="1:15" x14ac:dyDescent="0.2">
      <c r="A3079" s="2">
        <v>317075</v>
      </c>
      <c r="B3079" s="2">
        <v>42501</v>
      </c>
      <c r="C3079" s="2" t="s">
        <v>5445</v>
      </c>
      <c r="D3079" t="s">
        <v>2143</v>
      </c>
      <c r="H3079" t="str">
        <f t="shared" si="288"/>
        <v>MGVARJAO DE MINAS</v>
      </c>
      <c r="I3079" t="str">
        <f t="shared" si="289"/>
        <v>MG</v>
      </c>
      <c r="J3079" t="str">
        <f t="shared" si="290"/>
        <v>MG</v>
      </c>
      <c r="K3079" t="str">
        <f t="shared" si="291"/>
        <v>MG</v>
      </c>
      <c r="N3079" t="str">
        <f t="shared" si="292"/>
        <v/>
      </c>
      <c r="O3079" t="e">
        <f t="shared" si="293"/>
        <v>#N/A</v>
      </c>
    </row>
    <row r="3080" spans="1:15" x14ac:dyDescent="0.2">
      <c r="A3080" s="2">
        <v>317080</v>
      </c>
      <c r="B3080" s="2">
        <v>54151</v>
      </c>
      <c r="C3080" s="2" t="s">
        <v>5445</v>
      </c>
      <c r="D3080" t="s">
        <v>2144</v>
      </c>
      <c r="H3080" t="str">
        <f t="shared" si="288"/>
        <v>MGVARZEA DA PALMA</v>
      </c>
      <c r="I3080" t="str">
        <f t="shared" si="289"/>
        <v>MG</v>
      </c>
      <c r="J3080" t="str">
        <f t="shared" si="290"/>
        <v>MG</v>
      </c>
      <c r="K3080" t="str">
        <f t="shared" si="291"/>
        <v>MG</v>
      </c>
      <c r="N3080" t="str">
        <f t="shared" si="292"/>
        <v/>
      </c>
      <c r="O3080" t="e">
        <f t="shared" si="293"/>
        <v>#N/A</v>
      </c>
    </row>
    <row r="3081" spans="1:15" x14ac:dyDescent="0.2">
      <c r="A3081" s="2">
        <v>317090</v>
      </c>
      <c r="B3081" s="2">
        <v>54178</v>
      </c>
      <c r="C3081" s="2" t="s">
        <v>5445</v>
      </c>
      <c r="D3081" t="s">
        <v>2145</v>
      </c>
      <c r="H3081" t="str">
        <f t="shared" si="288"/>
        <v>MGVARZELANDIA</v>
      </c>
      <c r="I3081" t="str">
        <f t="shared" si="289"/>
        <v>MG</v>
      </c>
      <c r="J3081" t="str">
        <f t="shared" si="290"/>
        <v>MG</v>
      </c>
      <c r="K3081" t="str">
        <f t="shared" si="291"/>
        <v>MG</v>
      </c>
      <c r="N3081" t="str">
        <f t="shared" si="292"/>
        <v/>
      </c>
      <c r="O3081" t="e">
        <f t="shared" si="293"/>
        <v>#N/A</v>
      </c>
    </row>
    <row r="3082" spans="1:15" x14ac:dyDescent="0.2">
      <c r="A3082" s="2">
        <v>317100</v>
      </c>
      <c r="B3082" s="2">
        <v>54194</v>
      </c>
      <c r="C3082" s="2" t="s">
        <v>5445</v>
      </c>
      <c r="D3082" t="s">
        <v>2146</v>
      </c>
      <c r="H3082" t="str">
        <f t="shared" si="288"/>
        <v>MGVAZANTE</v>
      </c>
      <c r="I3082" t="str">
        <f t="shared" si="289"/>
        <v>MG</v>
      </c>
      <c r="J3082" t="str">
        <f t="shared" si="290"/>
        <v>MG</v>
      </c>
      <c r="K3082" t="str">
        <f t="shared" si="291"/>
        <v>MG</v>
      </c>
      <c r="N3082" t="str">
        <f t="shared" si="292"/>
        <v/>
      </c>
      <c r="O3082" t="e">
        <f t="shared" si="293"/>
        <v>#N/A</v>
      </c>
    </row>
    <row r="3083" spans="1:15" x14ac:dyDescent="0.2">
      <c r="A3083" s="2">
        <v>317103</v>
      </c>
      <c r="B3083" s="2">
        <v>42528</v>
      </c>
      <c r="C3083" s="2" t="s">
        <v>5445</v>
      </c>
      <c r="D3083" t="s">
        <v>2147</v>
      </c>
      <c r="H3083" t="str">
        <f t="shared" si="288"/>
        <v>MGVERDELANDIA</v>
      </c>
      <c r="I3083" t="str">
        <f t="shared" si="289"/>
        <v>MG</v>
      </c>
      <c r="J3083" t="str">
        <f t="shared" si="290"/>
        <v>MG</v>
      </c>
      <c r="K3083" t="str">
        <f t="shared" si="291"/>
        <v>MG</v>
      </c>
      <c r="N3083" t="str">
        <f t="shared" si="292"/>
        <v/>
      </c>
      <c r="O3083" t="e">
        <f t="shared" si="293"/>
        <v>#N/A</v>
      </c>
    </row>
    <row r="3084" spans="1:15" x14ac:dyDescent="0.2">
      <c r="A3084" s="2">
        <v>317107</v>
      </c>
      <c r="B3084" s="2">
        <v>42544</v>
      </c>
      <c r="C3084" s="2" t="s">
        <v>5445</v>
      </c>
      <c r="D3084" t="s">
        <v>2148</v>
      </c>
      <c r="H3084" t="str">
        <f t="shared" si="288"/>
        <v>MGVEREDINHA</v>
      </c>
      <c r="I3084" t="str">
        <f t="shared" si="289"/>
        <v>MG</v>
      </c>
      <c r="J3084" t="str">
        <f t="shared" si="290"/>
        <v>MG</v>
      </c>
      <c r="K3084" t="str">
        <f t="shared" si="291"/>
        <v>MG</v>
      </c>
      <c r="N3084" t="str">
        <f t="shared" si="292"/>
        <v/>
      </c>
      <c r="O3084" t="e">
        <f t="shared" si="293"/>
        <v>#N/A</v>
      </c>
    </row>
    <row r="3085" spans="1:15" x14ac:dyDescent="0.2">
      <c r="A3085" s="2">
        <v>317110</v>
      </c>
      <c r="B3085" s="2">
        <v>54232</v>
      </c>
      <c r="C3085" s="2" t="s">
        <v>5445</v>
      </c>
      <c r="D3085" t="s">
        <v>2149</v>
      </c>
      <c r="H3085" t="str">
        <f t="shared" si="288"/>
        <v>MGVERISSIMO</v>
      </c>
      <c r="I3085" t="str">
        <f t="shared" si="289"/>
        <v>MG</v>
      </c>
      <c r="J3085" t="str">
        <f t="shared" si="290"/>
        <v>MG</v>
      </c>
      <c r="K3085" t="str">
        <f t="shared" si="291"/>
        <v>MG</v>
      </c>
      <c r="N3085" t="str">
        <f t="shared" si="292"/>
        <v/>
      </c>
      <c r="O3085" t="e">
        <f t="shared" si="293"/>
        <v>#N/A</v>
      </c>
    </row>
    <row r="3086" spans="1:15" x14ac:dyDescent="0.2">
      <c r="A3086" s="2">
        <v>317115</v>
      </c>
      <c r="B3086" s="2">
        <v>42560</v>
      </c>
      <c r="C3086" s="2" t="s">
        <v>5445</v>
      </c>
      <c r="D3086" t="s">
        <v>2150</v>
      </c>
      <c r="H3086" t="str">
        <f t="shared" si="288"/>
        <v>MGVERMELHO NOVO</v>
      </c>
      <c r="I3086" t="str">
        <f t="shared" si="289"/>
        <v>MG</v>
      </c>
      <c r="J3086" t="str">
        <f t="shared" si="290"/>
        <v>MG</v>
      </c>
      <c r="K3086" t="str">
        <f t="shared" si="291"/>
        <v>MG</v>
      </c>
      <c r="N3086" t="str">
        <f t="shared" si="292"/>
        <v/>
      </c>
      <c r="O3086" t="e">
        <f t="shared" si="293"/>
        <v>#N/A</v>
      </c>
    </row>
    <row r="3087" spans="1:15" x14ac:dyDescent="0.2">
      <c r="A3087" s="2">
        <v>317120</v>
      </c>
      <c r="B3087" s="2">
        <v>54259</v>
      </c>
      <c r="C3087" s="2" t="s">
        <v>5445</v>
      </c>
      <c r="D3087" t="s">
        <v>2151</v>
      </c>
      <c r="H3087" t="str">
        <f t="shared" si="288"/>
        <v>MGVESPASIANO</v>
      </c>
      <c r="I3087" t="str">
        <f t="shared" si="289"/>
        <v>MG</v>
      </c>
      <c r="J3087" t="str">
        <f t="shared" si="290"/>
        <v>MG</v>
      </c>
      <c r="K3087" t="str">
        <f t="shared" si="291"/>
        <v>MG</v>
      </c>
      <c r="N3087" t="str">
        <f t="shared" si="292"/>
        <v/>
      </c>
      <c r="O3087" t="e">
        <f t="shared" si="293"/>
        <v>#N/A</v>
      </c>
    </row>
    <row r="3088" spans="1:15" x14ac:dyDescent="0.2">
      <c r="A3088" s="2">
        <v>317130</v>
      </c>
      <c r="B3088" s="2">
        <v>54275</v>
      </c>
      <c r="C3088" s="2" t="s">
        <v>5445</v>
      </c>
      <c r="D3088" t="s">
        <v>121</v>
      </c>
      <c r="H3088" t="str">
        <f t="shared" si="288"/>
        <v>MGVICOSA</v>
      </c>
      <c r="I3088" t="str">
        <f t="shared" si="289"/>
        <v>MG</v>
      </c>
      <c r="J3088" t="str">
        <f t="shared" si="290"/>
        <v>MG</v>
      </c>
      <c r="K3088" t="str">
        <f t="shared" si="291"/>
        <v>MG</v>
      </c>
      <c r="N3088" t="str">
        <f t="shared" si="292"/>
        <v/>
      </c>
      <c r="O3088" t="e">
        <f t="shared" si="293"/>
        <v>#N/A</v>
      </c>
    </row>
    <row r="3089" spans="1:15" x14ac:dyDescent="0.2">
      <c r="A3089" s="2">
        <v>317140</v>
      </c>
      <c r="B3089" s="2">
        <v>54291</v>
      </c>
      <c r="C3089" s="2" t="s">
        <v>5445</v>
      </c>
      <c r="D3089" t="s">
        <v>2152</v>
      </c>
      <c r="H3089" t="str">
        <f t="shared" si="288"/>
        <v>MGVIEIRAS</v>
      </c>
      <c r="I3089" t="str">
        <f t="shared" si="289"/>
        <v>MG</v>
      </c>
      <c r="J3089" t="str">
        <f t="shared" si="290"/>
        <v>MG</v>
      </c>
      <c r="K3089" t="str">
        <f t="shared" si="291"/>
        <v>MG</v>
      </c>
      <c r="N3089" t="str">
        <f t="shared" si="292"/>
        <v/>
      </c>
      <c r="O3089" t="e">
        <f t="shared" si="293"/>
        <v>#N/A</v>
      </c>
    </row>
    <row r="3090" spans="1:15" x14ac:dyDescent="0.2">
      <c r="A3090" s="2">
        <v>317150</v>
      </c>
      <c r="B3090" s="2">
        <v>54313</v>
      </c>
      <c r="C3090" s="2" t="s">
        <v>5445</v>
      </c>
      <c r="D3090" t="s">
        <v>1785</v>
      </c>
      <c r="H3090" t="str">
        <f t="shared" si="288"/>
        <v>MGMATHIAS LOBATO</v>
      </c>
      <c r="I3090" t="str">
        <f t="shared" si="289"/>
        <v>MG</v>
      </c>
      <c r="J3090" t="str">
        <f t="shared" si="290"/>
        <v>MG</v>
      </c>
      <c r="K3090" t="str">
        <f t="shared" si="291"/>
        <v>MG</v>
      </c>
      <c r="N3090" t="str">
        <f t="shared" si="292"/>
        <v/>
      </c>
      <c r="O3090" t="e">
        <f t="shared" si="293"/>
        <v>#N/A</v>
      </c>
    </row>
    <row r="3091" spans="1:15" x14ac:dyDescent="0.2">
      <c r="A3091" s="2">
        <v>317160</v>
      </c>
      <c r="B3091" s="2">
        <v>54330</v>
      </c>
      <c r="C3091" s="2" t="s">
        <v>5445</v>
      </c>
      <c r="D3091" t="s">
        <v>2153</v>
      </c>
      <c r="H3091" t="str">
        <f t="shared" si="288"/>
        <v>MGVIRGEM DA LAPA</v>
      </c>
      <c r="I3091" t="str">
        <f t="shared" si="289"/>
        <v>MG</v>
      </c>
      <c r="J3091" t="str">
        <f t="shared" si="290"/>
        <v>MG</v>
      </c>
      <c r="K3091" t="str">
        <f t="shared" si="291"/>
        <v>MG</v>
      </c>
      <c r="N3091" t="str">
        <f t="shared" si="292"/>
        <v/>
      </c>
      <c r="O3091" t="e">
        <f t="shared" si="293"/>
        <v>#N/A</v>
      </c>
    </row>
    <row r="3092" spans="1:15" x14ac:dyDescent="0.2">
      <c r="A3092" s="2">
        <v>317170</v>
      </c>
      <c r="B3092" s="2">
        <v>54356</v>
      </c>
      <c r="C3092" s="2" t="s">
        <v>5445</v>
      </c>
      <c r="D3092" t="s">
        <v>2154</v>
      </c>
      <c r="H3092" t="str">
        <f t="shared" si="288"/>
        <v>MGVIRGINIA</v>
      </c>
      <c r="I3092" t="str">
        <f t="shared" si="289"/>
        <v>MG</v>
      </c>
      <c r="J3092" t="str">
        <f t="shared" si="290"/>
        <v>MG</v>
      </c>
      <c r="K3092" t="str">
        <f t="shared" si="291"/>
        <v>MG</v>
      </c>
      <c r="N3092" t="str">
        <f t="shared" si="292"/>
        <v/>
      </c>
      <c r="O3092" t="e">
        <f t="shared" si="293"/>
        <v>#N/A</v>
      </c>
    </row>
    <row r="3093" spans="1:15" x14ac:dyDescent="0.2">
      <c r="A3093" s="2">
        <v>317180</v>
      </c>
      <c r="B3093" s="2">
        <v>54372</v>
      </c>
      <c r="C3093" s="2" t="s">
        <v>5445</v>
      </c>
      <c r="D3093" t="s">
        <v>2155</v>
      </c>
      <c r="H3093" t="str">
        <f t="shared" si="288"/>
        <v>MGVIRGINOPOLIS</v>
      </c>
      <c r="I3093" t="str">
        <f t="shared" si="289"/>
        <v>MG</v>
      </c>
      <c r="J3093" t="str">
        <f t="shared" si="290"/>
        <v>MG</v>
      </c>
      <c r="K3093" t="str">
        <f t="shared" si="291"/>
        <v>MG</v>
      </c>
      <c r="N3093" t="str">
        <f t="shared" si="292"/>
        <v/>
      </c>
      <c r="O3093" t="e">
        <f t="shared" si="293"/>
        <v>#N/A</v>
      </c>
    </row>
    <row r="3094" spans="1:15" x14ac:dyDescent="0.2">
      <c r="A3094" s="2">
        <v>317190</v>
      </c>
      <c r="B3094" s="2">
        <v>54399</v>
      </c>
      <c r="C3094" s="2" t="s">
        <v>5445</v>
      </c>
      <c r="D3094" t="s">
        <v>2156</v>
      </c>
      <c r="H3094" t="str">
        <f t="shared" si="288"/>
        <v>MGVIRGOLANDIA</v>
      </c>
      <c r="I3094" t="str">
        <f t="shared" si="289"/>
        <v>MG</v>
      </c>
      <c r="J3094" t="str">
        <f t="shared" si="290"/>
        <v>MG</v>
      </c>
      <c r="K3094" t="str">
        <f t="shared" si="291"/>
        <v>MG</v>
      </c>
      <c r="N3094" t="str">
        <f t="shared" si="292"/>
        <v/>
      </c>
      <c r="O3094" t="e">
        <f t="shared" si="293"/>
        <v>#N/A</v>
      </c>
    </row>
    <row r="3095" spans="1:15" x14ac:dyDescent="0.2">
      <c r="A3095" s="2">
        <v>317200</v>
      </c>
      <c r="B3095" s="2">
        <v>54410</v>
      </c>
      <c r="C3095" s="2" t="s">
        <v>5445</v>
      </c>
      <c r="D3095" t="s">
        <v>2157</v>
      </c>
      <c r="H3095" t="str">
        <f t="shared" si="288"/>
        <v>MGVISCONDE DO RIO BRANCO</v>
      </c>
      <c r="I3095" t="str">
        <f t="shared" si="289"/>
        <v>MG</v>
      </c>
      <c r="J3095" t="str">
        <f t="shared" si="290"/>
        <v>MG</v>
      </c>
      <c r="K3095" t="str">
        <f t="shared" si="291"/>
        <v>MG</v>
      </c>
      <c r="N3095" t="str">
        <f t="shared" si="292"/>
        <v/>
      </c>
      <c r="O3095" t="e">
        <f t="shared" si="293"/>
        <v>#N/A</v>
      </c>
    </row>
    <row r="3096" spans="1:15" x14ac:dyDescent="0.2">
      <c r="A3096" s="2">
        <v>317210</v>
      </c>
      <c r="B3096" s="2">
        <v>54437</v>
      </c>
      <c r="C3096" s="2" t="s">
        <v>5445</v>
      </c>
      <c r="D3096" t="s">
        <v>2158</v>
      </c>
      <c r="H3096" t="str">
        <f t="shared" si="288"/>
        <v>MGVOLTA GRANDE</v>
      </c>
      <c r="I3096" t="str">
        <f t="shared" si="289"/>
        <v>MG</v>
      </c>
      <c r="J3096" t="str">
        <f t="shared" si="290"/>
        <v>MG</v>
      </c>
      <c r="K3096" t="str">
        <f t="shared" si="291"/>
        <v>MG</v>
      </c>
      <c r="N3096" t="str">
        <f t="shared" si="292"/>
        <v/>
      </c>
      <c r="O3096" t="e">
        <f t="shared" si="293"/>
        <v>#N/A</v>
      </c>
    </row>
    <row r="3097" spans="1:15" x14ac:dyDescent="0.2">
      <c r="A3097" s="2">
        <v>317220</v>
      </c>
      <c r="B3097" s="2">
        <v>54216</v>
      </c>
      <c r="C3097" s="2" t="s">
        <v>5445</v>
      </c>
      <c r="D3097" t="s">
        <v>2159</v>
      </c>
      <c r="H3097" t="str">
        <f t="shared" si="288"/>
        <v>MGWENCESLAU BRAZ</v>
      </c>
      <c r="I3097" t="str">
        <f t="shared" si="289"/>
        <v>MG</v>
      </c>
      <c r="J3097" t="str">
        <f t="shared" si="290"/>
        <v>MG</v>
      </c>
      <c r="K3097" t="str">
        <f t="shared" si="291"/>
        <v>MG</v>
      </c>
      <c r="N3097" t="str">
        <f t="shared" si="292"/>
        <v/>
      </c>
      <c r="O3097" t="e">
        <f t="shared" si="293"/>
        <v>#N/A</v>
      </c>
    </row>
    <row r="3098" spans="1:15" x14ac:dyDescent="0.2">
      <c r="A3098" s="2">
        <v>320010</v>
      </c>
      <c r="B3098" s="2">
        <v>56014</v>
      </c>
      <c r="C3098" s="2" t="s">
        <v>5446</v>
      </c>
      <c r="D3098" t="s">
        <v>797</v>
      </c>
      <c r="H3098" t="str">
        <f t="shared" si="288"/>
        <v>ESAFONSO CLAUDIO</v>
      </c>
      <c r="I3098" t="str">
        <f t="shared" si="289"/>
        <v>ES</v>
      </c>
      <c r="J3098" t="str">
        <f t="shared" si="290"/>
        <v>ES</v>
      </c>
      <c r="K3098" t="str">
        <f t="shared" si="291"/>
        <v>ES</v>
      </c>
      <c r="N3098" t="str">
        <f t="shared" si="292"/>
        <v/>
      </c>
      <c r="O3098" t="e">
        <f t="shared" si="293"/>
        <v>#N/A</v>
      </c>
    </row>
    <row r="3099" spans="1:15" x14ac:dyDescent="0.2">
      <c r="A3099" s="2">
        <v>320013</v>
      </c>
      <c r="B3099" s="2">
        <v>57991</v>
      </c>
      <c r="C3099" s="2" t="s">
        <v>5446</v>
      </c>
      <c r="D3099" t="s">
        <v>799</v>
      </c>
      <c r="H3099" t="str">
        <f t="shared" si="288"/>
        <v>ESAGUIA BRANCA</v>
      </c>
      <c r="I3099" t="str">
        <f t="shared" si="289"/>
        <v>ES</v>
      </c>
      <c r="J3099" t="str">
        <f t="shared" si="290"/>
        <v>ES</v>
      </c>
      <c r="K3099" t="str">
        <f t="shared" si="291"/>
        <v>ES</v>
      </c>
      <c r="N3099" t="str">
        <f t="shared" si="292"/>
        <v/>
      </c>
      <c r="O3099" t="e">
        <f t="shared" si="293"/>
        <v>#N/A</v>
      </c>
    </row>
    <row r="3100" spans="1:15" x14ac:dyDescent="0.2">
      <c r="A3100" s="2">
        <v>320016</v>
      </c>
      <c r="B3100" s="2">
        <v>56022</v>
      </c>
      <c r="C3100" s="2" t="s">
        <v>5446</v>
      </c>
      <c r="D3100" t="s">
        <v>798</v>
      </c>
      <c r="H3100" t="str">
        <f t="shared" si="288"/>
        <v>ESAGUA DOCE DO NORTE</v>
      </c>
      <c r="I3100" t="str">
        <f t="shared" si="289"/>
        <v>ES</v>
      </c>
      <c r="J3100" t="str">
        <f t="shared" si="290"/>
        <v>ES</v>
      </c>
      <c r="K3100" t="str">
        <f t="shared" si="291"/>
        <v>ES</v>
      </c>
      <c r="N3100" t="str">
        <f t="shared" si="292"/>
        <v/>
      </c>
      <c r="O3100" t="e">
        <f t="shared" si="293"/>
        <v>#N/A</v>
      </c>
    </row>
    <row r="3101" spans="1:15" x14ac:dyDescent="0.2">
      <c r="A3101" s="2">
        <v>320020</v>
      </c>
      <c r="B3101" s="2">
        <v>56030</v>
      </c>
      <c r="C3101" s="2" t="s">
        <v>5446</v>
      </c>
      <c r="D3101" t="s">
        <v>800</v>
      </c>
      <c r="H3101" t="str">
        <f t="shared" si="288"/>
        <v>ESALEGRE</v>
      </c>
      <c r="I3101" t="str">
        <f t="shared" si="289"/>
        <v>ES</v>
      </c>
      <c r="J3101" t="str">
        <f t="shared" si="290"/>
        <v>ES</v>
      </c>
      <c r="K3101" t="str">
        <f t="shared" si="291"/>
        <v>ES</v>
      </c>
      <c r="N3101" t="str">
        <f t="shared" si="292"/>
        <v/>
      </c>
      <c r="O3101" t="e">
        <f t="shared" si="293"/>
        <v>#N/A</v>
      </c>
    </row>
    <row r="3102" spans="1:15" x14ac:dyDescent="0.2">
      <c r="A3102" s="2">
        <v>320030</v>
      </c>
      <c r="B3102" s="2">
        <v>56057</v>
      </c>
      <c r="C3102" s="2" t="s">
        <v>5446</v>
      </c>
      <c r="D3102" t="s">
        <v>801</v>
      </c>
      <c r="H3102" t="str">
        <f t="shared" si="288"/>
        <v>ESALFREDO CHAVES</v>
      </c>
      <c r="I3102" t="str">
        <f t="shared" si="289"/>
        <v>ES</v>
      </c>
      <c r="J3102" t="str">
        <f t="shared" si="290"/>
        <v>ES</v>
      </c>
      <c r="K3102" t="str">
        <f t="shared" si="291"/>
        <v>ES</v>
      </c>
      <c r="N3102" t="str">
        <f t="shared" si="292"/>
        <v/>
      </c>
      <c r="O3102" t="e">
        <f t="shared" si="293"/>
        <v>#N/A</v>
      </c>
    </row>
    <row r="3103" spans="1:15" x14ac:dyDescent="0.2">
      <c r="A3103" s="2">
        <v>320035</v>
      </c>
      <c r="B3103" s="2">
        <v>56065</v>
      </c>
      <c r="C3103" s="2" t="s">
        <v>5446</v>
      </c>
      <c r="D3103" t="s">
        <v>802</v>
      </c>
      <c r="H3103" t="str">
        <f t="shared" si="288"/>
        <v>ESALTO RIO NOVO</v>
      </c>
      <c r="I3103" t="str">
        <f t="shared" si="289"/>
        <v>ES</v>
      </c>
      <c r="J3103" t="str">
        <f t="shared" si="290"/>
        <v>ES</v>
      </c>
      <c r="K3103" t="str">
        <f t="shared" si="291"/>
        <v>ES</v>
      </c>
      <c r="N3103" t="str">
        <f t="shared" si="292"/>
        <v/>
      </c>
      <c r="O3103" t="e">
        <f t="shared" si="293"/>
        <v>#N/A</v>
      </c>
    </row>
    <row r="3104" spans="1:15" x14ac:dyDescent="0.2">
      <c r="A3104" s="2">
        <v>320040</v>
      </c>
      <c r="B3104" s="2">
        <v>56073</v>
      </c>
      <c r="C3104" s="2" t="s">
        <v>5446</v>
      </c>
      <c r="D3104" t="s">
        <v>803</v>
      </c>
      <c r="H3104" t="str">
        <f t="shared" si="288"/>
        <v>ESANCHIETA</v>
      </c>
      <c r="I3104" t="str">
        <f t="shared" si="289"/>
        <v>ES</v>
      </c>
      <c r="J3104" t="str">
        <f t="shared" si="290"/>
        <v>ES</v>
      </c>
      <c r="K3104" t="str">
        <f t="shared" si="291"/>
        <v>ES</v>
      </c>
      <c r="N3104" t="str">
        <f t="shared" si="292"/>
        <v/>
      </c>
      <c r="O3104" t="e">
        <f t="shared" si="293"/>
        <v>#N/A</v>
      </c>
    </row>
    <row r="3105" spans="1:15" x14ac:dyDescent="0.2">
      <c r="A3105" s="2">
        <v>320050</v>
      </c>
      <c r="B3105" s="2">
        <v>56090</v>
      </c>
      <c r="C3105" s="2" t="s">
        <v>5446</v>
      </c>
      <c r="D3105" t="s">
        <v>804</v>
      </c>
      <c r="H3105" t="str">
        <f t="shared" si="288"/>
        <v>ESAPIACA</v>
      </c>
      <c r="I3105" t="str">
        <f t="shared" si="289"/>
        <v>ES</v>
      </c>
      <c r="J3105" t="str">
        <f t="shared" si="290"/>
        <v>ES</v>
      </c>
      <c r="K3105" t="str">
        <f t="shared" si="291"/>
        <v>ES</v>
      </c>
      <c r="N3105" t="str">
        <f t="shared" si="292"/>
        <v/>
      </c>
      <c r="O3105" t="e">
        <f t="shared" si="293"/>
        <v>#N/A</v>
      </c>
    </row>
    <row r="3106" spans="1:15" x14ac:dyDescent="0.2">
      <c r="A3106" s="2">
        <v>320060</v>
      </c>
      <c r="B3106" s="2">
        <v>56111</v>
      </c>
      <c r="C3106" s="2" t="s">
        <v>5446</v>
      </c>
      <c r="D3106" t="s">
        <v>805</v>
      </c>
      <c r="H3106" t="str">
        <f t="shared" si="288"/>
        <v>ESARACRUZ</v>
      </c>
      <c r="I3106" t="str">
        <f t="shared" si="289"/>
        <v>ES</v>
      </c>
      <c r="J3106" t="str">
        <f t="shared" si="290"/>
        <v>ES</v>
      </c>
      <c r="K3106" t="str">
        <f t="shared" si="291"/>
        <v>ES</v>
      </c>
      <c r="N3106" t="str">
        <f t="shared" si="292"/>
        <v/>
      </c>
      <c r="O3106" t="e">
        <f t="shared" si="293"/>
        <v>#N/A</v>
      </c>
    </row>
    <row r="3107" spans="1:15" x14ac:dyDescent="0.2">
      <c r="A3107" s="2">
        <v>320070</v>
      </c>
      <c r="B3107" s="2">
        <v>56138</v>
      </c>
      <c r="C3107" s="2" t="s">
        <v>5446</v>
      </c>
      <c r="D3107" t="s">
        <v>806</v>
      </c>
      <c r="H3107" t="str">
        <f t="shared" si="288"/>
        <v>ESATILIO VIVACQUA</v>
      </c>
      <c r="I3107" t="str">
        <f t="shared" si="289"/>
        <v>ES</v>
      </c>
      <c r="J3107" t="str">
        <f t="shared" si="290"/>
        <v>ES</v>
      </c>
      <c r="K3107" t="str">
        <f t="shared" si="291"/>
        <v>ES</v>
      </c>
      <c r="N3107" t="str">
        <f t="shared" si="292"/>
        <v/>
      </c>
      <c r="O3107" t="e">
        <f t="shared" si="293"/>
        <v>#N/A</v>
      </c>
    </row>
    <row r="3108" spans="1:15" x14ac:dyDescent="0.2">
      <c r="A3108" s="2">
        <v>320080</v>
      </c>
      <c r="B3108" s="2">
        <v>56154</v>
      </c>
      <c r="C3108" s="2" t="s">
        <v>5446</v>
      </c>
      <c r="D3108" t="s">
        <v>807</v>
      </c>
      <c r="H3108" t="str">
        <f t="shared" si="288"/>
        <v>ESBAIXO GUANDU</v>
      </c>
      <c r="I3108" t="str">
        <f t="shared" si="289"/>
        <v>ES</v>
      </c>
      <c r="J3108" t="str">
        <f t="shared" si="290"/>
        <v>ES</v>
      </c>
      <c r="K3108" t="str">
        <f t="shared" si="291"/>
        <v>ES</v>
      </c>
      <c r="N3108" t="str">
        <f t="shared" si="292"/>
        <v/>
      </c>
      <c r="O3108" t="e">
        <f t="shared" si="293"/>
        <v>#N/A</v>
      </c>
    </row>
    <row r="3109" spans="1:15" x14ac:dyDescent="0.2">
      <c r="A3109" s="2">
        <v>320090</v>
      </c>
      <c r="B3109" s="2">
        <v>56170</v>
      </c>
      <c r="C3109" s="2" t="s">
        <v>5446</v>
      </c>
      <c r="D3109" t="s">
        <v>808</v>
      </c>
      <c r="H3109" t="str">
        <f t="shared" si="288"/>
        <v>ESBARRA DE SAO FRANCISCO</v>
      </c>
      <c r="I3109" t="str">
        <f t="shared" si="289"/>
        <v>ES</v>
      </c>
      <c r="J3109" t="str">
        <f t="shared" si="290"/>
        <v>ES</v>
      </c>
      <c r="K3109" t="str">
        <f t="shared" si="291"/>
        <v>ES</v>
      </c>
      <c r="N3109" t="str">
        <f t="shared" si="292"/>
        <v/>
      </c>
      <c r="O3109" t="e">
        <f t="shared" si="293"/>
        <v>#N/A</v>
      </c>
    </row>
    <row r="3110" spans="1:15" x14ac:dyDescent="0.2">
      <c r="A3110" s="2">
        <v>320100</v>
      </c>
      <c r="B3110" s="2">
        <v>56197</v>
      </c>
      <c r="C3110" s="2" t="s">
        <v>5446</v>
      </c>
      <c r="D3110" t="s">
        <v>809</v>
      </c>
      <c r="H3110" t="str">
        <f t="shared" si="288"/>
        <v>ESBOA ESPERANCA</v>
      </c>
      <c r="I3110" t="str">
        <f t="shared" si="289"/>
        <v>ES</v>
      </c>
      <c r="J3110" t="str">
        <f t="shared" si="290"/>
        <v>ES</v>
      </c>
      <c r="K3110" t="str">
        <f t="shared" si="291"/>
        <v>ES</v>
      </c>
      <c r="N3110" t="str">
        <f t="shared" si="292"/>
        <v/>
      </c>
      <c r="O3110" t="e">
        <f t="shared" si="293"/>
        <v>#N/A</v>
      </c>
    </row>
    <row r="3111" spans="1:15" x14ac:dyDescent="0.2">
      <c r="A3111" s="2">
        <v>320110</v>
      </c>
      <c r="B3111" s="2">
        <v>56219</v>
      </c>
      <c r="C3111" s="2" t="s">
        <v>5446</v>
      </c>
      <c r="D3111" t="s">
        <v>810</v>
      </c>
      <c r="H3111" t="str">
        <f t="shared" si="288"/>
        <v>ESBOM JESUS DO NORTE</v>
      </c>
      <c r="I3111" t="str">
        <f t="shared" si="289"/>
        <v>ES</v>
      </c>
      <c r="J3111" t="str">
        <f t="shared" si="290"/>
        <v>ES</v>
      </c>
      <c r="K3111" t="str">
        <f t="shared" si="291"/>
        <v>ES</v>
      </c>
      <c r="N3111" t="str">
        <f t="shared" si="292"/>
        <v/>
      </c>
      <c r="O3111" t="e">
        <f t="shared" si="293"/>
        <v>#N/A</v>
      </c>
    </row>
    <row r="3112" spans="1:15" x14ac:dyDescent="0.2">
      <c r="A3112" s="2">
        <v>320115</v>
      </c>
      <c r="B3112" s="2">
        <v>56146</v>
      </c>
      <c r="C3112" s="2" t="s">
        <v>5446</v>
      </c>
      <c r="D3112" t="s">
        <v>811</v>
      </c>
      <c r="H3112" t="str">
        <f t="shared" si="288"/>
        <v>ESBREJETUBA</v>
      </c>
      <c r="I3112" t="str">
        <f t="shared" si="289"/>
        <v>ES</v>
      </c>
      <c r="J3112" t="str">
        <f t="shared" si="290"/>
        <v>ES</v>
      </c>
      <c r="K3112" t="str">
        <f t="shared" si="291"/>
        <v>ES</v>
      </c>
      <c r="N3112" t="str">
        <f t="shared" si="292"/>
        <v/>
      </c>
      <c r="O3112" t="e">
        <f t="shared" si="293"/>
        <v>#N/A</v>
      </c>
    </row>
    <row r="3113" spans="1:15" x14ac:dyDescent="0.2">
      <c r="A3113" s="2">
        <v>320120</v>
      </c>
      <c r="B3113" s="2">
        <v>56235</v>
      </c>
      <c r="C3113" s="2" t="s">
        <v>5446</v>
      </c>
      <c r="D3113" t="s">
        <v>812</v>
      </c>
      <c r="H3113" t="str">
        <f t="shared" si="288"/>
        <v>ESCACHOEIRO DE ITAPEMIRIM</v>
      </c>
      <c r="I3113" t="str">
        <f t="shared" si="289"/>
        <v>ES</v>
      </c>
      <c r="J3113" t="str">
        <f t="shared" si="290"/>
        <v>ES</v>
      </c>
      <c r="K3113" t="str">
        <f t="shared" si="291"/>
        <v>ES</v>
      </c>
      <c r="N3113" t="str">
        <f t="shared" si="292"/>
        <v/>
      </c>
      <c r="O3113" t="e">
        <f t="shared" si="293"/>
        <v>#N/A</v>
      </c>
    </row>
    <row r="3114" spans="1:15" x14ac:dyDescent="0.2">
      <c r="A3114" s="2">
        <v>320130</v>
      </c>
      <c r="B3114" s="2">
        <v>56251</v>
      </c>
      <c r="C3114" s="2" t="s">
        <v>5446</v>
      </c>
      <c r="D3114" t="s">
        <v>813</v>
      </c>
      <c r="H3114" t="str">
        <f t="shared" si="288"/>
        <v>ESCARIACICA</v>
      </c>
      <c r="I3114" t="str">
        <f t="shared" si="289"/>
        <v>ES</v>
      </c>
      <c r="J3114" t="str">
        <f t="shared" si="290"/>
        <v>ES</v>
      </c>
      <c r="K3114" t="str">
        <f t="shared" si="291"/>
        <v>ES</v>
      </c>
      <c r="N3114" t="str">
        <f t="shared" si="292"/>
        <v/>
      </c>
      <c r="O3114" t="e">
        <f t="shared" si="293"/>
        <v>#N/A</v>
      </c>
    </row>
    <row r="3115" spans="1:15" x14ac:dyDescent="0.2">
      <c r="A3115" s="2">
        <v>320140</v>
      </c>
      <c r="B3115" s="2">
        <v>56278</v>
      </c>
      <c r="C3115" s="2" t="s">
        <v>5446</v>
      </c>
      <c r="D3115" t="s">
        <v>814</v>
      </c>
      <c r="H3115" t="str">
        <f t="shared" si="288"/>
        <v>ESCASTELO</v>
      </c>
      <c r="I3115" t="str">
        <f t="shared" si="289"/>
        <v>ES</v>
      </c>
      <c r="J3115" t="str">
        <f t="shared" si="290"/>
        <v>ES</v>
      </c>
      <c r="K3115" t="str">
        <f t="shared" si="291"/>
        <v>ES</v>
      </c>
      <c r="N3115" t="str">
        <f t="shared" si="292"/>
        <v/>
      </c>
      <c r="O3115" t="e">
        <f t="shared" si="293"/>
        <v>#N/A</v>
      </c>
    </row>
    <row r="3116" spans="1:15" x14ac:dyDescent="0.2">
      <c r="A3116" s="2">
        <v>320150</v>
      </c>
      <c r="B3116" s="2">
        <v>56294</v>
      </c>
      <c r="C3116" s="2" t="s">
        <v>5446</v>
      </c>
      <c r="D3116" t="s">
        <v>815</v>
      </c>
      <c r="H3116" t="str">
        <f t="shared" si="288"/>
        <v>ESCOLATINA</v>
      </c>
      <c r="I3116" t="str">
        <f t="shared" si="289"/>
        <v>ES</v>
      </c>
      <c r="J3116" t="str">
        <f t="shared" si="290"/>
        <v>ES</v>
      </c>
      <c r="K3116" t="str">
        <f t="shared" si="291"/>
        <v>ES</v>
      </c>
      <c r="N3116" t="str">
        <f t="shared" si="292"/>
        <v/>
      </c>
      <c r="O3116" t="e">
        <f t="shared" si="293"/>
        <v>#N/A</v>
      </c>
    </row>
    <row r="3117" spans="1:15" x14ac:dyDescent="0.2">
      <c r="A3117" s="2">
        <v>320160</v>
      </c>
      <c r="B3117" s="2">
        <v>56316</v>
      </c>
      <c r="C3117" s="2" t="s">
        <v>5446</v>
      </c>
      <c r="D3117" t="s">
        <v>816</v>
      </c>
      <c r="H3117" t="str">
        <f t="shared" si="288"/>
        <v>ESCONCEICAO DA BARRA</v>
      </c>
      <c r="I3117" t="str">
        <f t="shared" si="289"/>
        <v>ES</v>
      </c>
      <c r="J3117" t="str">
        <f t="shared" si="290"/>
        <v>ES</v>
      </c>
      <c r="K3117" t="str">
        <f t="shared" si="291"/>
        <v>ES</v>
      </c>
      <c r="N3117" t="str">
        <f t="shared" si="292"/>
        <v/>
      </c>
      <c r="O3117" t="e">
        <f t="shared" si="293"/>
        <v>#N/A</v>
      </c>
    </row>
    <row r="3118" spans="1:15" x14ac:dyDescent="0.2">
      <c r="A3118" s="2">
        <v>320170</v>
      </c>
      <c r="B3118" s="2">
        <v>56332</v>
      </c>
      <c r="C3118" s="2" t="s">
        <v>5446</v>
      </c>
      <c r="D3118" t="s">
        <v>817</v>
      </c>
      <c r="H3118" t="str">
        <f t="shared" si="288"/>
        <v>ESCONCEICAO DO CASTELO</v>
      </c>
      <c r="I3118" t="str">
        <f t="shared" si="289"/>
        <v>ES</v>
      </c>
      <c r="J3118" t="str">
        <f t="shared" si="290"/>
        <v>ES</v>
      </c>
      <c r="K3118" t="str">
        <f t="shared" si="291"/>
        <v>ES</v>
      </c>
      <c r="N3118" t="str">
        <f t="shared" si="292"/>
        <v/>
      </c>
      <c r="O3118" t="e">
        <f t="shared" si="293"/>
        <v>#N/A</v>
      </c>
    </row>
    <row r="3119" spans="1:15" x14ac:dyDescent="0.2">
      <c r="A3119" s="2">
        <v>320180</v>
      </c>
      <c r="B3119" s="2">
        <v>56359</v>
      </c>
      <c r="C3119" s="2" t="s">
        <v>5446</v>
      </c>
      <c r="D3119" t="s">
        <v>818</v>
      </c>
      <c r="H3119" t="str">
        <f t="shared" si="288"/>
        <v>ESDIVINO DE SAO LOURENCO</v>
      </c>
      <c r="I3119" t="str">
        <f t="shared" si="289"/>
        <v>ES</v>
      </c>
      <c r="J3119" t="str">
        <f t="shared" si="290"/>
        <v>ES</v>
      </c>
      <c r="K3119" t="str">
        <f t="shared" si="291"/>
        <v>ES</v>
      </c>
      <c r="N3119" t="str">
        <f t="shared" si="292"/>
        <v/>
      </c>
      <c r="O3119" t="e">
        <f t="shared" si="293"/>
        <v>#N/A</v>
      </c>
    </row>
    <row r="3120" spans="1:15" x14ac:dyDescent="0.2">
      <c r="A3120" s="2">
        <v>320190</v>
      </c>
      <c r="B3120" s="2">
        <v>56375</v>
      </c>
      <c r="C3120" s="2" t="s">
        <v>5446</v>
      </c>
      <c r="D3120" t="s">
        <v>819</v>
      </c>
      <c r="H3120" t="str">
        <f t="shared" si="288"/>
        <v>ESDOMINGOS MARTINS</v>
      </c>
      <c r="I3120" t="str">
        <f t="shared" si="289"/>
        <v>ES</v>
      </c>
      <c r="J3120" t="str">
        <f t="shared" si="290"/>
        <v>ES</v>
      </c>
      <c r="K3120" t="str">
        <f t="shared" si="291"/>
        <v>ES</v>
      </c>
      <c r="N3120" t="str">
        <f t="shared" si="292"/>
        <v/>
      </c>
      <c r="O3120" t="e">
        <f t="shared" si="293"/>
        <v>#N/A</v>
      </c>
    </row>
    <row r="3121" spans="1:15" x14ac:dyDescent="0.2">
      <c r="A3121" s="2">
        <v>320200</v>
      </c>
      <c r="B3121" s="2">
        <v>56391</v>
      </c>
      <c r="C3121" s="2" t="s">
        <v>5446</v>
      </c>
      <c r="D3121" t="s">
        <v>820</v>
      </c>
      <c r="H3121" t="str">
        <f t="shared" si="288"/>
        <v>ESDORES DO RIO PRETO</v>
      </c>
      <c r="I3121" t="str">
        <f t="shared" si="289"/>
        <v>ES</v>
      </c>
      <c r="J3121" t="str">
        <f t="shared" si="290"/>
        <v>ES</v>
      </c>
      <c r="K3121" t="str">
        <f t="shared" si="291"/>
        <v>ES</v>
      </c>
      <c r="N3121" t="str">
        <f t="shared" si="292"/>
        <v/>
      </c>
      <c r="O3121" t="e">
        <f t="shared" si="293"/>
        <v>#N/A</v>
      </c>
    </row>
    <row r="3122" spans="1:15" x14ac:dyDescent="0.2">
      <c r="A3122" s="2">
        <v>320210</v>
      </c>
      <c r="B3122" s="2">
        <v>56413</v>
      </c>
      <c r="C3122" s="2" t="s">
        <v>5446</v>
      </c>
      <c r="D3122" t="s">
        <v>821</v>
      </c>
      <c r="H3122" t="str">
        <f t="shared" si="288"/>
        <v>ESECOPORANGA</v>
      </c>
      <c r="I3122" t="str">
        <f t="shared" si="289"/>
        <v>ES</v>
      </c>
      <c r="J3122" t="str">
        <f t="shared" si="290"/>
        <v>ES</v>
      </c>
      <c r="K3122" t="str">
        <f t="shared" si="291"/>
        <v>ES</v>
      </c>
      <c r="N3122" t="str">
        <f t="shared" si="292"/>
        <v/>
      </c>
      <c r="O3122" t="e">
        <f t="shared" si="293"/>
        <v>#N/A</v>
      </c>
    </row>
    <row r="3123" spans="1:15" x14ac:dyDescent="0.2">
      <c r="A3123" s="2">
        <v>320220</v>
      </c>
      <c r="B3123" s="2">
        <v>56430</v>
      </c>
      <c r="C3123" s="2" t="s">
        <v>5446</v>
      </c>
      <c r="D3123" t="s">
        <v>822</v>
      </c>
      <c r="H3123" t="str">
        <f t="shared" si="288"/>
        <v>ESFUNDAO</v>
      </c>
      <c r="I3123" t="str">
        <f t="shared" si="289"/>
        <v>ES</v>
      </c>
      <c r="J3123" t="str">
        <f t="shared" si="290"/>
        <v>ES</v>
      </c>
      <c r="K3123" t="str">
        <f t="shared" si="291"/>
        <v>ES</v>
      </c>
      <c r="N3123" t="str">
        <f t="shared" si="292"/>
        <v/>
      </c>
      <c r="O3123" t="e">
        <f t="shared" si="293"/>
        <v>#N/A</v>
      </c>
    </row>
    <row r="3124" spans="1:15" x14ac:dyDescent="0.2">
      <c r="A3124" s="2">
        <v>320225</v>
      </c>
      <c r="B3124" s="2">
        <v>56308</v>
      </c>
      <c r="C3124" s="2" t="s">
        <v>5446</v>
      </c>
      <c r="D3124" t="s">
        <v>823</v>
      </c>
      <c r="H3124" t="str">
        <f t="shared" si="288"/>
        <v>ESGOVERNADOR LINDENBERG</v>
      </c>
      <c r="I3124" t="str">
        <f t="shared" si="289"/>
        <v>ES</v>
      </c>
      <c r="J3124" t="str">
        <f t="shared" si="290"/>
        <v>ES</v>
      </c>
      <c r="K3124" t="str">
        <f t="shared" si="291"/>
        <v>ES</v>
      </c>
      <c r="N3124" t="str">
        <f t="shared" si="292"/>
        <v/>
      </c>
      <c r="O3124" t="e">
        <f t="shared" si="293"/>
        <v>#N/A</v>
      </c>
    </row>
    <row r="3125" spans="1:15" x14ac:dyDescent="0.2">
      <c r="A3125" s="2">
        <v>320230</v>
      </c>
      <c r="B3125" s="2">
        <v>56456</v>
      </c>
      <c r="C3125" s="2" t="s">
        <v>5446</v>
      </c>
      <c r="D3125" t="s">
        <v>824</v>
      </c>
      <c r="H3125" t="str">
        <f t="shared" si="288"/>
        <v>ESGUACUI</v>
      </c>
      <c r="I3125" t="str">
        <f t="shared" si="289"/>
        <v>ES</v>
      </c>
      <c r="J3125" t="str">
        <f t="shared" si="290"/>
        <v>ES</v>
      </c>
      <c r="K3125" t="str">
        <f t="shared" si="291"/>
        <v>ES</v>
      </c>
      <c r="N3125" t="str">
        <f t="shared" si="292"/>
        <v/>
      </c>
      <c r="O3125" t="e">
        <f t="shared" si="293"/>
        <v>#N/A</v>
      </c>
    </row>
    <row r="3126" spans="1:15" x14ac:dyDescent="0.2">
      <c r="A3126" s="2">
        <v>320240</v>
      </c>
      <c r="B3126" s="2">
        <v>56472</v>
      </c>
      <c r="C3126" s="2" t="s">
        <v>5446</v>
      </c>
      <c r="D3126" t="s">
        <v>825</v>
      </c>
      <c r="H3126" t="str">
        <f t="shared" si="288"/>
        <v>ESGUARAPARI</v>
      </c>
      <c r="I3126" t="str">
        <f t="shared" si="289"/>
        <v>ES</v>
      </c>
      <c r="J3126" t="str">
        <f t="shared" si="290"/>
        <v>ES</v>
      </c>
      <c r="K3126" t="str">
        <f t="shared" si="291"/>
        <v>ES</v>
      </c>
      <c r="N3126" t="str">
        <f t="shared" si="292"/>
        <v/>
      </c>
      <c r="O3126" t="e">
        <f t="shared" si="293"/>
        <v>#N/A</v>
      </c>
    </row>
    <row r="3127" spans="1:15" x14ac:dyDescent="0.2">
      <c r="A3127" s="2">
        <v>320245</v>
      </c>
      <c r="B3127" s="2">
        <v>57096</v>
      </c>
      <c r="C3127" s="2" t="s">
        <v>5446</v>
      </c>
      <c r="D3127" t="s">
        <v>826</v>
      </c>
      <c r="H3127" t="str">
        <f t="shared" si="288"/>
        <v>ESIBATIBA</v>
      </c>
      <c r="I3127" t="str">
        <f t="shared" si="289"/>
        <v>ES</v>
      </c>
      <c r="J3127" t="str">
        <f t="shared" si="290"/>
        <v>ES</v>
      </c>
      <c r="K3127" t="str">
        <f t="shared" si="291"/>
        <v>ES</v>
      </c>
      <c r="N3127" t="str">
        <f t="shared" si="292"/>
        <v/>
      </c>
      <c r="O3127" t="e">
        <f t="shared" si="293"/>
        <v>#N/A</v>
      </c>
    </row>
    <row r="3128" spans="1:15" x14ac:dyDescent="0.2">
      <c r="A3128" s="2">
        <v>320250</v>
      </c>
      <c r="B3128" s="2">
        <v>56499</v>
      </c>
      <c r="C3128" s="2" t="s">
        <v>5446</v>
      </c>
      <c r="D3128" t="s">
        <v>827</v>
      </c>
      <c r="H3128" t="str">
        <f t="shared" si="288"/>
        <v>ESIBIRACU</v>
      </c>
      <c r="I3128" t="str">
        <f t="shared" si="289"/>
        <v>ES</v>
      </c>
      <c r="J3128" t="str">
        <f t="shared" si="290"/>
        <v>ES</v>
      </c>
      <c r="K3128" t="str">
        <f t="shared" si="291"/>
        <v>ES</v>
      </c>
      <c r="N3128" t="str">
        <f t="shared" si="292"/>
        <v/>
      </c>
      <c r="O3128" t="e">
        <f t="shared" si="293"/>
        <v>#N/A</v>
      </c>
    </row>
    <row r="3129" spans="1:15" x14ac:dyDescent="0.2">
      <c r="A3129" s="2">
        <v>320255</v>
      </c>
      <c r="B3129" s="2">
        <v>56502</v>
      </c>
      <c r="C3129" s="2" t="s">
        <v>5446</v>
      </c>
      <c r="D3129" t="s">
        <v>828</v>
      </c>
      <c r="H3129" t="str">
        <f t="shared" si="288"/>
        <v>ESIBITIRAMA</v>
      </c>
      <c r="I3129" t="str">
        <f t="shared" si="289"/>
        <v>ES</v>
      </c>
      <c r="J3129" t="str">
        <f t="shared" si="290"/>
        <v>ES</v>
      </c>
      <c r="K3129" t="str">
        <f t="shared" si="291"/>
        <v>ES</v>
      </c>
      <c r="N3129" t="str">
        <f t="shared" si="292"/>
        <v/>
      </c>
      <c r="O3129" t="e">
        <f t="shared" si="293"/>
        <v>#N/A</v>
      </c>
    </row>
    <row r="3130" spans="1:15" x14ac:dyDescent="0.2">
      <c r="A3130" s="2">
        <v>320260</v>
      </c>
      <c r="B3130" s="2">
        <v>56510</v>
      </c>
      <c r="C3130" s="2" t="s">
        <v>5446</v>
      </c>
      <c r="D3130" t="s">
        <v>829</v>
      </c>
      <c r="H3130" t="str">
        <f t="shared" si="288"/>
        <v>ESICONHA</v>
      </c>
      <c r="I3130" t="str">
        <f t="shared" si="289"/>
        <v>ES</v>
      </c>
      <c r="J3130" t="str">
        <f t="shared" si="290"/>
        <v>ES</v>
      </c>
      <c r="K3130" t="str">
        <f t="shared" si="291"/>
        <v>ES</v>
      </c>
      <c r="N3130" t="str">
        <f t="shared" si="292"/>
        <v/>
      </c>
      <c r="O3130" t="e">
        <f t="shared" si="293"/>
        <v>#N/A</v>
      </c>
    </row>
    <row r="3131" spans="1:15" x14ac:dyDescent="0.2">
      <c r="A3131" s="2">
        <v>320265</v>
      </c>
      <c r="B3131" s="2">
        <v>56049</v>
      </c>
      <c r="C3131" s="2" t="s">
        <v>5446</v>
      </c>
      <c r="D3131" t="s">
        <v>830</v>
      </c>
      <c r="H3131" t="str">
        <f t="shared" si="288"/>
        <v>ESIRUPI</v>
      </c>
      <c r="I3131" t="str">
        <f t="shared" si="289"/>
        <v>ES</v>
      </c>
      <c r="J3131" t="str">
        <f t="shared" si="290"/>
        <v>ES</v>
      </c>
      <c r="K3131" t="str">
        <f t="shared" si="291"/>
        <v>ES</v>
      </c>
      <c r="N3131" t="str">
        <f t="shared" si="292"/>
        <v/>
      </c>
      <c r="O3131" t="e">
        <f t="shared" si="293"/>
        <v>#N/A</v>
      </c>
    </row>
    <row r="3132" spans="1:15" x14ac:dyDescent="0.2">
      <c r="A3132" s="2">
        <v>320270</v>
      </c>
      <c r="B3132" s="2">
        <v>56537</v>
      </c>
      <c r="C3132" s="2" t="s">
        <v>5446</v>
      </c>
      <c r="D3132" t="s">
        <v>831</v>
      </c>
      <c r="H3132" t="str">
        <f t="shared" si="288"/>
        <v>ESITAGUACU</v>
      </c>
      <c r="I3132" t="str">
        <f t="shared" si="289"/>
        <v>ES</v>
      </c>
      <c r="J3132" t="str">
        <f t="shared" si="290"/>
        <v>ES</v>
      </c>
      <c r="K3132" t="str">
        <f t="shared" si="291"/>
        <v>ES</v>
      </c>
      <c r="N3132" t="str">
        <f t="shared" si="292"/>
        <v/>
      </c>
      <c r="O3132" t="e">
        <f t="shared" si="293"/>
        <v>#N/A</v>
      </c>
    </row>
    <row r="3133" spans="1:15" x14ac:dyDescent="0.2">
      <c r="A3133" s="2">
        <v>320280</v>
      </c>
      <c r="B3133" s="2">
        <v>56553</v>
      </c>
      <c r="C3133" s="2" t="s">
        <v>5446</v>
      </c>
      <c r="D3133" t="s">
        <v>832</v>
      </c>
      <c r="H3133" t="str">
        <f t="shared" si="288"/>
        <v>ESITAPEMIRIM</v>
      </c>
      <c r="I3133" t="str">
        <f t="shared" si="289"/>
        <v>ES</v>
      </c>
      <c r="J3133" t="str">
        <f t="shared" si="290"/>
        <v>ES</v>
      </c>
      <c r="K3133" t="str">
        <f t="shared" si="291"/>
        <v>ES</v>
      </c>
      <c r="N3133" t="str">
        <f t="shared" si="292"/>
        <v/>
      </c>
      <c r="O3133" t="e">
        <f t="shared" si="293"/>
        <v>#N/A</v>
      </c>
    </row>
    <row r="3134" spans="1:15" x14ac:dyDescent="0.2">
      <c r="A3134" s="2">
        <v>320290</v>
      </c>
      <c r="B3134" s="2">
        <v>56570</v>
      </c>
      <c r="C3134" s="2" t="s">
        <v>5446</v>
      </c>
      <c r="D3134" t="s">
        <v>833</v>
      </c>
      <c r="H3134" t="str">
        <f t="shared" si="288"/>
        <v>ESITARANA</v>
      </c>
      <c r="I3134" t="str">
        <f t="shared" si="289"/>
        <v>ES</v>
      </c>
      <c r="J3134" t="str">
        <f t="shared" si="290"/>
        <v>ES</v>
      </c>
      <c r="K3134" t="str">
        <f t="shared" si="291"/>
        <v>ES</v>
      </c>
      <c r="N3134" t="str">
        <f t="shared" si="292"/>
        <v/>
      </c>
      <c r="O3134" t="e">
        <f t="shared" si="293"/>
        <v>#N/A</v>
      </c>
    </row>
    <row r="3135" spans="1:15" x14ac:dyDescent="0.2">
      <c r="A3135" s="2">
        <v>320300</v>
      </c>
      <c r="B3135" s="2">
        <v>56596</v>
      </c>
      <c r="C3135" s="2" t="s">
        <v>5446</v>
      </c>
      <c r="D3135" t="s">
        <v>834</v>
      </c>
      <c r="H3135" t="str">
        <f t="shared" si="288"/>
        <v>ESIUNA</v>
      </c>
      <c r="I3135" t="str">
        <f t="shared" si="289"/>
        <v>ES</v>
      </c>
      <c r="J3135" t="str">
        <f t="shared" si="290"/>
        <v>ES</v>
      </c>
      <c r="K3135" t="str">
        <f t="shared" si="291"/>
        <v>ES</v>
      </c>
      <c r="N3135" t="str">
        <f t="shared" si="292"/>
        <v/>
      </c>
      <c r="O3135" t="e">
        <f t="shared" si="293"/>
        <v>#N/A</v>
      </c>
    </row>
    <row r="3136" spans="1:15" x14ac:dyDescent="0.2">
      <c r="A3136" s="2">
        <v>320305</v>
      </c>
      <c r="B3136" s="2">
        <v>57134</v>
      </c>
      <c r="C3136" s="2" t="s">
        <v>5446</v>
      </c>
      <c r="D3136" t="s">
        <v>835</v>
      </c>
      <c r="H3136" t="str">
        <f t="shared" si="288"/>
        <v>ESJAGUARE</v>
      </c>
      <c r="I3136" t="str">
        <f t="shared" si="289"/>
        <v>ES</v>
      </c>
      <c r="J3136" t="str">
        <f t="shared" si="290"/>
        <v>ES</v>
      </c>
      <c r="K3136" t="str">
        <f t="shared" si="291"/>
        <v>ES</v>
      </c>
      <c r="N3136" t="str">
        <f t="shared" si="292"/>
        <v/>
      </c>
      <c r="O3136" t="e">
        <f t="shared" si="293"/>
        <v>#N/A</v>
      </c>
    </row>
    <row r="3137" spans="1:15" x14ac:dyDescent="0.2">
      <c r="A3137" s="2">
        <v>320310</v>
      </c>
      <c r="B3137" s="2">
        <v>56618</v>
      </c>
      <c r="C3137" s="2" t="s">
        <v>5446</v>
      </c>
      <c r="D3137" t="s">
        <v>836</v>
      </c>
      <c r="H3137" t="str">
        <f t="shared" si="288"/>
        <v>ESJERONIMO MONTEIRO</v>
      </c>
      <c r="I3137" t="str">
        <f t="shared" si="289"/>
        <v>ES</v>
      </c>
      <c r="J3137" t="str">
        <f t="shared" si="290"/>
        <v>ES</v>
      </c>
      <c r="K3137" t="str">
        <f t="shared" si="291"/>
        <v>ES</v>
      </c>
      <c r="N3137" t="str">
        <f t="shared" si="292"/>
        <v/>
      </c>
      <c r="O3137" t="e">
        <f t="shared" si="293"/>
        <v>#N/A</v>
      </c>
    </row>
    <row r="3138" spans="1:15" x14ac:dyDescent="0.2">
      <c r="A3138" s="2">
        <v>320313</v>
      </c>
      <c r="B3138" s="2">
        <v>56626</v>
      </c>
      <c r="C3138" s="2" t="s">
        <v>5446</v>
      </c>
      <c r="D3138" t="s">
        <v>837</v>
      </c>
      <c r="H3138" t="str">
        <f t="shared" si="288"/>
        <v>ESJOAO NEIVA</v>
      </c>
      <c r="I3138" t="str">
        <f t="shared" si="289"/>
        <v>ES</v>
      </c>
      <c r="J3138" t="str">
        <f t="shared" si="290"/>
        <v>ES</v>
      </c>
      <c r="K3138" t="str">
        <f t="shared" si="291"/>
        <v>ES</v>
      </c>
      <c r="N3138" t="str">
        <f t="shared" si="292"/>
        <v/>
      </c>
      <c r="O3138" t="e">
        <f t="shared" si="293"/>
        <v>#N/A</v>
      </c>
    </row>
    <row r="3139" spans="1:15" x14ac:dyDescent="0.2">
      <c r="A3139" s="2">
        <v>320316</v>
      </c>
      <c r="B3139" s="2">
        <v>57916</v>
      </c>
      <c r="C3139" s="2" t="s">
        <v>5446</v>
      </c>
      <c r="D3139" t="s">
        <v>838</v>
      </c>
      <c r="H3139" t="str">
        <f t="shared" ref="H3139:H3202" si="294">CONCATENATE($C3139,D3139)</f>
        <v>ESLARANJA DA TERRA</v>
      </c>
      <c r="I3139" t="str">
        <f t="shared" ref="I3139:I3202" si="295">CONCATENATE($C3139,E3139)</f>
        <v>ES</v>
      </c>
      <c r="J3139" t="str">
        <f t="shared" ref="J3139:J3202" si="296">CONCATENATE($C3139,F3139)</f>
        <v>ES</v>
      </c>
      <c r="K3139" t="str">
        <f t="shared" ref="K3139:K3202" si="297">CONCATENATE(C3139,G3139)</f>
        <v>ES</v>
      </c>
      <c r="N3139" t="str">
        <f t="shared" ref="N3139:N3202" si="298">CONCATENATE(L3139,M3139)</f>
        <v/>
      </c>
      <c r="O3139" t="e">
        <f t="shared" ref="O3139:O3202" si="299">IFERROR(INDEX($A$2:$A$5565,MATCH($N3139,$H$2:$H$5565,),),IFERROR(INDEX($A$2:$A$5565,MATCH($N3139,$I$2:$I$5565,),),IFERROR(INDEX($A$2:$A$5565,MATCH($N3139,$J$2:$J$5565,),),INDEX($A$2:$A$5565,MATCH($N3139,$K$2:$K$5565,),))))</f>
        <v>#N/A</v>
      </c>
    </row>
    <row r="3140" spans="1:15" x14ac:dyDescent="0.2">
      <c r="A3140" s="2">
        <v>320320</v>
      </c>
      <c r="B3140" s="2">
        <v>56634</v>
      </c>
      <c r="C3140" s="2" t="s">
        <v>5446</v>
      </c>
      <c r="D3140" t="s">
        <v>839</v>
      </c>
      <c r="H3140" t="str">
        <f t="shared" si="294"/>
        <v>ESLINHARES</v>
      </c>
      <c r="I3140" t="str">
        <f t="shared" si="295"/>
        <v>ES</v>
      </c>
      <c r="J3140" t="str">
        <f t="shared" si="296"/>
        <v>ES</v>
      </c>
      <c r="K3140" t="str">
        <f t="shared" si="297"/>
        <v>ES</v>
      </c>
      <c r="N3140" t="str">
        <f t="shared" si="298"/>
        <v/>
      </c>
      <c r="O3140" t="e">
        <f t="shared" si="299"/>
        <v>#N/A</v>
      </c>
    </row>
    <row r="3141" spans="1:15" x14ac:dyDescent="0.2">
      <c r="A3141" s="2">
        <v>320330</v>
      </c>
      <c r="B3141" s="2">
        <v>56650</v>
      </c>
      <c r="C3141" s="2" t="s">
        <v>5446</v>
      </c>
      <c r="D3141" t="s">
        <v>840</v>
      </c>
      <c r="H3141" t="str">
        <f t="shared" si="294"/>
        <v>ESMANTENOPOLIS</v>
      </c>
      <c r="I3141" t="str">
        <f t="shared" si="295"/>
        <v>ES</v>
      </c>
      <c r="J3141" t="str">
        <f t="shared" si="296"/>
        <v>ES</v>
      </c>
      <c r="K3141" t="str">
        <f t="shared" si="297"/>
        <v>ES</v>
      </c>
      <c r="N3141" t="str">
        <f t="shared" si="298"/>
        <v/>
      </c>
      <c r="O3141" t="e">
        <f t="shared" si="299"/>
        <v>#N/A</v>
      </c>
    </row>
    <row r="3142" spans="1:15" x14ac:dyDescent="0.2">
      <c r="A3142" s="2">
        <v>320332</v>
      </c>
      <c r="B3142" s="2">
        <v>56120</v>
      </c>
      <c r="C3142" s="2" t="s">
        <v>5446</v>
      </c>
      <c r="D3142" t="s">
        <v>841</v>
      </c>
      <c r="H3142" t="str">
        <f t="shared" si="294"/>
        <v>ESMARATAIZES</v>
      </c>
      <c r="I3142" t="str">
        <f t="shared" si="295"/>
        <v>ES</v>
      </c>
      <c r="J3142" t="str">
        <f t="shared" si="296"/>
        <v>ES</v>
      </c>
      <c r="K3142" t="str">
        <f t="shared" si="297"/>
        <v>ES</v>
      </c>
      <c r="N3142" t="str">
        <f t="shared" si="298"/>
        <v/>
      </c>
      <c r="O3142" t="e">
        <f t="shared" si="299"/>
        <v>#N/A</v>
      </c>
    </row>
    <row r="3143" spans="1:15" x14ac:dyDescent="0.2">
      <c r="A3143" s="2">
        <v>320334</v>
      </c>
      <c r="B3143" s="2">
        <v>56103</v>
      </c>
      <c r="C3143" s="2" t="s">
        <v>5446</v>
      </c>
      <c r="D3143" t="s">
        <v>842</v>
      </c>
      <c r="H3143" t="str">
        <f t="shared" si="294"/>
        <v>ESMARECHAL FLORIANO</v>
      </c>
      <c r="I3143" t="str">
        <f t="shared" si="295"/>
        <v>ES</v>
      </c>
      <c r="J3143" t="str">
        <f t="shared" si="296"/>
        <v>ES</v>
      </c>
      <c r="K3143" t="str">
        <f t="shared" si="297"/>
        <v>ES</v>
      </c>
      <c r="N3143" t="str">
        <f t="shared" si="298"/>
        <v/>
      </c>
      <c r="O3143" t="e">
        <f t="shared" si="299"/>
        <v>#N/A</v>
      </c>
    </row>
    <row r="3144" spans="1:15" x14ac:dyDescent="0.2">
      <c r="A3144" s="2">
        <v>320335</v>
      </c>
      <c r="B3144" s="2">
        <v>57070</v>
      </c>
      <c r="C3144" s="2" t="s">
        <v>5446</v>
      </c>
      <c r="D3144" t="s">
        <v>843</v>
      </c>
      <c r="H3144" t="str">
        <f t="shared" si="294"/>
        <v>ESMARILANDIA</v>
      </c>
      <c r="I3144" t="str">
        <f t="shared" si="295"/>
        <v>ES</v>
      </c>
      <c r="J3144" t="str">
        <f t="shared" si="296"/>
        <v>ES</v>
      </c>
      <c r="K3144" t="str">
        <f t="shared" si="297"/>
        <v>ES</v>
      </c>
      <c r="N3144" t="str">
        <f t="shared" si="298"/>
        <v/>
      </c>
      <c r="O3144" t="e">
        <f t="shared" si="299"/>
        <v>#N/A</v>
      </c>
    </row>
    <row r="3145" spans="1:15" x14ac:dyDescent="0.2">
      <c r="A3145" s="2">
        <v>320340</v>
      </c>
      <c r="B3145" s="2">
        <v>56677</v>
      </c>
      <c r="C3145" s="2" t="s">
        <v>5446</v>
      </c>
      <c r="D3145" t="s">
        <v>844</v>
      </c>
      <c r="H3145" t="str">
        <f t="shared" si="294"/>
        <v>ESMIMOSO DO SUL</v>
      </c>
      <c r="I3145" t="str">
        <f t="shared" si="295"/>
        <v>ES</v>
      </c>
      <c r="J3145" t="str">
        <f t="shared" si="296"/>
        <v>ES</v>
      </c>
      <c r="K3145" t="str">
        <f t="shared" si="297"/>
        <v>ES</v>
      </c>
      <c r="N3145" t="str">
        <f t="shared" si="298"/>
        <v/>
      </c>
      <c r="O3145" t="e">
        <f t="shared" si="299"/>
        <v>#N/A</v>
      </c>
    </row>
    <row r="3146" spans="1:15" x14ac:dyDescent="0.2">
      <c r="A3146" s="2">
        <v>320350</v>
      </c>
      <c r="B3146" s="2">
        <v>56693</v>
      </c>
      <c r="C3146" s="2" t="s">
        <v>5446</v>
      </c>
      <c r="D3146" t="s">
        <v>845</v>
      </c>
      <c r="H3146" t="str">
        <f t="shared" si="294"/>
        <v>ESMONTANHA</v>
      </c>
      <c r="I3146" t="str">
        <f t="shared" si="295"/>
        <v>ES</v>
      </c>
      <c r="J3146" t="str">
        <f t="shared" si="296"/>
        <v>ES</v>
      </c>
      <c r="K3146" t="str">
        <f t="shared" si="297"/>
        <v>ES</v>
      </c>
      <c r="N3146" t="str">
        <f t="shared" si="298"/>
        <v/>
      </c>
      <c r="O3146" t="e">
        <f t="shared" si="299"/>
        <v>#N/A</v>
      </c>
    </row>
    <row r="3147" spans="1:15" x14ac:dyDescent="0.2">
      <c r="A3147" s="2">
        <v>320360</v>
      </c>
      <c r="B3147" s="2">
        <v>56715</v>
      </c>
      <c r="C3147" s="2" t="s">
        <v>5446</v>
      </c>
      <c r="D3147" t="s">
        <v>846</v>
      </c>
      <c r="H3147" t="str">
        <f t="shared" si="294"/>
        <v>ESMUCURICI</v>
      </c>
      <c r="I3147" t="str">
        <f t="shared" si="295"/>
        <v>ES</v>
      </c>
      <c r="J3147" t="str">
        <f t="shared" si="296"/>
        <v>ES</v>
      </c>
      <c r="K3147" t="str">
        <f t="shared" si="297"/>
        <v>ES</v>
      </c>
      <c r="N3147" t="str">
        <f t="shared" si="298"/>
        <v/>
      </c>
      <c r="O3147" t="e">
        <f t="shared" si="299"/>
        <v>#N/A</v>
      </c>
    </row>
    <row r="3148" spans="1:15" x14ac:dyDescent="0.2">
      <c r="A3148" s="2">
        <v>320370</v>
      </c>
      <c r="B3148" s="2">
        <v>56731</v>
      </c>
      <c r="C3148" s="2" t="s">
        <v>5446</v>
      </c>
      <c r="D3148" t="s">
        <v>847</v>
      </c>
      <c r="H3148" t="str">
        <f t="shared" si="294"/>
        <v>ESMUNIZ FREIRE</v>
      </c>
      <c r="I3148" t="str">
        <f t="shared" si="295"/>
        <v>ES</v>
      </c>
      <c r="J3148" t="str">
        <f t="shared" si="296"/>
        <v>ES</v>
      </c>
      <c r="K3148" t="str">
        <f t="shared" si="297"/>
        <v>ES</v>
      </c>
      <c r="N3148" t="str">
        <f t="shared" si="298"/>
        <v/>
      </c>
      <c r="O3148" t="e">
        <f t="shared" si="299"/>
        <v>#N/A</v>
      </c>
    </row>
    <row r="3149" spans="1:15" x14ac:dyDescent="0.2">
      <c r="A3149" s="2">
        <v>320380</v>
      </c>
      <c r="B3149" s="2">
        <v>56758</v>
      </c>
      <c r="C3149" s="2" t="s">
        <v>5446</v>
      </c>
      <c r="D3149" t="s">
        <v>848</v>
      </c>
      <c r="H3149" t="str">
        <f t="shared" si="294"/>
        <v>ESMUQUI</v>
      </c>
      <c r="I3149" t="str">
        <f t="shared" si="295"/>
        <v>ES</v>
      </c>
      <c r="J3149" t="str">
        <f t="shared" si="296"/>
        <v>ES</v>
      </c>
      <c r="K3149" t="str">
        <f t="shared" si="297"/>
        <v>ES</v>
      </c>
      <c r="N3149" t="str">
        <f t="shared" si="298"/>
        <v/>
      </c>
      <c r="O3149" t="e">
        <f t="shared" si="299"/>
        <v>#N/A</v>
      </c>
    </row>
    <row r="3150" spans="1:15" x14ac:dyDescent="0.2">
      <c r="A3150" s="2">
        <v>320390</v>
      </c>
      <c r="B3150" s="2">
        <v>56774</v>
      </c>
      <c r="C3150" s="2" t="s">
        <v>5446</v>
      </c>
      <c r="D3150" t="s">
        <v>849</v>
      </c>
      <c r="H3150" t="str">
        <f t="shared" si="294"/>
        <v>ESNOVA VENECIA</v>
      </c>
      <c r="I3150" t="str">
        <f t="shared" si="295"/>
        <v>ES</v>
      </c>
      <c r="J3150" t="str">
        <f t="shared" si="296"/>
        <v>ES</v>
      </c>
      <c r="K3150" t="str">
        <f t="shared" si="297"/>
        <v>ES</v>
      </c>
      <c r="N3150" t="str">
        <f t="shared" si="298"/>
        <v/>
      </c>
      <c r="O3150" t="e">
        <f t="shared" si="299"/>
        <v>#N/A</v>
      </c>
    </row>
    <row r="3151" spans="1:15" x14ac:dyDescent="0.2">
      <c r="A3151" s="2">
        <v>320400</v>
      </c>
      <c r="B3151" s="2">
        <v>56790</v>
      </c>
      <c r="C3151" s="2" t="s">
        <v>5446</v>
      </c>
      <c r="D3151" t="s">
        <v>850</v>
      </c>
      <c r="H3151" t="str">
        <f t="shared" si="294"/>
        <v>ESPANCAS</v>
      </c>
      <c r="I3151" t="str">
        <f t="shared" si="295"/>
        <v>ES</v>
      </c>
      <c r="J3151" t="str">
        <f t="shared" si="296"/>
        <v>ES</v>
      </c>
      <c r="K3151" t="str">
        <f t="shared" si="297"/>
        <v>ES</v>
      </c>
      <c r="N3151" t="str">
        <f t="shared" si="298"/>
        <v/>
      </c>
      <c r="O3151" t="e">
        <f t="shared" si="299"/>
        <v>#N/A</v>
      </c>
    </row>
    <row r="3152" spans="1:15" x14ac:dyDescent="0.2">
      <c r="A3152" s="2">
        <v>320405</v>
      </c>
      <c r="B3152" s="2">
        <v>57150</v>
      </c>
      <c r="C3152" s="2" t="s">
        <v>5446</v>
      </c>
      <c r="D3152" t="s">
        <v>851</v>
      </c>
      <c r="H3152" t="str">
        <f t="shared" si="294"/>
        <v>ESPEDRO CANARIO</v>
      </c>
      <c r="I3152" t="str">
        <f t="shared" si="295"/>
        <v>ES</v>
      </c>
      <c r="J3152" t="str">
        <f t="shared" si="296"/>
        <v>ES</v>
      </c>
      <c r="K3152" t="str">
        <f t="shared" si="297"/>
        <v>ES</v>
      </c>
      <c r="N3152" t="str">
        <f t="shared" si="298"/>
        <v/>
      </c>
      <c r="O3152" t="e">
        <f t="shared" si="299"/>
        <v>#N/A</v>
      </c>
    </row>
    <row r="3153" spans="1:15" x14ac:dyDescent="0.2">
      <c r="A3153" s="2">
        <v>320410</v>
      </c>
      <c r="B3153" s="2">
        <v>56812</v>
      </c>
      <c r="C3153" s="2" t="s">
        <v>5446</v>
      </c>
      <c r="D3153" t="s">
        <v>852</v>
      </c>
      <c r="H3153" t="str">
        <f t="shared" si="294"/>
        <v>ESPINHEIROS</v>
      </c>
      <c r="I3153" t="str">
        <f t="shared" si="295"/>
        <v>ES</v>
      </c>
      <c r="J3153" t="str">
        <f t="shared" si="296"/>
        <v>ES</v>
      </c>
      <c r="K3153" t="str">
        <f t="shared" si="297"/>
        <v>ES</v>
      </c>
      <c r="N3153" t="str">
        <f t="shared" si="298"/>
        <v/>
      </c>
      <c r="O3153" t="e">
        <f t="shared" si="299"/>
        <v>#N/A</v>
      </c>
    </row>
    <row r="3154" spans="1:15" x14ac:dyDescent="0.2">
      <c r="A3154" s="2">
        <v>320420</v>
      </c>
      <c r="B3154" s="2">
        <v>56839</v>
      </c>
      <c r="C3154" s="2" t="s">
        <v>5446</v>
      </c>
      <c r="D3154" t="s">
        <v>853</v>
      </c>
      <c r="H3154" t="str">
        <f t="shared" si="294"/>
        <v>ESPIUMA</v>
      </c>
      <c r="I3154" t="str">
        <f t="shared" si="295"/>
        <v>ES</v>
      </c>
      <c r="J3154" t="str">
        <f t="shared" si="296"/>
        <v>ES</v>
      </c>
      <c r="K3154" t="str">
        <f t="shared" si="297"/>
        <v>ES</v>
      </c>
      <c r="N3154" t="str">
        <f t="shared" si="298"/>
        <v/>
      </c>
      <c r="O3154" t="e">
        <f t="shared" si="299"/>
        <v>#N/A</v>
      </c>
    </row>
    <row r="3155" spans="1:15" x14ac:dyDescent="0.2">
      <c r="A3155" s="2">
        <v>320425</v>
      </c>
      <c r="B3155" s="2">
        <v>56200</v>
      </c>
      <c r="C3155" s="2" t="s">
        <v>5446</v>
      </c>
      <c r="D3155" t="s">
        <v>854</v>
      </c>
      <c r="H3155" t="str">
        <f t="shared" si="294"/>
        <v>ESPONTO BELO</v>
      </c>
      <c r="I3155" t="str">
        <f t="shared" si="295"/>
        <v>ES</v>
      </c>
      <c r="J3155" t="str">
        <f t="shared" si="296"/>
        <v>ES</v>
      </c>
      <c r="K3155" t="str">
        <f t="shared" si="297"/>
        <v>ES</v>
      </c>
      <c r="N3155" t="str">
        <f t="shared" si="298"/>
        <v/>
      </c>
      <c r="O3155" t="e">
        <f t="shared" si="299"/>
        <v>#N/A</v>
      </c>
    </row>
    <row r="3156" spans="1:15" x14ac:dyDescent="0.2">
      <c r="A3156" s="2">
        <v>320430</v>
      </c>
      <c r="B3156" s="2">
        <v>56855</v>
      </c>
      <c r="C3156" s="2" t="s">
        <v>5446</v>
      </c>
      <c r="D3156" t="s">
        <v>855</v>
      </c>
      <c r="H3156" t="str">
        <f t="shared" si="294"/>
        <v>ESPRESIDENTE KENNEDY</v>
      </c>
      <c r="I3156" t="str">
        <f t="shared" si="295"/>
        <v>ES</v>
      </c>
      <c r="J3156" t="str">
        <f t="shared" si="296"/>
        <v>ES</v>
      </c>
      <c r="K3156" t="str">
        <f t="shared" si="297"/>
        <v>ES</v>
      </c>
      <c r="N3156" t="str">
        <f t="shared" si="298"/>
        <v/>
      </c>
      <c r="O3156" t="e">
        <f t="shared" si="299"/>
        <v>#N/A</v>
      </c>
    </row>
    <row r="3157" spans="1:15" x14ac:dyDescent="0.2">
      <c r="A3157" s="2">
        <v>320435</v>
      </c>
      <c r="B3157" s="2">
        <v>57118</v>
      </c>
      <c r="C3157" s="2" t="s">
        <v>5446</v>
      </c>
      <c r="D3157" t="s">
        <v>856</v>
      </c>
      <c r="H3157" t="str">
        <f t="shared" si="294"/>
        <v>ESRIO BANANAL</v>
      </c>
      <c r="I3157" t="str">
        <f t="shared" si="295"/>
        <v>ES</v>
      </c>
      <c r="J3157" t="str">
        <f t="shared" si="296"/>
        <v>ES</v>
      </c>
      <c r="K3157" t="str">
        <f t="shared" si="297"/>
        <v>ES</v>
      </c>
      <c r="N3157" t="str">
        <f t="shared" si="298"/>
        <v/>
      </c>
      <c r="O3157" t="e">
        <f t="shared" si="299"/>
        <v>#N/A</v>
      </c>
    </row>
    <row r="3158" spans="1:15" x14ac:dyDescent="0.2">
      <c r="A3158" s="2">
        <v>320440</v>
      </c>
      <c r="B3158" s="2">
        <v>56871</v>
      </c>
      <c r="C3158" s="2" t="s">
        <v>5446</v>
      </c>
      <c r="D3158" t="s">
        <v>857</v>
      </c>
      <c r="H3158" t="str">
        <f t="shared" si="294"/>
        <v>ESRIO NOVO DO SUL</v>
      </c>
      <c r="I3158" t="str">
        <f t="shared" si="295"/>
        <v>ES</v>
      </c>
      <c r="J3158" t="str">
        <f t="shared" si="296"/>
        <v>ES</v>
      </c>
      <c r="K3158" t="str">
        <f t="shared" si="297"/>
        <v>ES</v>
      </c>
      <c r="N3158" t="str">
        <f t="shared" si="298"/>
        <v/>
      </c>
      <c r="O3158" t="e">
        <f t="shared" si="299"/>
        <v>#N/A</v>
      </c>
    </row>
    <row r="3159" spans="1:15" x14ac:dyDescent="0.2">
      <c r="A3159" s="2">
        <v>320450</v>
      </c>
      <c r="B3159" s="2">
        <v>56898</v>
      </c>
      <c r="C3159" s="2" t="s">
        <v>5446</v>
      </c>
      <c r="D3159" t="s">
        <v>858</v>
      </c>
      <c r="H3159" t="str">
        <f t="shared" si="294"/>
        <v>ESSANTA LEOPOLDINA</v>
      </c>
      <c r="I3159" t="str">
        <f t="shared" si="295"/>
        <v>ES</v>
      </c>
      <c r="J3159" t="str">
        <f t="shared" si="296"/>
        <v>ES</v>
      </c>
      <c r="K3159" t="str">
        <f t="shared" si="297"/>
        <v>ES</v>
      </c>
      <c r="N3159" t="str">
        <f t="shared" si="298"/>
        <v/>
      </c>
      <c r="O3159" t="e">
        <f t="shared" si="299"/>
        <v>#N/A</v>
      </c>
    </row>
    <row r="3160" spans="1:15" x14ac:dyDescent="0.2">
      <c r="A3160" s="2">
        <v>320455</v>
      </c>
      <c r="B3160" s="2">
        <v>57932</v>
      </c>
      <c r="C3160" s="2" t="s">
        <v>5446</v>
      </c>
      <c r="D3160" t="s">
        <v>5386</v>
      </c>
      <c r="F3160" t="s">
        <v>859</v>
      </c>
      <c r="H3160" t="str">
        <f t="shared" si="294"/>
        <v>ESSANTA MARIA DE JETIBA</v>
      </c>
      <c r="I3160" t="str">
        <f t="shared" si="295"/>
        <v>ES</v>
      </c>
      <c r="J3160" t="str">
        <f t="shared" si="296"/>
        <v>ESSANTA MARIA DO JETIBA</v>
      </c>
      <c r="K3160" t="str">
        <f t="shared" si="297"/>
        <v>ES</v>
      </c>
      <c r="N3160" t="str">
        <f t="shared" si="298"/>
        <v/>
      </c>
      <c r="O3160" t="e">
        <f t="shared" si="299"/>
        <v>#N/A</v>
      </c>
    </row>
    <row r="3161" spans="1:15" x14ac:dyDescent="0.2">
      <c r="A3161" s="2">
        <v>320460</v>
      </c>
      <c r="B3161" s="2">
        <v>56910</v>
      </c>
      <c r="C3161" s="2" t="s">
        <v>5446</v>
      </c>
      <c r="D3161" t="s">
        <v>860</v>
      </c>
      <c r="H3161" t="str">
        <f t="shared" si="294"/>
        <v>ESSANTA TERESA</v>
      </c>
      <c r="I3161" t="str">
        <f t="shared" si="295"/>
        <v>ES</v>
      </c>
      <c r="J3161" t="str">
        <f t="shared" si="296"/>
        <v>ES</v>
      </c>
      <c r="K3161" t="str">
        <f t="shared" si="297"/>
        <v>ES</v>
      </c>
      <c r="N3161" t="str">
        <f t="shared" si="298"/>
        <v/>
      </c>
      <c r="O3161" t="e">
        <f t="shared" si="299"/>
        <v>#N/A</v>
      </c>
    </row>
    <row r="3162" spans="1:15" x14ac:dyDescent="0.2">
      <c r="A3162" s="2">
        <v>320465</v>
      </c>
      <c r="B3162" s="2">
        <v>56006</v>
      </c>
      <c r="C3162" s="2" t="s">
        <v>5446</v>
      </c>
      <c r="D3162" t="s">
        <v>5393</v>
      </c>
      <c r="F3162" t="s">
        <v>549</v>
      </c>
      <c r="H3162" t="str">
        <f t="shared" si="294"/>
        <v>ESSAO DOMINGOS DO NORTE</v>
      </c>
      <c r="I3162" t="str">
        <f t="shared" si="295"/>
        <v>ES</v>
      </c>
      <c r="J3162" t="str">
        <f t="shared" si="296"/>
        <v>ESSAO DOMINGOS</v>
      </c>
      <c r="K3162" t="str">
        <f t="shared" si="297"/>
        <v>ES</v>
      </c>
      <c r="N3162" t="str">
        <f t="shared" si="298"/>
        <v/>
      </c>
      <c r="O3162" t="e">
        <f t="shared" si="299"/>
        <v>#N/A</v>
      </c>
    </row>
    <row r="3163" spans="1:15" x14ac:dyDescent="0.2">
      <c r="A3163" s="2">
        <v>320470</v>
      </c>
      <c r="B3163" s="2">
        <v>56936</v>
      </c>
      <c r="C3163" s="2" t="s">
        <v>5446</v>
      </c>
      <c r="D3163" t="s">
        <v>861</v>
      </c>
      <c r="H3163" t="str">
        <f t="shared" si="294"/>
        <v>ESSAO GABRIEL DA PALHA</v>
      </c>
      <c r="I3163" t="str">
        <f t="shared" si="295"/>
        <v>ES</v>
      </c>
      <c r="J3163" t="str">
        <f t="shared" si="296"/>
        <v>ES</v>
      </c>
      <c r="K3163" t="str">
        <f t="shared" si="297"/>
        <v>ES</v>
      </c>
      <c r="N3163" t="str">
        <f t="shared" si="298"/>
        <v/>
      </c>
      <c r="O3163" t="e">
        <f t="shared" si="299"/>
        <v>#N/A</v>
      </c>
    </row>
    <row r="3164" spans="1:15" x14ac:dyDescent="0.2">
      <c r="A3164" s="2">
        <v>320480</v>
      </c>
      <c r="B3164" s="2">
        <v>56952</v>
      </c>
      <c r="C3164" s="2" t="s">
        <v>5446</v>
      </c>
      <c r="D3164" t="s">
        <v>862</v>
      </c>
      <c r="H3164" t="str">
        <f t="shared" si="294"/>
        <v>ESSAO JOSE DO CALCADO</v>
      </c>
      <c r="I3164" t="str">
        <f t="shared" si="295"/>
        <v>ES</v>
      </c>
      <c r="J3164" t="str">
        <f t="shared" si="296"/>
        <v>ES</v>
      </c>
      <c r="K3164" t="str">
        <f t="shared" si="297"/>
        <v>ES</v>
      </c>
      <c r="N3164" t="str">
        <f t="shared" si="298"/>
        <v/>
      </c>
      <c r="O3164" t="e">
        <f t="shared" si="299"/>
        <v>#N/A</v>
      </c>
    </row>
    <row r="3165" spans="1:15" x14ac:dyDescent="0.2">
      <c r="A3165" s="2">
        <v>320490</v>
      </c>
      <c r="B3165" s="2">
        <v>56979</v>
      </c>
      <c r="C3165" s="2" t="s">
        <v>5446</v>
      </c>
      <c r="D3165" t="s">
        <v>863</v>
      </c>
      <c r="H3165" t="str">
        <f t="shared" si="294"/>
        <v>ESSAO MATEUS</v>
      </c>
      <c r="I3165" t="str">
        <f t="shared" si="295"/>
        <v>ES</v>
      </c>
      <c r="J3165" t="str">
        <f t="shared" si="296"/>
        <v>ES</v>
      </c>
      <c r="K3165" t="str">
        <f t="shared" si="297"/>
        <v>ES</v>
      </c>
      <c r="N3165" t="str">
        <f t="shared" si="298"/>
        <v/>
      </c>
      <c r="O3165" t="e">
        <f t="shared" si="299"/>
        <v>#N/A</v>
      </c>
    </row>
    <row r="3166" spans="1:15" x14ac:dyDescent="0.2">
      <c r="A3166" s="2">
        <v>320495</v>
      </c>
      <c r="B3166" s="2">
        <v>56162</v>
      </c>
      <c r="C3166" s="2" t="s">
        <v>5446</v>
      </c>
      <c r="D3166" t="s">
        <v>864</v>
      </c>
      <c r="H3166" t="str">
        <f t="shared" si="294"/>
        <v>ESSAO ROQUE DO CANAA</v>
      </c>
      <c r="I3166" t="str">
        <f t="shared" si="295"/>
        <v>ES</v>
      </c>
      <c r="J3166" t="str">
        <f t="shared" si="296"/>
        <v>ES</v>
      </c>
      <c r="K3166" t="str">
        <f t="shared" si="297"/>
        <v>ES</v>
      </c>
      <c r="N3166" t="str">
        <f t="shared" si="298"/>
        <v/>
      </c>
      <c r="O3166" t="e">
        <f t="shared" si="299"/>
        <v>#N/A</v>
      </c>
    </row>
    <row r="3167" spans="1:15" x14ac:dyDescent="0.2">
      <c r="A3167" s="2">
        <v>320500</v>
      </c>
      <c r="B3167" s="2">
        <v>56995</v>
      </c>
      <c r="C3167" s="2" t="s">
        <v>5446</v>
      </c>
      <c r="D3167" t="s">
        <v>865</v>
      </c>
      <c r="H3167" t="str">
        <f t="shared" si="294"/>
        <v>ESSERRA</v>
      </c>
      <c r="I3167" t="str">
        <f t="shared" si="295"/>
        <v>ES</v>
      </c>
      <c r="J3167" t="str">
        <f t="shared" si="296"/>
        <v>ES</v>
      </c>
      <c r="K3167" t="str">
        <f t="shared" si="297"/>
        <v>ES</v>
      </c>
      <c r="N3167" t="str">
        <f t="shared" si="298"/>
        <v/>
      </c>
      <c r="O3167" t="e">
        <f t="shared" si="299"/>
        <v>#N/A</v>
      </c>
    </row>
    <row r="3168" spans="1:15" x14ac:dyDescent="0.2">
      <c r="A3168" s="2">
        <v>320501</v>
      </c>
      <c r="B3168" s="2">
        <v>56189</v>
      </c>
      <c r="C3168" s="2" t="s">
        <v>5446</v>
      </c>
      <c r="D3168" t="s">
        <v>866</v>
      </c>
      <c r="H3168" t="str">
        <f t="shared" si="294"/>
        <v>ESSOORETAMA</v>
      </c>
      <c r="I3168" t="str">
        <f t="shared" si="295"/>
        <v>ES</v>
      </c>
      <c r="J3168" t="str">
        <f t="shared" si="296"/>
        <v>ES</v>
      </c>
      <c r="K3168" t="str">
        <f t="shared" si="297"/>
        <v>ES</v>
      </c>
      <c r="N3168" t="str">
        <f t="shared" si="298"/>
        <v/>
      </c>
      <c r="O3168" t="e">
        <f t="shared" si="299"/>
        <v>#N/A</v>
      </c>
    </row>
    <row r="3169" spans="1:15" x14ac:dyDescent="0.2">
      <c r="A3169" s="2">
        <v>320503</v>
      </c>
      <c r="B3169" s="2">
        <v>57959</v>
      </c>
      <c r="C3169" s="2" t="s">
        <v>5446</v>
      </c>
      <c r="D3169" t="s">
        <v>867</v>
      </c>
      <c r="H3169" t="str">
        <f t="shared" si="294"/>
        <v>ESVARGEM ALTA</v>
      </c>
      <c r="I3169" t="str">
        <f t="shared" si="295"/>
        <v>ES</v>
      </c>
      <c r="J3169" t="str">
        <f t="shared" si="296"/>
        <v>ES</v>
      </c>
      <c r="K3169" t="str">
        <f t="shared" si="297"/>
        <v>ES</v>
      </c>
      <c r="N3169" t="str">
        <f t="shared" si="298"/>
        <v/>
      </c>
      <c r="O3169" t="e">
        <f t="shared" si="299"/>
        <v>#N/A</v>
      </c>
    </row>
    <row r="3170" spans="1:15" x14ac:dyDescent="0.2">
      <c r="A3170" s="2">
        <v>320506</v>
      </c>
      <c r="B3170" s="2">
        <v>57975</v>
      </c>
      <c r="C3170" s="2" t="s">
        <v>5446</v>
      </c>
      <c r="D3170" t="s">
        <v>868</v>
      </c>
      <c r="H3170" t="str">
        <f t="shared" si="294"/>
        <v>ESVENDA NOVA DO IMIGRANTE</v>
      </c>
      <c r="I3170" t="str">
        <f t="shared" si="295"/>
        <v>ES</v>
      </c>
      <c r="J3170" t="str">
        <f t="shared" si="296"/>
        <v>ES</v>
      </c>
      <c r="K3170" t="str">
        <f t="shared" si="297"/>
        <v>ES</v>
      </c>
      <c r="N3170" t="str">
        <f t="shared" si="298"/>
        <v/>
      </c>
      <c r="O3170" t="e">
        <f t="shared" si="299"/>
        <v>#N/A</v>
      </c>
    </row>
    <row r="3171" spans="1:15" x14ac:dyDescent="0.2">
      <c r="A3171" s="2">
        <v>320510</v>
      </c>
      <c r="B3171" s="2">
        <v>57010</v>
      </c>
      <c r="C3171" s="2" t="s">
        <v>5446</v>
      </c>
      <c r="D3171" t="s">
        <v>869</v>
      </c>
      <c r="H3171" t="str">
        <f t="shared" si="294"/>
        <v>ESVIANA</v>
      </c>
      <c r="I3171" t="str">
        <f t="shared" si="295"/>
        <v>ES</v>
      </c>
      <c r="J3171" t="str">
        <f t="shared" si="296"/>
        <v>ES</v>
      </c>
      <c r="K3171" t="str">
        <f t="shared" si="297"/>
        <v>ES</v>
      </c>
      <c r="N3171" t="str">
        <f t="shared" si="298"/>
        <v/>
      </c>
      <c r="O3171" t="e">
        <f t="shared" si="299"/>
        <v>#N/A</v>
      </c>
    </row>
    <row r="3172" spans="1:15" x14ac:dyDescent="0.2">
      <c r="A3172" s="2">
        <v>320515</v>
      </c>
      <c r="B3172" s="2">
        <v>56081</v>
      </c>
      <c r="C3172" s="2" t="s">
        <v>5446</v>
      </c>
      <c r="D3172" t="s">
        <v>870</v>
      </c>
      <c r="H3172" t="str">
        <f t="shared" si="294"/>
        <v>ESVILA PAVAO</v>
      </c>
      <c r="I3172" t="str">
        <f t="shared" si="295"/>
        <v>ES</v>
      </c>
      <c r="J3172" t="str">
        <f t="shared" si="296"/>
        <v>ES</v>
      </c>
      <c r="K3172" t="str">
        <f t="shared" si="297"/>
        <v>ES</v>
      </c>
      <c r="N3172" t="str">
        <f t="shared" si="298"/>
        <v/>
      </c>
      <c r="O3172" t="e">
        <f t="shared" si="299"/>
        <v>#N/A</v>
      </c>
    </row>
    <row r="3173" spans="1:15" x14ac:dyDescent="0.2">
      <c r="A3173" s="2">
        <v>320517</v>
      </c>
      <c r="B3173" s="2">
        <v>56227</v>
      </c>
      <c r="C3173" s="2" t="s">
        <v>5446</v>
      </c>
      <c r="D3173" t="s">
        <v>871</v>
      </c>
      <c r="H3173" t="str">
        <f t="shared" si="294"/>
        <v>ESVILA VALERIO</v>
      </c>
      <c r="I3173" t="str">
        <f t="shared" si="295"/>
        <v>ES</v>
      </c>
      <c r="J3173" t="str">
        <f t="shared" si="296"/>
        <v>ES</v>
      </c>
      <c r="K3173" t="str">
        <f t="shared" si="297"/>
        <v>ES</v>
      </c>
      <c r="N3173" t="str">
        <f t="shared" si="298"/>
        <v/>
      </c>
      <c r="O3173" t="e">
        <f t="shared" si="299"/>
        <v>#N/A</v>
      </c>
    </row>
    <row r="3174" spans="1:15" x14ac:dyDescent="0.2">
      <c r="A3174" s="2">
        <v>320520</v>
      </c>
      <c r="B3174" s="2">
        <v>57037</v>
      </c>
      <c r="C3174" s="2" t="s">
        <v>5446</v>
      </c>
      <c r="D3174" t="s">
        <v>872</v>
      </c>
      <c r="H3174" t="str">
        <f t="shared" si="294"/>
        <v>ESVILA VELHA</v>
      </c>
      <c r="I3174" t="str">
        <f t="shared" si="295"/>
        <v>ES</v>
      </c>
      <c r="J3174" t="str">
        <f t="shared" si="296"/>
        <v>ES</v>
      </c>
      <c r="K3174" t="str">
        <f t="shared" si="297"/>
        <v>ES</v>
      </c>
      <c r="N3174" t="str">
        <f t="shared" si="298"/>
        <v/>
      </c>
      <c r="O3174" t="e">
        <f t="shared" si="299"/>
        <v>#N/A</v>
      </c>
    </row>
    <row r="3175" spans="1:15" x14ac:dyDescent="0.2">
      <c r="A3175" s="2">
        <v>320530</v>
      </c>
      <c r="B3175" s="2">
        <v>57053</v>
      </c>
      <c r="C3175" s="2" t="s">
        <v>5446</v>
      </c>
      <c r="D3175" t="s">
        <v>873</v>
      </c>
      <c r="H3175" t="str">
        <f t="shared" si="294"/>
        <v>ESVITORIA</v>
      </c>
      <c r="I3175" t="str">
        <f t="shared" si="295"/>
        <v>ES</v>
      </c>
      <c r="J3175" t="str">
        <f t="shared" si="296"/>
        <v>ES</v>
      </c>
      <c r="K3175" t="str">
        <f t="shared" si="297"/>
        <v>ES</v>
      </c>
      <c r="N3175" t="str">
        <f t="shared" si="298"/>
        <v/>
      </c>
      <c r="O3175" t="e">
        <f t="shared" si="299"/>
        <v>#N/A</v>
      </c>
    </row>
    <row r="3176" spans="1:15" x14ac:dyDescent="0.2">
      <c r="A3176" s="2">
        <v>330010</v>
      </c>
      <c r="B3176" s="2">
        <v>58017</v>
      </c>
      <c r="C3176" s="2" t="s">
        <v>5447</v>
      </c>
      <c r="D3176" t="s">
        <v>3447</v>
      </c>
      <c r="H3176" t="str">
        <f t="shared" si="294"/>
        <v>RJANGRA DOS REIS</v>
      </c>
      <c r="I3176" t="str">
        <f t="shared" si="295"/>
        <v>RJ</v>
      </c>
      <c r="J3176" t="str">
        <f t="shared" si="296"/>
        <v>RJ</v>
      </c>
      <c r="K3176" t="str">
        <f t="shared" si="297"/>
        <v>RJ</v>
      </c>
      <c r="N3176" t="str">
        <f t="shared" si="298"/>
        <v/>
      </c>
      <c r="O3176" t="e">
        <f t="shared" si="299"/>
        <v>#N/A</v>
      </c>
    </row>
    <row r="3177" spans="1:15" x14ac:dyDescent="0.2">
      <c r="A3177" s="2">
        <v>330015</v>
      </c>
      <c r="B3177" s="2">
        <v>58181</v>
      </c>
      <c r="C3177" s="2" t="s">
        <v>5447</v>
      </c>
      <c r="D3177" t="s">
        <v>3448</v>
      </c>
      <c r="H3177" t="str">
        <f t="shared" si="294"/>
        <v>RJAPERIBE</v>
      </c>
      <c r="I3177" t="str">
        <f t="shared" si="295"/>
        <v>RJ</v>
      </c>
      <c r="J3177" t="str">
        <f t="shared" si="296"/>
        <v>RJ</v>
      </c>
      <c r="K3177" t="str">
        <f t="shared" si="297"/>
        <v>RJ</v>
      </c>
      <c r="N3177" t="str">
        <f t="shared" si="298"/>
        <v/>
      </c>
      <c r="O3177" t="e">
        <f t="shared" si="299"/>
        <v>#N/A</v>
      </c>
    </row>
    <row r="3178" spans="1:15" x14ac:dyDescent="0.2">
      <c r="A3178" s="2">
        <v>330020</v>
      </c>
      <c r="B3178" s="2">
        <v>58033</v>
      </c>
      <c r="C3178" s="2" t="s">
        <v>5447</v>
      </c>
      <c r="D3178" t="s">
        <v>3449</v>
      </c>
      <c r="H3178" t="str">
        <f t="shared" si="294"/>
        <v>RJARARUAMA</v>
      </c>
      <c r="I3178" t="str">
        <f t="shared" si="295"/>
        <v>RJ</v>
      </c>
      <c r="J3178" t="str">
        <f t="shared" si="296"/>
        <v>RJ</v>
      </c>
      <c r="K3178" t="str">
        <f t="shared" si="297"/>
        <v>RJ</v>
      </c>
      <c r="N3178" t="str">
        <f t="shared" si="298"/>
        <v/>
      </c>
      <c r="O3178" t="e">
        <f t="shared" si="299"/>
        <v>#N/A</v>
      </c>
    </row>
    <row r="3179" spans="1:15" x14ac:dyDescent="0.2">
      <c r="A3179" s="2">
        <v>330022</v>
      </c>
      <c r="B3179" s="2">
        <v>58220</v>
      </c>
      <c r="C3179" s="2" t="s">
        <v>5447</v>
      </c>
      <c r="D3179" t="s">
        <v>3450</v>
      </c>
      <c r="H3179" t="str">
        <f t="shared" si="294"/>
        <v>RJAREAL</v>
      </c>
      <c r="I3179" t="str">
        <f t="shared" si="295"/>
        <v>RJ</v>
      </c>
      <c r="J3179" t="str">
        <f t="shared" si="296"/>
        <v>RJ</v>
      </c>
      <c r="K3179" t="str">
        <f t="shared" si="297"/>
        <v>RJ</v>
      </c>
      <c r="N3179" t="str">
        <f t="shared" si="298"/>
        <v/>
      </c>
      <c r="O3179" t="e">
        <f t="shared" si="299"/>
        <v>#N/A</v>
      </c>
    </row>
    <row r="3180" spans="1:15" x14ac:dyDescent="0.2">
      <c r="A3180" s="2">
        <v>330023</v>
      </c>
      <c r="B3180" s="2">
        <v>58408</v>
      </c>
      <c r="C3180" s="2" t="s">
        <v>5447</v>
      </c>
      <c r="D3180" t="s">
        <v>5265</v>
      </c>
      <c r="F3180" t="s">
        <v>3451</v>
      </c>
      <c r="H3180" t="str">
        <f t="shared" si="294"/>
        <v>RJARMACAO DOS BUZIOS</v>
      </c>
      <c r="I3180" t="str">
        <f t="shared" si="295"/>
        <v>RJ</v>
      </c>
      <c r="J3180" t="str">
        <f t="shared" si="296"/>
        <v>RJARMACAO DE BUZIOS</v>
      </c>
      <c r="K3180" t="str">
        <f t="shared" si="297"/>
        <v>RJ</v>
      </c>
      <c r="N3180" t="str">
        <f t="shared" si="298"/>
        <v/>
      </c>
      <c r="O3180" t="e">
        <f t="shared" si="299"/>
        <v>#N/A</v>
      </c>
    </row>
    <row r="3181" spans="1:15" x14ac:dyDescent="0.2">
      <c r="A3181" s="2">
        <v>330025</v>
      </c>
      <c r="B3181" s="2">
        <v>59277</v>
      </c>
      <c r="C3181" s="2" t="s">
        <v>5447</v>
      </c>
      <c r="D3181" t="s">
        <v>3452</v>
      </c>
      <c r="H3181" t="str">
        <f t="shared" si="294"/>
        <v>RJARRAIAL DO CABO</v>
      </c>
      <c r="I3181" t="str">
        <f t="shared" si="295"/>
        <v>RJ</v>
      </c>
      <c r="J3181" t="str">
        <f t="shared" si="296"/>
        <v>RJ</v>
      </c>
      <c r="K3181" t="str">
        <f t="shared" si="297"/>
        <v>RJ</v>
      </c>
      <c r="N3181" t="str">
        <f t="shared" si="298"/>
        <v/>
      </c>
      <c r="O3181" t="e">
        <f t="shared" si="299"/>
        <v>#N/A</v>
      </c>
    </row>
    <row r="3182" spans="1:15" x14ac:dyDescent="0.2">
      <c r="A3182" s="2">
        <v>330030</v>
      </c>
      <c r="B3182" s="2">
        <v>58050</v>
      </c>
      <c r="C3182" s="2" t="s">
        <v>5447</v>
      </c>
      <c r="D3182" t="s">
        <v>3453</v>
      </c>
      <c r="H3182" t="str">
        <f t="shared" si="294"/>
        <v>RJBARRA DO PIRAI</v>
      </c>
      <c r="I3182" t="str">
        <f t="shared" si="295"/>
        <v>RJ</v>
      </c>
      <c r="J3182" t="str">
        <f t="shared" si="296"/>
        <v>RJ</v>
      </c>
      <c r="K3182" t="str">
        <f t="shared" si="297"/>
        <v>RJ</v>
      </c>
      <c r="N3182" t="str">
        <f t="shared" si="298"/>
        <v/>
      </c>
      <c r="O3182" t="e">
        <f t="shared" si="299"/>
        <v>#N/A</v>
      </c>
    </row>
    <row r="3183" spans="1:15" x14ac:dyDescent="0.2">
      <c r="A3183" s="2">
        <v>330040</v>
      </c>
      <c r="B3183" s="2">
        <v>58076</v>
      </c>
      <c r="C3183" s="2" t="s">
        <v>5447</v>
      </c>
      <c r="D3183" t="s">
        <v>3454</v>
      </c>
      <c r="H3183" t="str">
        <f t="shared" si="294"/>
        <v>RJBARRA MANSA</v>
      </c>
      <c r="I3183" t="str">
        <f t="shared" si="295"/>
        <v>RJ</v>
      </c>
      <c r="J3183" t="str">
        <f t="shared" si="296"/>
        <v>RJ</v>
      </c>
      <c r="K3183" t="str">
        <f t="shared" si="297"/>
        <v>RJ</v>
      </c>
      <c r="N3183" t="str">
        <f t="shared" si="298"/>
        <v/>
      </c>
      <c r="O3183" t="e">
        <f t="shared" si="299"/>
        <v>#N/A</v>
      </c>
    </row>
    <row r="3184" spans="1:15" x14ac:dyDescent="0.2">
      <c r="A3184" s="2">
        <v>330045</v>
      </c>
      <c r="B3184" s="2">
        <v>58041</v>
      </c>
      <c r="C3184" s="2" t="s">
        <v>5447</v>
      </c>
      <c r="D3184" t="s">
        <v>3455</v>
      </c>
      <c r="H3184" t="str">
        <f t="shared" si="294"/>
        <v>RJBELFORD ROXO</v>
      </c>
      <c r="I3184" t="str">
        <f t="shared" si="295"/>
        <v>RJ</v>
      </c>
      <c r="J3184" t="str">
        <f t="shared" si="296"/>
        <v>RJ</v>
      </c>
      <c r="K3184" t="str">
        <f t="shared" si="297"/>
        <v>RJ</v>
      </c>
      <c r="N3184" t="str">
        <f t="shared" si="298"/>
        <v/>
      </c>
      <c r="O3184" t="e">
        <f t="shared" si="299"/>
        <v>#N/A</v>
      </c>
    </row>
    <row r="3185" spans="1:15" x14ac:dyDescent="0.2">
      <c r="A3185" s="2">
        <v>330050</v>
      </c>
      <c r="B3185" s="2">
        <v>58092</v>
      </c>
      <c r="C3185" s="2" t="s">
        <v>5447</v>
      </c>
      <c r="D3185" t="s">
        <v>1145</v>
      </c>
      <c r="H3185" t="str">
        <f t="shared" si="294"/>
        <v>RJBOM JARDIM</v>
      </c>
      <c r="I3185" t="str">
        <f t="shared" si="295"/>
        <v>RJ</v>
      </c>
      <c r="J3185" t="str">
        <f t="shared" si="296"/>
        <v>RJ</v>
      </c>
      <c r="K3185" t="str">
        <f t="shared" si="297"/>
        <v>RJ</v>
      </c>
      <c r="N3185" t="str">
        <f t="shared" si="298"/>
        <v/>
      </c>
      <c r="O3185" t="e">
        <f t="shared" si="299"/>
        <v>#N/A</v>
      </c>
    </row>
    <row r="3186" spans="1:15" x14ac:dyDescent="0.2">
      <c r="A3186" s="2">
        <v>330060</v>
      </c>
      <c r="B3186" s="2">
        <v>58114</v>
      </c>
      <c r="C3186" s="2" t="s">
        <v>5447</v>
      </c>
      <c r="D3186" t="s">
        <v>3456</v>
      </c>
      <c r="H3186" t="str">
        <f t="shared" si="294"/>
        <v>RJBOM JESUS DO ITABAPOANA</v>
      </c>
      <c r="I3186" t="str">
        <f t="shared" si="295"/>
        <v>RJ</v>
      </c>
      <c r="J3186" t="str">
        <f t="shared" si="296"/>
        <v>RJ</v>
      </c>
      <c r="K3186" t="str">
        <f t="shared" si="297"/>
        <v>RJ</v>
      </c>
      <c r="N3186" t="str">
        <f t="shared" si="298"/>
        <v/>
      </c>
      <c r="O3186" t="e">
        <f t="shared" si="299"/>
        <v>#N/A</v>
      </c>
    </row>
    <row r="3187" spans="1:15" x14ac:dyDescent="0.2">
      <c r="A3187" s="2">
        <v>330070</v>
      </c>
      <c r="B3187" s="2">
        <v>58130</v>
      </c>
      <c r="C3187" s="2" t="s">
        <v>5447</v>
      </c>
      <c r="D3187" t="s">
        <v>3457</v>
      </c>
      <c r="H3187" t="str">
        <f t="shared" si="294"/>
        <v>RJCABO FRIO</v>
      </c>
      <c r="I3187" t="str">
        <f t="shared" si="295"/>
        <v>RJ</v>
      </c>
      <c r="J3187" t="str">
        <f t="shared" si="296"/>
        <v>RJ</v>
      </c>
      <c r="K3187" t="str">
        <f t="shared" si="297"/>
        <v>RJ</v>
      </c>
      <c r="N3187" t="str">
        <f t="shared" si="298"/>
        <v/>
      </c>
      <c r="O3187" t="e">
        <f t="shared" si="299"/>
        <v>#N/A</v>
      </c>
    </row>
    <row r="3188" spans="1:15" x14ac:dyDescent="0.2">
      <c r="A3188" s="2">
        <v>330080</v>
      </c>
      <c r="B3188" s="2">
        <v>58157</v>
      </c>
      <c r="C3188" s="2" t="s">
        <v>5447</v>
      </c>
      <c r="D3188" t="s">
        <v>3458</v>
      </c>
      <c r="H3188" t="str">
        <f t="shared" si="294"/>
        <v>RJCACHOEIRAS DE MACACU</v>
      </c>
      <c r="I3188" t="str">
        <f t="shared" si="295"/>
        <v>RJ</v>
      </c>
      <c r="J3188" t="str">
        <f t="shared" si="296"/>
        <v>RJ</v>
      </c>
      <c r="K3188" t="str">
        <f t="shared" si="297"/>
        <v>RJ</v>
      </c>
      <c r="N3188" t="str">
        <f t="shared" si="298"/>
        <v/>
      </c>
      <c r="O3188" t="e">
        <f t="shared" si="299"/>
        <v>#N/A</v>
      </c>
    </row>
    <row r="3189" spans="1:15" x14ac:dyDescent="0.2">
      <c r="A3189" s="2">
        <v>330090</v>
      </c>
      <c r="B3189" s="2">
        <v>58173</v>
      </c>
      <c r="C3189" s="2" t="s">
        <v>5447</v>
      </c>
      <c r="D3189" t="s">
        <v>3459</v>
      </c>
      <c r="H3189" t="str">
        <f t="shared" si="294"/>
        <v>RJCAMBUCI</v>
      </c>
      <c r="I3189" t="str">
        <f t="shared" si="295"/>
        <v>RJ</v>
      </c>
      <c r="J3189" t="str">
        <f t="shared" si="296"/>
        <v>RJ</v>
      </c>
      <c r="K3189" t="str">
        <f t="shared" si="297"/>
        <v>RJ</v>
      </c>
      <c r="N3189" t="str">
        <f t="shared" si="298"/>
        <v/>
      </c>
      <c r="O3189" t="e">
        <f t="shared" si="299"/>
        <v>#N/A</v>
      </c>
    </row>
    <row r="3190" spans="1:15" x14ac:dyDescent="0.2">
      <c r="A3190" s="2">
        <v>330093</v>
      </c>
      <c r="B3190" s="2">
        <v>58300</v>
      </c>
      <c r="C3190" s="2" t="s">
        <v>5447</v>
      </c>
      <c r="D3190" t="s">
        <v>3461</v>
      </c>
      <c r="H3190" t="str">
        <f t="shared" si="294"/>
        <v>RJCARAPEBUS</v>
      </c>
      <c r="I3190" t="str">
        <f t="shared" si="295"/>
        <v>RJ</v>
      </c>
      <c r="J3190" t="str">
        <f t="shared" si="296"/>
        <v>RJ</v>
      </c>
      <c r="K3190" t="str">
        <f t="shared" si="297"/>
        <v>RJ</v>
      </c>
      <c r="N3190" t="str">
        <f t="shared" si="298"/>
        <v/>
      </c>
      <c r="O3190" t="e">
        <f t="shared" si="299"/>
        <v>#N/A</v>
      </c>
    </row>
    <row r="3191" spans="1:15" x14ac:dyDescent="0.2">
      <c r="A3191" s="2">
        <v>330095</v>
      </c>
      <c r="B3191" s="2">
        <v>58165</v>
      </c>
      <c r="C3191" s="2" t="s">
        <v>5447</v>
      </c>
      <c r="D3191" t="s">
        <v>3465</v>
      </c>
      <c r="H3191" t="str">
        <f t="shared" si="294"/>
        <v>RJCOMENDADOR LEVY GASPARIAN</v>
      </c>
      <c r="I3191" t="str">
        <f t="shared" si="295"/>
        <v>RJ</v>
      </c>
      <c r="J3191" t="str">
        <f t="shared" si="296"/>
        <v>RJ</v>
      </c>
      <c r="K3191" t="str">
        <f t="shared" si="297"/>
        <v>RJ</v>
      </c>
      <c r="N3191" t="str">
        <f t="shared" si="298"/>
        <v/>
      </c>
      <c r="O3191" t="e">
        <f t="shared" si="299"/>
        <v>#N/A</v>
      </c>
    </row>
    <row r="3192" spans="1:15" x14ac:dyDescent="0.2">
      <c r="A3192" s="2">
        <v>330100</v>
      </c>
      <c r="B3192" s="2">
        <v>58190</v>
      </c>
      <c r="C3192" s="2" t="s">
        <v>5447</v>
      </c>
      <c r="D3192" t="s">
        <v>5286</v>
      </c>
      <c r="F3192" t="s">
        <v>3460</v>
      </c>
      <c r="H3192" t="str">
        <f t="shared" si="294"/>
        <v>RJCAMPOS DOS GOYTACAZES</v>
      </c>
      <c r="I3192" t="str">
        <f t="shared" si="295"/>
        <v>RJ</v>
      </c>
      <c r="J3192" t="str">
        <f t="shared" si="296"/>
        <v>RJCAMPOS</v>
      </c>
      <c r="K3192" t="str">
        <f t="shared" si="297"/>
        <v>RJ</v>
      </c>
      <c r="N3192" t="str">
        <f t="shared" si="298"/>
        <v/>
      </c>
      <c r="O3192" t="e">
        <f t="shared" si="299"/>
        <v>#N/A</v>
      </c>
    </row>
    <row r="3193" spans="1:15" x14ac:dyDescent="0.2">
      <c r="A3193" s="2">
        <v>330110</v>
      </c>
      <c r="B3193" s="2">
        <v>58211</v>
      </c>
      <c r="C3193" s="2" t="s">
        <v>5447</v>
      </c>
      <c r="D3193" t="s">
        <v>1448</v>
      </c>
      <c r="H3193" t="str">
        <f t="shared" si="294"/>
        <v>RJCANTAGALO</v>
      </c>
      <c r="I3193" t="str">
        <f t="shared" si="295"/>
        <v>RJ</v>
      </c>
      <c r="J3193" t="str">
        <f t="shared" si="296"/>
        <v>RJ</v>
      </c>
      <c r="K3193" t="str">
        <f t="shared" si="297"/>
        <v>RJ</v>
      </c>
      <c r="N3193" t="str">
        <f t="shared" si="298"/>
        <v/>
      </c>
      <c r="O3193" t="e">
        <f t="shared" si="299"/>
        <v>#N/A</v>
      </c>
    </row>
    <row r="3194" spans="1:15" x14ac:dyDescent="0.2">
      <c r="A3194" s="2">
        <v>330115</v>
      </c>
      <c r="B3194" s="2">
        <v>58068</v>
      </c>
      <c r="C3194" s="2" t="s">
        <v>5447</v>
      </c>
      <c r="D3194" t="s">
        <v>3462</v>
      </c>
      <c r="H3194" t="str">
        <f t="shared" si="294"/>
        <v>RJCARDOSO MOREIRA</v>
      </c>
      <c r="I3194" t="str">
        <f t="shared" si="295"/>
        <v>RJ</v>
      </c>
      <c r="J3194" t="str">
        <f t="shared" si="296"/>
        <v>RJ</v>
      </c>
      <c r="K3194" t="str">
        <f t="shared" si="297"/>
        <v>RJ</v>
      </c>
      <c r="N3194" t="str">
        <f t="shared" si="298"/>
        <v/>
      </c>
      <c r="O3194" t="e">
        <f t="shared" si="299"/>
        <v>#N/A</v>
      </c>
    </row>
    <row r="3195" spans="1:15" x14ac:dyDescent="0.2">
      <c r="A3195" s="2">
        <v>330120</v>
      </c>
      <c r="B3195" s="2">
        <v>58238</v>
      </c>
      <c r="C3195" s="2" t="s">
        <v>5447</v>
      </c>
      <c r="D3195" t="s">
        <v>3463</v>
      </c>
      <c r="H3195" t="str">
        <f t="shared" si="294"/>
        <v>RJCARMO</v>
      </c>
      <c r="I3195" t="str">
        <f t="shared" si="295"/>
        <v>RJ</v>
      </c>
      <c r="J3195" t="str">
        <f t="shared" si="296"/>
        <v>RJ</v>
      </c>
      <c r="K3195" t="str">
        <f t="shared" si="297"/>
        <v>RJ</v>
      </c>
      <c r="N3195" t="str">
        <f t="shared" si="298"/>
        <v/>
      </c>
      <c r="O3195" t="e">
        <f t="shared" si="299"/>
        <v>#N/A</v>
      </c>
    </row>
    <row r="3196" spans="1:15" x14ac:dyDescent="0.2">
      <c r="A3196" s="2">
        <v>330130</v>
      </c>
      <c r="B3196" s="2">
        <v>58254</v>
      </c>
      <c r="C3196" s="2" t="s">
        <v>5447</v>
      </c>
      <c r="D3196" t="s">
        <v>3464</v>
      </c>
      <c r="H3196" t="str">
        <f t="shared" si="294"/>
        <v>RJCASIMIRO DE ABREU</v>
      </c>
      <c r="I3196" t="str">
        <f t="shared" si="295"/>
        <v>RJ</v>
      </c>
      <c r="J3196" t="str">
        <f t="shared" si="296"/>
        <v>RJ</v>
      </c>
      <c r="K3196" t="str">
        <f t="shared" si="297"/>
        <v>RJ</v>
      </c>
      <c r="N3196" t="str">
        <f t="shared" si="298"/>
        <v/>
      </c>
      <c r="O3196" t="e">
        <f t="shared" si="299"/>
        <v>#N/A</v>
      </c>
    </row>
    <row r="3197" spans="1:15" x14ac:dyDescent="0.2">
      <c r="A3197" s="2">
        <v>330140</v>
      </c>
      <c r="B3197" s="2">
        <v>58270</v>
      </c>
      <c r="C3197" s="2" t="s">
        <v>5447</v>
      </c>
      <c r="D3197" t="s">
        <v>3466</v>
      </c>
      <c r="H3197" t="str">
        <f t="shared" si="294"/>
        <v>RJCONCEICAO DE MACABU</v>
      </c>
      <c r="I3197" t="str">
        <f t="shared" si="295"/>
        <v>RJ</v>
      </c>
      <c r="J3197" t="str">
        <f t="shared" si="296"/>
        <v>RJ</v>
      </c>
      <c r="K3197" t="str">
        <f t="shared" si="297"/>
        <v>RJ</v>
      </c>
      <c r="N3197" t="str">
        <f t="shared" si="298"/>
        <v/>
      </c>
      <c r="O3197" t="e">
        <f t="shared" si="299"/>
        <v>#N/A</v>
      </c>
    </row>
    <row r="3198" spans="1:15" x14ac:dyDescent="0.2">
      <c r="A3198" s="2">
        <v>330150</v>
      </c>
      <c r="B3198" s="2">
        <v>58297</v>
      </c>
      <c r="C3198" s="2" t="s">
        <v>5447</v>
      </c>
      <c r="D3198" t="s">
        <v>3467</v>
      </c>
      <c r="H3198" t="str">
        <f t="shared" si="294"/>
        <v>RJCORDEIRO</v>
      </c>
      <c r="I3198" t="str">
        <f t="shared" si="295"/>
        <v>RJ</v>
      </c>
      <c r="J3198" t="str">
        <f t="shared" si="296"/>
        <v>RJ</v>
      </c>
      <c r="K3198" t="str">
        <f t="shared" si="297"/>
        <v>RJ</v>
      </c>
      <c r="N3198" t="str">
        <f t="shared" si="298"/>
        <v/>
      </c>
      <c r="O3198" t="e">
        <f t="shared" si="299"/>
        <v>#N/A</v>
      </c>
    </row>
    <row r="3199" spans="1:15" x14ac:dyDescent="0.2">
      <c r="A3199" s="2">
        <v>330160</v>
      </c>
      <c r="B3199" s="2">
        <v>58319</v>
      </c>
      <c r="C3199" s="2" t="s">
        <v>5447</v>
      </c>
      <c r="D3199" t="s">
        <v>3468</v>
      </c>
      <c r="H3199" t="str">
        <f t="shared" si="294"/>
        <v>RJDUAS BARRAS</v>
      </c>
      <c r="I3199" t="str">
        <f t="shared" si="295"/>
        <v>RJ</v>
      </c>
      <c r="J3199" t="str">
        <f t="shared" si="296"/>
        <v>RJ</v>
      </c>
      <c r="K3199" t="str">
        <f t="shared" si="297"/>
        <v>RJ</v>
      </c>
      <c r="N3199" t="str">
        <f t="shared" si="298"/>
        <v/>
      </c>
      <c r="O3199" t="e">
        <f t="shared" si="299"/>
        <v>#N/A</v>
      </c>
    </row>
    <row r="3200" spans="1:15" x14ac:dyDescent="0.2">
      <c r="A3200" s="2">
        <v>330170</v>
      </c>
      <c r="B3200" s="2">
        <v>58335</v>
      </c>
      <c r="C3200" s="2" t="s">
        <v>5447</v>
      </c>
      <c r="D3200" t="s">
        <v>3469</v>
      </c>
      <c r="H3200" t="str">
        <f t="shared" si="294"/>
        <v>RJDUQUE DE CAXIAS</v>
      </c>
      <c r="I3200" t="str">
        <f t="shared" si="295"/>
        <v>RJ</v>
      </c>
      <c r="J3200" t="str">
        <f t="shared" si="296"/>
        <v>RJ</v>
      </c>
      <c r="K3200" t="str">
        <f t="shared" si="297"/>
        <v>RJ</v>
      </c>
      <c r="N3200" t="str">
        <f t="shared" si="298"/>
        <v/>
      </c>
      <c r="O3200" t="e">
        <f t="shared" si="299"/>
        <v>#N/A</v>
      </c>
    </row>
    <row r="3201" spans="1:15" x14ac:dyDescent="0.2">
      <c r="A3201" s="2">
        <v>330180</v>
      </c>
      <c r="B3201" s="2">
        <v>58351</v>
      </c>
      <c r="C3201" s="2" t="s">
        <v>5447</v>
      </c>
      <c r="D3201" t="s">
        <v>3470</v>
      </c>
      <c r="H3201" t="str">
        <f t="shared" si="294"/>
        <v>RJENGENHEIRO PAULO DE FRONTIN</v>
      </c>
      <c r="I3201" t="str">
        <f t="shared" si="295"/>
        <v>RJ</v>
      </c>
      <c r="J3201" t="str">
        <f t="shared" si="296"/>
        <v>RJ</v>
      </c>
      <c r="K3201" t="str">
        <f t="shared" si="297"/>
        <v>RJ</v>
      </c>
      <c r="N3201" t="str">
        <f t="shared" si="298"/>
        <v/>
      </c>
      <c r="O3201" t="e">
        <f t="shared" si="299"/>
        <v>#N/A</v>
      </c>
    </row>
    <row r="3202" spans="1:15" x14ac:dyDescent="0.2">
      <c r="A3202" s="2">
        <v>330185</v>
      </c>
      <c r="B3202" s="2">
        <v>58106</v>
      </c>
      <c r="C3202" s="2" t="s">
        <v>5447</v>
      </c>
      <c r="D3202" t="s">
        <v>3471</v>
      </c>
      <c r="H3202" t="str">
        <f t="shared" si="294"/>
        <v>RJGUAPIMIRIM</v>
      </c>
      <c r="I3202" t="str">
        <f t="shared" si="295"/>
        <v>RJ</v>
      </c>
      <c r="J3202" t="str">
        <f t="shared" si="296"/>
        <v>RJ</v>
      </c>
      <c r="K3202" t="str">
        <f t="shared" si="297"/>
        <v>RJ</v>
      </c>
      <c r="N3202" t="str">
        <f t="shared" si="298"/>
        <v/>
      </c>
      <c r="O3202" t="e">
        <f t="shared" si="299"/>
        <v>#N/A</v>
      </c>
    </row>
    <row r="3203" spans="1:15" x14ac:dyDescent="0.2">
      <c r="A3203" s="2">
        <v>330187</v>
      </c>
      <c r="B3203" s="2">
        <v>58262</v>
      </c>
      <c r="C3203" s="2" t="s">
        <v>5447</v>
      </c>
      <c r="D3203" t="s">
        <v>3472</v>
      </c>
      <c r="H3203" t="str">
        <f t="shared" ref="H3203:H3266" si="300">CONCATENATE($C3203,D3203)</f>
        <v>RJIGUABA GRANDE</v>
      </c>
      <c r="I3203" t="str">
        <f t="shared" ref="I3203:I3266" si="301">CONCATENATE($C3203,E3203)</f>
        <v>RJ</v>
      </c>
      <c r="J3203" t="str">
        <f t="shared" ref="J3203:J3266" si="302">CONCATENATE($C3203,F3203)</f>
        <v>RJ</v>
      </c>
      <c r="K3203" t="str">
        <f t="shared" ref="K3203:K3266" si="303">CONCATENATE(C3203,G3203)</f>
        <v>RJ</v>
      </c>
      <c r="N3203" t="str">
        <f t="shared" ref="N3203:N3266" si="304">CONCATENATE(L3203,M3203)</f>
        <v/>
      </c>
      <c r="O3203" t="e">
        <f t="shared" ref="O3203:O3266" si="305">IFERROR(INDEX($A$2:$A$5565,MATCH($N3203,$H$2:$H$5565,),),IFERROR(INDEX($A$2:$A$5565,MATCH($N3203,$I$2:$I$5565,),),IFERROR(INDEX($A$2:$A$5565,MATCH($N3203,$J$2:$J$5565,),),INDEX($A$2:$A$5565,MATCH($N3203,$K$2:$K$5565,),))))</f>
        <v>#N/A</v>
      </c>
    </row>
    <row r="3204" spans="1:15" x14ac:dyDescent="0.2">
      <c r="A3204" s="2">
        <v>330190</v>
      </c>
      <c r="B3204" s="2">
        <v>58378</v>
      </c>
      <c r="C3204" s="2" t="s">
        <v>5447</v>
      </c>
      <c r="D3204" t="s">
        <v>3473</v>
      </c>
      <c r="H3204" t="str">
        <f t="shared" si="300"/>
        <v>RJITABORAI</v>
      </c>
      <c r="I3204" t="str">
        <f t="shared" si="301"/>
        <v>RJ</v>
      </c>
      <c r="J3204" t="str">
        <f t="shared" si="302"/>
        <v>RJ</v>
      </c>
      <c r="K3204" t="str">
        <f t="shared" si="303"/>
        <v>RJ</v>
      </c>
      <c r="N3204" t="str">
        <f t="shared" si="304"/>
        <v/>
      </c>
      <c r="O3204" t="e">
        <f t="shared" si="305"/>
        <v>#N/A</v>
      </c>
    </row>
    <row r="3205" spans="1:15" x14ac:dyDescent="0.2">
      <c r="A3205" s="2">
        <v>330200</v>
      </c>
      <c r="B3205" s="2">
        <v>58394</v>
      </c>
      <c r="C3205" s="2" t="s">
        <v>5447</v>
      </c>
      <c r="D3205" t="s">
        <v>3474</v>
      </c>
      <c r="H3205" t="str">
        <f t="shared" si="300"/>
        <v>RJITAGUAI</v>
      </c>
      <c r="I3205" t="str">
        <f t="shared" si="301"/>
        <v>RJ</v>
      </c>
      <c r="J3205" t="str">
        <f t="shared" si="302"/>
        <v>RJ</v>
      </c>
      <c r="K3205" t="str">
        <f t="shared" si="303"/>
        <v>RJ</v>
      </c>
      <c r="N3205" t="str">
        <f t="shared" si="304"/>
        <v/>
      </c>
      <c r="O3205" t="e">
        <f t="shared" si="305"/>
        <v>#N/A</v>
      </c>
    </row>
    <row r="3206" spans="1:15" x14ac:dyDescent="0.2">
      <c r="A3206" s="2">
        <v>330205</v>
      </c>
      <c r="B3206" s="2">
        <v>59293</v>
      </c>
      <c r="C3206" s="2" t="s">
        <v>5447</v>
      </c>
      <c r="D3206" t="s">
        <v>3475</v>
      </c>
      <c r="H3206" t="str">
        <f t="shared" si="300"/>
        <v>RJITALVA</v>
      </c>
      <c r="I3206" t="str">
        <f t="shared" si="301"/>
        <v>RJ</v>
      </c>
      <c r="J3206" t="str">
        <f t="shared" si="302"/>
        <v>RJ</v>
      </c>
      <c r="K3206" t="str">
        <f t="shared" si="303"/>
        <v>RJ</v>
      </c>
      <c r="N3206" t="str">
        <f t="shared" si="304"/>
        <v/>
      </c>
      <c r="O3206" t="e">
        <f t="shared" si="305"/>
        <v>#N/A</v>
      </c>
    </row>
    <row r="3207" spans="1:15" x14ac:dyDescent="0.2">
      <c r="A3207" s="2">
        <v>330210</v>
      </c>
      <c r="B3207" s="2">
        <v>58416</v>
      </c>
      <c r="C3207" s="2" t="s">
        <v>5447</v>
      </c>
      <c r="D3207" t="s">
        <v>3476</v>
      </c>
      <c r="H3207" t="str">
        <f t="shared" si="300"/>
        <v>RJITAOCARA</v>
      </c>
      <c r="I3207" t="str">
        <f t="shared" si="301"/>
        <v>RJ</v>
      </c>
      <c r="J3207" t="str">
        <f t="shared" si="302"/>
        <v>RJ</v>
      </c>
      <c r="K3207" t="str">
        <f t="shared" si="303"/>
        <v>RJ</v>
      </c>
      <c r="N3207" t="str">
        <f t="shared" si="304"/>
        <v/>
      </c>
      <c r="O3207" t="e">
        <f t="shared" si="305"/>
        <v>#N/A</v>
      </c>
    </row>
    <row r="3208" spans="1:15" x14ac:dyDescent="0.2">
      <c r="A3208" s="2">
        <v>330220</v>
      </c>
      <c r="B3208" s="2">
        <v>58432</v>
      </c>
      <c r="C3208" s="2" t="s">
        <v>5447</v>
      </c>
      <c r="D3208" t="s">
        <v>3477</v>
      </c>
      <c r="H3208" t="str">
        <f t="shared" si="300"/>
        <v>RJITAPERUNA</v>
      </c>
      <c r="I3208" t="str">
        <f t="shared" si="301"/>
        <v>RJ</v>
      </c>
      <c r="J3208" t="str">
        <f t="shared" si="302"/>
        <v>RJ</v>
      </c>
      <c r="K3208" t="str">
        <f t="shared" si="303"/>
        <v>RJ</v>
      </c>
      <c r="N3208" t="str">
        <f t="shared" si="304"/>
        <v/>
      </c>
      <c r="O3208" t="e">
        <f t="shared" si="305"/>
        <v>#N/A</v>
      </c>
    </row>
    <row r="3209" spans="1:15" x14ac:dyDescent="0.2">
      <c r="A3209" s="2">
        <v>330225</v>
      </c>
      <c r="B3209" s="2">
        <v>58440</v>
      </c>
      <c r="C3209" s="2" t="s">
        <v>5447</v>
      </c>
      <c r="D3209" t="s">
        <v>3478</v>
      </c>
      <c r="H3209" t="str">
        <f t="shared" si="300"/>
        <v>RJITATIAIA</v>
      </c>
      <c r="I3209" t="str">
        <f t="shared" si="301"/>
        <v>RJ</v>
      </c>
      <c r="J3209" t="str">
        <f t="shared" si="302"/>
        <v>RJ</v>
      </c>
      <c r="K3209" t="str">
        <f t="shared" si="303"/>
        <v>RJ</v>
      </c>
      <c r="N3209" t="str">
        <f t="shared" si="304"/>
        <v/>
      </c>
      <c r="O3209" t="e">
        <f t="shared" si="305"/>
        <v>#N/A</v>
      </c>
    </row>
    <row r="3210" spans="1:15" x14ac:dyDescent="0.2">
      <c r="A3210" s="2">
        <v>330227</v>
      </c>
      <c r="B3210" s="2">
        <v>58149</v>
      </c>
      <c r="C3210" s="2" t="s">
        <v>5447</v>
      </c>
      <c r="D3210" t="s">
        <v>3479</v>
      </c>
      <c r="H3210" t="str">
        <f t="shared" si="300"/>
        <v>RJJAPERI</v>
      </c>
      <c r="I3210" t="str">
        <f t="shared" si="301"/>
        <v>RJ</v>
      </c>
      <c r="J3210" t="str">
        <f t="shared" si="302"/>
        <v>RJ</v>
      </c>
      <c r="K3210" t="str">
        <f t="shared" si="303"/>
        <v>RJ</v>
      </c>
      <c r="N3210" t="str">
        <f t="shared" si="304"/>
        <v/>
      </c>
      <c r="O3210" t="e">
        <f t="shared" si="305"/>
        <v>#N/A</v>
      </c>
    </row>
    <row r="3211" spans="1:15" x14ac:dyDescent="0.2">
      <c r="A3211" s="2">
        <v>330230</v>
      </c>
      <c r="B3211" s="2">
        <v>58459</v>
      </c>
      <c r="C3211" s="2" t="s">
        <v>5447</v>
      </c>
      <c r="D3211" t="s">
        <v>3480</v>
      </c>
      <c r="H3211" t="str">
        <f t="shared" si="300"/>
        <v>RJLAJE DO MURIAE</v>
      </c>
      <c r="I3211" t="str">
        <f t="shared" si="301"/>
        <v>RJ</v>
      </c>
      <c r="J3211" t="str">
        <f t="shared" si="302"/>
        <v>RJ</v>
      </c>
      <c r="K3211" t="str">
        <f t="shared" si="303"/>
        <v>RJ</v>
      </c>
      <c r="N3211" t="str">
        <f t="shared" si="304"/>
        <v/>
      </c>
      <c r="O3211" t="e">
        <f t="shared" si="305"/>
        <v>#N/A</v>
      </c>
    </row>
    <row r="3212" spans="1:15" x14ac:dyDescent="0.2">
      <c r="A3212" s="2">
        <v>330240</v>
      </c>
      <c r="B3212" s="2">
        <v>58475</v>
      </c>
      <c r="C3212" s="2" t="s">
        <v>5447</v>
      </c>
      <c r="D3212" t="s">
        <v>3481</v>
      </c>
      <c r="H3212" t="str">
        <f t="shared" si="300"/>
        <v>RJMACAE</v>
      </c>
      <c r="I3212" t="str">
        <f t="shared" si="301"/>
        <v>RJ</v>
      </c>
      <c r="J3212" t="str">
        <f t="shared" si="302"/>
        <v>RJ</v>
      </c>
      <c r="K3212" t="str">
        <f t="shared" si="303"/>
        <v>RJ</v>
      </c>
      <c r="N3212" t="str">
        <f t="shared" si="304"/>
        <v/>
      </c>
      <c r="O3212" t="e">
        <f t="shared" si="305"/>
        <v>#N/A</v>
      </c>
    </row>
    <row r="3213" spans="1:15" x14ac:dyDescent="0.2">
      <c r="A3213" s="2">
        <v>330245</v>
      </c>
      <c r="B3213" s="2">
        <v>58386</v>
      </c>
      <c r="C3213" s="2" t="s">
        <v>5447</v>
      </c>
      <c r="D3213" t="s">
        <v>3482</v>
      </c>
      <c r="H3213" t="str">
        <f t="shared" si="300"/>
        <v>RJMACUCO</v>
      </c>
      <c r="I3213" t="str">
        <f t="shared" si="301"/>
        <v>RJ</v>
      </c>
      <c r="J3213" t="str">
        <f t="shared" si="302"/>
        <v>RJ</v>
      </c>
      <c r="K3213" t="str">
        <f t="shared" si="303"/>
        <v>RJ</v>
      </c>
      <c r="N3213" t="str">
        <f t="shared" si="304"/>
        <v/>
      </c>
      <c r="O3213" t="e">
        <f t="shared" si="305"/>
        <v>#N/A</v>
      </c>
    </row>
    <row r="3214" spans="1:15" x14ac:dyDescent="0.2">
      <c r="A3214" s="2">
        <v>330250</v>
      </c>
      <c r="B3214" s="2">
        <v>58491</v>
      </c>
      <c r="C3214" s="2" t="s">
        <v>5447</v>
      </c>
      <c r="D3214" t="s">
        <v>3483</v>
      </c>
      <c r="H3214" t="str">
        <f t="shared" si="300"/>
        <v>RJMAGE</v>
      </c>
      <c r="I3214" t="str">
        <f t="shared" si="301"/>
        <v>RJ</v>
      </c>
      <c r="J3214" t="str">
        <f t="shared" si="302"/>
        <v>RJ</v>
      </c>
      <c r="K3214" t="str">
        <f t="shared" si="303"/>
        <v>RJ</v>
      </c>
      <c r="N3214" t="str">
        <f t="shared" si="304"/>
        <v/>
      </c>
      <c r="O3214" t="e">
        <f t="shared" si="305"/>
        <v>#N/A</v>
      </c>
    </row>
    <row r="3215" spans="1:15" x14ac:dyDescent="0.2">
      <c r="A3215" s="2">
        <v>330260</v>
      </c>
      <c r="B3215" s="2">
        <v>58513</v>
      </c>
      <c r="C3215" s="2" t="s">
        <v>5447</v>
      </c>
      <c r="D3215" t="s">
        <v>3484</v>
      </c>
      <c r="H3215" t="str">
        <f t="shared" si="300"/>
        <v>RJMANGARATIBA</v>
      </c>
      <c r="I3215" t="str">
        <f t="shared" si="301"/>
        <v>RJ</v>
      </c>
      <c r="J3215" t="str">
        <f t="shared" si="302"/>
        <v>RJ</v>
      </c>
      <c r="K3215" t="str">
        <f t="shared" si="303"/>
        <v>RJ</v>
      </c>
      <c r="N3215" t="str">
        <f t="shared" si="304"/>
        <v/>
      </c>
      <c r="O3215" t="e">
        <f t="shared" si="305"/>
        <v>#N/A</v>
      </c>
    </row>
    <row r="3216" spans="1:15" x14ac:dyDescent="0.2">
      <c r="A3216" s="2">
        <v>330270</v>
      </c>
      <c r="B3216" s="2">
        <v>58530</v>
      </c>
      <c r="C3216" s="2" t="s">
        <v>5447</v>
      </c>
      <c r="D3216" t="s">
        <v>3485</v>
      </c>
      <c r="H3216" t="str">
        <f t="shared" si="300"/>
        <v>RJMARICA</v>
      </c>
      <c r="I3216" t="str">
        <f t="shared" si="301"/>
        <v>RJ</v>
      </c>
      <c r="J3216" t="str">
        <f t="shared" si="302"/>
        <v>RJ</v>
      </c>
      <c r="K3216" t="str">
        <f t="shared" si="303"/>
        <v>RJ</v>
      </c>
      <c r="N3216" t="str">
        <f t="shared" si="304"/>
        <v/>
      </c>
      <c r="O3216" t="e">
        <f t="shared" si="305"/>
        <v>#N/A</v>
      </c>
    </row>
    <row r="3217" spans="1:15" x14ac:dyDescent="0.2">
      <c r="A3217" s="2">
        <v>330280</v>
      </c>
      <c r="B3217" s="2">
        <v>58556</v>
      </c>
      <c r="C3217" s="2" t="s">
        <v>5447</v>
      </c>
      <c r="D3217" t="s">
        <v>3486</v>
      </c>
      <c r="H3217" t="str">
        <f t="shared" si="300"/>
        <v>RJMENDES</v>
      </c>
      <c r="I3217" t="str">
        <f t="shared" si="301"/>
        <v>RJ</v>
      </c>
      <c r="J3217" t="str">
        <f t="shared" si="302"/>
        <v>RJ</v>
      </c>
      <c r="K3217" t="str">
        <f t="shared" si="303"/>
        <v>RJ</v>
      </c>
      <c r="N3217" t="str">
        <f t="shared" si="304"/>
        <v/>
      </c>
      <c r="O3217" t="e">
        <f t="shared" si="305"/>
        <v>#N/A</v>
      </c>
    </row>
    <row r="3218" spans="1:15" x14ac:dyDescent="0.2">
      <c r="A3218" s="2">
        <v>330285</v>
      </c>
      <c r="B3218" s="2">
        <v>58467</v>
      </c>
      <c r="C3218" s="2" t="s">
        <v>5447</v>
      </c>
      <c r="D3218" t="s">
        <v>1796</v>
      </c>
      <c r="H3218" t="str">
        <f t="shared" si="300"/>
        <v>RJMESQUITA</v>
      </c>
      <c r="I3218" t="str">
        <f t="shared" si="301"/>
        <v>RJ</v>
      </c>
      <c r="J3218" t="str">
        <f t="shared" si="302"/>
        <v>RJ</v>
      </c>
      <c r="K3218" t="str">
        <f t="shared" si="303"/>
        <v>RJ</v>
      </c>
      <c r="N3218" t="str">
        <f t="shared" si="304"/>
        <v/>
      </c>
      <c r="O3218" t="e">
        <f t="shared" si="305"/>
        <v>#N/A</v>
      </c>
    </row>
    <row r="3219" spans="1:15" x14ac:dyDescent="0.2">
      <c r="A3219" s="2">
        <v>330290</v>
      </c>
      <c r="B3219" s="2">
        <v>58572</v>
      </c>
      <c r="C3219" s="2" t="s">
        <v>5447</v>
      </c>
      <c r="D3219" t="s">
        <v>3487</v>
      </c>
      <c r="H3219" t="str">
        <f t="shared" si="300"/>
        <v>RJMIGUEL PEREIRA</v>
      </c>
      <c r="I3219" t="str">
        <f t="shared" si="301"/>
        <v>RJ</v>
      </c>
      <c r="J3219" t="str">
        <f t="shared" si="302"/>
        <v>RJ</v>
      </c>
      <c r="K3219" t="str">
        <f t="shared" si="303"/>
        <v>RJ</v>
      </c>
      <c r="N3219" t="str">
        <f t="shared" si="304"/>
        <v/>
      </c>
      <c r="O3219" t="e">
        <f t="shared" si="305"/>
        <v>#N/A</v>
      </c>
    </row>
    <row r="3220" spans="1:15" x14ac:dyDescent="0.2">
      <c r="A3220" s="2">
        <v>330300</v>
      </c>
      <c r="B3220" s="2">
        <v>58599</v>
      </c>
      <c r="C3220" s="2" t="s">
        <v>5447</v>
      </c>
      <c r="D3220" t="s">
        <v>3488</v>
      </c>
      <c r="H3220" t="str">
        <f t="shared" si="300"/>
        <v>RJMIRACEMA</v>
      </c>
      <c r="I3220" t="str">
        <f t="shared" si="301"/>
        <v>RJ</v>
      </c>
      <c r="J3220" t="str">
        <f t="shared" si="302"/>
        <v>RJ</v>
      </c>
      <c r="K3220" t="str">
        <f t="shared" si="303"/>
        <v>RJ</v>
      </c>
      <c r="N3220" t="str">
        <f t="shared" si="304"/>
        <v/>
      </c>
      <c r="O3220" t="e">
        <f t="shared" si="305"/>
        <v>#N/A</v>
      </c>
    </row>
    <row r="3221" spans="1:15" x14ac:dyDescent="0.2">
      <c r="A3221" s="2">
        <v>330310</v>
      </c>
      <c r="B3221" s="2">
        <v>58610</v>
      </c>
      <c r="C3221" s="2" t="s">
        <v>5447</v>
      </c>
      <c r="D3221" t="s">
        <v>3489</v>
      </c>
      <c r="H3221" t="str">
        <f t="shared" si="300"/>
        <v>RJNATIVIDADE</v>
      </c>
      <c r="I3221" t="str">
        <f t="shared" si="301"/>
        <v>RJ</v>
      </c>
      <c r="J3221" t="str">
        <f t="shared" si="302"/>
        <v>RJ</v>
      </c>
      <c r="K3221" t="str">
        <f t="shared" si="303"/>
        <v>RJ</v>
      </c>
      <c r="N3221" t="str">
        <f t="shared" si="304"/>
        <v/>
      </c>
      <c r="O3221" t="e">
        <f t="shared" si="305"/>
        <v>#N/A</v>
      </c>
    </row>
    <row r="3222" spans="1:15" x14ac:dyDescent="0.2">
      <c r="A3222" s="2">
        <v>330320</v>
      </c>
      <c r="B3222" s="2">
        <v>58637</v>
      </c>
      <c r="C3222" s="2" t="s">
        <v>5447</v>
      </c>
      <c r="D3222" t="s">
        <v>3490</v>
      </c>
      <c r="H3222" t="str">
        <f t="shared" si="300"/>
        <v>RJNILOPOLIS</v>
      </c>
      <c r="I3222" t="str">
        <f t="shared" si="301"/>
        <v>RJ</v>
      </c>
      <c r="J3222" t="str">
        <f t="shared" si="302"/>
        <v>RJ</v>
      </c>
      <c r="K3222" t="str">
        <f t="shared" si="303"/>
        <v>RJ</v>
      </c>
      <c r="N3222" t="str">
        <f t="shared" si="304"/>
        <v/>
      </c>
      <c r="O3222" t="e">
        <f t="shared" si="305"/>
        <v>#N/A</v>
      </c>
    </row>
    <row r="3223" spans="1:15" x14ac:dyDescent="0.2">
      <c r="A3223" s="2">
        <v>330330</v>
      </c>
      <c r="B3223" s="2">
        <v>58653</v>
      </c>
      <c r="C3223" s="2" t="s">
        <v>5447</v>
      </c>
      <c r="D3223" t="s">
        <v>3491</v>
      </c>
      <c r="H3223" t="str">
        <f t="shared" si="300"/>
        <v>RJNITEROI</v>
      </c>
      <c r="I3223" t="str">
        <f t="shared" si="301"/>
        <v>RJ</v>
      </c>
      <c r="J3223" t="str">
        <f t="shared" si="302"/>
        <v>RJ</v>
      </c>
      <c r="K3223" t="str">
        <f t="shared" si="303"/>
        <v>RJ</v>
      </c>
      <c r="N3223" t="str">
        <f t="shared" si="304"/>
        <v/>
      </c>
      <c r="O3223" t="e">
        <f t="shared" si="305"/>
        <v>#N/A</v>
      </c>
    </row>
    <row r="3224" spans="1:15" x14ac:dyDescent="0.2">
      <c r="A3224" s="2">
        <v>330340</v>
      </c>
      <c r="B3224" s="2">
        <v>58670</v>
      </c>
      <c r="C3224" s="2" t="s">
        <v>5447</v>
      </c>
      <c r="D3224" t="s">
        <v>3492</v>
      </c>
      <c r="H3224" t="str">
        <f t="shared" si="300"/>
        <v>RJNOVA FRIBURGO</v>
      </c>
      <c r="I3224" t="str">
        <f t="shared" si="301"/>
        <v>RJ</v>
      </c>
      <c r="J3224" t="str">
        <f t="shared" si="302"/>
        <v>RJ</v>
      </c>
      <c r="K3224" t="str">
        <f t="shared" si="303"/>
        <v>RJ</v>
      </c>
      <c r="N3224" t="str">
        <f t="shared" si="304"/>
        <v/>
      </c>
      <c r="O3224" t="e">
        <f t="shared" si="305"/>
        <v>#N/A</v>
      </c>
    </row>
    <row r="3225" spans="1:15" x14ac:dyDescent="0.2">
      <c r="A3225" s="2">
        <v>330350</v>
      </c>
      <c r="B3225" s="2">
        <v>58696</v>
      </c>
      <c r="C3225" s="2" t="s">
        <v>5447</v>
      </c>
      <c r="D3225" t="s">
        <v>3493</v>
      </c>
      <c r="H3225" t="str">
        <f t="shared" si="300"/>
        <v>RJNOVA IGUACU</v>
      </c>
      <c r="I3225" t="str">
        <f t="shared" si="301"/>
        <v>RJ</v>
      </c>
      <c r="J3225" t="str">
        <f t="shared" si="302"/>
        <v>RJ</v>
      </c>
      <c r="K3225" t="str">
        <f t="shared" si="303"/>
        <v>RJ</v>
      </c>
      <c r="N3225" t="str">
        <f t="shared" si="304"/>
        <v/>
      </c>
      <c r="O3225" t="e">
        <f t="shared" si="305"/>
        <v>#N/A</v>
      </c>
    </row>
    <row r="3226" spans="1:15" x14ac:dyDescent="0.2">
      <c r="A3226" s="2">
        <v>330360</v>
      </c>
      <c r="B3226" s="2">
        <v>58718</v>
      </c>
      <c r="C3226" s="2" t="s">
        <v>5447</v>
      </c>
      <c r="D3226" t="s">
        <v>3494</v>
      </c>
      <c r="H3226" t="str">
        <f t="shared" si="300"/>
        <v>RJPARACAMBI</v>
      </c>
      <c r="I3226" t="str">
        <f t="shared" si="301"/>
        <v>RJ</v>
      </c>
      <c r="J3226" t="str">
        <f t="shared" si="302"/>
        <v>RJ</v>
      </c>
      <c r="K3226" t="str">
        <f t="shared" si="303"/>
        <v>RJ</v>
      </c>
      <c r="N3226" t="str">
        <f t="shared" si="304"/>
        <v/>
      </c>
      <c r="O3226" t="e">
        <f t="shared" si="305"/>
        <v>#N/A</v>
      </c>
    </row>
    <row r="3227" spans="1:15" x14ac:dyDescent="0.2">
      <c r="A3227" s="2">
        <v>330370</v>
      </c>
      <c r="B3227" s="2">
        <v>58734</v>
      </c>
      <c r="C3227" s="2" t="s">
        <v>5447</v>
      </c>
      <c r="D3227" t="s">
        <v>3495</v>
      </c>
      <c r="H3227" t="str">
        <f t="shared" si="300"/>
        <v>RJPARAIBA DO SUL</v>
      </c>
      <c r="I3227" t="str">
        <f t="shared" si="301"/>
        <v>RJ</v>
      </c>
      <c r="J3227" t="str">
        <f t="shared" si="302"/>
        <v>RJ</v>
      </c>
      <c r="K3227" t="str">
        <f t="shared" si="303"/>
        <v>RJ</v>
      </c>
      <c r="N3227" t="str">
        <f t="shared" si="304"/>
        <v/>
      </c>
      <c r="O3227" t="e">
        <f t="shared" si="305"/>
        <v>#N/A</v>
      </c>
    </row>
    <row r="3228" spans="1:15" x14ac:dyDescent="0.2">
      <c r="A3228" s="2">
        <v>330380</v>
      </c>
      <c r="B3228" s="2">
        <v>58750</v>
      </c>
      <c r="C3228" s="2" t="s">
        <v>5447</v>
      </c>
      <c r="D3228" t="s">
        <v>5364</v>
      </c>
      <c r="F3228" t="s">
        <v>3496</v>
      </c>
      <c r="H3228" t="str">
        <f t="shared" si="300"/>
        <v>RJPARATY</v>
      </c>
      <c r="I3228" t="str">
        <f t="shared" si="301"/>
        <v>RJ</v>
      </c>
      <c r="J3228" t="str">
        <f t="shared" si="302"/>
        <v>RJPARATI</v>
      </c>
      <c r="K3228" t="str">
        <f t="shared" si="303"/>
        <v>RJ</v>
      </c>
      <c r="N3228" t="str">
        <f t="shared" si="304"/>
        <v/>
      </c>
      <c r="O3228" t="e">
        <f t="shared" si="305"/>
        <v>#N/A</v>
      </c>
    </row>
    <row r="3229" spans="1:15" x14ac:dyDescent="0.2">
      <c r="A3229" s="2">
        <v>330385</v>
      </c>
      <c r="B3229" s="2">
        <v>59315</v>
      </c>
      <c r="C3229" s="2" t="s">
        <v>5447</v>
      </c>
      <c r="D3229" t="s">
        <v>5367</v>
      </c>
      <c r="F3229" t="s">
        <v>3497</v>
      </c>
      <c r="H3229" t="str">
        <f t="shared" si="300"/>
        <v>RJPATY DO ALFERES</v>
      </c>
      <c r="I3229" t="str">
        <f t="shared" si="301"/>
        <v>RJ</v>
      </c>
      <c r="J3229" t="str">
        <f t="shared" si="302"/>
        <v>RJPATI DO ALFERES</v>
      </c>
      <c r="K3229" t="str">
        <f t="shared" si="303"/>
        <v>RJ</v>
      </c>
      <c r="N3229" t="str">
        <f t="shared" si="304"/>
        <v/>
      </c>
      <c r="O3229" t="e">
        <f t="shared" si="305"/>
        <v>#N/A</v>
      </c>
    </row>
    <row r="3230" spans="1:15" x14ac:dyDescent="0.2">
      <c r="A3230" s="2">
        <v>330390</v>
      </c>
      <c r="B3230" s="2">
        <v>58777</v>
      </c>
      <c r="C3230" s="2" t="s">
        <v>5447</v>
      </c>
      <c r="D3230" t="s">
        <v>3498</v>
      </c>
      <c r="H3230" t="str">
        <f t="shared" si="300"/>
        <v>RJPETROPOLIS</v>
      </c>
      <c r="I3230" t="str">
        <f t="shared" si="301"/>
        <v>RJ</v>
      </c>
      <c r="J3230" t="str">
        <f t="shared" si="302"/>
        <v>RJ</v>
      </c>
      <c r="K3230" t="str">
        <f t="shared" si="303"/>
        <v>RJ</v>
      </c>
      <c r="N3230" t="str">
        <f t="shared" si="304"/>
        <v/>
      </c>
      <c r="O3230" t="e">
        <f t="shared" si="305"/>
        <v>#N/A</v>
      </c>
    </row>
    <row r="3231" spans="1:15" x14ac:dyDescent="0.2">
      <c r="A3231" s="2">
        <v>330395</v>
      </c>
      <c r="B3231" s="2">
        <v>58246</v>
      </c>
      <c r="C3231" s="2" t="s">
        <v>5447</v>
      </c>
      <c r="D3231" t="s">
        <v>3499</v>
      </c>
      <c r="H3231" t="str">
        <f t="shared" si="300"/>
        <v>RJPINHEIRAL</v>
      </c>
      <c r="I3231" t="str">
        <f t="shared" si="301"/>
        <v>RJ</v>
      </c>
      <c r="J3231" t="str">
        <f t="shared" si="302"/>
        <v>RJ</v>
      </c>
      <c r="K3231" t="str">
        <f t="shared" si="303"/>
        <v>RJ</v>
      </c>
      <c r="N3231" t="str">
        <f t="shared" si="304"/>
        <v/>
      </c>
      <c r="O3231" t="e">
        <f t="shared" si="305"/>
        <v>#N/A</v>
      </c>
    </row>
    <row r="3232" spans="1:15" x14ac:dyDescent="0.2">
      <c r="A3232" s="2">
        <v>330400</v>
      </c>
      <c r="B3232" s="2">
        <v>58793</v>
      </c>
      <c r="C3232" s="2" t="s">
        <v>5447</v>
      </c>
      <c r="D3232" t="s">
        <v>3500</v>
      </c>
      <c r="H3232" t="str">
        <f t="shared" si="300"/>
        <v>RJPIRAI</v>
      </c>
      <c r="I3232" t="str">
        <f t="shared" si="301"/>
        <v>RJ</v>
      </c>
      <c r="J3232" t="str">
        <f t="shared" si="302"/>
        <v>RJ</v>
      </c>
      <c r="K3232" t="str">
        <f t="shared" si="303"/>
        <v>RJ</v>
      </c>
      <c r="N3232" t="str">
        <f t="shared" si="304"/>
        <v/>
      </c>
      <c r="O3232" t="e">
        <f t="shared" si="305"/>
        <v>#N/A</v>
      </c>
    </row>
    <row r="3233" spans="1:15" x14ac:dyDescent="0.2">
      <c r="A3233" s="2">
        <v>330410</v>
      </c>
      <c r="B3233" s="2">
        <v>58815</v>
      </c>
      <c r="C3233" s="2" t="s">
        <v>5447</v>
      </c>
      <c r="D3233" t="s">
        <v>3501</v>
      </c>
      <c r="H3233" t="str">
        <f t="shared" si="300"/>
        <v>RJPORCIUNCULA</v>
      </c>
      <c r="I3233" t="str">
        <f t="shared" si="301"/>
        <v>RJ</v>
      </c>
      <c r="J3233" t="str">
        <f t="shared" si="302"/>
        <v>RJ</v>
      </c>
      <c r="K3233" t="str">
        <f t="shared" si="303"/>
        <v>RJ</v>
      </c>
      <c r="N3233" t="str">
        <f t="shared" si="304"/>
        <v/>
      </c>
      <c r="O3233" t="e">
        <f t="shared" si="305"/>
        <v>#N/A</v>
      </c>
    </row>
    <row r="3234" spans="1:15" x14ac:dyDescent="0.2">
      <c r="A3234" s="2">
        <v>330411</v>
      </c>
      <c r="B3234" s="2">
        <v>58327</v>
      </c>
      <c r="C3234" s="2" t="s">
        <v>5447</v>
      </c>
      <c r="D3234" t="s">
        <v>3502</v>
      </c>
      <c r="H3234" t="str">
        <f t="shared" si="300"/>
        <v>RJPORTO REAL</v>
      </c>
      <c r="I3234" t="str">
        <f t="shared" si="301"/>
        <v>RJ</v>
      </c>
      <c r="J3234" t="str">
        <f t="shared" si="302"/>
        <v>RJ</v>
      </c>
      <c r="K3234" t="str">
        <f t="shared" si="303"/>
        <v>RJ</v>
      </c>
      <c r="N3234" t="str">
        <f t="shared" si="304"/>
        <v/>
      </c>
      <c r="O3234" t="e">
        <f t="shared" si="305"/>
        <v>#N/A</v>
      </c>
    </row>
    <row r="3235" spans="1:15" x14ac:dyDescent="0.2">
      <c r="A3235" s="2">
        <v>330412</v>
      </c>
      <c r="B3235" s="2">
        <v>58025</v>
      </c>
      <c r="C3235" s="2" t="s">
        <v>5447</v>
      </c>
      <c r="D3235" t="s">
        <v>3503</v>
      </c>
      <c r="H3235" t="str">
        <f t="shared" si="300"/>
        <v>RJQUATIS</v>
      </c>
      <c r="I3235" t="str">
        <f t="shared" si="301"/>
        <v>RJ</v>
      </c>
      <c r="J3235" t="str">
        <f t="shared" si="302"/>
        <v>RJ</v>
      </c>
      <c r="K3235" t="str">
        <f t="shared" si="303"/>
        <v>RJ</v>
      </c>
      <c r="N3235" t="str">
        <f t="shared" si="304"/>
        <v/>
      </c>
      <c r="O3235" t="e">
        <f t="shared" si="305"/>
        <v>#N/A</v>
      </c>
    </row>
    <row r="3236" spans="1:15" x14ac:dyDescent="0.2">
      <c r="A3236" s="2">
        <v>330414</v>
      </c>
      <c r="B3236" s="2">
        <v>58122</v>
      </c>
      <c r="C3236" s="2" t="s">
        <v>5447</v>
      </c>
      <c r="D3236" t="s">
        <v>3504</v>
      </c>
      <c r="H3236" t="str">
        <f t="shared" si="300"/>
        <v>RJQUEIMADOS</v>
      </c>
      <c r="I3236" t="str">
        <f t="shared" si="301"/>
        <v>RJ</v>
      </c>
      <c r="J3236" t="str">
        <f t="shared" si="302"/>
        <v>RJ</v>
      </c>
      <c r="K3236" t="str">
        <f t="shared" si="303"/>
        <v>RJ</v>
      </c>
      <c r="N3236" t="str">
        <f t="shared" si="304"/>
        <v/>
      </c>
      <c r="O3236" t="e">
        <f t="shared" si="305"/>
        <v>#N/A</v>
      </c>
    </row>
    <row r="3237" spans="1:15" x14ac:dyDescent="0.2">
      <c r="A3237" s="2">
        <v>330415</v>
      </c>
      <c r="B3237" s="2">
        <v>58009</v>
      </c>
      <c r="C3237" s="2" t="s">
        <v>5447</v>
      </c>
      <c r="D3237" t="s">
        <v>3505</v>
      </c>
      <c r="H3237" t="str">
        <f t="shared" si="300"/>
        <v>RJQUISSAMA</v>
      </c>
      <c r="I3237" t="str">
        <f t="shared" si="301"/>
        <v>RJ</v>
      </c>
      <c r="J3237" t="str">
        <f t="shared" si="302"/>
        <v>RJ</v>
      </c>
      <c r="K3237" t="str">
        <f t="shared" si="303"/>
        <v>RJ</v>
      </c>
      <c r="N3237" t="str">
        <f t="shared" si="304"/>
        <v/>
      </c>
      <c r="O3237" t="e">
        <f t="shared" si="305"/>
        <v>#N/A</v>
      </c>
    </row>
    <row r="3238" spans="1:15" x14ac:dyDescent="0.2">
      <c r="A3238" s="2">
        <v>330420</v>
      </c>
      <c r="B3238" s="2">
        <v>58831</v>
      </c>
      <c r="C3238" s="2" t="s">
        <v>5447</v>
      </c>
      <c r="D3238" t="s">
        <v>3506</v>
      </c>
      <c r="H3238" t="str">
        <f t="shared" si="300"/>
        <v>RJRESENDE</v>
      </c>
      <c r="I3238" t="str">
        <f t="shared" si="301"/>
        <v>RJ</v>
      </c>
      <c r="J3238" t="str">
        <f t="shared" si="302"/>
        <v>RJ</v>
      </c>
      <c r="K3238" t="str">
        <f t="shared" si="303"/>
        <v>RJ</v>
      </c>
      <c r="N3238" t="str">
        <f t="shared" si="304"/>
        <v/>
      </c>
      <c r="O3238" t="e">
        <f t="shared" si="305"/>
        <v>#N/A</v>
      </c>
    </row>
    <row r="3239" spans="1:15" x14ac:dyDescent="0.2">
      <c r="A3239" s="2">
        <v>330430</v>
      </c>
      <c r="B3239" s="2">
        <v>58858</v>
      </c>
      <c r="C3239" s="2" t="s">
        <v>5447</v>
      </c>
      <c r="D3239" t="s">
        <v>3507</v>
      </c>
      <c r="H3239" t="str">
        <f t="shared" si="300"/>
        <v>RJRIO BONITO</v>
      </c>
      <c r="I3239" t="str">
        <f t="shared" si="301"/>
        <v>RJ</v>
      </c>
      <c r="J3239" t="str">
        <f t="shared" si="302"/>
        <v>RJ</v>
      </c>
      <c r="K3239" t="str">
        <f t="shared" si="303"/>
        <v>RJ</v>
      </c>
      <c r="N3239" t="str">
        <f t="shared" si="304"/>
        <v/>
      </c>
      <c r="O3239" t="e">
        <f t="shared" si="305"/>
        <v>#N/A</v>
      </c>
    </row>
    <row r="3240" spans="1:15" x14ac:dyDescent="0.2">
      <c r="A3240" s="2">
        <v>330440</v>
      </c>
      <c r="B3240" s="2">
        <v>58874</v>
      </c>
      <c r="C3240" s="2" t="s">
        <v>5447</v>
      </c>
      <c r="D3240" t="s">
        <v>3508</v>
      </c>
      <c r="H3240" t="str">
        <f t="shared" si="300"/>
        <v>RJRIO CLARO</v>
      </c>
      <c r="I3240" t="str">
        <f t="shared" si="301"/>
        <v>RJ</v>
      </c>
      <c r="J3240" t="str">
        <f t="shared" si="302"/>
        <v>RJ</v>
      </c>
      <c r="K3240" t="str">
        <f t="shared" si="303"/>
        <v>RJ</v>
      </c>
      <c r="N3240" t="str">
        <f t="shared" si="304"/>
        <v/>
      </c>
      <c r="O3240" t="e">
        <f t="shared" si="305"/>
        <v>#N/A</v>
      </c>
    </row>
    <row r="3241" spans="1:15" x14ac:dyDescent="0.2">
      <c r="A3241" s="2">
        <v>330450</v>
      </c>
      <c r="B3241" s="2">
        <v>58890</v>
      </c>
      <c r="C3241" s="2" t="s">
        <v>5447</v>
      </c>
      <c r="D3241" t="s">
        <v>3509</v>
      </c>
      <c r="H3241" t="str">
        <f t="shared" si="300"/>
        <v>RJRIO DAS FLORES</v>
      </c>
      <c r="I3241" t="str">
        <f t="shared" si="301"/>
        <v>RJ</v>
      </c>
      <c r="J3241" t="str">
        <f t="shared" si="302"/>
        <v>RJ</v>
      </c>
      <c r="K3241" t="str">
        <f t="shared" si="303"/>
        <v>RJ</v>
      </c>
      <c r="N3241" t="str">
        <f t="shared" si="304"/>
        <v/>
      </c>
      <c r="O3241" t="e">
        <f t="shared" si="305"/>
        <v>#N/A</v>
      </c>
    </row>
    <row r="3242" spans="1:15" x14ac:dyDescent="0.2">
      <c r="A3242" s="2">
        <v>330452</v>
      </c>
      <c r="B3242" s="2">
        <v>58203</v>
      </c>
      <c r="C3242" s="2" t="s">
        <v>5447</v>
      </c>
      <c r="D3242" t="s">
        <v>3510</v>
      </c>
      <c r="H3242" t="str">
        <f t="shared" si="300"/>
        <v>RJRIO DAS OSTRAS</v>
      </c>
      <c r="I3242" t="str">
        <f t="shared" si="301"/>
        <v>RJ</v>
      </c>
      <c r="J3242" t="str">
        <f t="shared" si="302"/>
        <v>RJ</v>
      </c>
      <c r="K3242" t="str">
        <f t="shared" si="303"/>
        <v>RJ</v>
      </c>
      <c r="N3242" t="str">
        <f t="shared" si="304"/>
        <v/>
      </c>
      <c r="O3242" t="e">
        <f t="shared" si="305"/>
        <v>#N/A</v>
      </c>
    </row>
    <row r="3243" spans="1:15" x14ac:dyDescent="0.2">
      <c r="A3243" s="2">
        <v>330455</v>
      </c>
      <c r="B3243" s="2">
        <v>60011</v>
      </c>
      <c r="C3243" s="2" t="s">
        <v>5447</v>
      </c>
      <c r="D3243" t="s">
        <v>3511</v>
      </c>
      <c r="H3243" t="str">
        <f t="shared" si="300"/>
        <v>RJRIO DE JANEIRO</v>
      </c>
      <c r="I3243" t="str">
        <f t="shared" si="301"/>
        <v>RJ</v>
      </c>
      <c r="J3243" t="str">
        <f t="shared" si="302"/>
        <v>RJ</v>
      </c>
      <c r="K3243" t="str">
        <f t="shared" si="303"/>
        <v>RJ</v>
      </c>
      <c r="N3243" t="str">
        <f t="shared" si="304"/>
        <v/>
      </c>
      <c r="O3243" t="e">
        <f t="shared" si="305"/>
        <v>#N/A</v>
      </c>
    </row>
    <row r="3244" spans="1:15" x14ac:dyDescent="0.2">
      <c r="A3244" s="2">
        <v>330460</v>
      </c>
      <c r="B3244" s="2">
        <v>58912</v>
      </c>
      <c r="C3244" s="2" t="s">
        <v>5447</v>
      </c>
      <c r="D3244" t="s">
        <v>3512</v>
      </c>
      <c r="H3244" t="str">
        <f t="shared" si="300"/>
        <v>RJSANTA MARIA MADALENA</v>
      </c>
      <c r="I3244" t="str">
        <f t="shared" si="301"/>
        <v>RJ</v>
      </c>
      <c r="J3244" t="str">
        <f t="shared" si="302"/>
        <v>RJ</v>
      </c>
      <c r="K3244" t="str">
        <f t="shared" si="303"/>
        <v>RJ</v>
      </c>
      <c r="N3244" t="str">
        <f t="shared" si="304"/>
        <v/>
      </c>
      <c r="O3244" t="e">
        <f t="shared" si="305"/>
        <v>#N/A</v>
      </c>
    </row>
    <row r="3245" spans="1:15" x14ac:dyDescent="0.2">
      <c r="A3245" s="2">
        <v>330470</v>
      </c>
      <c r="B3245" s="2">
        <v>58939</v>
      </c>
      <c r="C3245" s="2" t="s">
        <v>5447</v>
      </c>
      <c r="D3245" t="s">
        <v>3513</v>
      </c>
      <c r="H3245" t="str">
        <f t="shared" si="300"/>
        <v>RJSANTO ANTONIO DE PADUA</v>
      </c>
      <c r="I3245" t="str">
        <f t="shared" si="301"/>
        <v>RJ</v>
      </c>
      <c r="J3245" t="str">
        <f t="shared" si="302"/>
        <v>RJ</v>
      </c>
      <c r="K3245" t="str">
        <f t="shared" si="303"/>
        <v>RJ</v>
      </c>
      <c r="N3245" t="str">
        <f t="shared" si="304"/>
        <v/>
      </c>
      <c r="O3245" t="e">
        <f t="shared" si="305"/>
        <v>#N/A</v>
      </c>
    </row>
    <row r="3246" spans="1:15" x14ac:dyDescent="0.2">
      <c r="A3246" s="2">
        <v>330475</v>
      </c>
      <c r="B3246" s="2">
        <v>58289</v>
      </c>
      <c r="C3246" s="2" t="s">
        <v>5447</v>
      </c>
      <c r="D3246" t="s">
        <v>3515</v>
      </c>
      <c r="H3246" t="str">
        <f t="shared" si="300"/>
        <v>RJSAO FRANCISCO DE ITABAPOANA</v>
      </c>
      <c r="I3246" t="str">
        <f t="shared" si="301"/>
        <v>RJ</v>
      </c>
      <c r="J3246" t="str">
        <f t="shared" si="302"/>
        <v>RJ</v>
      </c>
      <c r="K3246" t="str">
        <f t="shared" si="303"/>
        <v>RJ</v>
      </c>
      <c r="N3246" t="str">
        <f t="shared" si="304"/>
        <v/>
      </c>
      <c r="O3246" t="e">
        <f t="shared" si="305"/>
        <v>#N/A</v>
      </c>
    </row>
    <row r="3247" spans="1:15" x14ac:dyDescent="0.2">
      <c r="A3247" s="2">
        <v>330480</v>
      </c>
      <c r="B3247" s="2">
        <v>58955</v>
      </c>
      <c r="C3247" s="2" t="s">
        <v>5447</v>
      </c>
      <c r="D3247" t="s">
        <v>3514</v>
      </c>
      <c r="H3247" t="str">
        <f t="shared" si="300"/>
        <v>RJSAO FIDELIS</v>
      </c>
      <c r="I3247" t="str">
        <f t="shared" si="301"/>
        <v>RJ</v>
      </c>
      <c r="J3247" t="str">
        <f t="shared" si="302"/>
        <v>RJ</v>
      </c>
      <c r="K3247" t="str">
        <f t="shared" si="303"/>
        <v>RJ</v>
      </c>
      <c r="N3247" t="str">
        <f t="shared" si="304"/>
        <v/>
      </c>
      <c r="O3247" t="e">
        <f t="shared" si="305"/>
        <v>#N/A</v>
      </c>
    </row>
    <row r="3248" spans="1:15" x14ac:dyDescent="0.2">
      <c r="A3248" s="2">
        <v>330490</v>
      </c>
      <c r="B3248" s="2">
        <v>58971</v>
      </c>
      <c r="C3248" s="2" t="s">
        <v>5447</v>
      </c>
      <c r="D3248" t="s">
        <v>3516</v>
      </c>
      <c r="H3248" t="str">
        <f t="shared" si="300"/>
        <v>RJSAO GONCALO</v>
      </c>
      <c r="I3248" t="str">
        <f t="shared" si="301"/>
        <v>RJ</v>
      </c>
      <c r="J3248" t="str">
        <f t="shared" si="302"/>
        <v>RJ</v>
      </c>
      <c r="K3248" t="str">
        <f t="shared" si="303"/>
        <v>RJ</v>
      </c>
      <c r="N3248" t="str">
        <f t="shared" si="304"/>
        <v/>
      </c>
      <c r="O3248" t="e">
        <f t="shared" si="305"/>
        <v>#N/A</v>
      </c>
    </row>
    <row r="3249" spans="1:15" x14ac:dyDescent="0.2">
      <c r="A3249" s="2">
        <v>330500</v>
      </c>
      <c r="B3249" s="2">
        <v>58998</v>
      </c>
      <c r="C3249" s="2" t="s">
        <v>5447</v>
      </c>
      <c r="D3249" t="s">
        <v>3517</v>
      </c>
      <c r="H3249" t="str">
        <f t="shared" si="300"/>
        <v>RJSAO JOAO DA BARRA</v>
      </c>
      <c r="I3249" t="str">
        <f t="shared" si="301"/>
        <v>RJ</v>
      </c>
      <c r="J3249" t="str">
        <f t="shared" si="302"/>
        <v>RJ</v>
      </c>
      <c r="K3249" t="str">
        <f t="shared" si="303"/>
        <v>RJ</v>
      </c>
      <c r="N3249" t="str">
        <f t="shared" si="304"/>
        <v/>
      </c>
      <c r="O3249" t="e">
        <f t="shared" si="305"/>
        <v>#N/A</v>
      </c>
    </row>
    <row r="3250" spans="1:15" x14ac:dyDescent="0.2">
      <c r="A3250" s="2">
        <v>330510</v>
      </c>
      <c r="B3250" s="2">
        <v>59013</v>
      </c>
      <c r="C3250" s="2" t="s">
        <v>5447</v>
      </c>
      <c r="D3250" t="s">
        <v>3518</v>
      </c>
      <c r="H3250" t="str">
        <f t="shared" si="300"/>
        <v>RJSAO JOAO DE MERITI</v>
      </c>
      <c r="I3250" t="str">
        <f t="shared" si="301"/>
        <v>RJ</v>
      </c>
      <c r="J3250" t="str">
        <f t="shared" si="302"/>
        <v>RJ</v>
      </c>
      <c r="K3250" t="str">
        <f t="shared" si="303"/>
        <v>RJ</v>
      </c>
      <c r="N3250" t="str">
        <f t="shared" si="304"/>
        <v/>
      </c>
      <c r="O3250" t="e">
        <f t="shared" si="305"/>
        <v>#N/A</v>
      </c>
    </row>
    <row r="3251" spans="1:15" x14ac:dyDescent="0.2">
      <c r="A3251" s="2">
        <v>330513</v>
      </c>
      <c r="B3251" s="2">
        <v>58343</v>
      </c>
      <c r="C3251" s="2" t="s">
        <v>5447</v>
      </c>
      <c r="D3251" t="s">
        <v>3519</v>
      </c>
      <c r="H3251" t="str">
        <f t="shared" si="300"/>
        <v>RJSAO JOSE DE UBA</v>
      </c>
      <c r="I3251" t="str">
        <f t="shared" si="301"/>
        <v>RJ</v>
      </c>
      <c r="J3251" t="str">
        <f t="shared" si="302"/>
        <v>RJ</v>
      </c>
      <c r="K3251" t="str">
        <f t="shared" si="303"/>
        <v>RJ</v>
      </c>
      <c r="N3251" t="str">
        <f t="shared" si="304"/>
        <v/>
      </c>
      <c r="O3251" t="e">
        <f t="shared" si="305"/>
        <v>#N/A</v>
      </c>
    </row>
    <row r="3252" spans="1:15" x14ac:dyDescent="0.2">
      <c r="A3252" s="2">
        <v>330515</v>
      </c>
      <c r="B3252" s="2">
        <v>59331</v>
      </c>
      <c r="C3252" s="2" t="s">
        <v>5447</v>
      </c>
      <c r="D3252" t="s">
        <v>3520</v>
      </c>
      <c r="H3252" t="str">
        <f t="shared" si="300"/>
        <v>RJSAO JOSE DO VALE DO RIO PRETO</v>
      </c>
      <c r="I3252" t="str">
        <f t="shared" si="301"/>
        <v>RJ</v>
      </c>
      <c r="J3252" t="str">
        <f t="shared" si="302"/>
        <v>RJ</v>
      </c>
      <c r="K3252" t="str">
        <f t="shared" si="303"/>
        <v>RJ</v>
      </c>
      <c r="N3252" t="str">
        <f t="shared" si="304"/>
        <v/>
      </c>
      <c r="O3252" t="e">
        <f t="shared" si="305"/>
        <v>#N/A</v>
      </c>
    </row>
    <row r="3253" spans="1:15" x14ac:dyDescent="0.2">
      <c r="A3253" s="2">
        <v>330520</v>
      </c>
      <c r="B3253" s="2">
        <v>59030</v>
      </c>
      <c r="C3253" s="2" t="s">
        <v>5447</v>
      </c>
      <c r="D3253" t="s">
        <v>3521</v>
      </c>
      <c r="H3253" t="str">
        <f t="shared" si="300"/>
        <v>RJSAO PEDRO DA ALDEIA</v>
      </c>
      <c r="I3253" t="str">
        <f t="shared" si="301"/>
        <v>RJ</v>
      </c>
      <c r="J3253" t="str">
        <f t="shared" si="302"/>
        <v>RJ</v>
      </c>
      <c r="K3253" t="str">
        <f t="shared" si="303"/>
        <v>RJ</v>
      </c>
      <c r="N3253" t="str">
        <f t="shared" si="304"/>
        <v/>
      </c>
      <c r="O3253" t="e">
        <f t="shared" si="305"/>
        <v>#N/A</v>
      </c>
    </row>
    <row r="3254" spans="1:15" x14ac:dyDescent="0.2">
      <c r="A3254" s="2">
        <v>330530</v>
      </c>
      <c r="B3254" s="2">
        <v>59056</v>
      </c>
      <c r="C3254" s="2" t="s">
        <v>5447</v>
      </c>
      <c r="D3254" t="s">
        <v>3522</v>
      </c>
      <c r="H3254" t="str">
        <f t="shared" si="300"/>
        <v>RJSAO SEBASTIAO DO ALTO</v>
      </c>
      <c r="I3254" t="str">
        <f t="shared" si="301"/>
        <v>RJ</v>
      </c>
      <c r="J3254" t="str">
        <f t="shared" si="302"/>
        <v>RJ</v>
      </c>
      <c r="K3254" t="str">
        <f t="shared" si="303"/>
        <v>RJ</v>
      </c>
      <c r="N3254" t="str">
        <f t="shared" si="304"/>
        <v/>
      </c>
      <c r="O3254" t="e">
        <f t="shared" si="305"/>
        <v>#N/A</v>
      </c>
    </row>
    <row r="3255" spans="1:15" x14ac:dyDescent="0.2">
      <c r="A3255" s="2">
        <v>330540</v>
      </c>
      <c r="B3255" s="2">
        <v>59072</v>
      </c>
      <c r="C3255" s="2" t="s">
        <v>5447</v>
      </c>
      <c r="D3255" t="s">
        <v>2489</v>
      </c>
      <c r="H3255" t="str">
        <f t="shared" si="300"/>
        <v>RJSAPUCAIA</v>
      </c>
      <c r="I3255" t="str">
        <f t="shared" si="301"/>
        <v>RJ</v>
      </c>
      <c r="J3255" t="str">
        <f t="shared" si="302"/>
        <v>RJ</v>
      </c>
      <c r="K3255" t="str">
        <f t="shared" si="303"/>
        <v>RJ</v>
      </c>
      <c r="N3255" t="str">
        <f t="shared" si="304"/>
        <v/>
      </c>
      <c r="O3255" t="e">
        <f t="shared" si="305"/>
        <v>#N/A</v>
      </c>
    </row>
    <row r="3256" spans="1:15" x14ac:dyDescent="0.2">
      <c r="A3256" s="2">
        <v>330550</v>
      </c>
      <c r="B3256" s="2">
        <v>59099</v>
      </c>
      <c r="C3256" s="2" t="s">
        <v>5447</v>
      </c>
      <c r="D3256" t="s">
        <v>3523</v>
      </c>
      <c r="H3256" t="str">
        <f t="shared" si="300"/>
        <v>RJSAQUAREMA</v>
      </c>
      <c r="I3256" t="str">
        <f t="shared" si="301"/>
        <v>RJ</v>
      </c>
      <c r="J3256" t="str">
        <f t="shared" si="302"/>
        <v>RJ</v>
      </c>
      <c r="K3256" t="str">
        <f t="shared" si="303"/>
        <v>RJ</v>
      </c>
      <c r="N3256" t="str">
        <f t="shared" si="304"/>
        <v/>
      </c>
      <c r="O3256" t="e">
        <f t="shared" si="305"/>
        <v>#N/A</v>
      </c>
    </row>
    <row r="3257" spans="1:15" x14ac:dyDescent="0.2">
      <c r="A3257" s="2">
        <v>330555</v>
      </c>
      <c r="B3257" s="2">
        <v>58424</v>
      </c>
      <c r="C3257" s="2" t="s">
        <v>5447</v>
      </c>
      <c r="D3257" t="s">
        <v>3524</v>
      </c>
      <c r="H3257" t="str">
        <f t="shared" si="300"/>
        <v>RJSEROPEDICA</v>
      </c>
      <c r="I3257" t="str">
        <f t="shared" si="301"/>
        <v>RJ</v>
      </c>
      <c r="J3257" t="str">
        <f t="shared" si="302"/>
        <v>RJ</v>
      </c>
      <c r="K3257" t="str">
        <f t="shared" si="303"/>
        <v>RJ</v>
      </c>
      <c r="N3257" t="str">
        <f t="shared" si="304"/>
        <v/>
      </c>
      <c r="O3257" t="e">
        <f t="shared" si="305"/>
        <v>#N/A</v>
      </c>
    </row>
    <row r="3258" spans="1:15" x14ac:dyDescent="0.2">
      <c r="A3258" s="2">
        <v>330560</v>
      </c>
      <c r="B3258" s="2">
        <v>59110</v>
      </c>
      <c r="C3258" s="2" t="s">
        <v>5447</v>
      </c>
      <c r="D3258" t="s">
        <v>3525</v>
      </c>
      <c r="H3258" t="str">
        <f t="shared" si="300"/>
        <v>RJSILVA JARDIM</v>
      </c>
      <c r="I3258" t="str">
        <f t="shared" si="301"/>
        <v>RJ</v>
      </c>
      <c r="J3258" t="str">
        <f t="shared" si="302"/>
        <v>RJ</v>
      </c>
      <c r="K3258" t="str">
        <f t="shared" si="303"/>
        <v>RJ</v>
      </c>
      <c r="N3258" t="str">
        <f t="shared" si="304"/>
        <v/>
      </c>
      <c r="O3258" t="e">
        <f t="shared" si="305"/>
        <v>#N/A</v>
      </c>
    </row>
    <row r="3259" spans="1:15" x14ac:dyDescent="0.2">
      <c r="A3259" s="2">
        <v>330570</v>
      </c>
      <c r="B3259" s="2">
        <v>59137</v>
      </c>
      <c r="C3259" s="2" t="s">
        <v>5447</v>
      </c>
      <c r="D3259" t="s">
        <v>3526</v>
      </c>
      <c r="H3259" t="str">
        <f t="shared" si="300"/>
        <v>RJSUMIDOURO</v>
      </c>
      <c r="I3259" t="str">
        <f t="shared" si="301"/>
        <v>RJ</v>
      </c>
      <c r="J3259" t="str">
        <f t="shared" si="302"/>
        <v>RJ</v>
      </c>
      <c r="K3259" t="str">
        <f t="shared" si="303"/>
        <v>RJ</v>
      </c>
      <c r="N3259" t="str">
        <f t="shared" si="304"/>
        <v/>
      </c>
      <c r="O3259" t="e">
        <f t="shared" si="305"/>
        <v>#N/A</v>
      </c>
    </row>
    <row r="3260" spans="1:15" x14ac:dyDescent="0.2">
      <c r="A3260" s="2">
        <v>330575</v>
      </c>
      <c r="B3260" s="2">
        <v>58360</v>
      </c>
      <c r="C3260" s="2" t="s">
        <v>5447</v>
      </c>
      <c r="D3260" t="s">
        <v>3527</v>
      </c>
      <c r="H3260" t="str">
        <f t="shared" si="300"/>
        <v>RJTANGUA</v>
      </c>
      <c r="I3260" t="str">
        <f t="shared" si="301"/>
        <v>RJ</v>
      </c>
      <c r="J3260" t="str">
        <f t="shared" si="302"/>
        <v>RJ</v>
      </c>
      <c r="K3260" t="str">
        <f t="shared" si="303"/>
        <v>RJ</v>
      </c>
      <c r="N3260" t="str">
        <f t="shared" si="304"/>
        <v/>
      </c>
      <c r="O3260" t="e">
        <f t="shared" si="305"/>
        <v>#N/A</v>
      </c>
    </row>
    <row r="3261" spans="1:15" x14ac:dyDescent="0.2">
      <c r="A3261" s="2">
        <v>330580</v>
      </c>
      <c r="B3261" s="2">
        <v>59153</v>
      </c>
      <c r="C3261" s="2" t="s">
        <v>5447</v>
      </c>
      <c r="D3261" t="s">
        <v>3528</v>
      </c>
      <c r="H3261" t="str">
        <f t="shared" si="300"/>
        <v>RJTERESOPOLIS</v>
      </c>
      <c r="I3261" t="str">
        <f t="shared" si="301"/>
        <v>RJ</v>
      </c>
      <c r="J3261" t="str">
        <f t="shared" si="302"/>
        <v>RJ</v>
      </c>
      <c r="K3261" t="str">
        <f t="shared" si="303"/>
        <v>RJ</v>
      </c>
      <c r="N3261" t="str">
        <f t="shared" si="304"/>
        <v/>
      </c>
      <c r="O3261" t="e">
        <f t="shared" si="305"/>
        <v>#N/A</v>
      </c>
    </row>
    <row r="3262" spans="1:15" x14ac:dyDescent="0.2">
      <c r="A3262" s="2">
        <v>330590</v>
      </c>
      <c r="B3262" s="2">
        <v>59170</v>
      </c>
      <c r="C3262" s="2" t="s">
        <v>5447</v>
      </c>
      <c r="D3262" t="s">
        <v>5420</v>
      </c>
      <c r="F3262" t="s">
        <v>3529</v>
      </c>
      <c r="H3262" t="str">
        <f t="shared" si="300"/>
        <v>RJTRAJANO DE MORAES</v>
      </c>
      <c r="I3262" t="str">
        <f t="shared" si="301"/>
        <v>RJ</v>
      </c>
      <c r="J3262" t="str">
        <f t="shared" si="302"/>
        <v>RJTRAJANO DE MORAIS</v>
      </c>
      <c r="K3262" t="str">
        <f t="shared" si="303"/>
        <v>RJ</v>
      </c>
      <c r="N3262" t="str">
        <f t="shared" si="304"/>
        <v/>
      </c>
      <c r="O3262" t="e">
        <f t="shared" si="305"/>
        <v>#N/A</v>
      </c>
    </row>
    <row r="3263" spans="1:15" x14ac:dyDescent="0.2">
      <c r="A3263" s="2">
        <v>330600</v>
      </c>
      <c r="B3263" s="2">
        <v>59196</v>
      </c>
      <c r="C3263" s="2" t="s">
        <v>5447</v>
      </c>
      <c r="D3263" t="s">
        <v>3530</v>
      </c>
      <c r="H3263" t="str">
        <f t="shared" si="300"/>
        <v>RJTRES RIOS</v>
      </c>
      <c r="I3263" t="str">
        <f t="shared" si="301"/>
        <v>RJ</v>
      </c>
      <c r="J3263" t="str">
        <f t="shared" si="302"/>
        <v>RJ</v>
      </c>
      <c r="K3263" t="str">
        <f t="shared" si="303"/>
        <v>RJ</v>
      </c>
      <c r="N3263" t="str">
        <f t="shared" si="304"/>
        <v/>
      </c>
      <c r="O3263" t="e">
        <f t="shared" si="305"/>
        <v>#N/A</v>
      </c>
    </row>
    <row r="3264" spans="1:15" x14ac:dyDescent="0.2">
      <c r="A3264" s="2">
        <v>330610</v>
      </c>
      <c r="B3264" s="2">
        <v>59218</v>
      </c>
      <c r="C3264" s="2" t="s">
        <v>5447</v>
      </c>
      <c r="D3264" t="s">
        <v>601</v>
      </c>
      <c r="H3264" t="str">
        <f t="shared" si="300"/>
        <v>RJVALENCA</v>
      </c>
      <c r="I3264" t="str">
        <f t="shared" si="301"/>
        <v>RJ</v>
      </c>
      <c r="J3264" t="str">
        <f t="shared" si="302"/>
        <v>RJ</v>
      </c>
      <c r="K3264" t="str">
        <f t="shared" si="303"/>
        <v>RJ</v>
      </c>
      <c r="N3264" t="str">
        <f t="shared" si="304"/>
        <v/>
      </c>
      <c r="O3264" t="e">
        <f t="shared" si="305"/>
        <v>#N/A</v>
      </c>
    </row>
    <row r="3265" spans="1:15" x14ac:dyDescent="0.2">
      <c r="A3265" s="2">
        <v>330615</v>
      </c>
      <c r="B3265" s="2">
        <v>58084</v>
      </c>
      <c r="C3265" s="2" t="s">
        <v>5447</v>
      </c>
      <c r="D3265" t="s">
        <v>5423</v>
      </c>
      <c r="F3265" t="s">
        <v>3531</v>
      </c>
      <c r="H3265" t="str">
        <f t="shared" si="300"/>
        <v>RJVARRE-SAI</v>
      </c>
      <c r="I3265" t="str">
        <f t="shared" si="301"/>
        <v>RJ</v>
      </c>
      <c r="J3265" t="str">
        <f t="shared" si="302"/>
        <v>RJVARRE E SAI</v>
      </c>
      <c r="K3265" t="str">
        <f t="shared" si="303"/>
        <v>RJ</v>
      </c>
      <c r="N3265" t="str">
        <f t="shared" si="304"/>
        <v/>
      </c>
      <c r="O3265" t="e">
        <f t="shared" si="305"/>
        <v>#N/A</v>
      </c>
    </row>
    <row r="3266" spans="1:15" x14ac:dyDescent="0.2">
      <c r="A3266" s="2">
        <v>330620</v>
      </c>
      <c r="B3266" s="2">
        <v>59234</v>
      </c>
      <c r="C3266" s="2" t="s">
        <v>5447</v>
      </c>
      <c r="D3266" t="s">
        <v>3532</v>
      </c>
      <c r="H3266" t="str">
        <f t="shared" si="300"/>
        <v>RJVASSOURAS</v>
      </c>
      <c r="I3266" t="str">
        <f t="shared" si="301"/>
        <v>RJ</v>
      </c>
      <c r="J3266" t="str">
        <f t="shared" si="302"/>
        <v>RJ</v>
      </c>
      <c r="K3266" t="str">
        <f t="shared" si="303"/>
        <v>RJ</v>
      </c>
      <c r="N3266" t="str">
        <f t="shared" si="304"/>
        <v/>
      </c>
      <c r="O3266" t="e">
        <f t="shared" si="305"/>
        <v>#N/A</v>
      </c>
    </row>
    <row r="3267" spans="1:15" x14ac:dyDescent="0.2">
      <c r="A3267" s="2">
        <v>330630</v>
      </c>
      <c r="B3267" s="2">
        <v>59250</v>
      </c>
      <c r="C3267" s="2" t="s">
        <v>5447</v>
      </c>
      <c r="D3267" t="s">
        <v>3533</v>
      </c>
      <c r="H3267" t="str">
        <f t="shared" ref="H3267:H3330" si="306">CONCATENATE($C3267,D3267)</f>
        <v>RJVOLTA REDONDA</v>
      </c>
      <c r="I3267" t="str">
        <f t="shared" ref="I3267:I3330" si="307">CONCATENATE($C3267,E3267)</f>
        <v>RJ</v>
      </c>
      <c r="J3267" t="str">
        <f t="shared" ref="J3267:J3330" si="308">CONCATENATE($C3267,F3267)</f>
        <v>RJ</v>
      </c>
      <c r="K3267" t="str">
        <f t="shared" ref="K3267:K3330" si="309">CONCATENATE(C3267,G3267)</f>
        <v>RJ</v>
      </c>
      <c r="N3267" t="str">
        <f t="shared" ref="N3267:N3330" si="310">CONCATENATE(L3267,M3267)</f>
        <v/>
      </c>
      <c r="O3267" t="e">
        <f t="shared" ref="O3267:O3330" si="311">IFERROR(INDEX($A$2:$A$5565,MATCH($N3267,$H$2:$H$5565,),),IFERROR(INDEX($A$2:$A$5565,MATCH($N3267,$I$2:$I$5565,),),IFERROR(INDEX($A$2:$A$5565,MATCH($N3267,$J$2:$J$5565,),),INDEX($A$2:$A$5565,MATCH($N3267,$K$2:$K$5565,),))))</f>
        <v>#N/A</v>
      </c>
    </row>
    <row r="3268" spans="1:15" x14ac:dyDescent="0.2">
      <c r="A3268" s="2">
        <v>350010</v>
      </c>
      <c r="B3268" s="2">
        <v>61018</v>
      </c>
      <c r="C3268" s="2" t="s">
        <v>5448</v>
      </c>
      <c r="D3268" t="s">
        <v>4534</v>
      </c>
      <c r="H3268" t="str">
        <f t="shared" si="306"/>
        <v>SPADAMANTINA</v>
      </c>
      <c r="I3268" t="str">
        <f t="shared" si="307"/>
        <v>SP</v>
      </c>
      <c r="J3268" t="str">
        <f t="shared" si="308"/>
        <v>SP</v>
      </c>
      <c r="K3268" t="str">
        <f t="shared" si="309"/>
        <v>SP</v>
      </c>
      <c r="N3268" t="str">
        <f t="shared" si="310"/>
        <v/>
      </c>
      <c r="O3268" t="e">
        <f t="shared" si="311"/>
        <v>#N/A</v>
      </c>
    </row>
    <row r="3269" spans="1:15" x14ac:dyDescent="0.2">
      <c r="A3269" s="2">
        <v>350020</v>
      </c>
      <c r="B3269" s="2">
        <v>61034</v>
      </c>
      <c r="C3269" s="2" t="s">
        <v>5448</v>
      </c>
      <c r="D3269" t="s">
        <v>4535</v>
      </c>
      <c r="H3269" t="str">
        <f t="shared" si="306"/>
        <v>SPADOLFO</v>
      </c>
      <c r="I3269" t="str">
        <f t="shared" si="307"/>
        <v>SP</v>
      </c>
      <c r="J3269" t="str">
        <f t="shared" si="308"/>
        <v>SP</v>
      </c>
      <c r="K3269" t="str">
        <f t="shared" si="309"/>
        <v>SP</v>
      </c>
      <c r="N3269" t="str">
        <f t="shared" si="310"/>
        <v/>
      </c>
      <c r="O3269" t="e">
        <f t="shared" si="311"/>
        <v>#N/A</v>
      </c>
    </row>
    <row r="3270" spans="1:15" x14ac:dyDescent="0.2">
      <c r="A3270" s="2">
        <v>350030</v>
      </c>
      <c r="B3270" s="2">
        <v>61050</v>
      </c>
      <c r="C3270" s="2" t="s">
        <v>5448</v>
      </c>
      <c r="D3270" t="s">
        <v>4536</v>
      </c>
      <c r="H3270" t="str">
        <f t="shared" si="306"/>
        <v>SPAGUAI</v>
      </c>
      <c r="I3270" t="str">
        <f t="shared" si="307"/>
        <v>SP</v>
      </c>
      <c r="J3270" t="str">
        <f t="shared" si="308"/>
        <v>SP</v>
      </c>
      <c r="K3270" t="str">
        <f t="shared" si="309"/>
        <v>SP</v>
      </c>
      <c r="N3270" t="str">
        <f t="shared" si="310"/>
        <v/>
      </c>
      <c r="O3270" t="e">
        <f t="shared" si="311"/>
        <v>#N/A</v>
      </c>
    </row>
    <row r="3271" spans="1:15" x14ac:dyDescent="0.2">
      <c r="A3271" s="2">
        <v>350040</v>
      </c>
      <c r="B3271" s="2">
        <v>61077</v>
      </c>
      <c r="C3271" s="2" t="s">
        <v>5448</v>
      </c>
      <c r="D3271" t="s">
        <v>4537</v>
      </c>
      <c r="H3271" t="str">
        <f t="shared" si="306"/>
        <v>SPAGUAS DA PRATA</v>
      </c>
      <c r="I3271" t="str">
        <f t="shared" si="307"/>
        <v>SP</v>
      </c>
      <c r="J3271" t="str">
        <f t="shared" si="308"/>
        <v>SP</v>
      </c>
      <c r="K3271" t="str">
        <f t="shared" si="309"/>
        <v>SP</v>
      </c>
      <c r="N3271" t="str">
        <f t="shared" si="310"/>
        <v/>
      </c>
      <c r="O3271" t="e">
        <f t="shared" si="311"/>
        <v>#N/A</v>
      </c>
    </row>
    <row r="3272" spans="1:15" x14ac:dyDescent="0.2">
      <c r="A3272" s="2">
        <v>350050</v>
      </c>
      <c r="B3272" s="2">
        <v>61093</v>
      </c>
      <c r="C3272" s="2" t="s">
        <v>5448</v>
      </c>
      <c r="D3272" t="s">
        <v>4538</v>
      </c>
      <c r="H3272" t="str">
        <f t="shared" si="306"/>
        <v>SPAGUAS DE LINDOIA</v>
      </c>
      <c r="I3272" t="str">
        <f t="shared" si="307"/>
        <v>SP</v>
      </c>
      <c r="J3272" t="str">
        <f t="shared" si="308"/>
        <v>SP</v>
      </c>
      <c r="K3272" t="str">
        <f t="shared" si="309"/>
        <v>SP</v>
      </c>
      <c r="N3272" t="str">
        <f t="shared" si="310"/>
        <v/>
      </c>
      <c r="O3272" t="e">
        <f t="shared" si="311"/>
        <v>#N/A</v>
      </c>
    </row>
    <row r="3273" spans="1:15" x14ac:dyDescent="0.2">
      <c r="A3273" s="2">
        <v>350055</v>
      </c>
      <c r="B3273" s="2">
        <v>70190</v>
      </c>
      <c r="C3273" s="2" t="s">
        <v>5448</v>
      </c>
      <c r="D3273" t="s">
        <v>4539</v>
      </c>
      <c r="H3273" t="str">
        <f t="shared" si="306"/>
        <v>SPAGUAS DE SANTA BARBARA</v>
      </c>
      <c r="I3273" t="str">
        <f t="shared" si="307"/>
        <v>SP</v>
      </c>
      <c r="J3273" t="str">
        <f t="shared" si="308"/>
        <v>SP</v>
      </c>
      <c r="K3273" t="str">
        <f t="shared" si="309"/>
        <v>SP</v>
      </c>
      <c r="N3273" t="str">
        <f t="shared" si="310"/>
        <v/>
      </c>
      <c r="O3273" t="e">
        <f t="shared" si="311"/>
        <v>#N/A</v>
      </c>
    </row>
    <row r="3274" spans="1:15" x14ac:dyDescent="0.2">
      <c r="A3274" s="2">
        <v>350060</v>
      </c>
      <c r="B3274" s="2">
        <v>61115</v>
      </c>
      <c r="C3274" s="2" t="s">
        <v>5448</v>
      </c>
      <c r="D3274" t="s">
        <v>4540</v>
      </c>
      <c r="H3274" t="str">
        <f t="shared" si="306"/>
        <v>SPAGUAS DE SAO PEDRO</v>
      </c>
      <c r="I3274" t="str">
        <f t="shared" si="307"/>
        <v>SP</v>
      </c>
      <c r="J3274" t="str">
        <f t="shared" si="308"/>
        <v>SP</v>
      </c>
      <c r="K3274" t="str">
        <f t="shared" si="309"/>
        <v>SP</v>
      </c>
      <c r="N3274" t="str">
        <f t="shared" si="310"/>
        <v/>
      </c>
      <c r="O3274" t="e">
        <f t="shared" si="311"/>
        <v>#N/A</v>
      </c>
    </row>
    <row r="3275" spans="1:15" x14ac:dyDescent="0.2">
      <c r="A3275" s="2">
        <v>350070</v>
      </c>
      <c r="B3275" s="2">
        <v>61131</v>
      </c>
      <c r="C3275" s="2" t="s">
        <v>5448</v>
      </c>
      <c r="D3275" t="s">
        <v>4541</v>
      </c>
      <c r="H3275" t="str">
        <f t="shared" si="306"/>
        <v>SPAGUDOS</v>
      </c>
      <c r="I3275" t="str">
        <f t="shared" si="307"/>
        <v>SP</v>
      </c>
      <c r="J3275" t="str">
        <f t="shared" si="308"/>
        <v>SP</v>
      </c>
      <c r="K3275" t="str">
        <f t="shared" si="309"/>
        <v>SP</v>
      </c>
      <c r="N3275" t="str">
        <f t="shared" si="310"/>
        <v/>
      </c>
      <c r="O3275" t="e">
        <f t="shared" si="311"/>
        <v>#N/A</v>
      </c>
    </row>
    <row r="3276" spans="1:15" x14ac:dyDescent="0.2">
      <c r="A3276" s="2">
        <v>350075</v>
      </c>
      <c r="B3276" s="2">
        <v>61581</v>
      </c>
      <c r="C3276" s="2" t="s">
        <v>5448</v>
      </c>
      <c r="D3276" t="s">
        <v>4542</v>
      </c>
      <c r="H3276" t="str">
        <f t="shared" si="306"/>
        <v>SPALAMBARI</v>
      </c>
      <c r="I3276" t="str">
        <f t="shared" si="307"/>
        <v>SP</v>
      </c>
      <c r="J3276" t="str">
        <f t="shared" si="308"/>
        <v>SP</v>
      </c>
      <c r="K3276" t="str">
        <f t="shared" si="309"/>
        <v>SP</v>
      </c>
      <c r="N3276" t="str">
        <f t="shared" si="310"/>
        <v/>
      </c>
      <c r="O3276" t="e">
        <f t="shared" si="311"/>
        <v>#N/A</v>
      </c>
    </row>
    <row r="3277" spans="1:15" x14ac:dyDescent="0.2">
      <c r="A3277" s="2">
        <v>350080</v>
      </c>
      <c r="B3277" s="2">
        <v>61158</v>
      </c>
      <c r="C3277" s="2" t="s">
        <v>5448</v>
      </c>
      <c r="D3277" t="s">
        <v>4543</v>
      </c>
      <c r="H3277" t="str">
        <f t="shared" si="306"/>
        <v>SPALFREDO MARCONDES</v>
      </c>
      <c r="I3277" t="str">
        <f t="shared" si="307"/>
        <v>SP</v>
      </c>
      <c r="J3277" t="str">
        <f t="shared" si="308"/>
        <v>SP</v>
      </c>
      <c r="K3277" t="str">
        <f t="shared" si="309"/>
        <v>SP</v>
      </c>
      <c r="N3277" t="str">
        <f t="shared" si="310"/>
        <v/>
      </c>
      <c r="O3277" t="e">
        <f t="shared" si="311"/>
        <v>#N/A</v>
      </c>
    </row>
    <row r="3278" spans="1:15" x14ac:dyDescent="0.2">
      <c r="A3278" s="2">
        <v>350090</v>
      </c>
      <c r="B3278" s="2">
        <v>61174</v>
      </c>
      <c r="C3278" s="2" t="s">
        <v>5448</v>
      </c>
      <c r="D3278" t="s">
        <v>4544</v>
      </c>
      <c r="H3278" t="str">
        <f t="shared" si="306"/>
        <v>SPALTAIR</v>
      </c>
      <c r="I3278" t="str">
        <f t="shared" si="307"/>
        <v>SP</v>
      </c>
      <c r="J3278" t="str">
        <f t="shared" si="308"/>
        <v>SP</v>
      </c>
      <c r="K3278" t="str">
        <f t="shared" si="309"/>
        <v>SP</v>
      </c>
      <c r="N3278" t="str">
        <f t="shared" si="310"/>
        <v/>
      </c>
      <c r="O3278" t="e">
        <f t="shared" si="311"/>
        <v>#N/A</v>
      </c>
    </row>
    <row r="3279" spans="1:15" x14ac:dyDescent="0.2">
      <c r="A3279" s="2">
        <v>350100</v>
      </c>
      <c r="B3279" s="2">
        <v>61190</v>
      </c>
      <c r="C3279" s="2" t="s">
        <v>5448</v>
      </c>
      <c r="D3279" t="s">
        <v>4545</v>
      </c>
      <c r="H3279" t="str">
        <f t="shared" si="306"/>
        <v>SPALTINOPOLIS</v>
      </c>
      <c r="I3279" t="str">
        <f t="shared" si="307"/>
        <v>SP</v>
      </c>
      <c r="J3279" t="str">
        <f t="shared" si="308"/>
        <v>SP</v>
      </c>
      <c r="K3279" t="str">
        <f t="shared" si="309"/>
        <v>SP</v>
      </c>
      <c r="N3279" t="str">
        <f t="shared" si="310"/>
        <v/>
      </c>
      <c r="O3279" t="e">
        <f t="shared" si="311"/>
        <v>#N/A</v>
      </c>
    </row>
    <row r="3280" spans="1:15" x14ac:dyDescent="0.2">
      <c r="A3280" s="2">
        <v>350110</v>
      </c>
      <c r="B3280" s="2">
        <v>61212</v>
      </c>
      <c r="C3280" s="2" t="s">
        <v>5448</v>
      </c>
      <c r="D3280" t="s">
        <v>3722</v>
      </c>
      <c r="H3280" t="str">
        <f t="shared" si="306"/>
        <v>SPALTO ALEGRE</v>
      </c>
      <c r="I3280" t="str">
        <f t="shared" si="307"/>
        <v>SP</v>
      </c>
      <c r="J3280" t="str">
        <f t="shared" si="308"/>
        <v>SP</v>
      </c>
      <c r="K3280" t="str">
        <f t="shared" si="309"/>
        <v>SP</v>
      </c>
      <c r="N3280" t="str">
        <f t="shared" si="310"/>
        <v/>
      </c>
      <c r="O3280" t="e">
        <f t="shared" si="311"/>
        <v>#N/A</v>
      </c>
    </row>
    <row r="3281" spans="1:15" x14ac:dyDescent="0.2">
      <c r="A3281" s="2">
        <v>350115</v>
      </c>
      <c r="B3281" s="2">
        <v>61220</v>
      </c>
      <c r="C3281" s="2" t="s">
        <v>5448</v>
      </c>
      <c r="D3281" t="s">
        <v>4546</v>
      </c>
      <c r="H3281" t="str">
        <f t="shared" si="306"/>
        <v>SPALUMINIO</v>
      </c>
      <c r="I3281" t="str">
        <f t="shared" si="307"/>
        <v>SP</v>
      </c>
      <c r="J3281" t="str">
        <f t="shared" si="308"/>
        <v>SP</v>
      </c>
      <c r="K3281" t="str">
        <f t="shared" si="309"/>
        <v>SP</v>
      </c>
      <c r="N3281" t="str">
        <f t="shared" si="310"/>
        <v/>
      </c>
      <c r="O3281" t="e">
        <f t="shared" si="311"/>
        <v>#N/A</v>
      </c>
    </row>
    <row r="3282" spans="1:15" x14ac:dyDescent="0.2">
      <c r="A3282" s="2">
        <v>350120</v>
      </c>
      <c r="B3282" s="2">
        <v>61239</v>
      </c>
      <c r="C3282" s="2" t="s">
        <v>5448</v>
      </c>
      <c r="D3282" t="s">
        <v>4547</v>
      </c>
      <c r="H3282" t="str">
        <f t="shared" si="306"/>
        <v>SPALVARES FLORENCE</v>
      </c>
      <c r="I3282" t="str">
        <f t="shared" si="307"/>
        <v>SP</v>
      </c>
      <c r="J3282" t="str">
        <f t="shared" si="308"/>
        <v>SP</v>
      </c>
      <c r="K3282" t="str">
        <f t="shared" si="309"/>
        <v>SP</v>
      </c>
      <c r="N3282" t="str">
        <f t="shared" si="310"/>
        <v/>
      </c>
      <c r="O3282" t="e">
        <f t="shared" si="311"/>
        <v>#N/A</v>
      </c>
    </row>
    <row r="3283" spans="1:15" x14ac:dyDescent="0.2">
      <c r="A3283" s="2">
        <v>350130</v>
      </c>
      <c r="B3283" s="2">
        <v>61255</v>
      </c>
      <c r="C3283" s="2" t="s">
        <v>5448</v>
      </c>
      <c r="D3283" t="s">
        <v>4548</v>
      </c>
      <c r="H3283" t="str">
        <f t="shared" si="306"/>
        <v>SPALVARES MACHADO</v>
      </c>
      <c r="I3283" t="str">
        <f t="shared" si="307"/>
        <v>SP</v>
      </c>
      <c r="J3283" t="str">
        <f t="shared" si="308"/>
        <v>SP</v>
      </c>
      <c r="K3283" t="str">
        <f t="shared" si="309"/>
        <v>SP</v>
      </c>
      <c r="N3283" t="str">
        <f t="shared" si="310"/>
        <v/>
      </c>
      <c r="O3283" t="e">
        <f t="shared" si="311"/>
        <v>#N/A</v>
      </c>
    </row>
    <row r="3284" spans="1:15" x14ac:dyDescent="0.2">
      <c r="A3284" s="2">
        <v>350140</v>
      </c>
      <c r="B3284" s="2">
        <v>61271</v>
      </c>
      <c r="C3284" s="2" t="s">
        <v>5448</v>
      </c>
      <c r="D3284" t="s">
        <v>4549</v>
      </c>
      <c r="H3284" t="str">
        <f t="shared" si="306"/>
        <v>SPALVARO DE CARVALHO</v>
      </c>
      <c r="I3284" t="str">
        <f t="shared" si="307"/>
        <v>SP</v>
      </c>
      <c r="J3284" t="str">
        <f t="shared" si="308"/>
        <v>SP</v>
      </c>
      <c r="K3284" t="str">
        <f t="shared" si="309"/>
        <v>SP</v>
      </c>
      <c r="N3284" t="str">
        <f t="shared" si="310"/>
        <v/>
      </c>
      <c r="O3284" t="e">
        <f t="shared" si="311"/>
        <v>#N/A</v>
      </c>
    </row>
    <row r="3285" spans="1:15" x14ac:dyDescent="0.2">
      <c r="A3285" s="2">
        <v>350150</v>
      </c>
      <c r="B3285" s="2">
        <v>61298</v>
      </c>
      <c r="C3285" s="2" t="s">
        <v>5448</v>
      </c>
      <c r="D3285" t="s">
        <v>4550</v>
      </c>
      <c r="H3285" t="str">
        <f t="shared" si="306"/>
        <v>SPALVINLANDIA</v>
      </c>
      <c r="I3285" t="str">
        <f t="shared" si="307"/>
        <v>SP</v>
      </c>
      <c r="J3285" t="str">
        <f t="shared" si="308"/>
        <v>SP</v>
      </c>
      <c r="K3285" t="str">
        <f t="shared" si="309"/>
        <v>SP</v>
      </c>
      <c r="N3285" t="str">
        <f t="shared" si="310"/>
        <v/>
      </c>
      <c r="O3285" t="e">
        <f t="shared" si="311"/>
        <v>#N/A</v>
      </c>
    </row>
    <row r="3286" spans="1:15" x14ac:dyDescent="0.2">
      <c r="A3286" s="2">
        <v>350160</v>
      </c>
      <c r="B3286" s="2">
        <v>61310</v>
      </c>
      <c r="C3286" s="2" t="s">
        <v>5448</v>
      </c>
      <c r="D3286" t="s">
        <v>4551</v>
      </c>
      <c r="H3286" t="str">
        <f t="shared" si="306"/>
        <v>SPAMERICANA</v>
      </c>
      <c r="I3286" t="str">
        <f t="shared" si="307"/>
        <v>SP</v>
      </c>
      <c r="J3286" t="str">
        <f t="shared" si="308"/>
        <v>SP</v>
      </c>
      <c r="K3286" t="str">
        <f t="shared" si="309"/>
        <v>SP</v>
      </c>
      <c r="N3286" t="str">
        <f t="shared" si="310"/>
        <v/>
      </c>
      <c r="O3286" t="e">
        <f t="shared" si="311"/>
        <v>#N/A</v>
      </c>
    </row>
    <row r="3287" spans="1:15" x14ac:dyDescent="0.2">
      <c r="A3287" s="2">
        <v>350170</v>
      </c>
      <c r="B3287" s="2">
        <v>61336</v>
      </c>
      <c r="C3287" s="2" t="s">
        <v>5448</v>
      </c>
      <c r="D3287" t="s">
        <v>4552</v>
      </c>
      <c r="H3287" t="str">
        <f t="shared" si="306"/>
        <v>SPAMERICO BRASILIENSE</v>
      </c>
      <c r="I3287" t="str">
        <f t="shared" si="307"/>
        <v>SP</v>
      </c>
      <c r="J3287" t="str">
        <f t="shared" si="308"/>
        <v>SP</v>
      </c>
      <c r="K3287" t="str">
        <f t="shared" si="309"/>
        <v>SP</v>
      </c>
      <c r="N3287" t="str">
        <f t="shared" si="310"/>
        <v/>
      </c>
      <c r="O3287" t="e">
        <f t="shared" si="311"/>
        <v>#N/A</v>
      </c>
    </row>
    <row r="3288" spans="1:15" x14ac:dyDescent="0.2">
      <c r="A3288" s="2">
        <v>350180</v>
      </c>
      <c r="B3288" s="2">
        <v>61352</v>
      </c>
      <c r="C3288" s="2" t="s">
        <v>5448</v>
      </c>
      <c r="D3288" t="s">
        <v>4553</v>
      </c>
      <c r="H3288" t="str">
        <f t="shared" si="306"/>
        <v>SPAMERICO DE CAMPOS</v>
      </c>
      <c r="I3288" t="str">
        <f t="shared" si="307"/>
        <v>SP</v>
      </c>
      <c r="J3288" t="str">
        <f t="shared" si="308"/>
        <v>SP</v>
      </c>
      <c r="K3288" t="str">
        <f t="shared" si="309"/>
        <v>SP</v>
      </c>
      <c r="N3288" t="str">
        <f t="shared" si="310"/>
        <v/>
      </c>
      <c r="O3288" t="e">
        <f t="shared" si="311"/>
        <v>#N/A</v>
      </c>
    </row>
    <row r="3289" spans="1:15" x14ac:dyDescent="0.2">
      <c r="A3289" s="2">
        <v>350190</v>
      </c>
      <c r="B3289" s="2">
        <v>61379</v>
      </c>
      <c r="C3289" s="2" t="s">
        <v>5448</v>
      </c>
      <c r="D3289" t="s">
        <v>2513</v>
      </c>
      <c r="H3289" t="str">
        <f t="shared" si="306"/>
        <v>SPAMPARO</v>
      </c>
      <c r="I3289" t="str">
        <f t="shared" si="307"/>
        <v>SP</v>
      </c>
      <c r="J3289" t="str">
        <f t="shared" si="308"/>
        <v>SP</v>
      </c>
      <c r="K3289" t="str">
        <f t="shared" si="309"/>
        <v>SP</v>
      </c>
      <c r="N3289" t="str">
        <f t="shared" si="310"/>
        <v/>
      </c>
      <c r="O3289" t="e">
        <f t="shared" si="311"/>
        <v>#N/A</v>
      </c>
    </row>
    <row r="3290" spans="1:15" x14ac:dyDescent="0.2">
      <c r="A3290" s="2">
        <v>350200</v>
      </c>
      <c r="B3290" s="2">
        <v>61395</v>
      </c>
      <c r="C3290" s="2" t="s">
        <v>5448</v>
      </c>
      <c r="D3290" t="s">
        <v>4554</v>
      </c>
      <c r="H3290" t="str">
        <f t="shared" si="306"/>
        <v>SPANALANDIA</v>
      </c>
      <c r="I3290" t="str">
        <f t="shared" si="307"/>
        <v>SP</v>
      </c>
      <c r="J3290" t="str">
        <f t="shared" si="308"/>
        <v>SP</v>
      </c>
      <c r="K3290" t="str">
        <f t="shared" si="309"/>
        <v>SP</v>
      </c>
      <c r="N3290" t="str">
        <f t="shared" si="310"/>
        <v/>
      </c>
      <c r="O3290" t="e">
        <f t="shared" si="311"/>
        <v>#N/A</v>
      </c>
    </row>
    <row r="3291" spans="1:15" x14ac:dyDescent="0.2">
      <c r="A3291" s="2">
        <v>350210</v>
      </c>
      <c r="B3291" s="2">
        <v>61417</v>
      </c>
      <c r="C3291" s="2" t="s">
        <v>5448</v>
      </c>
      <c r="D3291" t="s">
        <v>4555</v>
      </c>
      <c r="H3291" t="str">
        <f t="shared" si="306"/>
        <v>SPANDRADINA</v>
      </c>
      <c r="I3291" t="str">
        <f t="shared" si="307"/>
        <v>SP</v>
      </c>
      <c r="J3291" t="str">
        <f t="shared" si="308"/>
        <v>SP</v>
      </c>
      <c r="K3291" t="str">
        <f t="shared" si="309"/>
        <v>SP</v>
      </c>
      <c r="N3291" t="str">
        <f t="shared" si="310"/>
        <v/>
      </c>
      <c r="O3291" t="e">
        <f t="shared" si="311"/>
        <v>#N/A</v>
      </c>
    </row>
    <row r="3292" spans="1:15" x14ac:dyDescent="0.2">
      <c r="A3292" s="2">
        <v>350220</v>
      </c>
      <c r="B3292" s="2">
        <v>61433</v>
      </c>
      <c r="C3292" s="2" t="s">
        <v>5448</v>
      </c>
      <c r="D3292" t="s">
        <v>4556</v>
      </c>
      <c r="H3292" t="str">
        <f t="shared" si="306"/>
        <v>SPANGATUBA</v>
      </c>
      <c r="I3292" t="str">
        <f t="shared" si="307"/>
        <v>SP</v>
      </c>
      <c r="J3292" t="str">
        <f t="shared" si="308"/>
        <v>SP</v>
      </c>
      <c r="K3292" t="str">
        <f t="shared" si="309"/>
        <v>SP</v>
      </c>
      <c r="N3292" t="str">
        <f t="shared" si="310"/>
        <v/>
      </c>
      <c r="O3292" t="e">
        <f t="shared" si="311"/>
        <v>#N/A</v>
      </c>
    </row>
    <row r="3293" spans="1:15" x14ac:dyDescent="0.2">
      <c r="A3293" s="2">
        <v>350230</v>
      </c>
      <c r="B3293" s="2">
        <v>61450</v>
      </c>
      <c r="C3293" s="2" t="s">
        <v>5448</v>
      </c>
      <c r="D3293" t="s">
        <v>4557</v>
      </c>
      <c r="H3293" t="str">
        <f t="shared" si="306"/>
        <v>SPANHEMBI</v>
      </c>
      <c r="I3293" t="str">
        <f t="shared" si="307"/>
        <v>SP</v>
      </c>
      <c r="J3293" t="str">
        <f t="shared" si="308"/>
        <v>SP</v>
      </c>
      <c r="K3293" t="str">
        <f t="shared" si="309"/>
        <v>SP</v>
      </c>
      <c r="N3293" t="str">
        <f t="shared" si="310"/>
        <v/>
      </c>
      <c r="O3293" t="e">
        <f t="shared" si="311"/>
        <v>#N/A</v>
      </c>
    </row>
    <row r="3294" spans="1:15" x14ac:dyDescent="0.2">
      <c r="A3294" s="2">
        <v>350240</v>
      </c>
      <c r="B3294" s="2">
        <v>61476</v>
      </c>
      <c r="C3294" s="2" t="s">
        <v>5448</v>
      </c>
      <c r="D3294" t="s">
        <v>4558</v>
      </c>
      <c r="H3294" t="str">
        <f t="shared" si="306"/>
        <v>SPANHUMAS</v>
      </c>
      <c r="I3294" t="str">
        <f t="shared" si="307"/>
        <v>SP</v>
      </c>
      <c r="J3294" t="str">
        <f t="shared" si="308"/>
        <v>SP</v>
      </c>
      <c r="K3294" t="str">
        <f t="shared" si="309"/>
        <v>SP</v>
      </c>
      <c r="N3294" t="str">
        <f t="shared" si="310"/>
        <v/>
      </c>
      <c r="O3294" t="e">
        <f t="shared" si="311"/>
        <v>#N/A</v>
      </c>
    </row>
    <row r="3295" spans="1:15" x14ac:dyDescent="0.2">
      <c r="A3295" s="2">
        <v>350250</v>
      </c>
      <c r="B3295" s="2">
        <v>61492</v>
      </c>
      <c r="C3295" s="2" t="s">
        <v>5448</v>
      </c>
      <c r="D3295" t="s">
        <v>2514</v>
      </c>
      <c r="H3295" t="str">
        <f t="shared" si="306"/>
        <v>SPAPARECIDA</v>
      </c>
      <c r="I3295" t="str">
        <f t="shared" si="307"/>
        <v>SP</v>
      </c>
      <c r="J3295" t="str">
        <f t="shared" si="308"/>
        <v>SP</v>
      </c>
      <c r="K3295" t="str">
        <f t="shared" si="309"/>
        <v>SP</v>
      </c>
      <c r="N3295" t="str">
        <f t="shared" si="310"/>
        <v/>
      </c>
      <c r="O3295" t="e">
        <f t="shared" si="311"/>
        <v>#N/A</v>
      </c>
    </row>
    <row r="3296" spans="1:15" x14ac:dyDescent="0.2">
      <c r="A3296" s="2">
        <v>350260</v>
      </c>
      <c r="B3296" s="2">
        <v>61514</v>
      </c>
      <c r="C3296" s="2" t="s">
        <v>5448</v>
      </c>
      <c r="D3296" t="s">
        <v>5261</v>
      </c>
      <c r="F3296" t="s">
        <v>4559</v>
      </c>
      <c r="H3296" t="str">
        <f t="shared" si="306"/>
        <v>SPAPARECIDA D'OESTE</v>
      </c>
      <c r="I3296" t="str">
        <f t="shared" si="307"/>
        <v>SP</v>
      </c>
      <c r="J3296" t="str">
        <f t="shared" si="308"/>
        <v>SPAPARECIDA D OESTE</v>
      </c>
      <c r="K3296" t="str">
        <f t="shared" si="309"/>
        <v>SP</v>
      </c>
      <c r="N3296" t="str">
        <f t="shared" si="310"/>
        <v/>
      </c>
      <c r="O3296" t="e">
        <f t="shared" si="311"/>
        <v>#N/A</v>
      </c>
    </row>
    <row r="3297" spans="1:15" x14ac:dyDescent="0.2">
      <c r="A3297" s="2">
        <v>350270</v>
      </c>
      <c r="B3297" s="2">
        <v>61530</v>
      </c>
      <c r="C3297" s="2" t="s">
        <v>5448</v>
      </c>
      <c r="D3297" t="s">
        <v>4560</v>
      </c>
      <c r="H3297" t="str">
        <f t="shared" si="306"/>
        <v>SPAPIAI</v>
      </c>
      <c r="I3297" t="str">
        <f t="shared" si="307"/>
        <v>SP</v>
      </c>
      <c r="J3297" t="str">
        <f t="shared" si="308"/>
        <v>SP</v>
      </c>
      <c r="K3297" t="str">
        <f t="shared" si="309"/>
        <v>SP</v>
      </c>
      <c r="N3297" t="str">
        <f t="shared" si="310"/>
        <v/>
      </c>
      <c r="O3297" t="e">
        <f t="shared" si="311"/>
        <v>#N/A</v>
      </c>
    </row>
    <row r="3298" spans="1:15" x14ac:dyDescent="0.2">
      <c r="A3298" s="2">
        <v>350275</v>
      </c>
      <c r="B3298" s="2">
        <v>61263</v>
      </c>
      <c r="C3298" s="2" t="s">
        <v>5448</v>
      </c>
      <c r="D3298" t="s">
        <v>4561</v>
      </c>
      <c r="H3298" t="str">
        <f t="shared" si="306"/>
        <v>SPARACARIGUAMA</v>
      </c>
      <c r="I3298" t="str">
        <f t="shared" si="307"/>
        <v>SP</v>
      </c>
      <c r="J3298" t="str">
        <f t="shared" si="308"/>
        <v>SP</v>
      </c>
      <c r="K3298" t="str">
        <f t="shared" si="309"/>
        <v>SP</v>
      </c>
      <c r="N3298" t="str">
        <f t="shared" si="310"/>
        <v/>
      </c>
      <c r="O3298" t="e">
        <f t="shared" si="311"/>
        <v>#N/A</v>
      </c>
    </row>
    <row r="3299" spans="1:15" x14ac:dyDescent="0.2">
      <c r="A3299" s="2">
        <v>350280</v>
      </c>
      <c r="B3299" s="2">
        <v>61557</v>
      </c>
      <c r="C3299" s="2" t="s">
        <v>5448</v>
      </c>
      <c r="D3299" t="s">
        <v>4562</v>
      </c>
      <c r="H3299" t="str">
        <f t="shared" si="306"/>
        <v>SPARACATUBA</v>
      </c>
      <c r="I3299" t="str">
        <f t="shared" si="307"/>
        <v>SP</v>
      </c>
      <c r="J3299" t="str">
        <f t="shared" si="308"/>
        <v>SP</v>
      </c>
      <c r="K3299" t="str">
        <f t="shared" si="309"/>
        <v>SP</v>
      </c>
      <c r="N3299" t="str">
        <f t="shared" si="310"/>
        <v/>
      </c>
      <c r="O3299" t="e">
        <f t="shared" si="311"/>
        <v>#N/A</v>
      </c>
    </row>
    <row r="3300" spans="1:15" x14ac:dyDescent="0.2">
      <c r="A3300" s="2">
        <v>350290</v>
      </c>
      <c r="B3300" s="2">
        <v>61573</v>
      </c>
      <c r="C3300" s="2" t="s">
        <v>5448</v>
      </c>
      <c r="D3300" t="s">
        <v>4563</v>
      </c>
      <c r="H3300" t="str">
        <f t="shared" si="306"/>
        <v>SPARACOIABA DA SERRA</v>
      </c>
      <c r="I3300" t="str">
        <f t="shared" si="307"/>
        <v>SP</v>
      </c>
      <c r="J3300" t="str">
        <f t="shared" si="308"/>
        <v>SP</v>
      </c>
      <c r="K3300" t="str">
        <f t="shared" si="309"/>
        <v>SP</v>
      </c>
      <c r="N3300" t="str">
        <f t="shared" si="310"/>
        <v/>
      </c>
      <c r="O3300" t="e">
        <f t="shared" si="311"/>
        <v>#N/A</v>
      </c>
    </row>
    <row r="3301" spans="1:15" x14ac:dyDescent="0.2">
      <c r="A3301" s="2">
        <v>350300</v>
      </c>
      <c r="B3301" s="2">
        <v>61590</v>
      </c>
      <c r="C3301" s="2" t="s">
        <v>5448</v>
      </c>
      <c r="D3301" t="s">
        <v>4564</v>
      </c>
      <c r="H3301" t="str">
        <f t="shared" si="306"/>
        <v>SPARAMINA</v>
      </c>
      <c r="I3301" t="str">
        <f t="shared" si="307"/>
        <v>SP</v>
      </c>
      <c r="J3301" t="str">
        <f t="shared" si="308"/>
        <v>SP</v>
      </c>
      <c r="K3301" t="str">
        <f t="shared" si="309"/>
        <v>SP</v>
      </c>
      <c r="N3301" t="str">
        <f t="shared" si="310"/>
        <v/>
      </c>
      <c r="O3301" t="e">
        <f t="shared" si="311"/>
        <v>#N/A</v>
      </c>
    </row>
    <row r="3302" spans="1:15" x14ac:dyDescent="0.2">
      <c r="A3302" s="2">
        <v>350310</v>
      </c>
      <c r="B3302" s="2">
        <v>61611</v>
      </c>
      <c r="C3302" s="2" t="s">
        <v>5448</v>
      </c>
      <c r="D3302" t="s">
        <v>4565</v>
      </c>
      <c r="H3302" t="str">
        <f t="shared" si="306"/>
        <v>SPARANDU</v>
      </c>
      <c r="I3302" t="str">
        <f t="shared" si="307"/>
        <v>SP</v>
      </c>
      <c r="J3302" t="str">
        <f t="shared" si="308"/>
        <v>SP</v>
      </c>
      <c r="K3302" t="str">
        <f t="shared" si="309"/>
        <v>SP</v>
      </c>
      <c r="N3302" t="str">
        <f t="shared" si="310"/>
        <v/>
      </c>
      <c r="O3302" t="e">
        <f t="shared" si="311"/>
        <v>#N/A</v>
      </c>
    </row>
    <row r="3303" spans="1:15" x14ac:dyDescent="0.2">
      <c r="A3303" s="2">
        <v>350315</v>
      </c>
      <c r="B3303" s="2">
        <v>61646</v>
      </c>
      <c r="C3303" s="2" t="s">
        <v>5448</v>
      </c>
      <c r="D3303" t="s">
        <v>4566</v>
      </c>
      <c r="H3303" t="str">
        <f t="shared" si="306"/>
        <v>SPARAPEI</v>
      </c>
      <c r="I3303" t="str">
        <f t="shared" si="307"/>
        <v>SP</v>
      </c>
      <c r="J3303" t="str">
        <f t="shared" si="308"/>
        <v>SP</v>
      </c>
      <c r="K3303" t="str">
        <f t="shared" si="309"/>
        <v>SP</v>
      </c>
      <c r="N3303" t="str">
        <f t="shared" si="310"/>
        <v/>
      </c>
      <c r="O3303" t="e">
        <f t="shared" si="311"/>
        <v>#N/A</v>
      </c>
    </row>
    <row r="3304" spans="1:15" x14ac:dyDescent="0.2">
      <c r="A3304" s="2">
        <v>350320</v>
      </c>
      <c r="B3304" s="2">
        <v>61638</v>
      </c>
      <c r="C3304" s="2" t="s">
        <v>5448</v>
      </c>
      <c r="D3304" t="s">
        <v>4567</v>
      </c>
      <c r="H3304" t="str">
        <f t="shared" si="306"/>
        <v>SPARARAQUARA</v>
      </c>
      <c r="I3304" t="str">
        <f t="shared" si="307"/>
        <v>SP</v>
      </c>
      <c r="J3304" t="str">
        <f t="shared" si="308"/>
        <v>SP</v>
      </c>
      <c r="K3304" t="str">
        <f t="shared" si="309"/>
        <v>SP</v>
      </c>
      <c r="N3304" t="str">
        <f t="shared" si="310"/>
        <v/>
      </c>
      <c r="O3304" t="e">
        <f t="shared" si="311"/>
        <v>#N/A</v>
      </c>
    </row>
    <row r="3305" spans="1:15" x14ac:dyDescent="0.2">
      <c r="A3305" s="2">
        <v>350330</v>
      </c>
      <c r="B3305" s="2">
        <v>61654</v>
      </c>
      <c r="C3305" s="2" t="s">
        <v>5448</v>
      </c>
      <c r="D3305" t="s">
        <v>4568</v>
      </c>
      <c r="H3305" t="str">
        <f t="shared" si="306"/>
        <v>SPARARAS</v>
      </c>
      <c r="I3305" t="str">
        <f t="shared" si="307"/>
        <v>SP</v>
      </c>
      <c r="J3305" t="str">
        <f t="shared" si="308"/>
        <v>SP</v>
      </c>
      <c r="K3305" t="str">
        <f t="shared" si="309"/>
        <v>SP</v>
      </c>
      <c r="N3305" t="str">
        <f t="shared" si="310"/>
        <v/>
      </c>
      <c r="O3305" t="e">
        <f t="shared" si="311"/>
        <v>#N/A</v>
      </c>
    </row>
    <row r="3306" spans="1:15" x14ac:dyDescent="0.2">
      <c r="A3306" s="2">
        <v>350335</v>
      </c>
      <c r="B3306" s="2">
        <v>62065</v>
      </c>
      <c r="C3306" s="2" t="s">
        <v>5448</v>
      </c>
      <c r="D3306" t="s">
        <v>5264</v>
      </c>
      <c r="F3306" t="s">
        <v>4569</v>
      </c>
      <c r="H3306" t="str">
        <f t="shared" si="306"/>
        <v>SPARCO-IRIS</v>
      </c>
      <c r="I3306" t="str">
        <f t="shared" si="307"/>
        <v>SP</v>
      </c>
      <c r="J3306" t="str">
        <f t="shared" si="308"/>
        <v>SPARCO IRIS</v>
      </c>
      <c r="K3306" t="str">
        <f t="shared" si="309"/>
        <v>SP</v>
      </c>
      <c r="N3306" t="str">
        <f t="shared" si="310"/>
        <v/>
      </c>
      <c r="O3306" t="e">
        <f t="shared" si="311"/>
        <v>#N/A</v>
      </c>
    </row>
    <row r="3307" spans="1:15" x14ac:dyDescent="0.2">
      <c r="A3307" s="2">
        <v>350340</v>
      </c>
      <c r="B3307" s="2">
        <v>61670</v>
      </c>
      <c r="C3307" s="2" t="s">
        <v>5448</v>
      </c>
      <c r="D3307" t="s">
        <v>4570</v>
      </c>
      <c r="H3307" t="str">
        <f t="shared" si="306"/>
        <v>SPAREALVA</v>
      </c>
      <c r="I3307" t="str">
        <f t="shared" si="307"/>
        <v>SP</v>
      </c>
      <c r="J3307" t="str">
        <f t="shared" si="308"/>
        <v>SP</v>
      </c>
      <c r="K3307" t="str">
        <f t="shared" si="309"/>
        <v>SP</v>
      </c>
      <c r="N3307" t="str">
        <f t="shared" si="310"/>
        <v/>
      </c>
      <c r="O3307" t="e">
        <f t="shared" si="311"/>
        <v>#N/A</v>
      </c>
    </row>
    <row r="3308" spans="1:15" x14ac:dyDescent="0.2">
      <c r="A3308" s="2">
        <v>350350</v>
      </c>
      <c r="B3308" s="2">
        <v>61697</v>
      </c>
      <c r="C3308" s="2" t="s">
        <v>5448</v>
      </c>
      <c r="D3308" t="s">
        <v>4571</v>
      </c>
      <c r="H3308" t="str">
        <f t="shared" si="306"/>
        <v>SPAREIAS</v>
      </c>
      <c r="I3308" t="str">
        <f t="shared" si="307"/>
        <v>SP</v>
      </c>
      <c r="J3308" t="str">
        <f t="shared" si="308"/>
        <v>SP</v>
      </c>
      <c r="K3308" t="str">
        <f t="shared" si="309"/>
        <v>SP</v>
      </c>
      <c r="N3308" t="str">
        <f t="shared" si="310"/>
        <v/>
      </c>
      <c r="O3308" t="e">
        <f t="shared" si="311"/>
        <v>#N/A</v>
      </c>
    </row>
    <row r="3309" spans="1:15" x14ac:dyDescent="0.2">
      <c r="A3309" s="2">
        <v>350360</v>
      </c>
      <c r="B3309" s="2">
        <v>61719</v>
      </c>
      <c r="C3309" s="2" t="s">
        <v>5448</v>
      </c>
      <c r="D3309" t="s">
        <v>4572</v>
      </c>
      <c r="H3309" t="str">
        <f t="shared" si="306"/>
        <v>SPAREIOPOLIS</v>
      </c>
      <c r="I3309" t="str">
        <f t="shared" si="307"/>
        <v>SP</v>
      </c>
      <c r="J3309" t="str">
        <f t="shared" si="308"/>
        <v>SP</v>
      </c>
      <c r="K3309" t="str">
        <f t="shared" si="309"/>
        <v>SP</v>
      </c>
      <c r="N3309" t="str">
        <f t="shared" si="310"/>
        <v/>
      </c>
      <c r="O3309" t="e">
        <f t="shared" si="311"/>
        <v>#N/A</v>
      </c>
    </row>
    <row r="3310" spans="1:15" x14ac:dyDescent="0.2">
      <c r="A3310" s="2">
        <v>350370</v>
      </c>
      <c r="B3310" s="2">
        <v>61735</v>
      </c>
      <c r="C3310" s="2" t="s">
        <v>5448</v>
      </c>
      <c r="D3310" t="s">
        <v>4573</v>
      </c>
      <c r="H3310" t="str">
        <f t="shared" si="306"/>
        <v>SPARIRANHA</v>
      </c>
      <c r="I3310" t="str">
        <f t="shared" si="307"/>
        <v>SP</v>
      </c>
      <c r="J3310" t="str">
        <f t="shared" si="308"/>
        <v>SP</v>
      </c>
      <c r="K3310" t="str">
        <f t="shared" si="309"/>
        <v>SP</v>
      </c>
      <c r="N3310" t="str">
        <f t="shared" si="310"/>
        <v/>
      </c>
      <c r="O3310" t="e">
        <f t="shared" si="311"/>
        <v>#N/A</v>
      </c>
    </row>
    <row r="3311" spans="1:15" x14ac:dyDescent="0.2">
      <c r="A3311" s="2">
        <v>350380</v>
      </c>
      <c r="B3311" s="2">
        <v>61751</v>
      </c>
      <c r="C3311" s="2" t="s">
        <v>5448</v>
      </c>
      <c r="D3311" t="s">
        <v>4574</v>
      </c>
      <c r="H3311" t="str">
        <f t="shared" si="306"/>
        <v>SPARTUR NOGUEIRA</v>
      </c>
      <c r="I3311" t="str">
        <f t="shared" si="307"/>
        <v>SP</v>
      </c>
      <c r="J3311" t="str">
        <f t="shared" si="308"/>
        <v>SP</v>
      </c>
      <c r="K3311" t="str">
        <f t="shared" si="309"/>
        <v>SP</v>
      </c>
      <c r="N3311" t="str">
        <f t="shared" si="310"/>
        <v/>
      </c>
      <c r="O3311" t="e">
        <f t="shared" si="311"/>
        <v>#N/A</v>
      </c>
    </row>
    <row r="3312" spans="1:15" x14ac:dyDescent="0.2">
      <c r="A3312" s="2">
        <v>350390</v>
      </c>
      <c r="B3312" s="2">
        <v>61778</v>
      </c>
      <c r="C3312" s="2" t="s">
        <v>5448</v>
      </c>
      <c r="D3312" t="s">
        <v>4575</v>
      </c>
      <c r="H3312" t="str">
        <f t="shared" si="306"/>
        <v>SPARUJA</v>
      </c>
      <c r="I3312" t="str">
        <f t="shared" si="307"/>
        <v>SP</v>
      </c>
      <c r="J3312" t="str">
        <f t="shared" si="308"/>
        <v>SP</v>
      </c>
      <c r="K3312" t="str">
        <f t="shared" si="309"/>
        <v>SP</v>
      </c>
      <c r="N3312" t="str">
        <f t="shared" si="310"/>
        <v/>
      </c>
      <c r="O3312" t="e">
        <f t="shared" si="311"/>
        <v>#N/A</v>
      </c>
    </row>
    <row r="3313" spans="1:15" x14ac:dyDescent="0.2">
      <c r="A3313" s="2">
        <v>350395</v>
      </c>
      <c r="B3313" s="2">
        <v>61522</v>
      </c>
      <c r="C3313" s="2" t="s">
        <v>5448</v>
      </c>
      <c r="D3313" t="s">
        <v>4576</v>
      </c>
      <c r="H3313" t="str">
        <f t="shared" si="306"/>
        <v>SPASPASIA</v>
      </c>
      <c r="I3313" t="str">
        <f t="shared" si="307"/>
        <v>SP</v>
      </c>
      <c r="J3313" t="str">
        <f t="shared" si="308"/>
        <v>SP</v>
      </c>
      <c r="K3313" t="str">
        <f t="shared" si="309"/>
        <v>SP</v>
      </c>
      <c r="N3313" t="str">
        <f t="shared" si="310"/>
        <v/>
      </c>
      <c r="O3313" t="e">
        <f t="shared" si="311"/>
        <v>#N/A</v>
      </c>
    </row>
    <row r="3314" spans="1:15" x14ac:dyDescent="0.2">
      <c r="A3314" s="2">
        <v>350400</v>
      </c>
      <c r="B3314" s="2">
        <v>61794</v>
      </c>
      <c r="C3314" s="2" t="s">
        <v>5448</v>
      </c>
      <c r="D3314" t="s">
        <v>4577</v>
      </c>
      <c r="H3314" t="str">
        <f t="shared" si="306"/>
        <v>SPASSIS</v>
      </c>
      <c r="I3314" t="str">
        <f t="shared" si="307"/>
        <v>SP</v>
      </c>
      <c r="J3314" t="str">
        <f t="shared" si="308"/>
        <v>SP</v>
      </c>
      <c r="K3314" t="str">
        <f t="shared" si="309"/>
        <v>SP</v>
      </c>
      <c r="N3314" t="str">
        <f t="shared" si="310"/>
        <v/>
      </c>
      <c r="O3314" t="e">
        <f t="shared" si="311"/>
        <v>#N/A</v>
      </c>
    </row>
    <row r="3315" spans="1:15" x14ac:dyDescent="0.2">
      <c r="A3315" s="2">
        <v>350410</v>
      </c>
      <c r="B3315" s="2">
        <v>61816</v>
      </c>
      <c r="C3315" s="2" t="s">
        <v>5448</v>
      </c>
      <c r="D3315" t="s">
        <v>4578</v>
      </c>
      <c r="H3315" t="str">
        <f t="shared" si="306"/>
        <v>SPATIBAIA</v>
      </c>
      <c r="I3315" t="str">
        <f t="shared" si="307"/>
        <v>SP</v>
      </c>
      <c r="J3315" t="str">
        <f t="shared" si="308"/>
        <v>SP</v>
      </c>
      <c r="K3315" t="str">
        <f t="shared" si="309"/>
        <v>SP</v>
      </c>
      <c r="N3315" t="str">
        <f t="shared" si="310"/>
        <v/>
      </c>
      <c r="O3315" t="e">
        <f t="shared" si="311"/>
        <v>#N/A</v>
      </c>
    </row>
    <row r="3316" spans="1:15" x14ac:dyDescent="0.2">
      <c r="A3316" s="2">
        <v>350420</v>
      </c>
      <c r="B3316" s="2">
        <v>61832</v>
      </c>
      <c r="C3316" s="2" t="s">
        <v>5448</v>
      </c>
      <c r="D3316" t="s">
        <v>4579</v>
      </c>
      <c r="H3316" t="str">
        <f t="shared" si="306"/>
        <v>SPAURIFLAMA</v>
      </c>
      <c r="I3316" t="str">
        <f t="shared" si="307"/>
        <v>SP</v>
      </c>
      <c r="J3316" t="str">
        <f t="shared" si="308"/>
        <v>SP</v>
      </c>
      <c r="K3316" t="str">
        <f t="shared" si="309"/>
        <v>SP</v>
      </c>
      <c r="N3316" t="str">
        <f t="shared" si="310"/>
        <v/>
      </c>
      <c r="O3316" t="e">
        <f t="shared" si="311"/>
        <v>#N/A</v>
      </c>
    </row>
    <row r="3317" spans="1:15" x14ac:dyDescent="0.2">
      <c r="A3317" s="2">
        <v>350430</v>
      </c>
      <c r="B3317" s="2">
        <v>61859</v>
      </c>
      <c r="C3317" s="2" t="s">
        <v>5448</v>
      </c>
      <c r="D3317" t="s">
        <v>4580</v>
      </c>
      <c r="H3317" t="str">
        <f t="shared" si="306"/>
        <v>SPAVAI</v>
      </c>
      <c r="I3317" t="str">
        <f t="shared" si="307"/>
        <v>SP</v>
      </c>
      <c r="J3317" t="str">
        <f t="shared" si="308"/>
        <v>SP</v>
      </c>
      <c r="K3317" t="str">
        <f t="shared" si="309"/>
        <v>SP</v>
      </c>
      <c r="N3317" t="str">
        <f t="shared" si="310"/>
        <v/>
      </c>
      <c r="O3317" t="e">
        <f t="shared" si="311"/>
        <v>#N/A</v>
      </c>
    </row>
    <row r="3318" spans="1:15" x14ac:dyDescent="0.2">
      <c r="A3318" s="2">
        <v>350440</v>
      </c>
      <c r="B3318" s="2">
        <v>61875</v>
      </c>
      <c r="C3318" s="2" t="s">
        <v>5448</v>
      </c>
      <c r="D3318" t="s">
        <v>4581</v>
      </c>
      <c r="H3318" t="str">
        <f t="shared" si="306"/>
        <v>SPAVANHANDAVA</v>
      </c>
      <c r="I3318" t="str">
        <f t="shared" si="307"/>
        <v>SP</v>
      </c>
      <c r="J3318" t="str">
        <f t="shared" si="308"/>
        <v>SP</v>
      </c>
      <c r="K3318" t="str">
        <f t="shared" si="309"/>
        <v>SP</v>
      </c>
      <c r="N3318" t="str">
        <f t="shared" si="310"/>
        <v/>
      </c>
      <c r="O3318" t="e">
        <f t="shared" si="311"/>
        <v>#N/A</v>
      </c>
    </row>
    <row r="3319" spans="1:15" x14ac:dyDescent="0.2">
      <c r="A3319" s="2">
        <v>350450</v>
      </c>
      <c r="B3319" s="2">
        <v>61891</v>
      </c>
      <c r="C3319" s="2" t="s">
        <v>5448</v>
      </c>
      <c r="D3319" t="s">
        <v>4582</v>
      </c>
      <c r="H3319" t="str">
        <f t="shared" si="306"/>
        <v>SPAVARE</v>
      </c>
      <c r="I3319" t="str">
        <f t="shared" si="307"/>
        <v>SP</v>
      </c>
      <c r="J3319" t="str">
        <f t="shared" si="308"/>
        <v>SP</v>
      </c>
      <c r="K3319" t="str">
        <f t="shared" si="309"/>
        <v>SP</v>
      </c>
      <c r="N3319" t="str">
        <f t="shared" si="310"/>
        <v/>
      </c>
      <c r="O3319" t="e">
        <f t="shared" si="311"/>
        <v>#N/A</v>
      </c>
    </row>
    <row r="3320" spans="1:15" x14ac:dyDescent="0.2">
      <c r="A3320" s="2">
        <v>350460</v>
      </c>
      <c r="B3320" s="2">
        <v>61913</v>
      </c>
      <c r="C3320" s="2" t="s">
        <v>5448</v>
      </c>
      <c r="D3320" t="s">
        <v>5268</v>
      </c>
      <c r="F3320" t="s">
        <v>4583</v>
      </c>
      <c r="H3320" t="str">
        <f t="shared" si="306"/>
        <v>SPBADY BASSITT</v>
      </c>
      <c r="I3320" t="str">
        <f t="shared" si="307"/>
        <v>SP</v>
      </c>
      <c r="J3320" t="str">
        <f t="shared" si="308"/>
        <v>SPBADY BASSIT</v>
      </c>
      <c r="K3320" t="str">
        <f t="shared" si="309"/>
        <v>SP</v>
      </c>
      <c r="N3320" t="str">
        <f t="shared" si="310"/>
        <v/>
      </c>
      <c r="O3320" t="e">
        <f t="shared" si="311"/>
        <v>#N/A</v>
      </c>
    </row>
    <row r="3321" spans="1:15" x14ac:dyDescent="0.2">
      <c r="A3321" s="2">
        <v>350470</v>
      </c>
      <c r="B3321" s="2">
        <v>61930</v>
      </c>
      <c r="C3321" s="2" t="s">
        <v>5448</v>
      </c>
      <c r="D3321" t="s">
        <v>4584</v>
      </c>
      <c r="H3321" t="str">
        <f t="shared" si="306"/>
        <v>SPBALBINOS</v>
      </c>
      <c r="I3321" t="str">
        <f t="shared" si="307"/>
        <v>SP</v>
      </c>
      <c r="J3321" t="str">
        <f t="shared" si="308"/>
        <v>SP</v>
      </c>
      <c r="K3321" t="str">
        <f t="shared" si="309"/>
        <v>SP</v>
      </c>
      <c r="N3321" t="str">
        <f t="shared" si="310"/>
        <v/>
      </c>
      <c r="O3321" t="e">
        <f t="shared" si="311"/>
        <v>#N/A</v>
      </c>
    </row>
    <row r="3322" spans="1:15" x14ac:dyDescent="0.2">
      <c r="A3322" s="2">
        <v>350480</v>
      </c>
      <c r="B3322" s="2">
        <v>61956</v>
      </c>
      <c r="C3322" s="2" t="s">
        <v>5448</v>
      </c>
      <c r="D3322" t="s">
        <v>4585</v>
      </c>
      <c r="H3322" t="str">
        <f t="shared" si="306"/>
        <v>SPBALSAMO</v>
      </c>
      <c r="I3322" t="str">
        <f t="shared" si="307"/>
        <v>SP</v>
      </c>
      <c r="J3322" t="str">
        <f t="shared" si="308"/>
        <v>SP</v>
      </c>
      <c r="K3322" t="str">
        <f t="shared" si="309"/>
        <v>SP</v>
      </c>
      <c r="N3322" t="str">
        <f t="shared" si="310"/>
        <v/>
      </c>
      <c r="O3322" t="e">
        <f t="shared" si="311"/>
        <v>#N/A</v>
      </c>
    </row>
    <row r="3323" spans="1:15" x14ac:dyDescent="0.2">
      <c r="A3323" s="2">
        <v>350490</v>
      </c>
      <c r="B3323" s="2">
        <v>61972</v>
      </c>
      <c r="C3323" s="2" t="s">
        <v>5448</v>
      </c>
      <c r="D3323" t="s">
        <v>4586</v>
      </c>
      <c r="H3323" t="str">
        <f t="shared" si="306"/>
        <v>SPBANANAL</v>
      </c>
      <c r="I3323" t="str">
        <f t="shared" si="307"/>
        <v>SP</v>
      </c>
      <c r="J3323" t="str">
        <f t="shared" si="308"/>
        <v>SP</v>
      </c>
      <c r="K3323" t="str">
        <f t="shared" si="309"/>
        <v>SP</v>
      </c>
      <c r="N3323" t="str">
        <f t="shared" si="310"/>
        <v/>
      </c>
      <c r="O3323" t="e">
        <f t="shared" si="311"/>
        <v>#N/A</v>
      </c>
    </row>
    <row r="3324" spans="1:15" x14ac:dyDescent="0.2">
      <c r="A3324" s="2">
        <v>350500</v>
      </c>
      <c r="B3324" s="2">
        <v>62014</v>
      </c>
      <c r="C3324" s="2" t="s">
        <v>5448</v>
      </c>
      <c r="D3324" t="s">
        <v>4587</v>
      </c>
      <c r="H3324" t="str">
        <f t="shared" si="306"/>
        <v>SPBARAO DE ANTONINA</v>
      </c>
      <c r="I3324" t="str">
        <f t="shared" si="307"/>
        <v>SP</v>
      </c>
      <c r="J3324" t="str">
        <f t="shared" si="308"/>
        <v>SP</v>
      </c>
      <c r="K3324" t="str">
        <f t="shared" si="309"/>
        <v>SP</v>
      </c>
      <c r="N3324" t="str">
        <f t="shared" si="310"/>
        <v/>
      </c>
      <c r="O3324" t="e">
        <f t="shared" si="311"/>
        <v>#N/A</v>
      </c>
    </row>
    <row r="3325" spans="1:15" x14ac:dyDescent="0.2">
      <c r="A3325" s="2">
        <v>350510</v>
      </c>
      <c r="B3325" s="2">
        <v>61999</v>
      </c>
      <c r="C3325" s="2" t="s">
        <v>5448</v>
      </c>
      <c r="D3325" t="s">
        <v>4588</v>
      </c>
      <c r="H3325" t="str">
        <f t="shared" si="306"/>
        <v>SPBARBOSA</v>
      </c>
      <c r="I3325" t="str">
        <f t="shared" si="307"/>
        <v>SP</v>
      </c>
      <c r="J3325" t="str">
        <f t="shared" si="308"/>
        <v>SP</v>
      </c>
      <c r="K3325" t="str">
        <f t="shared" si="309"/>
        <v>SP</v>
      </c>
      <c r="N3325" t="str">
        <f t="shared" si="310"/>
        <v/>
      </c>
      <c r="O3325" t="e">
        <f t="shared" si="311"/>
        <v>#N/A</v>
      </c>
    </row>
    <row r="3326" spans="1:15" x14ac:dyDescent="0.2">
      <c r="A3326" s="2">
        <v>350520</v>
      </c>
      <c r="B3326" s="2">
        <v>62030</v>
      </c>
      <c r="C3326" s="2" t="s">
        <v>5448</v>
      </c>
      <c r="D3326" t="s">
        <v>4589</v>
      </c>
      <c r="H3326" t="str">
        <f t="shared" si="306"/>
        <v>SPBARIRI</v>
      </c>
      <c r="I3326" t="str">
        <f t="shared" si="307"/>
        <v>SP</v>
      </c>
      <c r="J3326" t="str">
        <f t="shared" si="308"/>
        <v>SP</v>
      </c>
      <c r="K3326" t="str">
        <f t="shared" si="309"/>
        <v>SP</v>
      </c>
      <c r="N3326" t="str">
        <f t="shared" si="310"/>
        <v/>
      </c>
      <c r="O3326" t="e">
        <f t="shared" si="311"/>
        <v>#N/A</v>
      </c>
    </row>
    <row r="3327" spans="1:15" x14ac:dyDescent="0.2">
      <c r="A3327" s="2">
        <v>350530</v>
      </c>
      <c r="B3327" s="2">
        <v>62057</v>
      </c>
      <c r="C3327" s="2" t="s">
        <v>5448</v>
      </c>
      <c r="D3327" t="s">
        <v>4230</v>
      </c>
      <c r="H3327" t="str">
        <f t="shared" si="306"/>
        <v>SPBARRA BONITA</v>
      </c>
      <c r="I3327" t="str">
        <f t="shared" si="307"/>
        <v>SP</v>
      </c>
      <c r="J3327" t="str">
        <f t="shared" si="308"/>
        <v>SP</v>
      </c>
      <c r="K3327" t="str">
        <f t="shared" si="309"/>
        <v>SP</v>
      </c>
      <c r="N3327" t="str">
        <f t="shared" si="310"/>
        <v/>
      </c>
      <c r="O3327" t="e">
        <f t="shared" si="311"/>
        <v>#N/A</v>
      </c>
    </row>
    <row r="3328" spans="1:15" x14ac:dyDescent="0.2">
      <c r="A3328" s="2">
        <v>350535</v>
      </c>
      <c r="B3328" s="2">
        <v>61360</v>
      </c>
      <c r="C3328" s="2" t="s">
        <v>5448</v>
      </c>
      <c r="D3328" t="s">
        <v>4590</v>
      </c>
      <c r="H3328" t="str">
        <f t="shared" si="306"/>
        <v>SPBARRA DO CHAPEU</v>
      </c>
      <c r="I3328" t="str">
        <f t="shared" si="307"/>
        <v>SP</v>
      </c>
      <c r="J3328" t="str">
        <f t="shared" si="308"/>
        <v>SP</v>
      </c>
      <c r="K3328" t="str">
        <f t="shared" si="309"/>
        <v>SP</v>
      </c>
      <c r="N3328" t="str">
        <f t="shared" si="310"/>
        <v/>
      </c>
      <c r="O3328" t="e">
        <f t="shared" si="311"/>
        <v>#N/A</v>
      </c>
    </row>
    <row r="3329" spans="1:15" x14ac:dyDescent="0.2">
      <c r="A3329" s="2">
        <v>350540</v>
      </c>
      <c r="B3329" s="2">
        <v>62073</v>
      </c>
      <c r="C3329" s="2" t="s">
        <v>5448</v>
      </c>
      <c r="D3329" t="s">
        <v>4591</v>
      </c>
      <c r="H3329" t="str">
        <f t="shared" si="306"/>
        <v>SPBARRA DO TURVO</v>
      </c>
      <c r="I3329" t="str">
        <f t="shared" si="307"/>
        <v>SP</v>
      </c>
      <c r="J3329" t="str">
        <f t="shared" si="308"/>
        <v>SP</v>
      </c>
      <c r="K3329" t="str">
        <f t="shared" si="309"/>
        <v>SP</v>
      </c>
      <c r="N3329" t="str">
        <f t="shared" si="310"/>
        <v/>
      </c>
      <c r="O3329" t="e">
        <f t="shared" si="311"/>
        <v>#N/A</v>
      </c>
    </row>
    <row r="3330" spans="1:15" x14ac:dyDescent="0.2">
      <c r="A3330" s="2">
        <v>350550</v>
      </c>
      <c r="B3330" s="2">
        <v>62090</v>
      </c>
      <c r="C3330" s="2" t="s">
        <v>5448</v>
      </c>
      <c r="D3330" t="s">
        <v>4592</v>
      </c>
      <c r="H3330" t="str">
        <f t="shared" si="306"/>
        <v>SPBARRETOS</v>
      </c>
      <c r="I3330" t="str">
        <f t="shared" si="307"/>
        <v>SP</v>
      </c>
      <c r="J3330" t="str">
        <f t="shared" si="308"/>
        <v>SP</v>
      </c>
      <c r="K3330" t="str">
        <f t="shared" si="309"/>
        <v>SP</v>
      </c>
      <c r="N3330" t="str">
        <f t="shared" si="310"/>
        <v/>
      </c>
      <c r="O3330" t="e">
        <f t="shared" si="311"/>
        <v>#N/A</v>
      </c>
    </row>
    <row r="3331" spans="1:15" x14ac:dyDescent="0.2">
      <c r="A3331" s="2">
        <v>350560</v>
      </c>
      <c r="B3331" s="2">
        <v>62111</v>
      </c>
      <c r="C3331" s="2" t="s">
        <v>5448</v>
      </c>
      <c r="D3331" t="s">
        <v>4593</v>
      </c>
      <c r="H3331" t="str">
        <f t="shared" ref="H3331:H3394" si="312">CONCATENATE($C3331,D3331)</f>
        <v>SPBARRINHA</v>
      </c>
      <c r="I3331" t="str">
        <f t="shared" ref="I3331:I3394" si="313">CONCATENATE($C3331,E3331)</f>
        <v>SP</v>
      </c>
      <c r="J3331" t="str">
        <f t="shared" ref="J3331:J3394" si="314">CONCATENATE($C3331,F3331)</f>
        <v>SP</v>
      </c>
      <c r="K3331" t="str">
        <f t="shared" ref="K3331:K3394" si="315">CONCATENATE(C3331,G3331)</f>
        <v>SP</v>
      </c>
      <c r="N3331" t="str">
        <f t="shared" ref="N3331:N3394" si="316">CONCATENATE(L3331,M3331)</f>
        <v/>
      </c>
      <c r="O3331" t="e">
        <f t="shared" ref="O3331:O3394" si="317">IFERROR(INDEX($A$2:$A$5565,MATCH($N3331,$H$2:$H$5565,),),IFERROR(INDEX($A$2:$A$5565,MATCH($N3331,$I$2:$I$5565,),),IFERROR(INDEX($A$2:$A$5565,MATCH($N3331,$J$2:$J$5565,),),INDEX($A$2:$A$5565,MATCH($N3331,$K$2:$K$5565,),))))</f>
        <v>#N/A</v>
      </c>
    </row>
    <row r="3332" spans="1:15" x14ac:dyDescent="0.2">
      <c r="A3332" s="2">
        <v>350570</v>
      </c>
      <c r="B3332" s="2">
        <v>62138</v>
      </c>
      <c r="C3332" s="2" t="s">
        <v>5448</v>
      </c>
      <c r="D3332" t="s">
        <v>4594</v>
      </c>
      <c r="H3332" t="str">
        <f t="shared" si="312"/>
        <v>SPBARUERI</v>
      </c>
      <c r="I3332" t="str">
        <f t="shared" si="313"/>
        <v>SP</v>
      </c>
      <c r="J3332" t="str">
        <f t="shared" si="314"/>
        <v>SP</v>
      </c>
      <c r="K3332" t="str">
        <f t="shared" si="315"/>
        <v>SP</v>
      </c>
      <c r="N3332" t="str">
        <f t="shared" si="316"/>
        <v/>
      </c>
      <c r="O3332" t="e">
        <f t="shared" si="317"/>
        <v>#N/A</v>
      </c>
    </row>
    <row r="3333" spans="1:15" x14ac:dyDescent="0.2">
      <c r="A3333" s="2">
        <v>350580</v>
      </c>
      <c r="B3333" s="2">
        <v>62154</v>
      </c>
      <c r="C3333" s="2" t="s">
        <v>5448</v>
      </c>
      <c r="D3333" t="s">
        <v>4595</v>
      </c>
      <c r="H3333" t="str">
        <f t="shared" si="312"/>
        <v>SPBASTOS</v>
      </c>
      <c r="I3333" t="str">
        <f t="shared" si="313"/>
        <v>SP</v>
      </c>
      <c r="J3333" t="str">
        <f t="shared" si="314"/>
        <v>SP</v>
      </c>
      <c r="K3333" t="str">
        <f t="shared" si="315"/>
        <v>SP</v>
      </c>
      <c r="N3333" t="str">
        <f t="shared" si="316"/>
        <v/>
      </c>
      <c r="O3333" t="e">
        <f t="shared" si="317"/>
        <v>#N/A</v>
      </c>
    </row>
    <row r="3334" spans="1:15" x14ac:dyDescent="0.2">
      <c r="A3334" s="2">
        <v>350590</v>
      </c>
      <c r="B3334" s="2">
        <v>62170</v>
      </c>
      <c r="C3334" s="2" t="s">
        <v>5448</v>
      </c>
      <c r="D3334" t="s">
        <v>4596</v>
      </c>
      <c r="H3334" t="str">
        <f t="shared" si="312"/>
        <v>SPBATATAIS</v>
      </c>
      <c r="I3334" t="str">
        <f t="shared" si="313"/>
        <v>SP</v>
      </c>
      <c r="J3334" t="str">
        <f t="shared" si="314"/>
        <v>SP</v>
      </c>
      <c r="K3334" t="str">
        <f t="shared" si="315"/>
        <v>SP</v>
      </c>
      <c r="N3334" t="str">
        <f t="shared" si="316"/>
        <v/>
      </c>
      <c r="O3334" t="e">
        <f t="shared" si="317"/>
        <v>#N/A</v>
      </c>
    </row>
    <row r="3335" spans="1:15" x14ac:dyDescent="0.2">
      <c r="A3335" s="2">
        <v>350600</v>
      </c>
      <c r="B3335" s="2">
        <v>62197</v>
      </c>
      <c r="C3335" s="2" t="s">
        <v>5448</v>
      </c>
      <c r="D3335" t="s">
        <v>4597</v>
      </c>
      <c r="H3335" t="str">
        <f t="shared" si="312"/>
        <v>SPBAURU</v>
      </c>
      <c r="I3335" t="str">
        <f t="shared" si="313"/>
        <v>SP</v>
      </c>
      <c r="J3335" t="str">
        <f t="shared" si="314"/>
        <v>SP</v>
      </c>
      <c r="K3335" t="str">
        <f t="shared" si="315"/>
        <v>SP</v>
      </c>
      <c r="N3335" t="str">
        <f t="shared" si="316"/>
        <v/>
      </c>
      <c r="O3335" t="e">
        <f t="shared" si="317"/>
        <v>#N/A</v>
      </c>
    </row>
    <row r="3336" spans="1:15" x14ac:dyDescent="0.2">
      <c r="A3336" s="2">
        <v>350610</v>
      </c>
      <c r="B3336" s="2">
        <v>62219</v>
      </c>
      <c r="C3336" s="2" t="s">
        <v>5448</v>
      </c>
      <c r="D3336" t="s">
        <v>4598</v>
      </c>
      <c r="H3336" t="str">
        <f t="shared" si="312"/>
        <v>SPBEBEDOURO</v>
      </c>
      <c r="I3336" t="str">
        <f t="shared" si="313"/>
        <v>SP</v>
      </c>
      <c r="J3336" t="str">
        <f t="shared" si="314"/>
        <v>SP</v>
      </c>
      <c r="K3336" t="str">
        <f t="shared" si="315"/>
        <v>SP</v>
      </c>
      <c r="N3336" t="str">
        <f t="shared" si="316"/>
        <v/>
      </c>
      <c r="O3336" t="e">
        <f t="shared" si="317"/>
        <v>#N/A</v>
      </c>
    </row>
    <row r="3337" spans="1:15" x14ac:dyDescent="0.2">
      <c r="A3337" s="2">
        <v>350620</v>
      </c>
      <c r="B3337" s="2">
        <v>62235</v>
      </c>
      <c r="C3337" s="2" t="s">
        <v>5448</v>
      </c>
      <c r="D3337" t="s">
        <v>4599</v>
      </c>
      <c r="H3337" t="str">
        <f t="shared" si="312"/>
        <v>SPBENTO DE ABREU</v>
      </c>
      <c r="I3337" t="str">
        <f t="shared" si="313"/>
        <v>SP</v>
      </c>
      <c r="J3337" t="str">
        <f t="shared" si="314"/>
        <v>SP</v>
      </c>
      <c r="K3337" t="str">
        <f t="shared" si="315"/>
        <v>SP</v>
      </c>
      <c r="N3337" t="str">
        <f t="shared" si="316"/>
        <v/>
      </c>
      <c r="O3337" t="e">
        <f t="shared" si="317"/>
        <v>#N/A</v>
      </c>
    </row>
    <row r="3338" spans="1:15" x14ac:dyDescent="0.2">
      <c r="A3338" s="2">
        <v>350630</v>
      </c>
      <c r="B3338" s="2">
        <v>62251</v>
      </c>
      <c r="C3338" s="2" t="s">
        <v>5448</v>
      </c>
      <c r="D3338" t="s">
        <v>5278</v>
      </c>
      <c r="F3338" t="s">
        <v>4600</v>
      </c>
      <c r="H3338" t="str">
        <f t="shared" si="312"/>
        <v>SPBERNARDINO DE CAMPOS</v>
      </c>
      <c r="I3338" t="str">
        <f t="shared" si="313"/>
        <v>SP</v>
      </c>
      <c r="J3338" t="str">
        <f t="shared" si="314"/>
        <v>SPBERNADINO DE CAMPOS</v>
      </c>
      <c r="K3338" t="str">
        <f t="shared" si="315"/>
        <v>SP</v>
      </c>
      <c r="N3338" t="str">
        <f t="shared" si="316"/>
        <v/>
      </c>
      <c r="O3338" t="e">
        <f t="shared" si="317"/>
        <v>#N/A</v>
      </c>
    </row>
    <row r="3339" spans="1:15" x14ac:dyDescent="0.2">
      <c r="A3339" s="2">
        <v>350635</v>
      </c>
      <c r="B3339" s="2">
        <v>61280</v>
      </c>
      <c r="C3339" s="2" t="s">
        <v>5448</v>
      </c>
      <c r="D3339" t="s">
        <v>4601</v>
      </c>
      <c r="H3339" t="str">
        <f t="shared" si="312"/>
        <v>SPBERTIOGA</v>
      </c>
      <c r="I3339" t="str">
        <f t="shared" si="313"/>
        <v>SP</v>
      </c>
      <c r="J3339" t="str">
        <f t="shared" si="314"/>
        <v>SP</v>
      </c>
      <c r="K3339" t="str">
        <f t="shared" si="315"/>
        <v>SP</v>
      </c>
      <c r="N3339" t="str">
        <f t="shared" si="316"/>
        <v/>
      </c>
      <c r="O3339" t="e">
        <f t="shared" si="317"/>
        <v>#N/A</v>
      </c>
    </row>
    <row r="3340" spans="1:15" x14ac:dyDescent="0.2">
      <c r="A3340" s="2">
        <v>350640</v>
      </c>
      <c r="B3340" s="2">
        <v>62278</v>
      </c>
      <c r="C3340" s="2" t="s">
        <v>5448</v>
      </c>
      <c r="D3340" t="s">
        <v>4602</v>
      </c>
      <c r="H3340" t="str">
        <f t="shared" si="312"/>
        <v>SPBILAC</v>
      </c>
      <c r="I3340" t="str">
        <f t="shared" si="313"/>
        <v>SP</v>
      </c>
      <c r="J3340" t="str">
        <f t="shared" si="314"/>
        <v>SP</v>
      </c>
      <c r="K3340" t="str">
        <f t="shared" si="315"/>
        <v>SP</v>
      </c>
      <c r="N3340" t="str">
        <f t="shared" si="316"/>
        <v/>
      </c>
      <c r="O3340" t="e">
        <f t="shared" si="317"/>
        <v>#N/A</v>
      </c>
    </row>
    <row r="3341" spans="1:15" x14ac:dyDescent="0.2">
      <c r="A3341" s="2">
        <v>350650</v>
      </c>
      <c r="B3341" s="2">
        <v>62294</v>
      </c>
      <c r="C3341" s="2" t="s">
        <v>5448</v>
      </c>
      <c r="D3341" t="s">
        <v>4603</v>
      </c>
      <c r="H3341" t="str">
        <f t="shared" si="312"/>
        <v>SPBIRIGUI</v>
      </c>
      <c r="I3341" t="str">
        <f t="shared" si="313"/>
        <v>SP</v>
      </c>
      <c r="J3341" t="str">
        <f t="shared" si="314"/>
        <v>SP</v>
      </c>
      <c r="K3341" t="str">
        <f t="shared" si="315"/>
        <v>SP</v>
      </c>
      <c r="N3341" t="str">
        <f t="shared" si="316"/>
        <v/>
      </c>
      <c r="O3341" t="e">
        <f t="shared" si="317"/>
        <v>#N/A</v>
      </c>
    </row>
    <row r="3342" spans="1:15" x14ac:dyDescent="0.2">
      <c r="A3342" s="2">
        <v>350660</v>
      </c>
      <c r="B3342" s="2">
        <v>62316</v>
      </c>
      <c r="C3342" s="2" t="s">
        <v>5448</v>
      </c>
      <c r="D3342" t="s">
        <v>5279</v>
      </c>
      <c r="F3342" t="s">
        <v>4604</v>
      </c>
      <c r="H3342" t="str">
        <f t="shared" si="312"/>
        <v>SPBIRITIBA-MIRIM</v>
      </c>
      <c r="I3342" t="str">
        <f t="shared" si="313"/>
        <v>SP</v>
      </c>
      <c r="J3342" t="str">
        <f t="shared" si="314"/>
        <v>SPBIRITIBA MIRIM</v>
      </c>
      <c r="K3342" t="str">
        <f t="shared" si="315"/>
        <v>SP</v>
      </c>
      <c r="N3342" t="str">
        <f t="shared" si="316"/>
        <v/>
      </c>
      <c r="O3342" t="e">
        <f t="shared" si="317"/>
        <v>#N/A</v>
      </c>
    </row>
    <row r="3343" spans="1:15" x14ac:dyDescent="0.2">
      <c r="A3343" s="2">
        <v>350670</v>
      </c>
      <c r="B3343" s="2">
        <v>62332</v>
      </c>
      <c r="C3343" s="2" t="s">
        <v>5448</v>
      </c>
      <c r="D3343" t="s">
        <v>4605</v>
      </c>
      <c r="H3343" t="str">
        <f t="shared" si="312"/>
        <v>SPBOA ESPERANCA DO SUL</v>
      </c>
      <c r="I3343" t="str">
        <f t="shared" si="313"/>
        <v>SP</v>
      </c>
      <c r="J3343" t="str">
        <f t="shared" si="314"/>
        <v>SP</v>
      </c>
      <c r="K3343" t="str">
        <f t="shared" si="315"/>
        <v>SP</v>
      </c>
      <c r="N3343" t="str">
        <f t="shared" si="316"/>
        <v/>
      </c>
      <c r="O3343" t="e">
        <f t="shared" si="317"/>
        <v>#N/A</v>
      </c>
    </row>
    <row r="3344" spans="1:15" x14ac:dyDescent="0.2">
      <c r="A3344" s="2">
        <v>350680</v>
      </c>
      <c r="B3344" s="2">
        <v>62359</v>
      </c>
      <c r="C3344" s="2" t="s">
        <v>5448</v>
      </c>
      <c r="D3344" t="s">
        <v>2896</v>
      </c>
      <c r="H3344" t="str">
        <f t="shared" si="312"/>
        <v>SPBOCAINA</v>
      </c>
      <c r="I3344" t="str">
        <f t="shared" si="313"/>
        <v>SP</v>
      </c>
      <c r="J3344" t="str">
        <f t="shared" si="314"/>
        <v>SP</v>
      </c>
      <c r="K3344" t="str">
        <f t="shared" si="315"/>
        <v>SP</v>
      </c>
      <c r="N3344" t="str">
        <f t="shared" si="316"/>
        <v/>
      </c>
      <c r="O3344" t="e">
        <f t="shared" si="317"/>
        <v>#N/A</v>
      </c>
    </row>
    <row r="3345" spans="1:15" x14ac:dyDescent="0.2">
      <c r="A3345" s="2">
        <v>350690</v>
      </c>
      <c r="B3345" s="2">
        <v>62375</v>
      </c>
      <c r="C3345" s="2" t="s">
        <v>5448</v>
      </c>
      <c r="D3345" t="s">
        <v>4606</v>
      </c>
      <c r="H3345" t="str">
        <f t="shared" si="312"/>
        <v>SPBOFETE</v>
      </c>
      <c r="I3345" t="str">
        <f t="shared" si="313"/>
        <v>SP</v>
      </c>
      <c r="J3345" t="str">
        <f t="shared" si="314"/>
        <v>SP</v>
      </c>
      <c r="K3345" t="str">
        <f t="shared" si="315"/>
        <v>SP</v>
      </c>
      <c r="N3345" t="str">
        <f t="shared" si="316"/>
        <v/>
      </c>
      <c r="O3345" t="e">
        <f t="shared" si="317"/>
        <v>#N/A</v>
      </c>
    </row>
    <row r="3346" spans="1:15" x14ac:dyDescent="0.2">
      <c r="A3346" s="2">
        <v>350700</v>
      </c>
      <c r="B3346" s="2">
        <v>62391</v>
      </c>
      <c r="C3346" s="2" t="s">
        <v>5448</v>
      </c>
      <c r="D3346" t="s">
        <v>4607</v>
      </c>
      <c r="H3346" t="str">
        <f t="shared" si="312"/>
        <v>SPBOITUVA</v>
      </c>
      <c r="I3346" t="str">
        <f t="shared" si="313"/>
        <v>SP</v>
      </c>
      <c r="J3346" t="str">
        <f t="shared" si="314"/>
        <v>SP</v>
      </c>
      <c r="K3346" t="str">
        <f t="shared" si="315"/>
        <v>SP</v>
      </c>
      <c r="N3346" t="str">
        <f t="shared" si="316"/>
        <v/>
      </c>
      <c r="O3346" t="e">
        <f t="shared" si="317"/>
        <v>#N/A</v>
      </c>
    </row>
    <row r="3347" spans="1:15" x14ac:dyDescent="0.2">
      <c r="A3347" s="2">
        <v>350710</v>
      </c>
      <c r="B3347" s="2">
        <v>62413</v>
      </c>
      <c r="C3347" s="2" t="s">
        <v>5448</v>
      </c>
      <c r="D3347" t="s">
        <v>4608</v>
      </c>
      <c r="H3347" t="str">
        <f t="shared" si="312"/>
        <v>SPBOM JESUS DOS PERDOES</v>
      </c>
      <c r="I3347" t="str">
        <f t="shared" si="313"/>
        <v>SP</v>
      </c>
      <c r="J3347" t="str">
        <f t="shared" si="314"/>
        <v>SP</v>
      </c>
      <c r="K3347" t="str">
        <f t="shared" si="315"/>
        <v>SP</v>
      </c>
      <c r="N3347" t="str">
        <f t="shared" si="316"/>
        <v/>
      </c>
      <c r="O3347" t="e">
        <f t="shared" si="317"/>
        <v>#N/A</v>
      </c>
    </row>
    <row r="3348" spans="1:15" x14ac:dyDescent="0.2">
      <c r="A3348" s="2">
        <v>350715</v>
      </c>
      <c r="B3348" s="2">
        <v>61786</v>
      </c>
      <c r="C3348" s="2" t="s">
        <v>5448</v>
      </c>
      <c r="D3348" t="s">
        <v>4609</v>
      </c>
      <c r="H3348" t="str">
        <f t="shared" si="312"/>
        <v>SPBOM SUCESSO DE ITARARE</v>
      </c>
      <c r="I3348" t="str">
        <f t="shared" si="313"/>
        <v>SP</v>
      </c>
      <c r="J3348" t="str">
        <f t="shared" si="314"/>
        <v>SP</v>
      </c>
      <c r="K3348" t="str">
        <f t="shared" si="315"/>
        <v>SP</v>
      </c>
      <c r="N3348" t="str">
        <f t="shared" si="316"/>
        <v/>
      </c>
      <c r="O3348" t="e">
        <f t="shared" si="317"/>
        <v>#N/A</v>
      </c>
    </row>
    <row r="3349" spans="1:15" x14ac:dyDescent="0.2">
      <c r="A3349" s="2">
        <v>350720</v>
      </c>
      <c r="B3349" s="2">
        <v>62430</v>
      </c>
      <c r="C3349" s="2" t="s">
        <v>5448</v>
      </c>
      <c r="D3349" t="s">
        <v>4610</v>
      </c>
      <c r="H3349" t="str">
        <f t="shared" si="312"/>
        <v>SPBORA</v>
      </c>
      <c r="I3349" t="str">
        <f t="shared" si="313"/>
        <v>SP</v>
      </c>
      <c r="J3349" t="str">
        <f t="shared" si="314"/>
        <v>SP</v>
      </c>
      <c r="K3349" t="str">
        <f t="shared" si="315"/>
        <v>SP</v>
      </c>
      <c r="N3349" t="str">
        <f t="shared" si="316"/>
        <v/>
      </c>
      <c r="O3349" t="e">
        <f t="shared" si="317"/>
        <v>#N/A</v>
      </c>
    </row>
    <row r="3350" spans="1:15" x14ac:dyDescent="0.2">
      <c r="A3350" s="2">
        <v>350730</v>
      </c>
      <c r="B3350" s="2">
        <v>62456</v>
      </c>
      <c r="C3350" s="2" t="s">
        <v>5448</v>
      </c>
      <c r="D3350" t="s">
        <v>4611</v>
      </c>
      <c r="H3350" t="str">
        <f t="shared" si="312"/>
        <v>SPBORACEIA</v>
      </c>
      <c r="I3350" t="str">
        <f t="shared" si="313"/>
        <v>SP</v>
      </c>
      <c r="J3350" t="str">
        <f t="shared" si="314"/>
        <v>SP</v>
      </c>
      <c r="K3350" t="str">
        <f t="shared" si="315"/>
        <v>SP</v>
      </c>
      <c r="N3350" t="str">
        <f t="shared" si="316"/>
        <v/>
      </c>
      <c r="O3350" t="e">
        <f t="shared" si="317"/>
        <v>#N/A</v>
      </c>
    </row>
    <row r="3351" spans="1:15" x14ac:dyDescent="0.2">
      <c r="A3351" s="2">
        <v>350740</v>
      </c>
      <c r="B3351" s="2">
        <v>62472</v>
      </c>
      <c r="C3351" s="2" t="s">
        <v>5448</v>
      </c>
      <c r="D3351" t="s">
        <v>2535</v>
      </c>
      <c r="H3351" t="str">
        <f t="shared" si="312"/>
        <v>SPBORBOREMA</v>
      </c>
      <c r="I3351" t="str">
        <f t="shared" si="313"/>
        <v>SP</v>
      </c>
      <c r="J3351" t="str">
        <f t="shared" si="314"/>
        <v>SP</v>
      </c>
      <c r="K3351" t="str">
        <f t="shared" si="315"/>
        <v>SP</v>
      </c>
      <c r="N3351" t="str">
        <f t="shared" si="316"/>
        <v/>
      </c>
      <c r="O3351" t="e">
        <f t="shared" si="317"/>
        <v>#N/A</v>
      </c>
    </row>
    <row r="3352" spans="1:15" x14ac:dyDescent="0.2">
      <c r="A3352" s="2">
        <v>350745</v>
      </c>
      <c r="B3352" s="2">
        <v>61026</v>
      </c>
      <c r="C3352" s="2" t="s">
        <v>5448</v>
      </c>
      <c r="D3352" t="s">
        <v>4612</v>
      </c>
      <c r="H3352" t="str">
        <f t="shared" si="312"/>
        <v>SPBOREBI</v>
      </c>
      <c r="I3352" t="str">
        <f t="shared" si="313"/>
        <v>SP</v>
      </c>
      <c r="J3352" t="str">
        <f t="shared" si="314"/>
        <v>SP</v>
      </c>
      <c r="K3352" t="str">
        <f t="shared" si="315"/>
        <v>SP</v>
      </c>
      <c r="N3352" t="str">
        <f t="shared" si="316"/>
        <v/>
      </c>
      <c r="O3352" t="e">
        <f t="shared" si="317"/>
        <v>#N/A</v>
      </c>
    </row>
    <row r="3353" spans="1:15" x14ac:dyDescent="0.2">
      <c r="A3353" s="2">
        <v>350750</v>
      </c>
      <c r="B3353" s="2">
        <v>62499</v>
      </c>
      <c r="C3353" s="2" t="s">
        <v>5448</v>
      </c>
      <c r="D3353" t="s">
        <v>4613</v>
      </c>
      <c r="H3353" t="str">
        <f t="shared" si="312"/>
        <v>SPBOTUCATU</v>
      </c>
      <c r="I3353" t="str">
        <f t="shared" si="313"/>
        <v>SP</v>
      </c>
      <c r="J3353" t="str">
        <f t="shared" si="314"/>
        <v>SP</v>
      </c>
      <c r="K3353" t="str">
        <f t="shared" si="315"/>
        <v>SP</v>
      </c>
      <c r="N3353" t="str">
        <f t="shared" si="316"/>
        <v/>
      </c>
      <c r="O3353" t="e">
        <f t="shared" si="317"/>
        <v>#N/A</v>
      </c>
    </row>
    <row r="3354" spans="1:15" x14ac:dyDescent="0.2">
      <c r="A3354" s="2">
        <v>350760</v>
      </c>
      <c r="B3354" s="2">
        <v>62510</v>
      </c>
      <c r="C3354" s="2" t="s">
        <v>5448</v>
      </c>
      <c r="D3354" t="s">
        <v>4614</v>
      </c>
      <c r="H3354" t="str">
        <f t="shared" si="312"/>
        <v>SPBRAGANCA PAULISTA</v>
      </c>
      <c r="I3354" t="str">
        <f t="shared" si="313"/>
        <v>SP</v>
      </c>
      <c r="J3354" t="str">
        <f t="shared" si="314"/>
        <v>SP</v>
      </c>
      <c r="K3354" t="str">
        <f t="shared" si="315"/>
        <v>SP</v>
      </c>
      <c r="N3354" t="str">
        <f t="shared" si="316"/>
        <v/>
      </c>
      <c r="O3354" t="e">
        <f t="shared" si="317"/>
        <v>#N/A</v>
      </c>
    </row>
    <row r="3355" spans="1:15" x14ac:dyDescent="0.2">
      <c r="A3355" s="2">
        <v>350770</v>
      </c>
      <c r="B3355" s="2">
        <v>62553</v>
      </c>
      <c r="C3355" s="2" t="s">
        <v>5448</v>
      </c>
      <c r="D3355" t="s">
        <v>4615</v>
      </c>
      <c r="H3355" t="str">
        <f t="shared" si="312"/>
        <v>SPBRAUNA</v>
      </c>
      <c r="I3355" t="str">
        <f t="shared" si="313"/>
        <v>SP</v>
      </c>
      <c r="J3355" t="str">
        <f t="shared" si="314"/>
        <v>SP</v>
      </c>
      <c r="K3355" t="str">
        <f t="shared" si="315"/>
        <v>SP</v>
      </c>
      <c r="N3355" t="str">
        <f t="shared" si="316"/>
        <v/>
      </c>
      <c r="O3355" t="e">
        <f t="shared" si="317"/>
        <v>#N/A</v>
      </c>
    </row>
    <row r="3356" spans="1:15" x14ac:dyDescent="0.2">
      <c r="A3356" s="2">
        <v>350775</v>
      </c>
      <c r="B3356" s="2">
        <v>62081</v>
      </c>
      <c r="C3356" s="2" t="s">
        <v>5448</v>
      </c>
      <c r="D3356" t="s">
        <v>4616</v>
      </c>
      <c r="H3356" t="str">
        <f t="shared" si="312"/>
        <v>SPBREJO ALEGRE</v>
      </c>
      <c r="I3356" t="str">
        <f t="shared" si="313"/>
        <v>SP</v>
      </c>
      <c r="J3356" t="str">
        <f t="shared" si="314"/>
        <v>SP</v>
      </c>
      <c r="K3356" t="str">
        <f t="shared" si="315"/>
        <v>SP</v>
      </c>
      <c r="N3356" t="str">
        <f t="shared" si="316"/>
        <v/>
      </c>
      <c r="O3356" t="e">
        <f t="shared" si="317"/>
        <v>#N/A</v>
      </c>
    </row>
    <row r="3357" spans="1:15" x14ac:dyDescent="0.2">
      <c r="A3357" s="2">
        <v>350780</v>
      </c>
      <c r="B3357" s="2">
        <v>62570</v>
      </c>
      <c r="C3357" s="2" t="s">
        <v>5448</v>
      </c>
      <c r="D3357" t="s">
        <v>4617</v>
      </c>
      <c r="H3357" t="str">
        <f t="shared" si="312"/>
        <v>SPBRODOWSKI</v>
      </c>
      <c r="I3357" t="str">
        <f t="shared" si="313"/>
        <v>SP</v>
      </c>
      <c r="J3357" t="str">
        <f t="shared" si="314"/>
        <v>SP</v>
      </c>
      <c r="K3357" t="str">
        <f t="shared" si="315"/>
        <v>SP</v>
      </c>
      <c r="N3357" t="str">
        <f t="shared" si="316"/>
        <v/>
      </c>
      <c r="O3357" t="e">
        <f t="shared" si="317"/>
        <v>#N/A</v>
      </c>
    </row>
    <row r="3358" spans="1:15" x14ac:dyDescent="0.2">
      <c r="A3358" s="2">
        <v>350790</v>
      </c>
      <c r="B3358" s="2">
        <v>62596</v>
      </c>
      <c r="C3358" s="2" t="s">
        <v>5448</v>
      </c>
      <c r="D3358" t="s">
        <v>4618</v>
      </c>
      <c r="H3358" t="str">
        <f t="shared" si="312"/>
        <v>SPBROTAS</v>
      </c>
      <c r="I3358" t="str">
        <f t="shared" si="313"/>
        <v>SP</v>
      </c>
      <c r="J3358" t="str">
        <f t="shared" si="314"/>
        <v>SP</v>
      </c>
      <c r="K3358" t="str">
        <f t="shared" si="315"/>
        <v>SP</v>
      </c>
      <c r="N3358" t="str">
        <f t="shared" si="316"/>
        <v/>
      </c>
      <c r="O3358" t="e">
        <f t="shared" si="317"/>
        <v>#N/A</v>
      </c>
    </row>
    <row r="3359" spans="1:15" x14ac:dyDescent="0.2">
      <c r="A3359" s="2">
        <v>350800</v>
      </c>
      <c r="B3359" s="2">
        <v>62618</v>
      </c>
      <c r="C3359" s="2" t="s">
        <v>5448</v>
      </c>
      <c r="D3359" t="s">
        <v>4619</v>
      </c>
      <c r="H3359" t="str">
        <f t="shared" si="312"/>
        <v>SPBURI</v>
      </c>
      <c r="I3359" t="str">
        <f t="shared" si="313"/>
        <v>SP</v>
      </c>
      <c r="J3359" t="str">
        <f t="shared" si="314"/>
        <v>SP</v>
      </c>
      <c r="K3359" t="str">
        <f t="shared" si="315"/>
        <v>SP</v>
      </c>
      <c r="N3359" t="str">
        <f t="shared" si="316"/>
        <v/>
      </c>
      <c r="O3359" t="e">
        <f t="shared" si="317"/>
        <v>#N/A</v>
      </c>
    </row>
    <row r="3360" spans="1:15" x14ac:dyDescent="0.2">
      <c r="A3360" s="2">
        <v>350810</v>
      </c>
      <c r="B3360" s="2">
        <v>62634</v>
      </c>
      <c r="C3360" s="2" t="s">
        <v>5448</v>
      </c>
      <c r="D3360" t="s">
        <v>4620</v>
      </c>
      <c r="H3360" t="str">
        <f t="shared" si="312"/>
        <v>SPBURITAMA</v>
      </c>
      <c r="I3360" t="str">
        <f t="shared" si="313"/>
        <v>SP</v>
      </c>
      <c r="J3360" t="str">
        <f t="shared" si="314"/>
        <v>SP</v>
      </c>
      <c r="K3360" t="str">
        <f t="shared" si="315"/>
        <v>SP</v>
      </c>
      <c r="N3360" t="str">
        <f t="shared" si="316"/>
        <v/>
      </c>
      <c r="O3360" t="e">
        <f t="shared" si="317"/>
        <v>#N/A</v>
      </c>
    </row>
    <row r="3361" spans="1:15" x14ac:dyDescent="0.2">
      <c r="A3361" s="2">
        <v>350820</v>
      </c>
      <c r="B3361" s="2">
        <v>62650</v>
      </c>
      <c r="C3361" s="2" t="s">
        <v>5448</v>
      </c>
      <c r="D3361" t="s">
        <v>4621</v>
      </c>
      <c r="H3361" t="str">
        <f t="shared" si="312"/>
        <v>SPBURITIZAL</v>
      </c>
      <c r="I3361" t="str">
        <f t="shared" si="313"/>
        <v>SP</v>
      </c>
      <c r="J3361" t="str">
        <f t="shared" si="314"/>
        <v>SP</v>
      </c>
      <c r="K3361" t="str">
        <f t="shared" si="315"/>
        <v>SP</v>
      </c>
      <c r="N3361" t="str">
        <f t="shared" si="316"/>
        <v/>
      </c>
      <c r="O3361" t="e">
        <f t="shared" si="317"/>
        <v>#N/A</v>
      </c>
    </row>
    <row r="3362" spans="1:15" x14ac:dyDescent="0.2">
      <c r="A3362" s="2">
        <v>350830</v>
      </c>
      <c r="B3362" s="2">
        <v>62677</v>
      </c>
      <c r="C3362" s="2" t="s">
        <v>5448</v>
      </c>
      <c r="D3362" t="s">
        <v>4622</v>
      </c>
      <c r="H3362" t="str">
        <f t="shared" si="312"/>
        <v>SPCABRALIA PAULISTA</v>
      </c>
      <c r="I3362" t="str">
        <f t="shared" si="313"/>
        <v>SP</v>
      </c>
      <c r="J3362" t="str">
        <f t="shared" si="314"/>
        <v>SP</v>
      </c>
      <c r="K3362" t="str">
        <f t="shared" si="315"/>
        <v>SP</v>
      </c>
      <c r="N3362" t="str">
        <f t="shared" si="316"/>
        <v/>
      </c>
      <c r="O3362" t="e">
        <f t="shared" si="317"/>
        <v>#N/A</v>
      </c>
    </row>
    <row r="3363" spans="1:15" x14ac:dyDescent="0.2">
      <c r="A3363" s="2">
        <v>350840</v>
      </c>
      <c r="B3363" s="2">
        <v>62693</v>
      </c>
      <c r="C3363" s="2" t="s">
        <v>5448</v>
      </c>
      <c r="D3363" t="s">
        <v>4623</v>
      </c>
      <c r="H3363" t="str">
        <f t="shared" si="312"/>
        <v>SPCABREUVA</v>
      </c>
      <c r="I3363" t="str">
        <f t="shared" si="313"/>
        <v>SP</v>
      </c>
      <c r="J3363" t="str">
        <f t="shared" si="314"/>
        <v>SP</v>
      </c>
      <c r="K3363" t="str">
        <f t="shared" si="315"/>
        <v>SP</v>
      </c>
      <c r="N3363" t="str">
        <f t="shared" si="316"/>
        <v/>
      </c>
      <c r="O3363" t="e">
        <f t="shared" si="317"/>
        <v>#N/A</v>
      </c>
    </row>
    <row r="3364" spans="1:15" x14ac:dyDescent="0.2">
      <c r="A3364" s="2">
        <v>350850</v>
      </c>
      <c r="B3364" s="2">
        <v>62715</v>
      </c>
      <c r="C3364" s="2" t="s">
        <v>5448</v>
      </c>
      <c r="D3364" t="s">
        <v>4624</v>
      </c>
      <c r="H3364" t="str">
        <f t="shared" si="312"/>
        <v>SPCACAPAVA</v>
      </c>
      <c r="I3364" t="str">
        <f t="shared" si="313"/>
        <v>SP</v>
      </c>
      <c r="J3364" t="str">
        <f t="shared" si="314"/>
        <v>SP</v>
      </c>
      <c r="K3364" t="str">
        <f t="shared" si="315"/>
        <v>SP</v>
      </c>
      <c r="N3364" t="str">
        <f t="shared" si="316"/>
        <v/>
      </c>
      <c r="O3364" t="e">
        <f t="shared" si="317"/>
        <v>#N/A</v>
      </c>
    </row>
    <row r="3365" spans="1:15" x14ac:dyDescent="0.2">
      <c r="A3365" s="2">
        <v>350860</v>
      </c>
      <c r="B3365" s="2">
        <v>62731</v>
      </c>
      <c r="C3365" s="2" t="s">
        <v>5448</v>
      </c>
      <c r="D3365" t="s">
        <v>4625</v>
      </c>
      <c r="H3365" t="str">
        <f t="shared" si="312"/>
        <v>SPCACHOEIRA PAULISTA</v>
      </c>
      <c r="I3365" t="str">
        <f t="shared" si="313"/>
        <v>SP</v>
      </c>
      <c r="J3365" t="str">
        <f t="shared" si="314"/>
        <v>SP</v>
      </c>
      <c r="K3365" t="str">
        <f t="shared" si="315"/>
        <v>SP</v>
      </c>
      <c r="N3365" t="str">
        <f t="shared" si="316"/>
        <v/>
      </c>
      <c r="O3365" t="e">
        <f t="shared" si="317"/>
        <v>#N/A</v>
      </c>
    </row>
    <row r="3366" spans="1:15" x14ac:dyDescent="0.2">
      <c r="A3366" s="2">
        <v>350870</v>
      </c>
      <c r="B3366" s="2">
        <v>62758</v>
      </c>
      <c r="C3366" s="2" t="s">
        <v>5448</v>
      </c>
      <c r="D3366" t="s">
        <v>4626</v>
      </c>
      <c r="H3366" t="str">
        <f t="shared" si="312"/>
        <v>SPCACONDE</v>
      </c>
      <c r="I3366" t="str">
        <f t="shared" si="313"/>
        <v>SP</v>
      </c>
      <c r="J3366" t="str">
        <f t="shared" si="314"/>
        <v>SP</v>
      </c>
      <c r="K3366" t="str">
        <f t="shared" si="315"/>
        <v>SP</v>
      </c>
      <c r="N3366" t="str">
        <f t="shared" si="316"/>
        <v/>
      </c>
      <c r="O3366" t="e">
        <f t="shared" si="317"/>
        <v>#N/A</v>
      </c>
    </row>
    <row r="3367" spans="1:15" x14ac:dyDescent="0.2">
      <c r="A3367" s="2">
        <v>350880</v>
      </c>
      <c r="B3367" s="2">
        <v>62774</v>
      </c>
      <c r="C3367" s="2" t="s">
        <v>5448</v>
      </c>
      <c r="D3367" t="s">
        <v>3124</v>
      </c>
      <c r="H3367" t="str">
        <f t="shared" si="312"/>
        <v>SPCAFELANDIA</v>
      </c>
      <c r="I3367" t="str">
        <f t="shared" si="313"/>
        <v>SP</v>
      </c>
      <c r="J3367" t="str">
        <f t="shared" si="314"/>
        <v>SP</v>
      </c>
      <c r="K3367" t="str">
        <f t="shared" si="315"/>
        <v>SP</v>
      </c>
      <c r="N3367" t="str">
        <f t="shared" si="316"/>
        <v/>
      </c>
      <c r="O3367" t="e">
        <f t="shared" si="317"/>
        <v>#N/A</v>
      </c>
    </row>
    <row r="3368" spans="1:15" x14ac:dyDescent="0.2">
      <c r="A3368" s="2">
        <v>350890</v>
      </c>
      <c r="B3368" s="2">
        <v>62790</v>
      </c>
      <c r="C3368" s="2" t="s">
        <v>5448</v>
      </c>
      <c r="D3368" t="s">
        <v>4627</v>
      </c>
      <c r="H3368" t="str">
        <f t="shared" si="312"/>
        <v>SPCAIABU</v>
      </c>
      <c r="I3368" t="str">
        <f t="shared" si="313"/>
        <v>SP</v>
      </c>
      <c r="J3368" t="str">
        <f t="shared" si="314"/>
        <v>SP</v>
      </c>
      <c r="K3368" t="str">
        <f t="shared" si="315"/>
        <v>SP</v>
      </c>
      <c r="N3368" t="str">
        <f t="shared" si="316"/>
        <v/>
      </c>
      <c r="O3368" t="e">
        <f t="shared" si="317"/>
        <v>#N/A</v>
      </c>
    </row>
    <row r="3369" spans="1:15" x14ac:dyDescent="0.2">
      <c r="A3369" s="2">
        <v>350900</v>
      </c>
      <c r="B3369" s="2">
        <v>62812</v>
      </c>
      <c r="C3369" s="2" t="s">
        <v>5448</v>
      </c>
      <c r="D3369" t="s">
        <v>4628</v>
      </c>
      <c r="H3369" t="str">
        <f t="shared" si="312"/>
        <v>SPCAIEIRAS</v>
      </c>
      <c r="I3369" t="str">
        <f t="shared" si="313"/>
        <v>SP</v>
      </c>
      <c r="J3369" t="str">
        <f t="shared" si="314"/>
        <v>SP</v>
      </c>
      <c r="K3369" t="str">
        <f t="shared" si="315"/>
        <v>SP</v>
      </c>
      <c r="N3369" t="str">
        <f t="shared" si="316"/>
        <v/>
      </c>
      <c r="O3369" t="e">
        <f t="shared" si="317"/>
        <v>#N/A</v>
      </c>
    </row>
    <row r="3370" spans="1:15" x14ac:dyDescent="0.2">
      <c r="A3370" s="2">
        <v>350910</v>
      </c>
      <c r="B3370" s="2">
        <v>62839</v>
      </c>
      <c r="C3370" s="2" t="s">
        <v>5448</v>
      </c>
      <c r="D3370" t="s">
        <v>4629</v>
      </c>
      <c r="H3370" t="str">
        <f t="shared" si="312"/>
        <v>SPCAIUA</v>
      </c>
      <c r="I3370" t="str">
        <f t="shared" si="313"/>
        <v>SP</v>
      </c>
      <c r="J3370" t="str">
        <f t="shared" si="314"/>
        <v>SP</v>
      </c>
      <c r="K3370" t="str">
        <f t="shared" si="315"/>
        <v>SP</v>
      </c>
      <c r="N3370" t="str">
        <f t="shared" si="316"/>
        <v/>
      </c>
      <c r="O3370" t="e">
        <f t="shared" si="317"/>
        <v>#N/A</v>
      </c>
    </row>
    <row r="3371" spans="1:15" x14ac:dyDescent="0.2">
      <c r="A3371" s="2">
        <v>350920</v>
      </c>
      <c r="B3371" s="2">
        <v>62855</v>
      </c>
      <c r="C3371" s="2" t="s">
        <v>5448</v>
      </c>
      <c r="D3371" t="s">
        <v>4630</v>
      </c>
      <c r="H3371" t="str">
        <f t="shared" si="312"/>
        <v>SPCAJAMAR</v>
      </c>
      <c r="I3371" t="str">
        <f t="shared" si="313"/>
        <v>SP</v>
      </c>
      <c r="J3371" t="str">
        <f t="shared" si="314"/>
        <v>SP</v>
      </c>
      <c r="K3371" t="str">
        <f t="shared" si="315"/>
        <v>SP</v>
      </c>
      <c r="N3371" t="str">
        <f t="shared" si="316"/>
        <v/>
      </c>
      <c r="O3371" t="e">
        <f t="shared" si="317"/>
        <v>#N/A</v>
      </c>
    </row>
    <row r="3372" spans="1:15" x14ac:dyDescent="0.2">
      <c r="A3372" s="2">
        <v>350925</v>
      </c>
      <c r="B3372" s="2">
        <v>61484</v>
      </c>
      <c r="C3372" s="2" t="s">
        <v>5448</v>
      </c>
      <c r="D3372" t="s">
        <v>4631</v>
      </c>
      <c r="H3372" t="str">
        <f t="shared" si="312"/>
        <v>SPCAJATI</v>
      </c>
      <c r="I3372" t="str">
        <f t="shared" si="313"/>
        <v>SP</v>
      </c>
      <c r="J3372" t="str">
        <f t="shared" si="314"/>
        <v>SP</v>
      </c>
      <c r="K3372" t="str">
        <f t="shared" si="315"/>
        <v>SP</v>
      </c>
      <c r="N3372" t="str">
        <f t="shared" si="316"/>
        <v/>
      </c>
      <c r="O3372" t="e">
        <f t="shared" si="317"/>
        <v>#N/A</v>
      </c>
    </row>
    <row r="3373" spans="1:15" x14ac:dyDescent="0.2">
      <c r="A3373" s="2">
        <v>350930</v>
      </c>
      <c r="B3373" s="2">
        <v>62871</v>
      </c>
      <c r="C3373" s="2" t="s">
        <v>5448</v>
      </c>
      <c r="D3373" t="s">
        <v>4632</v>
      </c>
      <c r="H3373" t="str">
        <f t="shared" si="312"/>
        <v>SPCAJOBI</v>
      </c>
      <c r="I3373" t="str">
        <f t="shared" si="313"/>
        <v>SP</v>
      </c>
      <c r="J3373" t="str">
        <f t="shared" si="314"/>
        <v>SP</v>
      </c>
      <c r="K3373" t="str">
        <f t="shared" si="315"/>
        <v>SP</v>
      </c>
      <c r="N3373" t="str">
        <f t="shared" si="316"/>
        <v/>
      </c>
      <c r="O3373" t="e">
        <f t="shared" si="317"/>
        <v>#N/A</v>
      </c>
    </row>
    <row r="3374" spans="1:15" x14ac:dyDescent="0.2">
      <c r="A3374" s="2">
        <v>350940</v>
      </c>
      <c r="B3374" s="2">
        <v>62898</v>
      </c>
      <c r="C3374" s="2" t="s">
        <v>5448</v>
      </c>
      <c r="D3374" t="s">
        <v>4633</v>
      </c>
      <c r="H3374" t="str">
        <f t="shared" si="312"/>
        <v>SPCAJURU</v>
      </c>
      <c r="I3374" t="str">
        <f t="shared" si="313"/>
        <v>SP</v>
      </c>
      <c r="J3374" t="str">
        <f t="shared" si="314"/>
        <v>SP</v>
      </c>
      <c r="K3374" t="str">
        <f t="shared" si="315"/>
        <v>SP</v>
      </c>
      <c r="N3374" t="str">
        <f t="shared" si="316"/>
        <v/>
      </c>
      <c r="O3374" t="e">
        <f t="shared" si="317"/>
        <v>#N/A</v>
      </c>
    </row>
    <row r="3375" spans="1:15" x14ac:dyDescent="0.2">
      <c r="A3375" s="2">
        <v>350945</v>
      </c>
      <c r="B3375" s="2">
        <v>61506</v>
      </c>
      <c r="C3375" s="2" t="s">
        <v>5448</v>
      </c>
      <c r="D3375" t="s">
        <v>4634</v>
      </c>
      <c r="H3375" t="str">
        <f t="shared" si="312"/>
        <v>SPCAMPINA DO MONTE ALEGRE</v>
      </c>
      <c r="I3375" t="str">
        <f t="shared" si="313"/>
        <v>SP</v>
      </c>
      <c r="J3375" t="str">
        <f t="shared" si="314"/>
        <v>SP</v>
      </c>
      <c r="K3375" t="str">
        <f t="shared" si="315"/>
        <v>SP</v>
      </c>
      <c r="N3375" t="str">
        <f t="shared" si="316"/>
        <v/>
      </c>
      <c r="O3375" t="e">
        <f t="shared" si="317"/>
        <v>#N/A</v>
      </c>
    </row>
    <row r="3376" spans="1:15" x14ac:dyDescent="0.2">
      <c r="A3376" s="2">
        <v>350950</v>
      </c>
      <c r="B3376" s="2">
        <v>62910</v>
      </c>
      <c r="C3376" s="2" t="s">
        <v>5448</v>
      </c>
      <c r="D3376" t="s">
        <v>4635</v>
      </c>
      <c r="H3376" t="str">
        <f t="shared" si="312"/>
        <v>SPCAMPINAS</v>
      </c>
      <c r="I3376" t="str">
        <f t="shared" si="313"/>
        <v>SP</v>
      </c>
      <c r="J3376" t="str">
        <f t="shared" si="314"/>
        <v>SP</v>
      </c>
      <c r="K3376" t="str">
        <f t="shared" si="315"/>
        <v>SP</v>
      </c>
      <c r="N3376" t="str">
        <f t="shared" si="316"/>
        <v/>
      </c>
      <c r="O3376" t="e">
        <f t="shared" si="317"/>
        <v>#N/A</v>
      </c>
    </row>
    <row r="3377" spans="1:15" x14ac:dyDescent="0.2">
      <c r="A3377" s="2">
        <v>350960</v>
      </c>
      <c r="B3377" s="2">
        <v>62936</v>
      </c>
      <c r="C3377" s="2" t="s">
        <v>5448</v>
      </c>
      <c r="D3377" t="s">
        <v>4636</v>
      </c>
      <c r="H3377" t="str">
        <f t="shared" si="312"/>
        <v>SPCAMPO LIMPO PAULISTA</v>
      </c>
      <c r="I3377" t="str">
        <f t="shared" si="313"/>
        <v>SP</v>
      </c>
      <c r="J3377" t="str">
        <f t="shared" si="314"/>
        <v>SP</v>
      </c>
      <c r="K3377" t="str">
        <f t="shared" si="315"/>
        <v>SP</v>
      </c>
      <c r="N3377" t="str">
        <f t="shared" si="316"/>
        <v/>
      </c>
      <c r="O3377" t="e">
        <f t="shared" si="317"/>
        <v>#N/A</v>
      </c>
    </row>
    <row r="3378" spans="1:15" x14ac:dyDescent="0.2">
      <c r="A3378" s="2">
        <v>350970</v>
      </c>
      <c r="B3378" s="2">
        <v>62952</v>
      </c>
      <c r="C3378" s="2" t="s">
        <v>5448</v>
      </c>
      <c r="D3378" t="s">
        <v>4637</v>
      </c>
      <c r="H3378" t="str">
        <f t="shared" si="312"/>
        <v>SPCAMPOS DO JORDAO</v>
      </c>
      <c r="I3378" t="str">
        <f t="shared" si="313"/>
        <v>SP</v>
      </c>
      <c r="J3378" t="str">
        <f t="shared" si="314"/>
        <v>SP</v>
      </c>
      <c r="K3378" t="str">
        <f t="shared" si="315"/>
        <v>SP</v>
      </c>
      <c r="N3378" t="str">
        <f t="shared" si="316"/>
        <v/>
      </c>
      <c r="O3378" t="e">
        <f t="shared" si="317"/>
        <v>#N/A</v>
      </c>
    </row>
    <row r="3379" spans="1:15" x14ac:dyDescent="0.2">
      <c r="A3379" s="2">
        <v>350980</v>
      </c>
      <c r="B3379" s="2">
        <v>62979</v>
      </c>
      <c r="C3379" s="2" t="s">
        <v>5448</v>
      </c>
      <c r="D3379" t="s">
        <v>4638</v>
      </c>
      <c r="H3379" t="str">
        <f t="shared" si="312"/>
        <v>SPCAMPOS NOVOS PAULISTA</v>
      </c>
      <c r="I3379" t="str">
        <f t="shared" si="313"/>
        <v>SP</v>
      </c>
      <c r="J3379" t="str">
        <f t="shared" si="314"/>
        <v>SP</v>
      </c>
      <c r="K3379" t="str">
        <f t="shared" si="315"/>
        <v>SP</v>
      </c>
      <c r="N3379" t="str">
        <f t="shared" si="316"/>
        <v/>
      </c>
      <c r="O3379" t="e">
        <f t="shared" si="317"/>
        <v>#N/A</v>
      </c>
    </row>
    <row r="3380" spans="1:15" x14ac:dyDescent="0.2">
      <c r="A3380" s="2">
        <v>350990</v>
      </c>
      <c r="B3380" s="2">
        <v>62995</v>
      </c>
      <c r="C3380" s="2" t="s">
        <v>5448</v>
      </c>
      <c r="D3380" t="s">
        <v>4639</v>
      </c>
      <c r="H3380" t="str">
        <f t="shared" si="312"/>
        <v>SPCANANEIA</v>
      </c>
      <c r="I3380" t="str">
        <f t="shared" si="313"/>
        <v>SP</v>
      </c>
      <c r="J3380" t="str">
        <f t="shared" si="314"/>
        <v>SP</v>
      </c>
      <c r="K3380" t="str">
        <f t="shared" si="315"/>
        <v>SP</v>
      </c>
      <c r="N3380" t="str">
        <f t="shared" si="316"/>
        <v/>
      </c>
      <c r="O3380" t="e">
        <f t="shared" si="317"/>
        <v>#N/A</v>
      </c>
    </row>
    <row r="3381" spans="1:15" x14ac:dyDescent="0.2">
      <c r="A3381" s="2">
        <v>350995</v>
      </c>
      <c r="B3381" s="2">
        <v>62103</v>
      </c>
      <c r="C3381" s="2" t="s">
        <v>5448</v>
      </c>
      <c r="D3381" t="s">
        <v>4640</v>
      </c>
      <c r="H3381" t="str">
        <f t="shared" si="312"/>
        <v>SPCANAS</v>
      </c>
      <c r="I3381" t="str">
        <f t="shared" si="313"/>
        <v>SP</v>
      </c>
      <c r="J3381" t="str">
        <f t="shared" si="314"/>
        <v>SP</v>
      </c>
      <c r="K3381" t="str">
        <f t="shared" si="315"/>
        <v>SP</v>
      </c>
      <c r="N3381" t="str">
        <f t="shared" si="316"/>
        <v/>
      </c>
      <c r="O3381" t="e">
        <f t="shared" si="317"/>
        <v>#N/A</v>
      </c>
    </row>
    <row r="3382" spans="1:15" x14ac:dyDescent="0.2">
      <c r="A3382" s="2">
        <v>351000</v>
      </c>
      <c r="B3382" s="2">
        <v>63010</v>
      </c>
      <c r="C3382" s="2" t="s">
        <v>5448</v>
      </c>
      <c r="D3382" t="s">
        <v>4641</v>
      </c>
      <c r="H3382" t="str">
        <f t="shared" si="312"/>
        <v>SPCANDIDO MOTA</v>
      </c>
      <c r="I3382" t="str">
        <f t="shared" si="313"/>
        <v>SP</v>
      </c>
      <c r="J3382" t="str">
        <f t="shared" si="314"/>
        <v>SP</v>
      </c>
      <c r="K3382" t="str">
        <f t="shared" si="315"/>
        <v>SP</v>
      </c>
      <c r="N3382" t="str">
        <f t="shared" si="316"/>
        <v/>
      </c>
      <c r="O3382" t="e">
        <f t="shared" si="317"/>
        <v>#N/A</v>
      </c>
    </row>
    <row r="3383" spans="1:15" x14ac:dyDescent="0.2">
      <c r="A3383" s="2">
        <v>351010</v>
      </c>
      <c r="B3383" s="2">
        <v>63037</v>
      </c>
      <c r="C3383" s="2" t="s">
        <v>5448</v>
      </c>
      <c r="D3383" t="s">
        <v>4642</v>
      </c>
      <c r="H3383" t="str">
        <f t="shared" si="312"/>
        <v>SPCANDIDO RODRIGUES</v>
      </c>
      <c r="I3383" t="str">
        <f t="shared" si="313"/>
        <v>SP</v>
      </c>
      <c r="J3383" t="str">
        <f t="shared" si="314"/>
        <v>SP</v>
      </c>
      <c r="K3383" t="str">
        <f t="shared" si="315"/>
        <v>SP</v>
      </c>
      <c r="N3383" t="str">
        <f t="shared" si="316"/>
        <v/>
      </c>
      <c r="O3383" t="e">
        <f t="shared" si="317"/>
        <v>#N/A</v>
      </c>
    </row>
    <row r="3384" spans="1:15" x14ac:dyDescent="0.2">
      <c r="A3384" s="2">
        <v>351015</v>
      </c>
      <c r="B3384" s="2">
        <v>61344</v>
      </c>
      <c r="C3384" s="2" t="s">
        <v>5448</v>
      </c>
      <c r="D3384" t="s">
        <v>4643</v>
      </c>
      <c r="H3384" t="str">
        <f t="shared" si="312"/>
        <v>SPCANITAR</v>
      </c>
      <c r="I3384" t="str">
        <f t="shared" si="313"/>
        <v>SP</v>
      </c>
      <c r="J3384" t="str">
        <f t="shared" si="314"/>
        <v>SP</v>
      </c>
      <c r="K3384" t="str">
        <f t="shared" si="315"/>
        <v>SP</v>
      </c>
      <c r="N3384" t="str">
        <f t="shared" si="316"/>
        <v/>
      </c>
      <c r="O3384" t="e">
        <f t="shared" si="317"/>
        <v>#N/A</v>
      </c>
    </row>
    <row r="3385" spans="1:15" x14ac:dyDescent="0.2">
      <c r="A3385" s="2">
        <v>351020</v>
      </c>
      <c r="B3385" s="2">
        <v>63053</v>
      </c>
      <c r="C3385" s="2" t="s">
        <v>5448</v>
      </c>
      <c r="D3385" t="s">
        <v>4644</v>
      </c>
      <c r="H3385" t="str">
        <f t="shared" si="312"/>
        <v>SPCAPAO BONITO</v>
      </c>
      <c r="I3385" t="str">
        <f t="shared" si="313"/>
        <v>SP</v>
      </c>
      <c r="J3385" t="str">
        <f t="shared" si="314"/>
        <v>SP</v>
      </c>
      <c r="K3385" t="str">
        <f t="shared" si="315"/>
        <v>SP</v>
      </c>
      <c r="N3385" t="str">
        <f t="shared" si="316"/>
        <v/>
      </c>
      <c r="O3385" t="e">
        <f t="shared" si="317"/>
        <v>#N/A</v>
      </c>
    </row>
    <row r="3386" spans="1:15" x14ac:dyDescent="0.2">
      <c r="A3386" s="2">
        <v>351030</v>
      </c>
      <c r="B3386" s="2">
        <v>63070</v>
      </c>
      <c r="C3386" s="2" t="s">
        <v>5448</v>
      </c>
      <c r="D3386" t="s">
        <v>4645</v>
      </c>
      <c r="H3386" t="str">
        <f t="shared" si="312"/>
        <v>SPCAPELA DO ALTO</v>
      </c>
      <c r="I3386" t="str">
        <f t="shared" si="313"/>
        <v>SP</v>
      </c>
      <c r="J3386" t="str">
        <f t="shared" si="314"/>
        <v>SP</v>
      </c>
      <c r="K3386" t="str">
        <f t="shared" si="315"/>
        <v>SP</v>
      </c>
      <c r="N3386" t="str">
        <f t="shared" si="316"/>
        <v/>
      </c>
      <c r="O3386" t="e">
        <f t="shared" si="317"/>
        <v>#N/A</v>
      </c>
    </row>
    <row r="3387" spans="1:15" x14ac:dyDescent="0.2">
      <c r="A3387" s="2">
        <v>351040</v>
      </c>
      <c r="B3387" s="2">
        <v>63096</v>
      </c>
      <c r="C3387" s="2" t="s">
        <v>5448</v>
      </c>
      <c r="D3387" t="s">
        <v>4646</v>
      </c>
      <c r="H3387" t="str">
        <f t="shared" si="312"/>
        <v>SPCAPIVARI</v>
      </c>
      <c r="I3387" t="str">
        <f t="shared" si="313"/>
        <v>SP</v>
      </c>
      <c r="J3387" t="str">
        <f t="shared" si="314"/>
        <v>SP</v>
      </c>
      <c r="K3387" t="str">
        <f t="shared" si="315"/>
        <v>SP</v>
      </c>
      <c r="N3387" t="str">
        <f t="shared" si="316"/>
        <v/>
      </c>
      <c r="O3387" t="e">
        <f t="shared" si="317"/>
        <v>#N/A</v>
      </c>
    </row>
    <row r="3388" spans="1:15" x14ac:dyDescent="0.2">
      <c r="A3388" s="2">
        <v>351050</v>
      </c>
      <c r="B3388" s="2">
        <v>63118</v>
      </c>
      <c r="C3388" s="2" t="s">
        <v>5448</v>
      </c>
      <c r="D3388" t="s">
        <v>4647</v>
      </c>
      <c r="H3388" t="str">
        <f t="shared" si="312"/>
        <v>SPCARAGUATATUBA</v>
      </c>
      <c r="I3388" t="str">
        <f t="shared" si="313"/>
        <v>SP</v>
      </c>
      <c r="J3388" t="str">
        <f t="shared" si="314"/>
        <v>SP</v>
      </c>
      <c r="K3388" t="str">
        <f t="shared" si="315"/>
        <v>SP</v>
      </c>
      <c r="N3388" t="str">
        <f t="shared" si="316"/>
        <v/>
      </c>
      <c r="O3388" t="e">
        <f t="shared" si="317"/>
        <v>#N/A</v>
      </c>
    </row>
    <row r="3389" spans="1:15" x14ac:dyDescent="0.2">
      <c r="A3389" s="2">
        <v>351060</v>
      </c>
      <c r="B3389" s="2">
        <v>63134</v>
      </c>
      <c r="C3389" s="2" t="s">
        <v>5448</v>
      </c>
      <c r="D3389" t="s">
        <v>4648</v>
      </c>
      <c r="H3389" t="str">
        <f t="shared" si="312"/>
        <v>SPCARAPICUIBA</v>
      </c>
      <c r="I3389" t="str">
        <f t="shared" si="313"/>
        <v>SP</v>
      </c>
      <c r="J3389" t="str">
        <f t="shared" si="314"/>
        <v>SP</v>
      </c>
      <c r="K3389" t="str">
        <f t="shared" si="315"/>
        <v>SP</v>
      </c>
      <c r="N3389" t="str">
        <f t="shared" si="316"/>
        <v/>
      </c>
      <c r="O3389" t="e">
        <f t="shared" si="317"/>
        <v>#N/A</v>
      </c>
    </row>
    <row r="3390" spans="1:15" x14ac:dyDescent="0.2">
      <c r="A3390" s="2">
        <v>351070</v>
      </c>
      <c r="B3390" s="2">
        <v>63150</v>
      </c>
      <c r="C3390" s="2" t="s">
        <v>5448</v>
      </c>
      <c r="D3390" t="s">
        <v>4649</v>
      </c>
      <c r="H3390" t="str">
        <f t="shared" si="312"/>
        <v>SPCARDOSO</v>
      </c>
      <c r="I3390" t="str">
        <f t="shared" si="313"/>
        <v>SP</v>
      </c>
      <c r="J3390" t="str">
        <f t="shared" si="314"/>
        <v>SP</v>
      </c>
      <c r="K3390" t="str">
        <f t="shared" si="315"/>
        <v>SP</v>
      </c>
      <c r="N3390" t="str">
        <f t="shared" si="316"/>
        <v/>
      </c>
      <c r="O3390" t="e">
        <f t="shared" si="317"/>
        <v>#N/A</v>
      </c>
    </row>
    <row r="3391" spans="1:15" x14ac:dyDescent="0.2">
      <c r="A3391" s="2">
        <v>351080</v>
      </c>
      <c r="B3391" s="2">
        <v>63177</v>
      </c>
      <c r="C3391" s="2" t="s">
        <v>5448</v>
      </c>
      <c r="D3391" t="s">
        <v>4650</v>
      </c>
      <c r="H3391" t="str">
        <f t="shared" si="312"/>
        <v>SPCASA BRANCA</v>
      </c>
      <c r="I3391" t="str">
        <f t="shared" si="313"/>
        <v>SP</v>
      </c>
      <c r="J3391" t="str">
        <f t="shared" si="314"/>
        <v>SP</v>
      </c>
      <c r="K3391" t="str">
        <f t="shared" si="315"/>
        <v>SP</v>
      </c>
      <c r="N3391" t="str">
        <f t="shared" si="316"/>
        <v/>
      </c>
      <c r="O3391" t="e">
        <f t="shared" si="317"/>
        <v>#N/A</v>
      </c>
    </row>
    <row r="3392" spans="1:15" x14ac:dyDescent="0.2">
      <c r="A3392" s="2">
        <v>351090</v>
      </c>
      <c r="B3392" s="2">
        <v>63193</v>
      </c>
      <c r="C3392" s="2" t="s">
        <v>5448</v>
      </c>
      <c r="D3392" t="s">
        <v>4651</v>
      </c>
      <c r="H3392" t="str">
        <f t="shared" si="312"/>
        <v>SPCASSIA DOS COQUEIROS</v>
      </c>
      <c r="I3392" t="str">
        <f t="shared" si="313"/>
        <v>SP</v>
      </c>
      <c r="J3392" t="str">
        <f t="shared" si="314"/>
        <v>SP</v>
      </c>
      <c r="K3392" t="str">
        <f t="shared" si="315"/>
        <v>SP</v>
      </c>
      <c r="N3392" t="str">
        <f t="shared" si="316"/>
        <v/>
      </c>
      <c r="O3392" t="e">
        <f t="shared" si="317"/>
        <v>#N/A</v>
      </c>
    </row>
    <row r="3393" spans="1:15" x14ac:dyDescent="0.2">
      <c r="A3393" s="2">
        <v>351100</v>
      </c>
      <c r="B3393" s="2">
        <v>63215</v>
      </c>
      <c r="C3393" s="2" t="s">
        <v>5448</v>
      </c>
      <c r="D3393" t="s">
        <v>4652</v>
      </c>
      <c r="H3393" t="str">
        <f t="shared" si="312"/>
        <v>SPCASTILHO</v>
      </c>
      <c r="I3393" t="str">
        <f t="shared" si="313"/>
        <v>SP</v>
      </c>
      <c r="J3393" t="str">
        <f t="shared" si="314"/>
        <v>SP</v>
      </c>
      <c r="K3393" t="str">
        <f t="shared" si="315"/>
        <v>SP</v>
      </c>
      <c r="N3393" t="str">
        <f t="shared" si="316"/>
        <v/>
      </c>
      <c r="O3393" t="e">
        <f t="shared" si="317"/>
        <v>#N/A</v>
      </c>
    </row>
    <row r="3394" spans="1:15" x14ac:dyDescent="0.2">
      <c r="A3394" s="2">
        <v>351110</v>
      </c>
      <c r="B3394" s="2">
        <v>63231</v>
      </c>
      <c r="C3394" s="2" t="s">
        <v>5448</v>
      </c>
      <c r="D3394" t="s">
        <v>4653</v>
      </c>
      <c r="H3394" t="str">
        <f t="shared" si="312"/>
        <v>SPCATANDUVA</v>
      </c>
      <c r="I3394" t="str">
        <f t="shared" si="313"/>
        <v>SP</v>
      </c>
      <c r="J3394" t="str">
        <f t="shared" si="314"/>
        <v>SP</v>
      </c>
      <c r="K3394" t="str">
        <f t="shared" si="315"/>
        <v>SP</v>
      </c>
      <c r="N3394" t="str">
        <f t="shared" si="316"/>
        <v/>
      </c>
      <c r="O3394" t="e">
        <f t="shared" si="317"/>
        <v>#N/A</v>
      </c>
    </row>
    <row r="3395" spans="1:15" x14ac:dyDescent="0.2">
      <c r="A3395" s="2">
        <v>351120</v>
      </c>
      <c r="B3395" s="2">
        <v>63258</v>
      </c>
      <c r="C3395" s="2" t="s">
        <v>5448</v>
      </c>
      <c r="D3395" t="s">
        <v>4654</v>
      </c>
      <c r="H3395" t="str">
        <f t="shared" ref="H3395:H3458" si="318">CONCATENATE($C3395,D3395)</f>
        <v>SPCATIGUA</v>
      </c>
      <c r="I3395" t="str">
        <f t="shared" ref="I3395:I3458" si="319">CONCATENATE($C3395,E3395)</f>
        <v>SP</v>
      </c>
      <c r="J3395" t="str">
        <f t="shared" ref="J3395:J3458" si="320">CONCATENATE($C3395,F3395)</f>
        <v>SP</v>
      </c>
      <c r="K3395" t="str">
        <f t="shared" ref="K3395:K3458" si="321">CONCATENATE(C3395,G3395)</f>
        <v>SP</v>
      </c>
      <c r="N3395" t="str">
        <f t="shared" ref="N3395:N3458" si="322">CONCATENATE(L3395,M3395)</f>
        <v/>
      </c>
      <c r="O3395" t="e">
        <f t="shared" ref="O3395:O3458" si="323">IFERROR(INDEX($A$2:$A$5565,MATCH($N3395,$H$2:$H$5565,),),IFERROR(INDEX($A$2:$A$5565,MATCH($N3395,$I$2:$I$5565,),),IFERROR(INDEX($A$2:$A$5565,MATCH($N3395,$J$2:$J$5565,),),INDEX($A$2:$A$5565,MATCH($N3395,$K$2:$K$5565,),))))</f>
        <v>#N/A</v>
      </c>
    </row>
    <row r="3396" spans="1:15" x14ac:dyDescent="0.2">
      <c r="A3396" s="2">
        <v>351130</v>
      </c>
      <c r="B3396" s="2">
        <v>63274</v>
      </c>
      <c r="C3396" s="2" t="s">
        <v>5448</v>
      </c>
      <c r="D3396" t="s">
        <v>1163</v>
      </c>
      <c r="H3396" t="str">
        <f t="shared" si="318"/>
        <v>SPCEDRAL</v>
      </c>
      <c r="I3396" t="str">
        <f t="shared" si="319"/>
        <v>SP</v>
      </c>
      <c r="J3396" t="str">
        <f t="shared" si="320"/>
        <v>SP</v>
      </c>
      <c r="K3396" t="str">
        <f t="shared" si="321"/>
        <v>SP</v>
      </c>
      <c r="N3396" t="str">
        <f t="shared" si="322"/>
        <v/>
      </c>
      <c r="O3396" t="e">
        <f t="shared" si="323"/>
        <v>#N/A</v>
      </c>
    </row>
    <row r="3397" spans="1:15" x14ac:dyDescent="0.2">
      <c r="A3397" s="2">
        <v>351140</v>
      </c>
      <c r="B3397" s="2">
        <v>63290</v>
      </c>
      <c r="C3397" s="2" t="s">
        <v>5448</v>
      </c>
      <c r="D3397" t="s">
        <v>4655</v>
      </c>
      <c r="H3397" t="str">
        <f t="shared" si="318"/>
        <v>SPCERQUEIRA CESAR</v>
      </c>
      <c r="I3397" t="str">
        <f t="shared" si="319"/>
        <v>SP</v>
      </c>
      <c r="J3397" t="str">
        <f t="shared" si="320"/>
        <v>SP</v>
      </c>
      <c r="K3397" t="str">
        <f t="shared" si="321"/>
        <v>SP</v>
      </c>
      <c r="N3397" t="str">
        <f t="shared" si="322"/>
        <v/>
      </c>
      <c r="O3397" t="e">
        <f t="shared" si="323"/>
        <v>#N/A</v>
      </c>
    </row>
    <row r="3398" spans="1:15" x14ac:dyDescent="0.2">
      <c r="A3398" s="2">
        <v>351150</v>
      </c>
      <c r="B3398" s="2">
        <v>63312</v>
      </c>
      <c r="C3398" s="2" t="s">
        <v>5448</v>
      </c>
      <c r="D3398" t="s">
        <v>4656</v>
      </c>
      <c r="H3398" t="str">
        <f t="shared" si="318"/>
        <v>SPCERQUILHO</v>
      </c>
      <c r="I3398" t="str">
        <f t="shared" si="319"/>
        <v>SP</v>
      </c>
      <c r="J3398" t="str">
        <f t="shared" si="320"/>
        <v>SP</v>
      </c>
      <c r="K3398" t="str">
        <f t="shared" si="321"/>
        <v>SP</v>
      </c>
      <c r="N3398" t="str">
        <f t="shared" si="322"/>
        <v/>
      </c>
      <c r="O3398" t="e">
        <f t="shared" si="323"/>
        <v>#N/A</v>
      </c>
    </row>
    <row r="3399" spans="1:15" x14ac:dyDescent="0.2">
      <c r="A3399" s="2">
        <v>351160</v>
      </c>
      <c r="B3399" s="2">
        <v>63339</v>
      </c>
      <c r="C3399" s="2" t="s">
        <v>5448</v>
      </c>
      <c r="D3399" t="s">
        <v>4657</v>
      </c>
      <c r="H3399" t="str">
        <f t="shared" si="318"/>
        <v>SPCESARIO LANGE</v>
      </c>
      <c r="I3399" t="str">
        <f t="shared" si="319"/>
        <v>SP</v>
      </c>
      <c r="J3399" t="str">
        <f t="shared" si="320"/>
        <v>SP</v>
      </c>
      <c r="K3399" t="str">
        <f t="shared" si="321"/>
        <v>SP</v>
      </c>
      <c r="N3399" t="str">
        <f t="shared" si="322"/>
        <v/>
      </c>
      <c r="O3399" t="e">
        <f t="shared" si="323"/>
        <v>#N/A</v>
      </c>
    </row>
    <row r="3400" spans="1:15" x14ac:dyDescent="0.2">
      <c r="A3400" s="2">
        <v>351170</v>
      </c>
      <c r="B3400" s="2">
        <v>63355</v>
      </c>
      <c r="C3400" s="2" t="s">
        <v>5448</v>
      </c>
      <c r="D3400" t="s">
        <v>4658</v>
      </c>
      <c r="H3400" t="str">
        <f t="shared" si="318"/>
        <v>SPCHARQUEADA</v>
      </c>
      <c r="I3400" t="str">
        <f t="shared" si="319"/>
        <v>SP</v>
      </c>
      <c r="J3400" t="str">
        <f t="shared" si="320"/>
        <v>SP</v>
      </c>
      <c r="K3400" t="str">
        <f t="shared" si="321"/>
        <v>SP</v>
      </c>
      <c r="N3400" t="str">
        <f t="shared" si="322"/>
        <v/>
      </c>
      <c r="O3400" t="e">
        <f t="shared" si="323"/>
        <v>#N/A</v>
      </c>
    </row>
    <row r="3401" spans="1:15" x14ac:dyDescent="0.2">
      <c r="A3401" s="2">
        <v>351190</v>
      </c>
      <c r="B3401" s="2">
        <v>63398</v>
      </c>
      <c r="C3401" s="2" t="s">
        <v>5448</v>
      </c>
      <c r="D3401" t="s">
        <v>4660</v>
      </c>
      <c r="H3401" t="str">
        <f t="shared" si="318"/>
        <v>SPCLEMENTINA</v>
      </c>
      <c r="I3401" t="str">
        <f t="shared" si="319"/>
        <v>SP</v>
      </c>
      <c r="J3401" t="str">
        <f t="shared" si="320"/>
        <v>SP</v>
      </c>
      <c r="K3401" t="str">
        <f t="shared" si="321"/>
        <v>SP</v>
      </c>
      <c r="N3401" t="str">
        <f t="shared" si="322"/>
        <v/>
      </c>
      <c r="O3401" t="e">
        <f t="shared" si="323"/>
        <v>#N/A</v>
      </c>
    </row>
    <row r="3402" spans="1:15" x14ac:dyDescent="0.2">
      <c r="A3402" s="2">
        <v>351200</v>
      </c>
      <c r="B3402" s="2">
        <v>63410</v>
      </c>
      <c r="C3402" s="2" t="s">
        <v>5448</v>
      </c>
      <c r="D3402" t="s">
        <v>4661</v>
      </c>
      <c r="H3402" t="str">
        <f t="shared" si="318"/>
        <v>SPCOLINA</v>
      </c>
      <c r="I3402" t="str">
        <f t="shared" si="319"/>
        <v>SP</v>
      </c>
      <c r="J3402" t="str">
        <f t="shared" si="320"/>
        <v>SP</v>
      </c>
      <c r="K3402" t="str">
        <f t="shared" si="321"/>
        <v>SP</v>
      </c>
      <c r="N3402" t="str">
        <f t="shared" si="322"/>
        <v/>
      </c>
      <c r="O3402" t="e">
        <f t="shared" si="323"/>
        <v>#N/A</v>
      </c>
    </row>
    <row r="3403" spans="1:15" x14ac:dyDescent="0.2">
      <c r="A3403" s="2">
        <v>351210</v>
      </c>
      <c r="B3403" s="2">
        <v>63436</v>
      </c>
      <c r="C3403" s="2" t="s">
        <v>5448</v>
      </c>
      <c r="D3403" t="s">
        <v>4662</v>
      </c>
      <c r="H3403" t="str">
        <f t="shared" si="318"/>
        <v>SPCOLOMBIA</v>
      </c>
      <c r="I3403" t="str">
        <f t="shared" si="319"/>
        <v>SP</v>
      </c>
      <c r="J3403" t="str">
        <f t="shared" si="320"/>
        <v>SP</v>
      </c>
      <c r="K3403" t="str">
        <f t="shared" si="321"/>
        <v>SP</v>
      </c>
      <c r="N3403" t="str">
        <f t="shared" si="322"/>
        <v/>
      </c>
      <c r="O3403" t="e">
        <f t="shared" si="323"/>
        <v>#N/A</v>
      </c>
    </row>
    <row r="3404" spans="1:15" x14ac:dyDescent="0.2">
      <c r="A3404" s="2">
        <v>351220</v>
      </c>
      <c r="B3404" s="2">
        <v>63452</v>
      </c>
      <c r="C3404" s="2" t="s">
        <v>5448</v>
      </c>
      <c r="D3404" t="s">
        <v>4663</v>
      </c>
      <c r="H3404" t="str">
        <f t="shared" si="318"/>
        <v>SPCONCHAL</v>
      </c>
      <c r="I3404" t="str">
        <f t="shared" si="319"/>
        <v>SP</v>
      </c>
      <c r="J3404" t="str">
        <f t="shared" si="320"/>
        <v>SP</v>
      </c>
      <c r="K3404" t="str">
        <f t="shared" si="321"/>
        <v>SP</v>
      </c>
      <c r="N3404" t="str">
        <f t="shared" si="322"/>
        <v/>
      </c>
      <c r="O3404" t="e">
        <f t="shared" si="323"/>
        <v>#N/A</v>
      </c>
    </row>
    <row r="3405" spans="1:15" x14ac:dyDescent="0.2">
      <c r="A3405" s="2">
        <v>351230</v>
      </c>
      <c r="B3405" s="2">
        <v>63479</v>
      </c>
      <c r="C3405" s="2" t="s">
        <v>5448</v>
      </c>
      <c r="D3405" t="s">
        <v>4664</v>
      </c>
      <c r="H3405" t="str">
        <f t="shared" si="318"/>
        <v>SPCONCHAS</v>
      </c>
      <c r="I3405" t="str">
        <f t="shared" si="319"/>
        <v>SP</v>
      </c>
      <c r="J3405" t="str">
        <f t="shared" si="320"/>
        <v>SP</v>
      </c>
      <c r="K3405" t="str">
        <f t="shared" si="321"/>
        <v>SP</v>
      </c>
      <c r="N3405" t="str">
        <f t="shared" si="322"/>
        <v/>
      </c>
      <c r="O3405" t="e">
        <f t="shared" si="323"/>
        <v>#N/A</v>
      </c>
    </row>
    <row r="3406" spans="1:15" x14ac:dyDescent="0.2">
      <c r="A3406" s="2">
        <v>351240</v>
      </c>
      <c r="B3406" s="2">
        <v>63495</v>
      </c>
      <c r="C3406" s="2" t="s">
        <v>5448</v>
      </c>
      <c r="D3406" t="s">
        <v>4665</v>
      </c>
      <c r="H3406" t="str">
        <f t="shared" si="318"/>
        <v>SPCORDEIROPOLIS</v>
      </c>
      <c r="I3406" t="str">
        <f t="shared" si="319"/>
        <v>SP</v>
      </c>
      <c r="J3406" t="str">
        <f t="shared" si="320"/>
        <v>SP</v>
      </c>
      <c r="K3406" t="str">
        <f t="shared" si="321"/>
        <v>SP</v>
      </c>
      <c r="N3406" t="str">
        <f t="shared" si="322"/>
        <v/>
      </c>
      <c r="O3406" t="e">
        <f t="shared" si="323"/>
        <v>#N/A</v>
      </c>
    </row>
    <row r="3407" spans="1:15" x14ac:dyDescent="0.2">
      <c r="A3407" s="2">
        <v>351250</v>
      </c>
      <c r="B3407" s="2">
        <v>63517</v>
      </c>
      <c r="C3407" s="2" t="s">
        <v>5448</v>
      </c>
      <c r="D3407" t="s">
        <v>4666</v>
      </c>
      <c r="H3407" t="str">
        <f t="shared" si="318"/>
        <v>SPCOROADOS</v>
      </c>
      <c r="I3407" t="str">
        <f t="shared" si="319"/>
        <v>SP</v>
      </c>
      <c r="J3407" t="str">
        <f t="shared" si="320"/>
        <v>SP</v>
      </c>
      <c r="K3407" t="str">
        <f t="shared" si="321"/>
        <v>SP</v>
      </c>
      <c r="N3407" t="str">
        <f t="shared" si="322"/>
        <v/>
      </c>
      <c r="O3407" t="e">
        <f t="shared" si="323"/>
        <v>#N/A</v>
      </c>
    </row>
    <row r="3408" spans="1:15" x14ac:dyDescent="0.2">
      <c r="A3408" s="2">
        <v>351260</v>
      </c>
      <c r="B3408" s="2">
        <v>63533</v>
      </c>
      <c r="C3408" s="2" t="s">
        <v>5448</v>
      </c>
      <c r="D3408" t="s">
        <v>4667</v>
      </c>
      <c r="H3408" t="str">
        <f t="shared" si="318"/>
        <v>SPCORONEL MACEDO</v>
      </c>
      <c r="I3408" t="str">
        <f t="shared" si="319"/>
        <v>SP</v>
      </c>
      <c r="J3408" t="str">
        <f t="shared" si="320"/>
        <v>SP</v>
      </c>
      <c r="K3408" t="str">
        <f t="shared" si="321"/>
        <v>SP</v>
      </c>
      <c r="N3408" t="str">
        <f t="shared" si="322"/>
        <v/>
      </c>
      <c r="O3408" t="e">
        <f t="shared" si="323"/>
        <v>#N/A</v>
      </c>
    </row>
    <row r="3409" spans="1:15" x14ac:dyDescent="0.2">
      <c r="A3409" s="2">
        <v>351270</v>
      </c>
      <c r="B3409" s="2">
        <v>63550</v>
      </c>
      <c r="C3409" s="2" t="s">
        <v>5448</v>
      </c>
      <c r="D3409" t="s">
        <v>4668</v>
      </c>
      <c r="H3409" t="str">
        <f t="shared" si="318"/>
        <v>SPCORUMBATAI</v>
      </c>
      <c r="I3409" t="str">
        <f t="shared" si="319"/>
        <v>SP</v>
      </c>
      <c r="J3409" t="str">
        <f t="shared" si="320"/>
        <v>SP</v>
      </c>
      <c r="K3409" t="str">
        <f t="shared" si="321"/>
        <v>SP</v>
      </c>
      <c r="N3409" t="str">
        <f t="shared" si="322"/>
        <v/>
      </c>
      <c r="O3409" t="e">
        <f t="shared" si="323"/>
        <v>#N/A</v>
      </c>
    </row>
    <row r="3410" spans="1:15" x14ac:dyDescent="0.2">
      <c r="A3410" s="2">
        <v>351280</v>
      </c>
      <c r="B3410" s="2">
        <v>63576</v>
      </c>
      <c r="C3410" s="2" t="s">
        <v>5448</v>
      </c>
      <c r="D3410" t="s">
        <v>4669</v>
      </c>
      <c r="H3410" t="str">
        <f t="shared" si="318"/>
        <v>SPCOSMOPOLIS</v>
      </c>
      <c r="I3410" t="str">
        <f t="shared" si="319"/>
        <v>SP</v>
      </c>
      <c r="J3410" t="str">
        <f t="shared" si="320"/>
        <v>SP</v>
      </c>
      <c r="K3410" t="str">
        <f t="shared" si="321"/>
        <v>SP</v>
      </c>
      <c r="N3410" t="str">
        <f t="shared" si="322"/>
        <v/>
      </c>
      <c r="O3410" t="e">
        <f t="shared" si="323"/>
        <v>#N/A</v>
      </c>
    </row>
    <row r="3411" spans="1:15" x14ac:dyDescent="0.2">
      <c r="A3411" s="2">
        <v>351290</v>
      </c>
      <c r="B3411" s="2">
        <v>63592</v>
      </c>
      <c r="C3411" s="2" t="s">
        <v>5448</v>
      </c>
      <c r="D3411" t="s">
        <v>4670</v>
      </c>
      <c r="H3411" t="str">
        <f t="shared" si="318"/>
        <v>SPCOSMORAMA</v>
      </c>
      <c r="I3411" t="str">
        <f t="shared" si="319"/>
        <v>SP</v>
      </c>
      <c r="J3411" t="str">
        <f t="shared" si="320"/>
        <v>SP</v>
      </c>
      <c r="K3411" t="str">
        <f t="shared" si="321"/>
        <v>SP</v>
      </c>
      <c r="N3411" t="str">
        <f t="shared" si="322"/>
        <v/>
      </c>
      <c r="O3411" t="e">
        <f t="shared" si="323"/>
        <v>#N/A</v>
      </c>
    </row>
    <row r="3412" spans="1:15" x14ac:dyDescent="0.2">
      <c r="A3412" s="2">
        <v>351300</v>
      </c>
      <c r="B3412" s="2">
        <v>63614</v>
      </c>
      <c r="C3412" s="2" t="s">
        <v>5448</v>
      </c>
      <c r="D3412" t="s">
        <v>4671</v>
      </c>
      <c r="H3412" t="str">
        <f t="shared" si="318"/>
        <v>SPCOTIA</v>
      </c>
      <c r="I3412" t="str">
        <f t="shared" si="319"/>
        <v>SP</v>
      </c>
      <c r="J3412" t="str">
        <f t="shared" si="320"/>
        <v>SP</v>
      </c>
      <c r="K3412" t="str">
        <f t="shared" si="321"/>
        <v>SP</v>
      </c>
      <c r="N3412" t="str">
        <f t="shared" si="322"/>
        <v/>
      </c>
      <c r="O3412" t="e">
        <f t="shared" si="323"/>
        <v>#N/A</v>
      </c>
    </row>
    <row r="3413" spans="1:15" x14ac:dyDescent="0.2">
      <c r="A3413" s="2">
        <v>351310</v>
      </c>
      <c r="B3413" s="2">
        <v>63630</v>
      </c>
      <c r="C3413" s="2" t="s">
        <v>5448</v>
      </c>
      <c r="D3413" t="s">
        <v>4672</v>
      </c>
      <c r="H3413" t="str">
        <f t="shared" si="318"/>
        <v>SPCRAVINHOS</v>
      </c>
      <c r="I3413" t="str">
        <f t="shared" si="319"/>
        <v>SP</v>
      </c>
      <c r="J3413" t="str">
        <f t="shared" si="320"/>
        <v>SP</v>
      </c>
      <c r="K3413" t="str">
        <f t="shared" si="321"/>
        <v>SP</v>
      </c>
      <c r="N3413" t="str">
        <f t="shared" si="322"/>
        <v/>
      </c>
      <c r="O3413" t="e">
        <f t="shared" si="323"/>
        <v>#N/A</v>
      </c>
    </row>
    <row r="3414" spans="1:15" x14ac:dyDescent="0.2">
      <c r="A3414" s="2">
        <v>351320</v>
      </c>
      <c r="B3414" s="2">
        <v>63657</v>
      </c>
      <c r="C3414" s="2" t="s">
        <v>5448</v>
      </c>
      <c r="D3414" t="s">
        <v>4673</v>
      </c>
      <c r="H3414" t="str">
        <f t="shared" si="318"/>
        <v>SPCRISTAIS PAULISTA</v>
      </c>
      <c r="I3414" t="str">
        <f t="shared" si="319"/>
        <v>SP</v>
      </c>
      <c r="J3414" t="str">
        <f t="shared" si="320"/>
        <v>SP</v>
      </c>
      <c r="K3414" t="str">
        <f t="shared" si="321"/>
        <v>SP</v>
      </c>
      <c r="N3414" t="str">
        <f t="shared" si="322"/>
        <v/>
      </c>
      <c r="O3414" t="e">
        <f t="shared" si="323"/>
        <v>#N/A</v>
      </c>
    </row>
    <row r="3415" spans="1:15" x14ac:dyDescent="0.2">
      <c r="A3415" s="2">
        <v>351330</v>
      </c>
      <c r="B3415" s="2">
        <v>63673</v>
      </c>
      <c r="C3415" s="2" t="s">
        <v>5448</v>
      </c>
      <c r="D3415" t="s">
        <v>4674</v>
      </c>
      <c r="H3415" t="str">
        <f t="shared" si="318"/>
        <v>SPCRUZALIA</v>
      </c>
      <c r="I3415" t="str">
        <f t="shared" si="319"/>
        <v>SP</v>
      </c>
      <c r="J3415" t="str">
        <f t="shared" si="320"/>
        <v>SP</v>
      </c>
      <c r="K3415" t="str">
        <f t="shared" si="321"/>
        <v>SP</v>
      </c>
      <c r="N3415" t="str">
        <f t="shared" si="322"/>
        <v/>
      </c>
      <c r="O3415" t="e">
        <f t="shared" si="323"/>
        <v>#N/A</v>
      </c>
    </row>
    <row r="3416" spans="1:15" x14ac:dyDescent="0.2">
      <c r="A3416" s="2">
        <v>351340</v>
      </c>
      <c r="B3416" s="2">
        <v>63690</v>
      </c>
      <c r="C3416" s="2" t="s">
        <v>5448</v>
      </c>
      <c r="D3416" t="s">
        <v>4675</v>
      </c>
      <c r="H3416" t="str">
        <f t="shared" si="318"/>
        <v>SPCRUZEIRO</v>
      </c>
      <c r="I3416" t="str">
        <f t="shared" si="319"/>
        <v>SP</v>
      </c>
      <c r="J3416" t="str">
        <f t="shared" si="320"/>
        <v>SP</v>
      </c>
      <c r="K3416" t="str">
        <f t="shared" si="321"/>
        <v>SP</v>
      </c>
      <c r="N3416" t="str">
        <f t="shared" si="322"/>
        <v/>
      </c>
      <c r="O3416" t="e">
        <f t="shared" si="323"/>
        <v>#N/A</v>
      </c>
    </row>
    <row r="3417" spans="1:15" x14ac:dyDescent="0.2">
      <c r="A3417" s="2">
        <v>351350</v>
      </c>
      <c r="B3417" s="2">
        <v>63711</v>
      </c>
      <c r="C3417" s="2" t="s">
        <v>5448</v>
      </c>
      <c r="D3417" t="s">
        <v>4676</v>
      </c>
      <c r="H3417" t="str">
        <f t="shared" si="318"/>
        <v>SPCUBATAO</v>
      </c>
      <c r="I3417" t="str">
        <f t="shared" si="319"/>
        <v>SP</v>
      </c>
      <c r="J3417" t="str">
        <f t="shared" si="320"/>
        <v>SP</v>
      </c>
      <c r="K3417" t="str">
        <f t="shared" si="321"/>
        <v>SP</v>
      </c>
      <c r="N3417" t="str">
        <f t="shared" si="322"/>
        <v/>
      </c>
      <c r="O3417" t="e">
        <f t="shared" si="323"/>
        <v>#N/A</v>
      </c>
    </row>
    <row r="3418" spans="1:15" x14ac:dyDescent="0.2">
      <c r="A3418" s="2">
        <v>351360</v>
      </c>
      <c r="B3418" s="2">
        <v>63738</v>
      </c>
      <c r="C3418" s="2" t="s">
        <v>5448</v>
      </c>
      <c r="D3418" t="s">
        <v>4677</v>
      </c>
      <c r="H3418" t="str">
        <f t="shared" si="318"/>
        <v>SPCUNHA</v>
      </c>
      <c r="I3418" t="str">
        <f t="shared" si="319"/>
        <v>SP</v>
      </c>
      <c r="J3418" t="str">
        <f t="shared" si="320"/>
        <v>SP</v>
      </c>
      <c r="K3418" t="str">
        <f t="shared" si="321"/>
        <v>SP</v>
      </c>
      <c r="N3418" t="str">
        <f t="shared" si="322"/>
        <v/>
      </c>
      <c r="O3418" t="e">
        <f t="shared" si="323"/>
        <v>#N/A</v>
      </c>
    </row>
    <row r="3419" spans="1:15" x14ac:dyDescent="0.2">
      <c r="A3419" s="2">
        <v>351370</v>
      </c>
      <c r="B3419" s="2">
        <v>63754</v>
      </c>
      <c r="C3419" s="2" t="s">
        <v>5448</v>
      </c>
      <c r="D3419" t="s">
        <v>4678</v>
      </c>
      <c r="H3419" t="str">
        <f t="shared" si="318"/>
        <v>SPDESCALVADO</v>
      </c>
      <c r="I3419" t="str">
        <f t="shared" si="319"/>
        <v>SP</v>
      </c>
      <c r="J3419" t="str">
        <f t="shared" si="320"/>
        <v>SP</v>
      </c>
      <c r="K3419" t="str">
        <f t="shared" si="321"/>
        <v>SP</v>
      </c>
      <c r="N3419" t="str">
        <f t="shared" si="322"/>
        <v/>
      </c>
      <c r="O3419" t="e">
        <f t="shared" si="323"/>
        <v>#N/A</v>
      </c>
    </row>
    <row r="3420" spans="1:15" x14ac:dyDescent="0.2">
      <c r="A3420" s="2">
        <v>351380</v>
      </c>
      <c r="B3420" s="2">
        <v>63770</v>
      </c>
      <c r="C3420" s="2" t="s">
        <v>5448</v>
      </c>
      <c r="D3420" t="s">
        <v>4679</v>
      </c>
      <c r="H3420" t="str">
        <f t="shared" si="318"/>
        <v>SPDIADEMA</v>
      </c>
      <c r="I3420" t="str">
        <f t="shared" si="319"/>
        <v>SP</v>
      </c>
      <c r="J3420" t="str">
        <f t="shared" si="320"/>
        <v>SP</v>
      </c>
      <c r="K3420" t="str">
        <f t="shared" si="321"/>
        <v>SP</v>
      </c>
      <c r="N3420" t="str">
        <f t="shared" si="322"/>
        <v/>
      </c>
      <c r="O3420" t="e">
        <f t="shared" si="323"/>
        <v>#N/A</v>
      </c>
    </row>
    <row r="3421" spans="1:15" x14ac:dyDescent="0.2">
      <c r="A3421" s="2">
        <v>351385</v>
      </c>
      <c r="B3421" s="2">
        <v>61123</v>
      </c>
      <c r="C3421" s="2" t="s">
        <v>5448</v>
      </c>
      <c r="D3421" t="s">
        <v>4680</v>
      </c>
      <c r="H3421" t="str">
        <f t="shared" si="318"/>
        <v>SPDIRCE REIS</v>
      </c>
      <c r="I3421" t="str">
        <f t="shared" si="319"/>
        <v>SP</v>
      </c>
      <c r="J3421" t="str">
        <f t="shared" si="320"/>
        <v>SP</v>
      </c>
      <c r="K3421" t="str">
        <f t="shared" si="321"/>
        <v>SP</v>
      </c>
      <c r="N3421" t="str">
        <f t="shared" si="322"/>
        <v/>
      </c>
      <c r="O3421" t="e">
        <f t="shared" si="323"/>
        <v>#N/A</v>
      </c>
    </row>
    <row r="3422" spans="1:15" x14ac:dyDescent="0.2">
      <c r="A3422" s="2">
        <v>351390</v>
      </c>
      <c r="B3422" s="2">
        <v>63797</v>
      </c>
      <c r="C3422" s="2" t="s">
        <v>5448</v>
      </c>
      <c r="D3422" t="s">
        <v>4681</v>
      </c>
      <c r="H3422" t="str">
        <f t="shared" si="318"/>
        <v>SPDIVINOLANDIA</v>
      </c>
      <c r="I3422" t="str">
        <f t="shared" si="319"/>
        <v>SP</v>
      </c>
      <c r="J3422" t="str">
        <f t="shared" si="320"/>
        <v>SP</v>
      </c>
      <c r="K3422" t="str">
        <f t="shared" si="321"/>
        <v>SP</v>
      </c>
      <c r="N3422" t="str">
        <f t="shared" si="322"/>
        <v/>
      </c>
      <c r="O3422" t="e">
        <f t="shared" si="323"/>
        <v>#N/A</v>
      </c>
    </row>
    <row r="3423" spans="1:15" x14ac:dyDescent="0.2">
      <c r="A3423" s="2">
        <v>351400</v>
      </c>
      <c r="B3423" s="2">
        <v>63819</v>
      </c>
      <c r="C3423" s="2" t="s">
        <v>5448</v>
      </c>
      <c r="D3423" t="s">
        <v>4682</v>
      </c>
      <c r="H3423" t="str">
        <f t="shared" si="318"/>
        <v>SPDOBRADA</v>
      </c>
      <c r="I3423" t="str">
        <f t="shared" si="319"/>
        <v>SP</v>
      </c>
      <c r="J3423" t="str">
        <f t="shared" si="320"/>
        <v>SP</v>
      </c>
      <c r="K3423" t="str">
        <f t="shared" si="321"/>
        <v>SP</v>
      </c>
      <c r="N3423" t="str">
        <f t="shared" si="322"/>
        <v/>
      </c>
      <c r="O3423" t="e">
        <f t="shared" si="323"/>
        <v>#N/A</v>
      </c>
    </row>
    <row r="3424" spans="1:15" x14ac:dyDescent="0.2">
      <c r="A3424" s="2">
        <v>351410</v>
      </c>
      <c r="B3424" s="2">
        <v>63835</v>
      </c>
      <c r="C3424" s="2" t="s">
        <v>5448</v>
      </c>
      <c r="D3424" t="s">
        <v>4683</v>
      </c>
      <c r="H3424" t="str">
        <f t="shared" si="318"/>
        <v>SPDOIS CORREGOS</v>
      </c>
      <c r="I3424" t="str">
        <f t="shared" si="319"/>
        <v>SP</v>
      </c>
      <c r="J3424" t="str">
        <f t="shared" si="320"/>
        <v>SP</v>
      </c>
      <c r="K3424" t="str">
        <f t="shared" si="321"/>
        <v>SP</v>
      </c>
      <c r="N3424" t="str">
        <f t="shared" si="322"/>
        <v/>
      </c>
      <c r="O3424" t="e">
        <f t="shared" si="323"/>
        <v>#N/A</v>
      </c>
    </row>
    <row r="3425" spans="1:15" x14ac:dyDescent="0.2">
      <c r="A3425" s="2">
        <v>351420</v>
      </c>
      <c r="B3425" s="2">
        <v>63851</v>
      </c>
      <c r="C3425" s="2" t="s">
        <v>5448</v>
      </c>
      <c r="D3425" t="s">
        <v>4684</v>
      </c>
      <c r="H3425" t="str">
        <f t="shared" si="318"/>
        <v>SPDOLCINOPOLIS</v>
      </c>
      <c r="I3425" t="str">
        <f t="shared" si="319"/>
        <v>SP</v>
      </c>
      <c r="J3425" t="str">
        <f t="shared" si="320"/>
        <v>SP</v>
      </c>
      <c r="K3425" t="str">
        <f t="shared" si="321"/>
        <v>SP</v>
      </c>
      <c r="N3425" t="str">
        <f t="shared" si="322"/>
        <v/>
      </c>
      <c r="O3425" t="e">
        <f t="shared" si="323"/>
        <v>#N/A</v>
      </c>
    </row>
    <row r="3426" spans="1:15" x14ac:dyDescent="0.2">
      <c r="A3426" s="2">
        <v>351430</v>
      </c>
      <c r="B3426" s="2">
        <v>63878</v>
      </c>
      <c r="C3426" s="2" t="s">
        <v>5448</v>
      </c>
      <c r="D3426" t="s">
        <v>4685</v>
      </c>
      <c r="H3426" t="str">
        <f t="shared" si="318"/>
        <v>SPDOURADO</v>
      </c>
      <c r="I3426" t="str">
        <f t="shared" si="319"/>
        <v>SP</v>
      </c>
      <c r="J3426" t="str">
        <f t="shared" si="320"/>
        <v>SP</v>
      </c>
      <c r="K3426" t="str">
        <f t="shared" si="321"/>
        <v>SP</v>
      </c>
      <c r="N3426" t="str">
        <f t="shared" si="322"/>
        <v/>
      </c>
      <c r="O3426" t="e">
        <f t="shared" si="323"/>
        <v>#N/A</v>
      </c>
    </row>
    <row r="3427" spans="1:15" x14ac:dyDescent="0.2">
      <c r="A3427" s="2">
        <v>351440</v>
      </c>
      <c r="B3427" s="2">
        <v>63894</v>
      </c>
      <c r="C3427" s="2" t="s">
        <v>5448</v>
      </c>
      <c r="D3427" t="s">
        <v>4686</v>
      </c>
      <c r="H3427" t="str">
        <f t="shared" si="318"/>
        <v>SPDRACENA</v>
      </c>
      <c r="I3427" t="str">
        <f t="shared" si="319"/>
        <v>SP</v>
      </c>
      <c r="J3427" t="str">
        <f t="shared" si="320"/>
        <v>SP</v>
      </c>
      <c r="K3427" t="str">
        <f t="shared" si="321"/>
        <v>SP</v>
      </c>
      <c r="N3427" t="str">
        <f t="shared" si="322"/>
        <v/>
      </c>
      <c r="O3427" t="e">
        <f t="shared" si="323"/>
        <v>#N/A</v>
      </c>
    </row>
    <row r="3428" spans="1:15" x14ac:dyDescent="0.2">
      <c r="A3428" s="2">
        <v>351450</v>
      </c>
      <c r="B3428" s="2">
        <v>63916</v>
      </c>
      <c r="C3428" s="2" t="s">
        <v>5448</v>
      </c>
      <c r="D3428" t="s">
        <v>4687</v>
      </c>
      <c r="H3428" t="str">
        <f t="shared" si="318"/>
        <v>SPDUARTINA</v>
      </c>
      <c r="I3428" t="str">
        <f t="shared" si="319"/>
        <v>SP</v>
      </c>
      <c r="J3428" t="str">
        <f t="shared" si="320"/>
        <v>SP</v>
      </c>
      <c r="K3428" t="str">
        <f t="shared" si="321"/>
        <v>SP</v>
      </c>
      <c r="N3428" t="str">
        <f t="shared" si="322"/>
        <v/>
      </c>
      <c r="O3428" t="e">
        <f t="shared" si="323"/>
        <v>#N/A</v>
      </c>
    </row>
    <row r="3429" spans="1:15" x14ac:dyDescent="0.2">
      <c r="A3429" s="2">
        <v>351460</v>
      </c>
      <c r="B3429" s="2">
        <v>63932</v>
      </c>
      <c r="C3429" s="2" t="s">
        <v>5448</v>
      </c>
      <c r="D3429" t="s">
        <v>4688</v>
      </c>
      <c r="H3429" t="str">
        <f t="shared" si="318"/>
        <v>SPDUMONT</v>
      </c>
      <c r="I3429" t="str">
        <f t="shared" si="319"/>
        <v>SP</v>
      </c>
      <c r="J3429" t="str">
        <f t="shared" si="320"/>
        <v>SP</v>
      </c>
      <c r="K3429" t="str">
        <f t="shared" si="321"/>
        <v>SP</v>
      </c>
      <c r="N3429" t="str">
        <f t="shared" si="322"/>
        <v/>
      </c>
      <c r="O3429" t="e">
        <f t="shared" si="323"/>
        <v>#N/A</v>
      </c>
    </row>
    <row r="3430" spans="1:15" x14ac:dyDescent="0.2">
      <c r="A3430" s="2">
        <v>351470</v>
      </c>
      <c r="B3430" s="2">
        <v>63959</v>
      </c>
      <c r="C3430" s="2" t="s">
        <v>5448</v>
      </c>
      <c r="D3430" t="s">
        <v>4689</v>
      </c>
      <c r="H3430" t="str">
        <f t="shared" si="318"/>
        <v>SPECHAPORA</v>
      </c>
      <c r="I3430" t="str">
        <f t="shared" si="319"/>
        <v>SP</v>
      </c>
      <c r="J3430" t="str">
        <f t="shared" si="320"/>
        <v>SP</v>
      </c>
      <c r="K3430" t="str">
        <f t="shared" si="321"/>
        <v>SP</v>
      </c>
      <c r="N3430" t="str">
        <f t="shared" si="322"/>
        <v/>
      </c>
      <c r="O3430" t="e">
        <f t="shared" si="323"/>
        <v>#N/A</v>
      </c>
    </row>
    <row r="3431" spans="1:15" x14ac:dyDescent="0.2">
      <c r="A3431" s="2">
        <v>351480</v>
      </c>
      <c r="B3431" s="2">
        <v>63975</v>
      </c>
      <c r="C3431" s="2" t="s">
        <v>5448</v>
      </c>
      <c r="D3431" t="s">
        <v>2189</v>
      </c>
      <c r="H3431" t="str">
        <f t="shared" si="318"/>
        <v>SPELDORADO</v>
      </c>
      <c r="I3431" t="str">
        <f t="shared" si="319"/>
        <v>SP</v>
      </c>
      <c r="J3431" t="str">
        <f t="shared" si="320"/>
        <v>SP</v>
      </c>
      <c r="K3431" t="str">
        <f t="shared" si="321"/>
        <v>SP</v>
      </c>
      <c r="N3431" t="str">
        <f t="shared" si="322"/>
        <v/>
      </c>
      <c r="O3431" t="e">
        <f t="shared" si="323"/>
        <v>#N/A</v>
      </c>
    </row>
    <row r="3432" spans="1:15" x14ac:dyDescent="0.2">
      <c r="A3432" s="2">
        <v>351490</v>
      </c>
      <c r="B3432" s="2">
        <v>63991</v>
      </c>
      <c r="C3432" s="2" t="s">
        <v>5448</v>
      </c>
      <c r="D3432" t="s">
        <v>4690</v>
      </c>
      <c r="H3432" t="str">
        <f t="shared" si="318"/>
        <v>SPELIAS FAUSTO</v>
      </c>
      <c r="I3432" t="str">
        <f t="shared" si="319"/>
        <v>SP</v>
      </c>
      <c r="J3432" t="str">
        <f t="shared" si="320"/>
        <v>SP</v>
      </c>
      <c r="K3432" t="str">
        <f t="shared" si="321"/>
        <v>SP</v>
      </c>
      <c r="N3432" t="str">
        <f t="shared" si="322"/>
        <v/>
      </c>
      <c r="O3432" t="e">
        <f t="shared" si="323"/>
        <v>#N/A</v>
      </c>
    </row>
    <row r="3433" spans="1:15" x14ac:dyDescent="0.2">
      <c r="A3433" s="2">
        <v>351492</v>
      </c>
      <c r="B3433" s="2">
        <v>61760</v>
      </c>
      <c r="C3433" s="2" t="s">
        <v>5448</v>
      </c>
      <c r="D3433" t="s">
        <v>4691</v>
      </c>
      <c r="H3433" t="str">
        <f t="shared" si="318"/>
        <v>SPELISIARIO</v>
      </c>
      <c r="I3433" t="str">
        <f t="shared" si="319"/>
        <v>SP</v>
      </c>
      <c r="J3433" t="str">
        <f t="shared" si="320"/>
        <v>SP</v>
      </c>
      <c r="K3433" t="str">
        <f t="shared" si="321"/>
        <v>SP</v>
      </c>
      <c r="N3433" t="str">
        <f t="shared" si="322"/>
        <v/>
      </c>
      <c r="O3433" t="e">
        <f t="shared" si="323"/>
        <v>#N/A</v>
      </c>
    </row>
    <row r="3434" spans="1:15" x14ac:dyDescent="0.2">
      <c r="A3434" s="2">
        <v>351495</v>
      </c>
      <c r="B3434" s="2">
        <v>61182</v>
      </c>
      <c r="C3434" s="2" t="s">
        <v>5448</v>
      </c>
      <c r="D3434" t="s">
        <v>4692</v>
      </c>
      <c r="H3434" t="str">
        <f t="shared" si="318"/>
        <v>SPEMBAUBA</v>
      </c>
      <c r="I3434" t="str">
        <f t="shared" si="319"/>
        <v>SP</v>
      </c>
      <c r="J3434" t="str">
        <f t="shared" si="320"/>
        <v>SP</v>
      </c>
      <c r="K3434" t="str">
        <f t="shared" si="321"/>
        <v>SP</v>
      </c>
      <c r="N3434" t="str">
        <f t="shared" si="322"/>
        <v/>
      </c>
      <c r="O3434" t="e">
        <f t="shared" si="323"/>
        <v>#N/A</v>
      </c>
    </row>
    <row r="3435" spans="1:15" x14ac:dyDescent="0.2">
      <c r="A3435" s="2">
        <v>351500</v>
      </c>
      <c r="B3435" s="2">
        <v>64017</v>
      </c>
      <c r="C3435" s="2" t="s">
        <v>5448</v>
      </c>
      <c r="D3435" t="s">
        <v>5302</v>
      </c>
      <c r="F3435" t="s">
        <v>4693</v>
      </c>
      <c r="H3435" t="str">
        <f t="shared" si="318"/>
        <v>SPEMBU DAS ARTES</v>
      </c>
      <c r="I3435" t="str">
        <f t="shared" si="319"/>
        <v>SP</v>
      </c>
      <c r="J3435" t="str">
        <f t="shared" si="320"/>
        <v>SPEMBU</v>
      </c>
      <c r="K3435" t="str">
        <f t="shared" si="321"/>
        <v>SP</v>
      </c>
      <c r="N3435" t="str">
        <f t="shared" si="322"/>
        <v/>
      </c>
      <c r="O3435" t="e">
        <f t="shared" si="323"/>
        <v>#N/A</v>
      </c>
    </row>
    <row r="3436" spans="1:15" x14ac:dyDescent="0.2">
      <c r="A3436" s="2">
        <v>351510</v>
      </c>
      <c r="B3436" s="2">
        <v>64033</v>
      </c>
      <c r="C3436" s="2" t="s">
        <v>5448</v>
      </c>
      <c r="D3436" t="s">
        <v>5303</v>
      </c>
      <c r="F3436" t="s">
        <v>4694</v>
      </c>
      <c r="H3436" t="str">
        <f t="shared" si="318"/>
        <v>SPEMBU-GUACU</v>
      </c>
      <c r="I3436" t="str">
        <f t="shared" si="319"/>
        <v>SP</v>
      </c>
      <c r="J3436" t="str">
        <f t="shared" si="320"/>
        <v>SPEMBU GUACU</v>
      </c>
      <c r="K3436" t="str">
        <f t="shared" si="321"/>
        <v>SP</v>
      </c>
      <c r="N3436" t="str">
        <f t="shared" si="322"/>
        <v/>
      </c>
      <c r="O3436" t="e">
        <f t="shared" si="323"/>
        <v>#N/A</v>
      </c>
    </row>
    <row r="3437" spans="1:15" x14ac:dyDescent="0.2">
      <c r="A3437" s="2">
        <v>351512</v>
      </c>
      <c r="B3437" s="2">
        <v>61387</v>
      </c>
      <c r="C3437" s="2" t="s">
        <v>5448</v>
      </c>
      <c r="D3437" t="s">
        <v>4695</v>
      </c>
      <c r="H3437" t="str">
        <f t="shared" si="318"/>
        <v>SPEMILIANOPOLIS</v>
      </c>
      <c r="I3437" t="str">
        <f t="shared" si="319"/>
        <v>SP</v>
      </c>
      <c r="J3437" t="str">
        <f t="shared" si="320"/>
        <v>SP</v>
      </c>
      <c r="K3437" t="str">
        <f t="shared" si="321"/>
        <v>SP</v>
      </c>
      <c r="N3437" t="str">
        <f t="shared" si="322"/>
        <v/>
      </c>
      <c r="O3437" t="e">
        <f t="shared" si="323"/>
        <v>#N/A</v>
      </c>
    </row>
    <row r="3438" spans="1:15" x14ac:dyDescent="0.2">
      <c r="A3438" s="2">
        <v>351515</v>
      </c>
      <c r="B3438" s="2">
        <v>61689</v>
      </c>
      <c r="C3438" s="2" t="s">
        <v>5448</v>
      </c>
      <c r="D3438" t="s">
        <v>4696</v>
      </c>
      <c r="H3438" t="str">
        <f t="shared" si="318"/>
        <v>SPENGENHEIRO COELHO</v>
      </c>
      <c r="I3438" t="str">
        <f t="shared" si="319"/>
        <v>SP</v>
      </c>
      <c r="J3438" t="str">
        <f t="shared" si="320"/>
        <v>SP</v>
      </c>
      <c r="K3438" t="str">
        <f t="shared" si="321"/>
        <v>SP</v>
      </c>
      <c r="N3438" t="str">
        <f t="shared" si="322"/>
        <v/>
      </c>
      <c r="O3438" t="e">
        <f t="shared" si="323"/>
        <v>#N/A</v>
      </c>
    </row>
    <row r="3439" spans="1:15" x14ac:dyDescent="0.2">
      <c r="A3439" s="2">
        <v>351518</v>
      </c>
      <c r="B3439" s="2">
        <v>68659</v>
      </c>
      <c r="C3439" s="2" t="s">
        <v>5448</v>
      </c>
      <c r="D3439" t="s">
        <v>4697</v>
      </c>
      <c r="H3439" t="str">
        <f t="shared" si="318"/>
        <v>SPESPIRITO SANTO DO PINHAL</v>
      </c>
      <c r="I3439" t="str">
        <f t="shared" si="319"/>
        <v>SP</v>
      </c>
      <c r="J3439" t="str">
        <f t="shared" si="320"/>
        <v>SP</v>
      </c>
      <c r="K3439" t="str">
        <f t="shared" si="321"/>
        <v>SP</v>
      </c>
      <c r="N3439" t="str">
        <f t="shared" si="322"/>
        <v/>
      </c>
      <c r="O3439" t="e">
        <f t="shared" si="323"/>
        <v>#N/A</v>
      </c>
    </row>
    <row r="3440" spans="1:15" x14ac:dyDescent="0.2">
      <c r="A3440" s="2">
        <v>351519</v>
      </c>
      <c r="B3440" s="2">
        <v>61140</v>
      </c>
      <c r="C3440" s="2" t="s">
        <v>5448</v>
      </c>
      <c r="D3440" t="s">
        <v>4698</v>
      </c>
      <c r="H3440" t="str">
        <f t="shared" si="318"/>
        <v>SPESPIRITO SANTO DO TURVO</v>
      </c>
      <c r="I3440" t="str">
        <f t="shared" si="319"/>
        <v>SP</v>
      </c>
      <c r="J3440" t="str">
        <f t="shared" si="320"/>
        <v>SP</v>
      </c>
      <c r="K3440" t="str">
        <f t="shared" si="321"/>
        <v>SP</v>
      </c>
      <c r="N3440" t="str">
        <f t="shared" si="322"/>
        <v/>
      </c>
      <c r="O3440" t="e">
        <f t="shared" si="323"/>
        <v>#N/A</v>
      </c>
    </row>
    <row r="3441" spans="1:15" x14ac:dyDescent="0.2">
      <c r="A3441" s="2">
        <v>351520</v>
      </c>
      <c r="B3441" s="2">
        <v>64050</v>
      </c>
      <c r="C3441" s="2" t="s">
        <v>5448</v>
      </c>
      <c r="D3441" t="s">
        <v>5306</v>
      </c>
      <c r="E3441" t="s">
        <v>5464</v>
      </c>
      <c r="F3441" t="s">
        <v>5459</v>
      </c>
      <c r="H3441" t="str">
        <f t="shared" si="318"/>
        <v>SPESTRELA D'OESTE</v>
      </c>
      <c r="I3441" t="str">
        <f t="shared" si="319"/>
        <v>SPESTRELA D OESTE</v>
      </c>
      <c r="J3441" t="str">
        <f t="shared" si="320"/>
        <v>SPESTRELA DO OESTE</v>
      </c>
      <c r="K3441" t="str">
        <f t="shared" si="321"/>
        <v>SP</v>
      </c>
      <c r="N3441" t="str">
        <f t="shared" si="322"/>
        <v/>
      </c>
      <c r="O3441" t="e">
        <f t="shared" si="323"/>
        <v>#N/A</v>
      </c>
    </row>
    <row r="3442" spans="1:15" x14ac:dyDescent="0.2">
      <c r="A3442" s="2">
        <v>351530</v>
      </c>
      <c r="B3442" s="2">
        <v>64076</v>
      </c>
      <c r="C3442" s="2" t="s">
        <v>5448</v>
      </c>
      <c r="D3442" t="s">
        <v>956</v>
      </c>
      <c r="H3442" t="str">
        <f t="shared" si="318"/>
        <v>SPESTRELA DO NORTE</v>
      </c>
      <c r="I3442" t="str">
        <f t="shared" si="319"/>
        <v>SP</v>
      </c>
      <c r="J3442" t="str">
        <f t="shared" si="320"/>
        <v>SP</v>
      </c>
      <c r="K3442" t="str">
        <f t="shared" si="321"/>
        <v>SP</v>
      </c>
      <c r="N3442" t="str">
        <f t="shared" si="322"/>
        <v/>
      </c>
      <c r="O3442" t="e">
        <f t="shared" si="323"/>
        <v>#N/A</v>
      </c>
    </row>
    <row r="3443" spans="1:15" x14ac:dyDescent="0.2">
      <c r="A3443" s="2">
        <v>351535</v>
      </c>
      <c r="B3443" s="2">
        <v>61000</v>
      </c>
      <c r="C3443" s="2" t="s">
        <v>5448</v>
      </c>
      <c r="D3443" t="s">
        <v>4700</v>
      </c>
      <c r="H3443" t="str">
        <f t="shared" si="318"/>
        <v>SPEUCLIDES DA CUNHA PAULISTA</v>
      </c>
      <c r="I3443" t="str">
        <f t="shared" si="319"/>
        <v>SP</v>
      </c>
      <c r="J3443" t="str">
        <f t="shared" si="320"/>
        <v>SP</v>
      </c>
      <c r="K3443" t="str">
        <f t="shared" si="321"/>
        <v>SP</v>
      </c>
      <c r="N3443" t="str">
        <f t="shared" si="322"/>
        <v/>
      </c>
      <c r="O3443" t="e">
        <f t="shared" si="323"/>
        <v>#N/A</v>
      </c>
    </row>
    <row r="3444" spans="1:15" x14ac:dyDescent="0.2">
      <c r="A3444" s="2">
        <v>351540</v>
      </c>
      <c r="B3444" s="2">
        <v>64092</v>
      </c>
      <c r="C3444" s="2" t="s">
        <v>5448</v>
      </c>
      <c r="D3444" t="s">
        <v>4701</v>
      </c>
      <c r="H3444" t="str">
        <f t="shared" si="318"/>
        <v>SPFARTURA</v>
      </c>
      <c r="I3444" t="str">
        <f t="shared" si="319"/>
        <v>SP</v>
      </c>
      <c r="J3444" t="str">
        <f t="shared" si="320"/>
        <v>SP</v>
      </c>
      <c r="K3444" t="str">
        <f t="shared" si="321"/>
        <v>SP</v>
      </c>
      <c r="N3444" t="str">
        <f t="shared" si="322"/>
        <v/>
      </c>
      <c r="O3444" t="e">
        <f t="shared" si="323"/>
        <v>#N/A</v>
      </c>
    </row>
    <row r="3445" spans="1:15" x14ac:dyDescent="0.2">
      <c r="A3445" s="2">
        <v>351550</v>
      </c>
      <c r="B3445" s="2">
        <v>64114</v>
      </c>
      <c r="C3445" s="2" t="s">
        <v>5448</v>
      </c>
      <c r="D3445" t="s">
        <v>4703</v>
      </c>
      <c r="H3445" t="str">
        <f t="shared" si="318"/>
        <v>SPFERNANDOPOLIS</v>
      </c>
      <c r="I3445" t="str">
        <f t="shared" si="319"/>
        <v>SP</v>
      </c>
      <c r="J3445" t="str">
        <f t="shared" si="320"/>
        <v>SP</v>
      </c>
      <c r="K3445" t="str">
        <f t="shared" si="321"/>
        <v>SP</v>
      </c>
      <c r="N3445" t="str">
        <f t="shared" si="322"/>
        <v/>
      </c>
      <c r="O3445" t="e">
        <f t="shared" si="323"/>
        <v>#N/A</v>
      </c>
    </row>
    <row r="3446" spans="1:15" x14ac:dyDescent="0.2">
      <c r="A3446" s="2">
        <v>351560</v>
      </c>
      <c r="B3446" s="2">
        <v>64130</v>
      </c>
      <c r="C3446" s="2" t="s">
        <v>5448</v>
      </c>
      <c r="D3446" t="s">
        <v>4702</v>
      </c>
      <c r="H3446" t="str">
        <f t="shared" si="318"/>
        <v>SPFERNANDO PRESTES</v>
      </c>
      <c r="I3446" t="str">
        <f t="shared" si="319"/>
        <v>SP</v>
      </c>
      <c r="J3446" t="str">
        <f t="shared" si="320"/>
        <v>SP</v>
      </c>
      <c r="K3446" t="str">
        <f t="shared" si="321"/>
        <v>SP</v>
      </c>
      <c r="N3446" t="str">
        <f t="shared" si="322"/>
        <v/>
      </c>
      <c r="O3446" t="e">
        <f t="shared" si="323"/>
        <v>#N/A</v>
      </c>
    </row>
    <row r="3447" spans="1:15" x14ac:dyDescent="0.2">
      <c r="A3447" s="2">
        <v>351565</v>
      </c>
      <c r="B3447" s="2">
        <v>62286</v>
      </c>
      <c r="C3447" s="2" t="s">
        <v>5448</v>
      </c>
      <c r="D3447" t="s">
        <v>4704</v>
      </c>
      <c r="H3447" t="str">
        <f t="shared" si="318"/>
        <v>SPFERNAO</v>
      </c>
      <c r="I3447" t="str">
        <f t="shared" si="319"/>
        <v>SP</v>
      </c>
      <c r="J3447" t="str">
        <f t="shared" si="320"/>
        <v>SP</v>
      </c>
      <c r="K3447" t="str">
        <f t="shared" si="321"/>
        <v>SP</v>
      </c>
      <c r="N3447" t="str">
        <f t="shared" si="322"/>
        <v/>
      </c>
      <c r="O3447" t="e">
        <f t="shared" si="323"/>
        <v>#N/A</v>
      </c>
    </row>
    <row r="3448" spans="1:15" x14ac:dyDescent="0.2">
      <c r="A3448" s="2">
        <v>351570</v>
      </c>
      <c r="B3448" s="2">
        <v>64157</v>
      </c>
      <c r="C3448" s="2" t="s">
        <v>5448</v>
      </c>
      <c r="D3448" t="s">
        <v>4705</v>
      </c>
      <c r="H3448" t="str">
        <f t="shared" si="318"/>
        <v>SPFERRAZ DE VASCONCELOS</v>
      </c>
      <c r="I3448" t="str">
        <f t="shared" si="319"/>
        <v>SP</v>
      </c>
      <c r="J3448" t="str">
        <f t="shared" si="320"/>
        <v>SP</v>
      </c>
      <c r="K3448" t="str">
        <f t="shared" si="321"/>
        <v>SP</v>
      </c>
      <c r="N3448" t="str">
        <f t="shared" si="322"/>
        <v/>
      </c>
      <c r="O3448" t="e">
        <f t="shared" si="323"/>
        <v>#N/A</v>
      </c>
    </row>
    <row r="3449" spans="1:15" x14ac:dyDescent="0.2">
      <c r="A3449" s="2">
        <v>351580</v>
      </c>
      <c r="B3449" s="2">
        <v>64173</v>
      </c>
      <c r="C3449" s="2" t="s">
        <v>5448</v>
      </c>
      <c r="D3449" t="s">
        <v>4706</v>
      </c>
      <c r="H3449" t="str">
        <f t="shared" si="318"/>
        <v>SPFLORA RICA</v>
      </c>
      <c r="I3449" t="str">
        <f t="shared" si="319"/>
        <v>SP</v>
      </c>
      <c r="J3449" t="str">
        <f t="shared" si="320"/>
        <v>SP</v>
      </c>
      <c r="K3449" t="str">
        <f t="shared" si="321"/>
        <v>SP</v>
      </c>
      <c r="N3449" t="str">
        <f t="shared" si="322"/>
        <v/>
      </c>
      <c r="O3449" t="e">
        <f t="shared" si="323"/>
        <v>#N/A</v>
      </c>
    </row>
    <row r="3450" spans="1:15" x14ac:dyDescent="0.2">
      <c r="A3450" s="2">
        <v>351590</v>
      </c>
      <c r="B3450" s="2">
        <v>64190</v>
      </c>
      <c r="C3450" s="2" t="s">
        <v>5448</v>
      </c>
      <c r="D3450" t="s">
        <v>4707</v>
      </c>
      <c r="H3450" t="str">
        <f t="shared" si="318"/>
        <v>SPFLOREAL</v>
      </c>
      <c r="I3450" t="str">
        <f t="shared" si="319"/>
        <v>SP</v>
      </c>
      <c r="J3450" t="str">
        <f t="shared" si="320"/>
        <v>SP</v>
      </c>
      <c r="K3450" t="str">
        <f t="shared" si="321"/>
        <v>SP</v>
      </c>
      <c r="N3450" t="str">
        <f t="shared" si="322"/>
        <v/>
      </c>
      <c r="O3450" t="e">
        <f t="shared" si="323"/>
        <v>#N/A</v>
      </c>
    </row>
    <row r="3451" spans="1:15" x14ac:dyDescent="0.2">
      <c r="A3451" s="2">
        <v>351600</v>
      </c>
      <c r="B3451" s="2">
        <v>64211</v>
      </c>
      <c r="C3451" s="2" t="s">
        <v>5448</v>
      </c>
      <c r="D3451" t="s">
        <v>4708</v>
      </c>
      <c r="H3451" t="str">
        <f t="shared" si="318"/>
        <v>SPFLORIDA PAULISTA</v>
      </c>
      <c r="I3451" t="str">
        <f t="shared" si="319"/>
        <v>SP</v>
      </c>
      <c r="J3451" t="str">
        <f t="shared" si="320"/>
        <v>SP</v>
      </c>
      <c r="K3451" t="str">
        <f t="shared" si="321"/>
        <v>SP</v>
      </c>
      <c r="N3451" t="str">
        <f t="shared" si="322"/>
        <v/>
      </c>
      <c r="O3451" t="e">
        <f t="shared" si="323"/>
        <v>#N/A</v>
      </c>
    </row>
    <row r="3452" spans="1:15" x14ac:dyDescent="0.2">
      <c r="A3452" s="2">
        <v>351610</v>
      </c>
      <c r="B3452" s="2">
        <v>64238</v>
      </c>
      <c r="C3452" s="2" t="s">
        <v>5448</v>
      </c>
      <c r="D3452" t="s">
        <v>5312</v>
      </c>
      <c r="F3452" t="s">
        <v>4709</v>
      </c>
      <c r="H3452" t="str">
        <f t="shared" si="318"/>
        <v>SPFLORINIA</v>
      </c>
      <c r="I3452" t="str">
        <f t="shared" si="319"/>
        <v>SP</v>
      </c>
      <c r="J3452" t="str">
        <f t="shared" si="320"/>
        <v>SPFLORINEA</v>
      </c>
      <c r="K3452" t="str">
        <f t="shared" si="321"/>
        <v>SP</v>
      </c>
      <c r="N3452" t="str">
        <f t="shared" si="322"/>
        <v/>
      </c>
      <c r="O3452" t="e">
        <f t="shared" si="323"/>
        <v>#N/A</v>
      </c>
    </row>
    <row r="3453" spans="1:15" x14ac:dyDescent="0.2">
      <c r="A3453" s="2">
        <v>351620</v>
      </c>
      <c r="B3453" s="2">
        <v>64254</v>
      </c>
      <c r="C3453" s="2" t="s">
        <v>5448</v>
      </c>
      <c r="D3453" t="s">
        <v>4710</v>
      </c>
      <c r="H3453" t="str">
        <f t="shared" si="318"/>
        <v>SPFRANCA</v>
      </c>
      <c r="I3453" t="str">
        <f t="shared" si="319"/>
        <v>SP</v>
      </c>
      <c r="J3453" t="str">
        <f t="shared" si="320"/>
        <v>SP</v>
      </c>
      <c r="K3453" t="str">
        <f t="shared" si="321"/>
        <v>SP</v>
      </c>
      <c r="N3453" t="str">
        <f t="shared" si="322"/>
        <v/>
      </c>
      <c r="O3453" t="e">
        <f t="shared" si="323"/>
        <v>#N/A</v>
      </c>
    </row>
    <row r="3454" spans="1:15" x14ac:dyDescent="0.2">
      <c r="A3454" s="2">
        <v>351630</v>
      </c>
      <c r="B3454" s="2">
        <v>64270</v>
      </c>
      <c r="C3454" s="2" t="s">
        <v>5448</v>
      </c>
      <c r="D3454" t="s">
        <v>4711</v>
      </c>
      <c r="H3454" t="str">
        <f t="shared" si="318"/>
        <v>SPFRANCISCO MORATO</v>
      </c>
      <c r="I3454" t="str">
        <f t="shared" si="319"/>
        <v>SP</v>
      </c>
      <c r="J3454" t="str">
        <f t="shared" si="320"/>
        <v>SP</v>
      </c>
      <c r="K3454" t="str">
        <f t="shared" si="321"/>
        <v>SP</v>
      </c>
      <c r="N3454" t="str">
        <f t="shared" si="322"/>
        <v/>
      </c>
      <c r="O3454" t="e">
        <f t="shared" si="323"/>
        <v>#N/A</v>
      </c>
    </row>
    <row r="3455" spans="1:15" x14ac:dyDescent="0.2">
      <c r="A3455" s="2">
        <v>351640</v>
      </c>
      <c r="B3455" s="2">
        <v>64297</v>
      </c>
      <c r="C3455" s="2" t="s">
        <v>5448</v>
      </c>
      <c r="D3455" t="s">
        <v>4712</v>
      </c>
      <c r="H3455" t="str">
        <f t="shared" si="318"/>
        <v>SPFRANCO DA ROCHA</v>
      </c>
      <c r="I3455" t="str">
        <f t="shared" si="319"/>
        <v>SP</v>
      </c>
      <c r="J3455" t="str">
        <f t="shared" si="320"/>
        <v>SP</v>
      </c>
      <c r="K3455" t="str">
        <f t="shared" si="321"/>
        <v>SP</v>
      </c>
      <c r="N3455" t="str">
        <f t="shared" si="322"/>
        <v/>
      </c>
      <c r="O3455" t="e">
        <f t="shared" si="323"/>
        <v>#N/A</v>
      </c>
    </row>
    <row r="3456" spans="1:15" x14ac:dyDescent="0.2">
      <c r="A3456" s="2">
        <v>351650</v>
      </c>
      <c r="B3456" s="2">
        <v>64319</v>
      </c>
      <c r="C3456" s="2" t="s">
        <v>5448</v>
      </c>
      <c r="D3456" t="s">
        <v>4713</v>
      </c>
      <c r="H3456" t="str">
        <f t="shared" si="318"/>
        <v>SPGABRIEL MONTEIRO</v>
      </c>
      <c r="I3456" t="str">
        <f t="shared" si="319"/>
        <v>SP</v>
      </c>
      <c r="J3456" t="str">
        <f t="shared" si="320"/>
        <v>SP</v>
      </c>
      <c r="K3456" t="str">
        <f t="shared" si="321"/>
        <v>SP</v>
      </c>
      <c r="N3456" t="str">
        <f t="shared" si="322"/>
        <v/>
      </c>
      <c r="O3456" t="e">
        <f t="shared" si="323"/>
        <v>#N/A</v>
      </c>
    </row>
    <row r="3457" spans="1:15" x14ac:dyDescent="0.2">
      <c r="A3457" s="2">
        <v>351660</v>
      </c>
      <c r="B3457" s="2">
        <v>64335</v>
      </c>
      <c r="C3457" s="2" t="s">
        <v>5448</v>
      </c>
      <c r="D3457" t="s">
        <v>4714</v>
      </c>
      <c r="H3457" t="str">
        <f t="shared" si="318"/>
        <v>SPGALIA</v>
      </c>
      <c r="I3457" t="str">
        <f t="shared" si="319"/>
        <v>SP</v>
      </c>
      <c r="J3457" t="str">
        <f t="shared" si="320"/>
        <v>SP</v>
      </c>
      <c r="K3457" t="str">
        <f t="shared" si="321"/>
        <v>SP</v>
      </c>
      <c r="N3457" t="str">
        <f t="shared" si="322"/>
        <v/>
      </c>
      <c r="O3457" t="e">
        <f t="shared" si="323"/>
        <v>#N/A</v>
      </c>
    </row>
    <row r="3458" spans="1:15" x14ac:dyDescent="0.2">
      <c r="A3458" s="2">
        <v>351670</v>
      </c>
      <c r="B3458" s="2">
        <v>64351</v>
      </c>
      <c r="C3458" s="2" t="s">
        <v>5448</v>
      </c>
      <c r="D3458" t="s">
        <v>4715</v>
      </c>
      <c r="H3458" t="str">
        <f t="shared" si="318"/>
        <v>SPGARCA</v>
      </c>
      <c r="I3458" t="str">
        <f t="shared" si="319"/>
        <v>SP</v>
      </c>
      <c r="J3458" t="str">
        <f t="shared" si="320"/>
        <v>SP</v>
      </c>
      <c r="K3458" t="str">
        <f t="shared" si="321"/>
        <v>SP</v>
      </c>
      <c r="N3458" t="str">
        <f t="shared" si="322"/>
        <v/>
      </c>
      <c r="O3458" t="e">
        <f t="shared" si="323"/>
        <v>#N/A</v>
      </c>
    </row>
    <row r="3459" spans="1:15" x14ac:dyDescent="0.2">
      <c r="A3459" s="2">
        <v>351680</v>
      </c>
      <c r="B3459" s="2">
        <v>64378</v>
      </c>
      <c r="C3459" s="2" t="s">
        <v>5448</v>
      </c>
      <c r="D3459" t="s">
        <v>4716</v>
      </c>
      <c r="H3459" t="str">
        <f t="shared" ref="H3459:H3522" si="324">CONCATENATE($C3459,D3459)</f>
        <v>SPGASTAO VIDIGAL</v>
      </c>
      <c r="I3459" t="str">
        <f t="shared" ref="I3459:I3522" si="325">CONCATENATE($C3459,E3459)</f>
        <v>SP</v>
      </c>
      <c r="J3459" t="str">
        <f t="shared" ref="J3459:J3522" si="326">CONCATENATE($C3459,F3459)</f>
        <v>SP</v>
      </c>
      <c r="K3459" t="str">
        <f t="shared" ref="K3459:K3522" si="327">CONCATENATE(C3459,G3459)</f>
        <v>SP</v>
      </c>
      <c r="N3459" t="str">
        <f t="shared" ref="N3459:N3522" si="328">CONCATENATE(L3459,M3459)</f>
        <v/>
      </c>
      <c r="O3459" t="e">
        <f t="shared" ref="O3459:O3522" si="329">IFERROR(INDEX($A$2:$A$5565,MATCH($N3459,$H$2:$H$5565,),),IFERROR(INDEX($A$2:$A$5565,MATCH($N3459,$I$2:$I$5565,),),IFERROR(INDEX($A$2:$A$5565,MATCH($N3459,$J$2:$J$5565,),),INDEX($A$2:$A$5565,MATCH($N3459,$K$2:$K$5565,),))))</f>
        <v>#N/A</v>
      </c>
    </row>
    <row r="3460" spans="1:15" x14ac:dyDescent="0.2">
      <c r="A3460" s="2">
        <v>351685</v>
      </c>
      <c r="B3460" s="2">
        <v>62308</v>
      </c>
      <c r="C3460" s="2" t="s">
        <v>5448</v>
      </c>
      <c r="D3460" t="s">
        <v>4717</v>
      </c>
      <c r="H3460" t="str">
        <f t="shared" si="324"/>
        <v>SPGAVIAO PEIXOTO</v>
      </c>
      <c r="I3460" t="str">
        <f t="shared" si="325"/>
        <v>SP</v>
      </c>
      <c r="J3460" t="str">
        <f t="shared" si="326"/>
        <v>SP</v>
      </c>
      <c r="K3460" t="str">
        <f t="shared" si="327"/>
        <v>SP</v>
      </c>
      <c r="N3460" t="str">
        <f t="shared" si="328"/>
        <v/>
      </c>
      <c r="O3460" t="e">
        <f t="shared" si="329"/>
        <v>#N/A</v>
      </c>
    </row>
    <row r="3461" spans="1:15" x14ac:dyDescent="0.2">
      <c r="A3461" s="2">
        <v>351690</v>
      </c>
      <c r="B3461" s="2">
        <v>64394</v>
      </c>
      <c r="C3461" s="2" t="s">
        <v>5448</v>
      </c>
      <c r="D3461" t="s">
        <v>4718</v>
      </c>
      <c r="H3461" t="str">
        <f t="shared" si="324"/>
        <v>SPGENERAL SALGADO</v>
      </c>
      <c r="I3461" t="str">
        <f t="shared" si="325"/>
        <v>SP</v>
      </c>
      <c r="J3461" t="str">
        <f t="shared" si="326"/>
        <v>SP</v>
      </c>
      <c r="K3461" t="str">
        <f t="shared" si="327"/>
        <v>SP</v>
      </c>
      <c r="N3461" t="str">
        <f t="shared" si="328"/>
        <v/>
      </c>
      <c r="O3461" t="e">
        <f t="shared" si="329"/>
        <v>#N/A</v>
      </c>
    </row>
    <row r="3462" spans="1:15" x14ac:dyDescent="0.2">
      <c r="A3462" s="2">
        <v>351700</v>
      </c>
      <c r="B3462" s="2">
        <v>64416</v>
      </c>
      <c r="C3462" s="2" t="s">
        <v>5448</v>
      </c>
      <c r="D3462" t="s">
        <v>4719</v>
      </c>
      <c r="H3462" t="str">
        <f t="shared" si="324"/>
        <v>SPGETULINA</v>
      </c>
      <c r="I3462" t="str">
        <f t="shared" si="325"/>
        <v>SP</v>
      </c>
      <c r="J3462" t="str">
        <f t="shared" si="326"/>
        <v>SP</v>
      </c>
      <c r="K3462" t="str">
        <f t="shared" si="327"/>
        <v>SP</v>
      </c>
      <c r="N3462" t="str">
        <f t="shared" si="328"/>
        <v/>
      </c>
      <c r="O3462" t="e">
        <f t="shared" si="329"/>
        <v>#N/A</v>
      </c>
    </row>
    <row r="3463" spans="1:15" x14ac:dyDescent="0.2">
      <c r="A3463" s="2">
        <v>351710</v>
      </c>
      <c r="B3463" s="2">
        <v>64432</v>
      </c>
      <c r="C3463" s="2" t="s">
        <v>5448</v>
      </c>
      <c r="D3463" t="s">
        <v>4720</v>
      </c>
      <c r="H3463" t="str">
        <f t="shared" si="324"/>
        <v>SPGLICERIO</v>
      </c>
      <c r="I3463" t="str">
        <f t="shared" si="325"/>
        <v>SP</v>
      </c>
      <c r="J3463" t="str">
        <f t="shared" si="326"/>
        <v>SP</v>
      </c>
      <c r="K3463" t="str">
        <f t="shared" si="327"/>
        <v>SP</v>
      </c>
      <c r="N3463" t="str">
        <f t="shared" si="328"/>
        <v/>
      </c>
      <c r="O3463" t="e">
        <f t="shared" si="329"/>
        <v>#N/A</v>
      </c>
    </row>
    <row r="3464" spans="1:15" x14ac:dyDescent="0.2">
      <c r="A3464" s="2">
        <v>351720</v>
      </c>
      <c r="B3464" s="2">
        <v>64459</v>
      </c>
      <c r="C3464" s="2" t="s">
        <v>5448</v>
      </c>
      <c r="D3464" t="s">
        <v>4721</v>
      </c>
      <c r="H3464" t="str">
        <f t="shared" si="324"/>
        <v>SPGUAICARA</v>
      </c>
      <c r="I3464" t="str">
        <f t="shared" si="325"/>
        <v>SP</v>
      </c>
      <c r="J3464" t="str">
        <f t="shared" si="326"/>
        <v>SP</v>
      </c>
      <c r="K3464" t="str">
        <f t="shared" si="327"/>
        <v>SP</v>
      </c>
      <c r="N3464" t="str">
        <f t="shared" si="328"/>
        <v/>
      </c>
      <c r="O3464" t="e">
        <f t="shared" si="329"/>
        <v>#N/A</v>
      </c>
    </row>
    <row r="3465" spans="1:15" x14ac:dyDescent="0.2">
      <c r="A3465" s="2">
        <v>351730</v>
      </c>
      <c r="B3465" s="2">
        <v>64475</v>
      </c>
      <c r="C3465" s="2" t="s">
        <v>5448</v>
      </c>
      <c r="D3465" t="s">
        <v>4722</v>
      </c>
      <c r="H3465" t="str">
        <f t="shared" si="324"/>
        <v>SPGUAIMBE</v>
      </c>
      <c r="I3465" t="str">
        <f t="shared" si="325"/>
        <v>SP</v>
      </c>
      <c r="J3465" t="str">
        <f t="shared" si="326"/>
        <v>SP</v>
      </c>
      <c r="K3465" t="str">
        <f t="shared" si="327"/>
        <v>SP</v>
      </c>
      <c r="N3465" t="str">
        <f t="shared" si="328"/>
        <v/>
      </c>
      <c r="O3465" t="e">
        <f t="shared" si="329"/>
        <v>#N/A</v>
      </c>
    </row>
    <row r="3466" spans="1:15" x14ac:dyDescent="0.2">
      <c r="A3466" s="2">
        <v>351740</v>
      </c>
      <c r="B3466" s="2">
        <v>64491</v>
      </c>
      <c r="C3466" s="2" t="s">
        <v>5448</v>
      </c>
      <c r="D3466" t="s">
        <v>3197</v>
      </c>
      <c r="H3466" t="str">
        <f t="shared" si="324"/>
        <v>SPGUAIRA</v>
      </c>
      <c r="I3466" t="str">
        <f t="shared" si="325"/>
        <v>SP</v>
      </c>
      <c r="J3466" t="str">
        <f t="shared" si="326"/>
        <v>SP</v>
      </c>
      <c r="K3466" t="str">
        <f t="shared" si="327"/>
        <v>SP</v>
      </c>
      <c r="N3466" t="str">
        <f t="shared" si="328"/>
        <v/>
      </c>
      <c r="O3466" t="e">
        <f t="shared" si="329"/>
        <v>#N/A</v>
      </c>
    </row>
    <row r="3467" spans="1:15" x14ac:dyDescent="0.2">
      <c r="A3467" s="2">
        <v>351750</v>
      </c>
      <c r="B3467" s="2">
        <v>64513</v>
      </c>
      <c r="C3467" s="2" t="s">
        <v>5448</v>
      </c>
      <c r="D3467" t="s">
        <v>4723</v>
      </c>
      <c r="H3467" t="str">
        <f t="shared" si="324"/>
        <v>SPGUAPIACU</v>
      </c>
      <c r="I3467" t="str">
        <f t="shared" si="325"/>
        <v>SP</v>
      </c>
      <c r="J3467" t="str">
        <f t="shared" si="326"/>
        <v>SP</v>
      </c>
      <c r="K3467" t="str">
        <f t="shared" si="327"/>
        <v>SP</v>
      </c>
      <c r="N3467" t="str">
        <f t="shared" si="328"/>
        <v/>
      </c>
      <c r="O3467" t="e">
        <f t="shared" si="329"/>
        <v>#N/A</v>
      </c>
    </row>
    <row r="3468" spans="1:15" x14ac:dyDescent="0.2">
      <c r="A3468" s="2">
        <v>351760</v>
      </c>
      <c r="B3468" s="2">
        <v>64530</v>
      </c>
      <c r="C3468" s="2" t="s">
        <v>5448</v>
      </c>
      <c r="D3468" t="s">
        <v>4724</v>
      </c>
      <c r="H3468" t="str">
        <f t="shared" si="324"/>
        <v>SPGUAPIARA</v>
      </c>
      <c r="I3468" t="str">
        <f t="shared" si="325"/>
        <v>SP</v>
      </c>
      <c r="J3468" t="str">
        <f t="shared" si="326"/>
        <v>SP</v>
      </c>
      <c r="K3468" t="str">
        <f t="shared" si="327"/>
        <v>SP</v>
      </c>
      <c r="N3468" t="str">
        <f t="shared" si="328"/>
        <v/>
      </c>
      <c r="O3468" t="e">
        <f t="shared" si="329"/>
        <v>#N/A</v>
      </c>
    </row>
    <row r="3469" spans="1:15" x14ac:dyDescent="0.2">
      <c r="A3469" s="2">
        <v>351770</v>
      </c>
      <c r="B3469" s="2">
        <v>64556</v>
      </c>
      <c r="C3469" s="2" t="s">
        <v>5448</v>
      </c>
      <c r="D3469" t="s">
        <v>4725</v>
      </c>
      <c r="H3469" t="str">
        <f t="shared" si="324"/>
        <v>SPGUARA</v>
      </c>
      <c r="I3469" t="str">
        <f t="shared" si="325"/>
        <v>SP</v>
      </c>
      <c r="J3469" t="str">
        <f t="shared" si="326"/>
        <v>SP</v>
      </c>
      <c r="K3469" t="str">
        <f t="shared" si="327"/>
        <v>SP</v>
      </c>
      <c r="N3469" t="str">
        <f t="shared" si="328"/>
        <v/>
      </c>
      <c r="O3469" t="e">
        <f t="shared" si="329"/>
        <v>#N/A</v>
      </c>
    </row>
    <row r="3470" spans="1:15" x14ac:dyDescent="0.2">
      <c r="A3470" s="2">
        <v>351780</v>
      </c>
      <c r="B3470" s="2">
        <v>64572</v>
      </c>
      <c r="C3470" s="2" t="s">
        <v>5448</v>
      </c>
      <c r="D3470" t="s">
        <v>4726</v>
      </c>
      <c r="H3470" t="str">
        <f t="shared" si="324"/>
        <v>SPGUARACAI</v>
      </c>
      <c r="I3470" t="str">
        <f t="shared" si="325"/>
        <v>SP</v>
      </c>
      <c r="J3470" t="str">
        <f t="shared" si="326"/>
        <v>SP</v>
      </c>
      <c r="K3470" t="str">
        <f t="shared" si="327"/>
        <v>SP</v>
      </c>
      <c r="N3470" t="str">
        <f t="shared" si="328"/>
        <v/>
      </c>
      <c r="O3470" t="e">
        <f t="shared" si="329"/>
        <v>#N/A</v>
      </c>
    </row>
    <row r="3471" spans="1:15" x14ac:dyDescent="0.2">
      <c r="A3471" s="2">
        <v>351790</v>
      </c>
      <c r="B3471" s="2">
        <v>64599</v>
      </c>
      <c r="C3471" s="2" t="s">
        <v>5448</v>
      </c>
      <c r="D3471" t="s">
        <v>3202</v>
      </c>
      <c r="H3471" t="str">
        <f t="shared" si="324"/>
        <v>SPGUARACI</v>
      </c>
      <c r="I3471" t="str">
        <f t="shared" si="325"/>
        <v>SP</v>
      </c>
      <c r="J3471" t="str">
        <f t="shared" si="326"/>
        <v>SP</v>
      </c>
      <c r="K3471" t="str">
        <f t="shared" si="327"/>
        <v>SP</v>
      </c>
      <c r="N3471" t="str">
        <f t="shared" si="328"/>
        <v/>
      </c>
      <c r="O3471" t="e">
        <f t="shared" si="329"/>
        <v>#N/A</v>
      </c>
    </row>
    <row r="3472" spans="1:15" x14ac:dyDescent="0.2">
      <c r="A3472" s="2">
        <v>351800</v>
      </c>
      <c r="B3472" s="2">
        <v>64610</v>
      </c>
      <c r="C3472" s="2" t="s">
        <v>5448</v>
      </c>
      <c r="D3472" t="s">
        <v>5318</v>
      </c>
      <c r="F3472" t="s">
        <v>4727</v>
      </c>
      <c r="H3472" t="str">
        <f t="shared" si="324"/>
        <v>SPGUARANI D'OESTE</v>
      </c>
      <c r="I3472" t="str">
        <f t="shared" si="325"/>
        <v>SP</v>
      </c>
      <c r="J3472" t="str">
        <f t="shared" si="326"/>
        <v>SPGUARANI D OESTE</v>
      </c>
      <c r="K3472" t="str">
        <f t="shared" si="327"/>
        <v>SP</v>
      </c>
      <c r="N3472" t="str">
        <f t="shared" si="328"/>
        <v/>
      </c>
      <c r="O3472" t="e">
        <f t="shared" si="329"/>
        <v>#N/A</v>
      </c>
    </row>
    <row r="3473" spans="1:15" x14ac:dyDescent="0.2">
      <c r="A3473" s="2">
        <v>351810</v>
      </c>
      <c r="B3473" s="2">
        <v>64637</v>
      </c>
      <c r="C3473" s="2" t="s">
        <v>5448</v>
      </c>
      <c r="D3473" t="s">
        <v>4728</v>
      </c>
      <c r="H3473" t="str">
        <f t="shared" si="324"/>
        <v>SPGUARANTA</v>
      </c>
      <c r="I3473" t="str">
        <f t="shared" si="325"/>
        <v>SP</v>
      </c>
      <c r="J3473" t="str">
        <f t="shared" si="326"/>
        <v>SP</v>
      </c>
      <c r="K3473" t="str">
        <f t="shared" si="327"/>
        <v>SP</v>
      </c>
      <c r="N3473" t="str">
        <f t="shared" si="328"/>
        <v/>
      </c>
      <c r="O3473" t="e">
        <f t="shared" si="329"/>
        <v>#N/A</v>
      </c>
    </row>
    <row r="3474" spans="1:15" x14ac:dyDescent="0.2">
      <c r="A3474" s="2">
        <v>351820</v>
      </c>
      <c r="B3474" s="2">
        <v>64653</v>
      </c>
      <c r="C3474" s="2" t="s">
        <v>5448</v>
      </c>
      <c r="D3474" t="s">
        <v>4729</v>
      </c>
      <c r="H3474" t="str">
        <f t="shared" si="324"/>
        <v>SPGUARARAPES</v>
      </c>
      <c r="I3474" t="str">
        <f t="shared" si="325"/>
        <v>SP</v>
      </c>
      <c r="J3474" t="str">
        <f t="shared" si="326"/>
        <v>SP</v>
      </c>
      <c r="K3474" t="str">
        <f t="shared" si="327"/>
        <v>SP</v>
      </c>
      <c r="N3474" t="str">
        <f t="shared" si="328"/>
        <v/>
      </c>
      <c r="O3474" t="e">
        <f t="shared" si="329"/>
        <v>#N/A</v>
      </c>
    </row>
    <row r="3475" spans="1:15" x14ac:dyDescent="0.2">
      <c r="A3475" s="2">
        <v>351830</v>
      </c>
      <c r="B3475" s="2">
        <v>64670</v>
      </c>
      <c r="C3475" s="2" t="s">
        <v>5448</v>
      </c>
      <c r="D3475" t="s">
        <v>4730</v>
      </c>
      <c r="H3475" t="str">
        <f t="shared" si="324"/>
        <v>SPGUARAREMA</v>
      </c>
      <c r="I3475" t="str">
        <f t="shared" si="325"/>
        <v>SP</v>
      </c>
      <c r="J3475" t="str">
        <f t="shared" si="326"/>
        <v>SP</v>
      </c>
      <c r="K3475" t="str">
        <f t="shared" si="327"/>
        <v>SP</v>
      </c>
      <c r="N3475" t="str">
        <f t="shared" si="328"/>
        <v/>
      </c>
      <c r="O3475" t="e">
        <f t="shared" si="329"/>
        <v>#N/A</v>
      </c>
    </row>
    <row r="3476" spans="1:15" x14ac:dyDescent="0.2">
      <c r="A3476" s="2">
        <v>351840</v>
      </c>
      <c r="B3476" s="2">
        <v>64696</v>
      </c>
      <c r="C3476" s="2" t="s">
        <v>5448</v>
      </c>
      <c r="D3476" t="s">
        <v>4731</v>
      </c>
      <c r="H3476" t="str">
        <f t="shared" si="324"/>
        <v>SPGUARATINGUETA</v>
      </c>
      <c r="I3476" t="str">
        <f t="shared" si="325"/>
        <v>SP</v>
      </c>
      <c r="J3476" t="str">
        <f t="shared" si="326"/>
        <v>SP</v>
      </c>
      <c r="K3476" t="str">
        <f t="shared" si="327"/>
        <v>SP</v>
      </c>
      <c r="N3476" t="str">
        <f t="shared" si="328"/>
        <v/>
      </c>
      <c r="O3476" t="e">
        <f t="shared" si="329"/>
        <v>#N/A</v>
      </c>
    </row>
    <row r="3477" spans="1:15" x14ac:dyDescent="0.2">
      <c r="A3477" s="2">
        <v>351850</v>
      </c>
      <c r="B3477" s="2">
        <v>64718</v>
      </c>
      <c r="C3477" s="2" t="s">
        <v>5448</v>
      </c>
      <c r="D3477" t="s">
        <v>4732</v>
      </c>
      <c r="H3477" t="str">
        <f t="shared" si="324"/>
        <v>SPGUAREI</v>
      </c>
      <c r="I3477" t="str">
        <f t="shared" si="325"/>
        <v>SP</v>
      </c>
      <c r="J3477" t="str">
        <f t="shared" si="326"/>
        <v>SP</v>
      </c>
      <c r="K3477" t="str">
        <f t="shared" si="327"/>
        <v>SP</v>
      </c>
      <c r="N3477" t="str">
        <f t="shared" si="328"/>
        <v/>
      </c>
      <c r="O3477" t="e">
        <f t="shared" si="329"/>
        <v>#N/A</v>
      </c>
    </row>
    <row r="3478" spans="1:15" x14ac:dyDescent="0.2">
      <c r="A3478" s="2">
        <v>351860</v>
      </c>
      <c r="B3478" s="2">
        <v>64734</v>
      </c>
      <c r="C3478" s="2" t="s">
        <v>5448</v>
      </c>
      <c r="D3478" t="s">
        <v>4733</v>
      </c>
      <c r="H3478" t="str">
        <f t="shared" si="324"/>
        <v>SPGUARIBA</v>
      </c>
      <c r="I3478" t="str">
        <f t="shared" si="325"/>
        <v>SP</v>
      </c>
      <c r="J3478" t="str">
        <f t="shared" si="326"/>
        <v>SP</v>
      </c>
      <c r="K3478" t="str">
        <f t="shared" si="327"/>
        <v>SP</v>
      </c>
      <c r="N3478" t="str">
        <f t="shared" si="328"/>
        <v/>
      </c>
      <c r="O3478" t="e">
        <f t="shared" si="329"/>
        <v>#N/A</v>
      </c>
    </row>
    <row r="3479" spans="1:15" x14ac:dyDescent="0.2">
      <c r="A3479" s="2">
        <v>351870</v>
      </c>
      <c r="B3479" s="2">
        <v>64750</v>
      </c>
      <c r="C3479" s="2" t="s">
        <v>5448</v>
      </c>
      <c r="D3479" t="s">
        <v>4734</v>
      </c>
      <c r="H3479" t="str">
        <f t="shared" si="324"/>
        <v>SPGUARUJA</v>
      </c>
      <c r="I3479" t="str">
        <f t="shared" si="325"/>
        <v>SP</v>
      </c>
      <c r="J3479" t="str">
        <f t="shared" si="326"/>
        <v>SP</v>
      </c>
      <c r="K3479" t="str">
        <f t="shared" si="327"/>
        <v>SP</v>
      </c>
      <c r="N3479" t="str">
        <f t="shared" si="328"/>
        <v/>
      </c>
      <c r="O3479" t="e">
        <f t="shared" si="329"/>
        <v>#N/A</v>
      </c>
    </row>
    <row r="3480" spans="1:15" x14ac:dyDescent="0.2">
      <c r="A3480" s="2">
        <v>351880</v>
      </c>
      <c r="B3480" s="2">
        <v>64777</v>
      </c>
      <c r="C3480" s="2" t="s">
        <v>5448</v>
      </c>
      <c r="D3480" t="s">
        <v>4735</v>
      </c>
      <c r="H3480" t="str">
        <f t="shared" si="324"/>
        <v>SPGUARULHOS</v>
      </c>
      <c r="I3480" t="str">
        <f t="shared" si="325"/>
        <v>SP</v>
      </c>
      <c r="J3480" t="str">
        <f t="shared" si="326"/>
        <v>SP</v>
      </c>
      <c r="K3480" t="str">
        <f t="shared" si="327"/>
        <v>SP</v>
      </c>
      <c r="N3480" t="str">
        <f t="shared" si="328"/>
        <v/>
      </c>
      <c r="O3480" t="e">
        <f t="shared" si="329"/>
        <v>#N/A</v>
      </c>
    </row>
    <row r="3481" spans="1:15" x14ac:dyDescent="0.2">
      <c r="A3481" s="2">
        <v>351885</v>
      </c>
      <c r="B3481" s="2">
        <v>61107</v>
      </c>
      <c r="C3481" s="2" t="s">
        <v>5448</v>
      </c>
      <c r="D3481" t="s">
        <v>4736</v>
      </c>
      <c r="H3481" t="str">
        <f t="shared" si="324"/>
        <v>SPGUATAPARA</v>
      </c>
      <c r="I3481" t="str">
        <f t="shared" si="325"/>
        <v>SP</v>
      </c>
      <c r="J3481" t="str">
        <f t="shared" si="326"/>
        <v>SP</v>
      </c>
      <c r="K3481" t="str">
        <f t="shared" si="327"/>
        <v>SP</v>
      </c>
      <c r="N3481" t="str">
        <f t="shared" si="328"/>
        <v/>
      </c>
      <c r="O3481" t="e">
        <f t="shared" si="329"/>
        <v>#N/A</v>
      </c>
    </row>
    <row r="3482" spans="1:15" x14ac:dyDescent="0.2">
      <c r="A3482" s="2">
        <v>351890</v>
      </c>
      <c r="B3482" s="2">
        <v>64793</v>
      </c>
      <c r="C3482" s="2" t="s">
        <v>5448</v>
      </c>
      <c r="D3482" t="s">
        <v>4737</v>
      </c>
      <c r="H3482" t="str">
        <f t="shared" si="324"/>
        <v>SPGUZOLANDIA</v>
      </c>
      <c r="I3482" t="str">
        <f t="shared" si="325"/>
        <v>SP</v>
      </c>
      <c r="J3482" t="str">
        <f t="shared" si="326"/>
        <v>SP</v>
      </c>
      <c r="K3482" t="str">
        <f t="shared" si="327"/>
        <v>SP</v>
      </c>
      <c r="N3482" t="str">
        <f t="shared" si="328"/>
        <v/>
      </c>
      <c r="O3482" t="e">
        <f t="shared" si="329"/>
        <v>#N/A</v>
      </c>
    </row>
    <row r="3483" spans="1:15" x14ac:dyDescent="0.2">
      <c r="A3483" s="2">
        <v>351900</v>
      </c>
      <c r="B3483" s="2">
        <v>64815</v>
      </c>
      <c r="C3483" s="2" t="s">
        <v>5448</v>
      </c>
      <c r="D3483" t="s">
        <v>4738</v>
      </c>
      <c r="H3483" t="str">
        <f t="shared" si="324"/>
        <v>SPHERCULANDIA</v>
      </c>
      <c r="I3483" t="str">
        <f t="shared" si="325"/>
        <v>SP</v>
      </c>
      <c r="J3483" t="str">
        <f t="shared" si="326"/>
        <v>SP</v>
      </c>
      <c r="K3483" t="str">
        <f t="shared" si="327"/>
        <v>SP</v>
      </c>
      <c r="N3483" t="str">
        <f t="shared" si="328"/>
        <v/>
      </c>
      <c r="O3483" t="e">
        <f t="shared" si="329"/>
        <v>#N/A</v>
      </c>
    </row>
    <row r="3484" spans="1:15" x14ac:dyDescent="0.2">
      <c r="A3484" s="2">
        <v>351905</v>
      </c>
      <c r="B3484" s="2">
        <v>61743</v>
      </c>
      <c r="C3484" s="2" t="s">
        <v>5448</v>
      </c>
      <c r="D3484" t="s">
        <v>4739</v>
      </c>
      <c r="H3484" t="str">
        <f t="shared" si="324"/>
        <v>SPHOLAMBRA</v>
      </c>
      <c r="I3484" t="str">
        <f t="shared" si="325"/>
        <v>SP</v>
      </c>
      <c r="J3484" t="str">
        <f t="shared" si="326"/>
        <v>SP</v>
      </c>
      <c r="K3484" t="str">
        <f t="shared" si="327"/>
        <v>SP</v>
      </c>
      <c r="N3484" t="str">
        <f t="shared" si="328"/>
        <v/>
      </c>
      <c r="O3484" t="e">
        <f t="shared" si="329"/>
        <v>#N/A</v>
      </c>
    </row>
    <row r="3485" spans="1:15" x14ac:dyDescent="0.2">
      <c r="A3485" s="2">
        <v>351907</v>
      </c>
      <c r="B3485" s="2">
        <v>61727</v>
      </c>
      <c r="C3485" s="2" t="s">
        <v>5448</v>
      </c>
      <c r="D3485" t="s">
        <v>4740</v>
      </c>
      <c r="H3485" t="str">
        <f t="shared" si="324"/>
        <v>SPHORTOLANDIA</v>
      </c>
      <c r="I3485" t="str">
        <f t="shared" si="325"/>
        <v>SP</v>
      </c>
      <c r="J3485" t="str">
        <f t="shared" si="326"/>
        <v>SP</v>
      </c>
      <c r="K3485" t="str">
        <f t="shared" si="327"/>
        <v>SP</v>
      </c>
      <c r="N3485" t="str">
        <f t="shared" si="328"/>
        <v/>
      </c>
      <c r="O3485" t="e">
        <f t="shared" si="329"/>
        <v>#N/A</v>
      </c>
    </row>
    <row r="3486" spans="1:15" x14ac:dyDescent="0.2">
      <c r="A3486" s="2">
        <v>351910</v>
      </c>
      <c r="B3486" s="2">
        <v>64831</v>
      </c>
      <c r="C3486" s="2" t="s">
        <v>5448</v>
      </c>
      <c r="D3486" t="s">
        <v>4741</v>
      </c>
      <c r="H3486" t="str">
        <f t="shared" si="324"/>
        <v>SPIACANGA</v>
      </c>
      <c r="I3486" t="str">
        <f t="shared" si="325"/>
        <v>SP</v>
      </c>
      <c r="J3486" t="str">
        <f t="shared" si="326"/>
        <v>SP</v>
      </c>
      <c r="K3486" t="str">
        <f t="shared" si="327"/>
        <v>SP</v>
      </c>
      <c r="N3486" t="str">
        <f t="shared" si="328"/>
        <v/>
      </c>
      <c r="O3486" t="e">
        <f t="shared" si="329"/>
        <v>#N/A</v>
      </c>
    </row>
    <row r="3487" spans="1:15" x14ac:dyDescent="0.2">
      <c r="A3487" s="2">
        <v>351920</v>
      </c>
      <c r="B3487" s="2">
        <v>64858</v>
      </c>
      <c r="C3487" s="2" t="s">
        <v>5448</v>
      </c>
      <c r="D3487" t="s">
        <v>4742</v>
      </c>
      <c r="H3487" t="str">
        <f t="shared" si="324"/>
        <v>SPIACRI</v>
      </c>
      <c r="I3487" t="str">
        <f t="shared" si="325"/>
        <v>SP</v>
      </c>
      <c r="J3487" t="str">
        <f t="shared" si="326"/>
        <v>SP</v>
      </c>
      <c r="K3487" t="str">
        <f t="shared" si="327"/>
        <v>SP</v>
      </c>
      <c r="N3487" t="str">
        <f t="shared" si="328"/>
        <v/>
      </c>
      <c r="O3487" t="e">
        <f t="shared" si="329"/>
        <v>#N/A</v>
      </c>
    </row>
    <row r="3488" spans="1:15" x14ac:dyDescent="0.2">
      <c r="A3488" s="2">
        <v>351925</v>
      </c>
      <c r="B3488" s="2">
        <v>61085</v>
      </c>
      <c r="C3488" s="2" t="s">
        <v>5448</v>
      </c>
      <c r="D3488" t="s">
        <v>4743</v>
      </c>
      <c r="H3488" t="str">
        <f t="shared" si="324"/>
        <v>SPIARAS</v>
      </c>
      <c r="I3488" t="str">
        <f t="shared" si="325"/>
        <v>SP</v>
      </c>
      <c r="J3488" t="str">
        <f t="shared" si="326"/>
        <v>SP</v>
      </c>
      <c r="K3488" t="str">
        <f t="shared" si="327"/>
        <v>SP</v>
      </c>
      <c r="N3488" t="str">
        <f t="shared" si="328"/>
        <v/>
      </c>
      <c r="O3488" t="e">
        <f t="shared" si="329"/>
        <v>#N/A</v>
      </c>
    </row>
    <row r="3489" spans="1:15" x14ac:dyDescent="0.2">
      <c r="A3489" s="2">
        <v>351930</v>
      </c>
      <c r="B3489" s="2">
        <v>64874</v>
      </c>
      <c r="C3489" s="2" t="s">
        <v>5448</v>
      </c>
      <c r="D3489" t="s">
        <v>4744</v>
      </c>
      <c r="H3489" t="str">
        <f t="shared" si="324"/>
        <v>SPIBATE</v>
      </c>
      <c r="I3489" t="str">
        <f t="shared" si="325"/>
        <v>SP</v>
      </c>
      <c r="J3489" t="str">
        <f t="shared" si="326"/>
        <v>SP</v>
      </c>
      <c r="K3489" t="str">
        <f t="shared" si="327"/>
        <v>SP</v>
      </c>
      <c r="N3489" t="str">
        <f t="shared" si="328"/>
        <v/>
      </c>
      <c r="O3489" t="e">
        <f t="shared" si="329"/>
        <v>#N/A</v>
      </c>
    </row>
    <row r="3490" spans="1:15" x14ac:dyDescent="0.2">
      <c r="A3490" s="2">
        <v>351940</v>
      </c>
      <c r="B3490" s="2">
        <v>64890</v>
      </c>
      <c r="C3490" s="2" t="s">
        <v>5448</v>
      </c>
      <c r="D3490" t="s">
        <v>4745</v>
      </c>
      <c r="H3490" t="str">
        <f t="shared" si="324"/>
        <v>SPIBIRA</v>
      </c>
      <c r="I3490" t="str">
        <f t="shared" si="325"/>
        <v>SP</v>
      </c>
      <c r="J3490" t="str">
        <f t="shared" si="326"/>
        <v>SP</v>
      </c>
      <c r="K3490" t="str">
        <f t="shared" si="327"/>
        <v>SP</v>
      </c>
      <c r="N3490" t="str">
        <f t="shared" si="328"/>
        <v/>
      </c>
      <c r="O3490" t="e">
        <f t="shared" si="329"/>
        <v>#N/A</v>
      </c>
    </row>
    <row r="3491" spans="1:15" x14ac:dyDescent="0.2">
      <c r="A3491" s="2">
        <v>351950</v>
      </c>
      <c r="B3491" s="2">
        <v>64912</v>
      </c>
      <c r="C3491" s="2" t="s">
        <v>5448</v>
      </c>
      <c r="D3491" t="s">
        <v>4746</v>
      </c>
      <c r="H3491" t="str">
        <f t="shared" si="324"/>
        <v>SPIBIRAREMA</v>
      </c>
      <c r="I3491" t="str">
        <f t="shared" si="325"/>
        <v>SP</v>
      </c>
      <c r="J3491" t="str">
        <f t="shared" si="326"/>
        <v>SP</v>
      </c>
      <c r="K3491" t="str">
        <f t="shared" si="327"/>
        <v>SP</v>
      </c>
      <c r="N3491" t="str">
        <f t="shared" si="328"/>
        <v/>
      </c>
      <c r="O3491" t="e">
        <f t="shared" si="329"/>
        <v>#N/A</v>
      </c>
    </row>
    <row r="3492" spans="1:15" x14ac:dyDescent="0.2">
      <c r="A3492" s="2">
        <v>351960</v>
      </c>
      <c r="B3492" s="2">
        <v>64939</v>
      </c>
      <c r="C3492" s="2" t="s">
        <v>5448</v>
      </c>
      <c r="D3492" t="s">
        <v>4747</v>
      </c>
      <c r="H3492" t="str">
        <f t="shared" si="324"/>
        <v>SPIBITINGA</v>
      </c>
      <c r="I3492" t="str">
        <f t="shared" si="325"/>
        <v>SP</v>
      </c>
      <c r="J3492" t="str">
        <f t="shared" si="326"/>
        <v>SP</v>
      </c>
      <c r="K3492" t="str">
        <f t="shared" si="327"/>
        <v>SP</v>
      </c>
      <c r="N3492" t="str">
        <f t="shared" si="328"/>
        <v/>
      </c>
      <c r="O3492" t="e">
        <f t="shared" si="329"/>
        <v>#N/A</v>
      </c>
    </row>
    <row r="3493" spans="1:15" x14ac:dyDescent="0.2">
      <c r="A3493" s="2">
        <v>351970</v>
      </c>
      <c r="B3493" s="2">
        <v>64955</v>
      </c>
      <c r="C3493" s="2" t="s">
        <v>5448</v>
      </c>
      <c r="D3493" t="s">
        <v>4748</v>
      </c>
      <c r="H3493" t="str">
        <f t="shared" si="324"/>
        <v>SPIBIUNA</v>
      </c>
      <c r="I3493" t="str">
        <f t="shared" si="325"/>
        <v>SP</v>
      </c>
      <c r="J3493" t="str">
        <f t="shared" si="326"/>
        <v>SP</v>
      </c>
      <c r="K3493" t="str">
        <f t="shared" si="327"/>
        <v>SP</v>
      </c>
      <c r="N3493" t="str">
        <f t="shared" si="328"/>
        <v/>
      </c>
      <c r="O3493" t="e">
        <f t="shared" si="329"/>
        <v>#N/A</v>
      </c>
    </row>
    <row r="3494" spans="1:15" x14ac:dyDescent="0.2">
      <c r="A3494" s="2">
        <v>351980</v>
      </c>
      <c r="B3494" s="2">
        <v>64971</v>
      </c>
      <c r="C3494" s="2" t="s">
        <v>5448</v>
      </c>
      <c r="D3494" t="s">
        <v>4749</v>
      </c>
      <c r="H3494" t="str">
        <f t="shared" si="324"/>
        <v>SPICEM</v>
      </c>
      <c r="I3494" t="str">
        <f t="shared" si="325"/>
        <v>SP</v>
      </c>
      <c r="J3494" t="str">
        <f t="shared" si="326"/>
        <v>SP</v>
      </c>
      <c r="K3494" t="str">
        <f t="shared" si="327"/>
        <v>SP</v>
      </c>
      <c r="N3494" t="str">
        <f t="shared" si="328"/>
        <v/>
      </c>
      <c r="O3494" t="e">
        <f t="shared" si="329"/>
        <v>#N/A</v>
      </c>
    </row>
    <row r="3495" spans="1:15" x14ac:dyDescent="0.2">
      <c r="A3495" s="2">
        <v>351990</v>
      </c>
      <c r="B3495" s="2">
        <v>64998</v>
      </c>
      <c r="C3495" s="2" t="s">
        <v>5448</v>
      </c>
      <c r="D3495" t="s">
        <v>4750</v>
      </c>
      <c r="H3495" t="str">
        <f t="shared" si="324"/>
        <v>SPIEPE</v>
      </c>
      <c r="I3495" t="str">
        <f t="shared" si="325"/>
        <v>SP</v>
      </c>
      <c r="J3495" t="str">
        <f t="shared" si="326"/>
        <v>SP</v>
      </c>
      <c r="K3495" t="str">
        <f t="shared" si="327"/>
        <v>SP</v>
      </c>
      <c r="N3495" t="str">
        <f t="shared" si="328"/>
        <v/>
      </c>
      <c r="O3495" t="e">
        <f t="shared" si="329"/>
        <v>#N/A</v>
      </c>
    </row>
    <row r="3496" spans="1:15" x14ac:dyDescent="0.2">
      <c r="A3496" s="2">
        <v>352000</v>
      </c>
      <c r="B3496" s="2">
        <v>65013</v>
      </c>
      <c r="C3496" s="2" t="s">
        <v>5448</v>
      </c>
      <c r="D3496" t="s">
        <v>4751</v>
      </c>
      <c r="H3496" t="str">
        <f t="shared" si="324"/>
        <v>SPIGARACU DO TIETE</v>
      </c>
      <c r="I3496" t="str">
        <f t="shared" si="325"/>
        <v>SP</v>
      </c>
      <c r="J3496" t="str">
        <f t="shared" si="326"/>
        <v>SP</v>
      </c>
      <c r="K3496" t="str">
        <f t="shared" si="327"/>
        <v>SP</v>
      </c>
      <c r="N3496" t="str">
        <f t="shared" si="328"/>
        <v/>
      </c>
      <c r="O3496" t="e">
        <f t="shared" si="329"/>
        <v>#N/A</v>
      </c>
    </row>
    <row r="3497" spans="1:15" x14ac:dyDescent="0.2">
      <c r="A3497" s="2">
        <v>352010</v>
      </c>
      <c r="B3497" s="2">
        <v>65030</v>
      </c>
      <c r="C3497" s="2" t="s">
        <v>5448</v>
      </c>
      <c r="D3497" t="s">
        <v>4752</v>
      </c>
      <c r="H3497" t="str">
        <f t="shared" si="324"/>
        <v>SPIGARAPAVA</v>
      </c>
      <c r="I3497" t="str">
        <f t="shared" si="325"/>
        <v>SP</v>
      </c>
      <c r="J3497" t="str">
        <f t="shared" si="326"/>
        <v>SP</v>
      </c>
      <c r="K3497" t="str">
        <f t="shared" si="327"/>
        <v>SP</v>
      </c>
      <c r="N3497" t="str">
        <f t="shared" si="328"/>
        <v/>
      </c>
      <c r="O3497" t="e">
        <f t="shared" si="329"/>
        <v>#N/A</v>
      </c>
    </row>
    <row r="3498" spans="1:15" x14ac:dyDescent="0.2">
      <c r="A3498" s="2">
        <v>352020</v>
      </c>
      <c r="B3498" s="2">
        <v>65056</v>
      </c>
      <c r="C3498" s="2" t="s">
        <v>5448</v>
      </c>
      <c r="D3498" t="s">
        <v>4753</v>
      </c>
      <c r="H3498" t="str">
        <f t="shared" si="324"/>
        <v>SPIGARATA</v>
      </c>
      <c r="I3498" t="str">
        <f t="shared" si="325"/>
        <v>SP</v>
      </c>
      <c r="J3498" t="str">
        <f t="shared" si="326"/>
        <v>SP</v>
      </c>
      <c r="K3498" t="str">
        <f t="shared" si="327"/>
        <v>SP</v>
      </c>
      <c r="N3498" t="str">
        <f t="shared" si="328"/>
        <v/>
      </c>
      <c r="O3498" t="e">
        <f t="shared" si="329"/>
        <v>#N/A</v>
      </c>
    </row>
    <row r="3499" spans="1:15" x14ac:dyDescent="0.2">
      <c r="A3499" s="2">
        <v>352030</v>
      </c>
      <c r="B3499" s="2">
        <v>65072</v>
      </c>
      <c r="C3499" s="2" t="s">
        <v>5448</v>
      </c>
      <c r="D3499" t="s">
        <v>4754</v>
      </c>
      <c r="H3499" t="str">
        <f t="shared" si="324"/>
        <v>SPIGUAPE</v>
      </c>
      <c r="I3499" t="str">
        <f t="shared" si="325"/>
        <v>SP</v>
      </c>
      <c r="J3499" t="str">
        <f t="shared" si="326"/>
        <v>SP</v>
      </c>
      <c r="K3499" t="str">
        <f t="shared" si="327"/>
        <v>SP</v>
      </c>
      <c r="N3499" t="str">
        <f t="shared" si="328"/>
        <v/>
      </c>
      <c r="O3499" t="e">
        <f t="shared" si="329"/>
        <v>#N/A</v>
      </c>
    </row>
    <row r="3500" spans="1:15" x14ac:dyDescent="0.2">
      <c r="A3500" s="2">
        <v>352040</v>
      </c>
      <c r="B3500" s="2">
        <v>65099</v>
      </c>
      <c r="C3500" s="2" t="s">
        <v>5448</v>
      </c>
      <c r="D3500" t="s">
        <v>4757</v>
      </c>
      <c r="H3500" t="str">
        <f t="shared" si="324"/>
        <v>SPILHABELA</v>
      </c>
      <c r="I3500" t="str">
        <f t="shared" si="325"/>
        <v>SP</v>
      </c>
      <c r="J3500" t="str">
        <f t="shared" si="326"/>
        <v>SP</v>
      </c>
      <c r="K3500" t="str">
        <f t="shared" si="327"/>
        <v>SP</v>
      </c>
      <c r="N3500" t="str">
        <f t="shared" si="328"/>
        <v/>
      </c>
      <c r="O3500" t="e">
        <f t="shared" si="329"/>
        <v>#N/A</v>
      </c>
    </row>
    <row r="3501" spans="1:15" x14ac:dyDescent="0.2">
      <c r="A3501" s="2">
        <v>352042</v>
      </c>
      <c r="B3501" s="2">
        <v>62006</v>
      </c>
      <c r="C3501" s="2" t="s">
        <v>5448</v>
      </c>
      <c r="D3501" t="s">
        <v>4755</v>
      </c>
      <c r="H3501" t="str">
        <f t="shared" si="324"/>
        <v>SPILHA COMPRIDA</v>
      </c>
      <c r="I3501" t="str">
        <f t="shared" si="325"/>
        <v>SP</v>
      </c>
      <c r="J3501" t="str">
        <f t="shared" si="326"/>
        <v>SP</v>
      </c>
      <c r="K3501" t="str">
        <f t="shared" si="327"/>
        <v>SP</v>
      </c>
      <c r="N3501" t="str">
        <f t="shared" si="328"/>
        <v/>
      </c>
      <c r="O3501" t="e">
        <f t="shared" si="329"/>
        <v>#N/A</v>
      </c>
    </row>
    <row r="3502" spans="1:15" x14ac:dyDescent="0.2">
      <c r="A3502" s="2">
        <v>352044</v>
      </c>
      <c r="B3502" s="2">
        <v>61204</v>
      </c>
      <c r="C3502" s="2" t="s">
        <v>5448</v>
      </c>
      <c r="D3502" t="s">
        <v>4756</v>
      </c>
      <c r="H3502" t="str">
        <f t="shared" si="324"/>
        <v>SPILHA SOLTEIRA</v>
      </c>
      <c r="I3502" t="str">
        <f t="shared" si="325"/>
        <v>SP</v>
      </c>
      <c r="J3502" t="str">
        <f t="shared" si="326"/>
        <v>SP</v>
      </c>
      <c r="K3502" t="str">
        <f t="shared" si="327"/>
        <v>SP</v>
      </c>
      <c r="N3502" t="str">
        <f t="shared" si="328"/>
        <v/>
      </c>
      <c r="O3502" t="e">
        <f t="shared" si="329"/>
        <v>#N/A</v>
      </c>
    </row>
    <row r="3503" spans="1:15" x14ac:dyDescent="0.2">
      <c r="A3503" s="2">
        <v>352050</v>
      </c>
      <c r="B3503" s="2">
        <v>65110</v>
      </c>
      <c r="C3503" s="2" t="s">
        <v>5448</v>
      </c>
      <c r="D3503" t="s">
        <v>4758</v>
      </c>
      <c r="H3503" t="str">
        <f t="shared" si="324"/>
        <v>SPINDAIATUBA</v>
      </c>
      <c r="I3503" t="str">
        <f t="shared" si="325"/>
        <v>SP</v>
      </c>
      <c r="J3503" t="str">
        <f t="shared" si="326"/>
        <v>SP</v>
      </c>
      <c r="K3503" t="str">
        <f t="shared" si="327"/>
        <v>SP</v>
      </c>
      <c r="N3503" t="str">
        <f t="shared" si="328"/>
        <v/>
      </c>
      <c r="O3503" t="e">
        <f t="shared" si="329"/>
        <v>#N/A</v>
      </c>
    </row>
    <row r="3504" spans="1:15" x14ac:dyDescent="0.2">
      <c r="A3504" s="2">
        <v>352060</v>
      </c>
      <c r="B3504" s="2">
        <v>65137</v>
      </c>
      <c r="C3504" s="2" t="s">
        <v>5448</v>
      </c>
      <c r="D3504" t="s">
        <v>4759</v>
      </c>
      <c r="H3504" t="str">
        <f t="shared" si="324"/>
        <v>SPINDIANA</v>
      </c>
      <c r="I3504" t="str">
        <f t="shared" si="325"/>
        <v>SP</v>
      </c>
      <c r="J3504" t="str">
        <f t="shared" si="326"/>
        <v>SP</v>
      </c>
      <c r="K3504" t="str">
        <f t="shared" si="327"/>
        <v>SP</v>
      </c>
      <c r="N3504" t="str">
        <f t="shared" si="328"/>
        <v/>
      </c>
      <c r="O3504" t="e">
        <f t="shared" si="329"/>
        <v>#N/A</v>
      </c>
    </row>
    <row r="3505" spans="1:15" x14ac:dyDescent="0.2">
      <c r="A3505" s="2">
        <v>352070</v>
      </c>
      <c r="B3505" s="2">
        <v>65153</v>
      </c>
      <c r="C3505" s="2" t="s">
        <v>5448</v>
      </c>
      <c r="D3505" t="s">
        <v>4760</v>
      </c>
      <c r="H3505" t="str">
        <f t="shared" si="324"/>
        <v>SPINDIAPORA</v>
      </c>
      <c r="I3505" t="str">
        <f t="shared" si="325"/>
        <v>SP</v>
      </c>
      <c r="J3505" t="str">
        <f t="shared" si="326"/>
        <v>SP</v>
      </c>
      <c r="K3505" t="str">
        <f t="shared" si="327"/>
        <v>SP</v>
      </c>
      <c r="N3505" t="str">
        <f t="shared" si="328"/>
        <v/>
      </c>
      <c r="O3505" t="e">
        <f t="shared" si="329"/>
        <v>#N/A</v>
      </c>
    </row>
    <row r="3506" spans="1:15" x14ac:dyDescent="0.2">
      <c r="A3506" s="2">
        <v>352080</v>
      </c>
      <c r="B3506" s="2">
        <v>65170</v>
      </c>
      <c r="C3506" s="2" t="s">
        <v>5448</v>
      </c>
      <c r="D3506" t="s">
        <v>4761</v>
      </c>
      <c r="H3506" t="str">
        <f t="shared" si="324"/>
        <v>SPINUBIA PAULISTA</v>
      </c>
      <c r="I3506" t="str">
        <f t="shared" si="325"/>
        <v>SP</v>
      </c>
      <c r="J3506" t="str">
        <f t="shared" si="326"/>
        <v>SP</v>
      </c>
      <c r="K3506" t="str">
        <f t="shared" si="327"/>
        <v>SP</v>
      </c>
      <c r="N3506" t="str">
        <f t="shared" si="328"/>
        <v/>
      </c>
      <c r="O3506" t="e">
        <f t="shared" si="329"/>
        <v>#N/A</v>
      </c>
    </row>
    <row r="3507" spans="1:15" x14ac:dyDescent="0.2">
      <c r="A3507" s="2">
        <v>352090</v>
      </c>
      <c r="B3507" s="2">
        <v>65196</v>
      </c>
      <c r="C3507" s="2" t="s">
        <v>5448</v>
      </c>
      <c r="D3507" t="s">
        <v>5324</v>
      </c>
      <c r="F3507" t="s">
        <v>4762</v>
      </c>
      <c r="H3507" t="str">
        <f t="shared" si="324"/>
        <v>SPIPAUSSU</v>
      </c>
      <c r="I3507" t="str">
        <f t="shared" si="325"/>
        <v>SP</v>
      </c>
      <c r="J3507" t="str">
        <f t="shared" si="326"/>
        <v>SPIPAUCU</v>
      </c>
      <c r="K3507" t="str">
        <f t="shared" si="327"/>
        <v>SP</v>
      </c>
      <c r="N3507" t="str">
        <f t="shared" si="328"/>
        <v/>
      </c>
      <c r="O3507" t="e">
        <f t="shared" si="329"/>
        <v>#N/A</v>
      </c>
    </row>
    <row r="3508" spans="1:15" x14ac:dyDescent="0.2">
      <c r="A3508" s="2">
        <v>352100</v>
      </c>
      <c r="B3508" s="2">
        <v>65218</v>
      </c>
      <c r="C3508" s="2" t="s">
        <v>5448</v>
      </c>
      <c r="D3508" t="s">
        <v>4763</v>
      </c>
      <c r="H3508" t="str">
        <f t="shared" si="324"/>
        <v>SPIPERO</v>
      </c>
      <c r="I3508" t="str">
        <f t="shared" si="325"/>
        <v>SP</v>
      </c>
      <c r="J3508" t="str">
        <f t="shared" si="326"/>
        <v>SP</v>
      </c>
      <c r="K3508" t="str">
        <f t="shared" si="327"/>
        <v>SP</v>
      </c>
      <c r="N3508" t="str">
        <f t="shared" si="328"/>
        <v/>
      </c>
      <c r="O3508" t="e">
        <f t="shared" si="329"/>
        <v>#N/A</v>
      </c>
    </row>
    <row r="3509" spans="1:15" x14ac:dyDescent="0.2">
      <c r="A3509" s="2">
        <v>352110</v>
      </c>
      <c r="B3509" s="2">
        <v>65234</v>
      </c>
      <c r="C3509" s="2" t="s">
        <v>5448</v>
      </c>
      <c r="D3509" t="s">
        <v>4764</v>
      </c>
      <c r="H3509" t="str">
        <f t="shared" si="324"/>
        <v>SPIPEUNA</v>
      </c>
      <c r="I3509" t="str">
        <f t="shared" si="325"/>
        <v>SP</v>
      </c>
      <c r="J3509" t="str">
        <f t="shared" si="326"/>
        <v>SP</v>
      </c>
      <c r="K3509" t="str">
        <f t="shared" si="327"/>
        <v>SP</v>
      </c>
      <c r="N3509" t="str">
        <f t="shared" si="328"/>
        <v/>
      </c>
      <c r="O3509" t="e">
        <f t="shared" si="329"/>
        <v>#N/A</v>
      </c>
    </row>
    <row r="3510" spans="1:15" x14ac:dyDescent="0.2">
      <c r="A3510" s="2">
        <v>352115</v>
      </c>
      <c r="B3510" s="2">
        <v>62243</v>
      </c>
      <c r="C3510" s="2" t="s">
        <v>5448</v>
      </c>
      <c r="D3510" t="s">
        <v>4765</v>
      </c>
      <c r="H3510" t="str">
        <f t="shared" si="324"/>
        <v>SPIPIGUA</v>
      </c>
      <c r="I3510" t="str">
        <f t="shared" si="325"/>
        <v>SP</v>
      </c>
      <c r="J3510" t="str">
        <f t="shared" si="326"/>
        <v>SP</v>
      </c>
      <c r="K3510" t="str">
        <f t="shared" si="327"/>
        <v>SP</v>
      </c>
      <c r="N3510" t="str">
        <f t="shared" si="328"/>
        <v/>
      </c>
      <c r="O3510" t="e">
        <f t="shared" si="329"/>
        <v>#N/A</v>
      </c>
    </row>
    <row r="3511" spans="1:15" x14ac:dyDescent="0.2">
      <c r="A3511" s="2">
        <v>352120</v>
      </c>
      <c r="B3511" s="2">
        <v>65250</v>
      </c>
      <c r="C3511" s="2" t="s">
        <v>5448</v>
      </c>
      <c r="D3511" t="s">
        <v>4766</v>
      </c>
      <c r="H3511" t="str">
        <f t="shared" si="324"/>
        <v>SPIPORANGA</v>
      </c>
      <c r="I3511" t="str">
        <f t="shared" si="325"/>
        <v>SP</v>
      </c>
      <c r="J3511" t="str">
        <f t="shared" si="326"/>
        <v>SP</v>
      </c>
      <c r="K3511" t="str">
        <f t="shared" si="327"/>
        <v>SP</v>
      </c>
      <c r="N3511" t="str">
        <f t="shared" si="328"/>
        <v/>
      </c>
      <c r="O3511" t="e">
        <f t="shared" si="329"/>
        <v>#N/A</v>
      </c>
    </row>
    <row r="3512" spans="1:15" x14ac:dyDescent="0.2">
      <c r="A3512" s="2">
        <v>352130</v>
      </c>
      <c r="B3512" s="2">
        <v>65277</v>
      </c>
      <c r="C3512" s="2" t="s">
        <v>5448</v>
      </c>
      <c r="D3512" t="s">
        <v>4767</v>
      </c>
      <c r="H3512" t="str">
        <f t="shared" si="324"/>
        <v>SPIPUA</v>
      </c>
      <c r="I3512" t="str">
        <f t="shared" si="325"/>
        <v>SP</v>
      </c>
      <c r="J3512" t="str">
        <f t="shared" si="326"/>
        <v>SP</v>
      </c>
      <c r="K3512" t="str">
        <f t="shared" si="327"/>
        <v>SP</v>
      </c>
      <c r="N3512" t="str">
        <f t="shared" si="328"/>
        <v/>
      </c>
      <c r="O3512" t="e">
        <f t="shared" si="329"/>
        <v>#N/A</v>
      </c>
    </row>
    <row r="3513" spans="1:15" x14ac:dyDescent="0.2">
      <c r="A3513" s="2">
        <v>352140</v>
      </c>
      <c r="B3513" s="2">
        <v>65293</v>
      </c>
      <c r="C3513" s="2" t="s">
        <v>5448</v>
      </c>
      <c r="D3513" t="s">
        <v>4768</v>
      </c>
      <c r="H3513" t="str">
        <f t="shared" si="324"/>
        <v>SPIRACEMAPOLIS</v>
      </c>
      <c r="I3513" t="str">
        <f t="shared" si="325"/>
        <v>SP</v>
      </c>
      <c r="J3513" t="str">
        <f t="shared" si="326"/>
        <v>SP</v>
      </c>
      <c r="K3513" t="str">
        <f t="shared" si="327"/>
        <v>SP</v>
      </c>
      <c r="N3513" t="str">
        <f t="shared" si="328"/>
        <v/>
      </c>
      <c r="O3513" t="e">
        <f t="shared" si="329"/>
        <v>#N/A</v>
      </c>
    </row>
    <row r="3514" spans="1:15" x14ac:dyDescent="0.2">
      <c r="A3514" s="2">
        <v>352150</v>
      </c>
      <c r="B3514" s="2">
        <v>65315</v>
      </c>
      <c r="C3514" s="2" t="s">
        <v>5448</v>
      </c>
      <c r="D3514" t="s">
        <v>4769</v>
      </c>
      <c r="H3514" t="str">
        <f t="shared" si="324"/>
        <v>SPIRAPUA</v>
      </c>
      <c r="I3514" t="str">
        <f t="shared" si="325"/>
        <v>SP</v>
      </c>
      <c r="J3514" t="str">
        <f t="shared" si="326"/>
        <v>SP</v>
      </c>
      <c r="K3514" t="str">
        <f t="shared" si="327"/>
        <v>SP</v>
      </c>
      <c r="N3514" t="str">
        <f t="shared" si="328"/>
        <v/>
      </c>
      <c r="O3514" t="e">
        <f t="shared" si="329"/>
        <v>#N/A</v>
      </c>
    </row>
    <row r="3515" spans="1:15" x14ac:dyDescent="0.2">
      <c r="A3515" s="2">
        <v>352160</v>
      </c>
      <c r="B3515" s="2">
        <v>65331</v>
      </c>
      <c r="C3515" s="2" t="s">
        <v>5448</v>
      </c>
      <c r="D3515" t="s">
        <v>4770</v>
      </c>
      <c r="H3515" t="str">
        <f t="shared" si="324"/>
        <v>SPIRAPURU</v>
      </c>
      <c r="I3515" t="str">
        <f t="shared" si="325"/>
        <v>SP</v>
      </c>
      <c r="J3515" t="str">
        <f t="shared" si="326"/>
        <v>SP</v>
      </c>
      <c r="K3515" t="str">
        <f t="shared" si="327"/>
        <v>SP</v>
      </c>
      <c r="N3515" t="str">
        <f t="shared" si="328"/>
        <v/>
      </c>
      <c r="O3515" t="e">
        <f t="shared" si="329"/>
        <v>#N/A</v>
      </c>
    </row>
    <row r="3516" spans="1:15" x14ac:dyDescent="0.2">
      <c r="A3516" s="2">
        <v>352170</v>
      </c>
      <c r="B3516" s="2">
        <v>65358</v>
      </c>
      <c r="C3516" s="2" t="s">
        <v>5448</v>
      </c>
      <c r="D3516" t="s">
        <v>4771</v>
      </c>
      <c r="H3516" t="str">
        <f t="shared" si="324"/>
        <v>SPITABERA</v>
      </c>
      <c r="I3516" t="str">
        <f t="shared" si="325"/>
        <v>SP</v>
      </c>
      <c r="J3516" t="str">
        <f t="shared" si="326"/>
        <v>SP</v>
      </c>
      <c r="K3516" t="str">
        <f t="shared" si="327"/>
        <v>SP</v>
      </c>
      <c r="N3516" t="str">
        <f t="shared" si="328"/>
        <v/>
      </c>
      <c r="O3516" t="e">
        <f t="shared" si="329"/>
        <v>#N/A</v>
      </c>
    </row>
    <row r="3517" spans="1:15" x14ac:dyDescent="0.2">
      <c r="A3517" s="2">
        <v>352180</v>
      </c>
      <c r="B3517" s="2">
        <v>65374</v>
      </c>
      <c r="C3517" s="2" t="s">
        <v>5448</v>
      </c>
      <c r="D3517" t="s">
        <v>4772</v>
      </c>
      <c r="H3517" t="str">
        <f t="shared" si="324"/>
        <v>SPITAI</v>
      </c>
      <c r="I3517" t="str">
        <f t="shared" si="325"/>
        <v>SP</v>
      </c>
      <c r="J3517" t="str">
        <f t="shared" si="326"/>
        <v>SP</v>
      </c>
      <c r="K3517" t="str">
        <f t="shared" si="327"/>
        <v>SP</v>
      </c>
      <c r="N3517" t="str">
        <f t="shared" si="328"/>
        <v/>
      </c>
      <c r="O3517" t="e">
        <f t="shared" si="329"/>
        <v>#N/A</v>
      </c>
    </row>
    <row r="3518" spans="1:15" x14ac:dyDescent="0.2">
      <c r="A3518" s="2">
        <v>352190</v>
      </c>
      <c r="B3518" s="2">
        <v>65390</v>
      </c>
      <c r="C3518" s="2" t="s">
        <v>5448</v>
      </c>
      <c r="D3518" t="s">
        <v>4773</v>
      </c>
      <c r="H3518" t="str">
        <f t="shared" si="324"/>
        <v>SPITAJOBI</v>
      </c>
      <c r="I3518" t="str">
        <f t="shared" si="325"/>
        <v>SP</v>
      </c>
      <c r="J3518" t="str">
        <f t="shared" si="326"/>
        <v>SP</v>
      </c>
      <c r="K3518" t="str">
        <f t="shared" si="327"/>
        <v>SP</v>
      </c>
      <c r="N3518" t="str">
        <f t="shared" si="328"/>
        <v/>
      </c>
      <c r="O3518" t="e">
        <f t="shared" si="329"/>
        <v>#N/A</v>
      </c>
    </row>
    <row r="3519" spans="1:15" x14ac:dyDescent="0.2">
      <c r="A3519" s="2">
        <v>352200</v>
      </c>
      <c r="B3519" s="2">
        <v>65412</v>
      </c>
      <c r="C3519" s="2" t="s">
        <v>5448</v>
      </c>
      <c r="D3519" t="s">
        <v>4774</v>
      </c>
      <c r="H3519" t="str">
        <f t="shared" si="324"/>
        <v>SPITAJU</v>
      </c>
      <c r="I3519" t="str">
        <f t="shared" si="325"/>
        <v>SP</v>
      </c>
      <c r="J3519" t="str">
        <f t="shared" si="326"/>
        <v>SP</v>
      </c>
      <c r="K3519" t="str">
        <f t="shared" si="327"/>
        <v>SP</v>
      </c>
      <c r="N3519" t="str">
        <f t="shared" si="328"/>
        <v/>
      </c>
      <c r="O3519" t="e">
        <f t="shared" si="329"/>
        <v>#N/A</v>
      </c>
    </row>
    <row r="3520" spans="1:15" x14ac:dyDescent="0.2">
      <c r="A3520" s="2">
        <v>352210</v>
      </c>
      <c r="B3520" s="2">
        <v>65439</v>
      </c>
      <c r="C3520" s="2" t="s">
        <v>5448</v>
      </c>
      <c r="D3520" t="s">
        <v>4775</v>
      </c>
      <c r="H3520" t="str">
        <f t="shared" si="324"/>
        <v>SPITANHAEM</v>
      </c>
      <c r="I3520" t="str">
        <f t="shared" si="325"/>
        <v>SP</v>
      </c>
      <c r="J3520" t="str">
        <f t="shared" si="326"/>
        <v>SP</v>
      </c>
      <c r="K3520" t="str">
        <f t="shared" si="327"/>
        <v>SP</v>
      </c>
      <c r="N3520" t="str">
        <f t="shared" si="328"/>
        <v/>
      </c>
      <c r="O3520" t="e">
        <f t="shared" si="329"/>
        <v>#N/A</v>
      </c>
    </row>
    <row r="3521" spans="1:15" x14ac:dyDescent="0.2">
      <c r="A3521" s="2">
        <v>352215</v>
      </c>
      <c r="B3521" s="2">
        <v>61603</v>
      </c>
      <c r="C3521" s="2" t="s">
        <v>5448</v>
      </c>
      <c r="D3521" t="s">
        <v>4776</v>
      </c>
      <c r="H3521" t="str">
        <f t="shared" si="324"/>
        <v>SPITAOCA</v>
      </c>
      <c r="I3521" t="str">
        <f t="shared" si="325"/>
        <v>SP</v>
      </c>
      <c r="J3521" t="str">
        <f t="shared" si="326"/>
        <v>SP</v>
      </c>
      <c r="K3521" t="str">
        <f t="shared" si="327"/>
        <v>SP</v>
      </c>
      <c r="N3521" t="str">
        <f t="shared" si="328"/>
        <v/>
      </c>
      <c r="O3521" t="e">
        <f t="shared" si="329"/>
        <v>#N/A</v>
      </c>
    </row>
    <row r="3522" spans="1:15" x14ac:dyDescent="0.2">
      <c r="A3522" s="2">
        <v>352220</v>
      </c>
      <c r="B3522" s="2">
        <v>65455</v>
      </c>
      <c r="C3522" s="2" t="s">
        <v>5448</v>
      </c>
      <c r="D3522" t="s">
        <v>4777</v>
      </c>
      <c r="H3522" t="str">
        <f t="shared" si="324"/>
        <v>SPITAPECERICA DA SERRA</v>
      </c>
      <c r="I3522" t="str">
        <f t="shared" si="325"/>
        <v>SP</v>
      </c>
      <c r="J3522" t="str">
        <f t="shared" si="326"/>
        <v>SP</v>
      </c>
      <c r="K3522" t="str">
        <f t="shared" si="327"/>
        <v>SP</v>
      </c>
      <c r="N3522" t="str">
        <f t="shared" si="328"/>
        <v/>
      </c>
      <c r="O3522" t="e">
        <f t="shared" si="329"/>
        <v>#N/A</v>
      </c>
    </row>
    <row r="3523" spans="1:15" x14ac:dyDescent="0.2">
      <c r="A3523" s="2">
        <v>352230</v>
      </c>
      <c r="B3523" s="2">
        <v>65471</v>
      </c>
      <c r="C3523" s="2" t="s">
        <v>5448</v>
      </c>
      <c r="D3523" t="s">
        <v>4778</v>
      </c>
      <c r="H3523" t="str">
        <f t="shared" ref="H3523:H3586" si="330">CONCATENATE($C3523,D3523)</f>
        <v>SPITAPETININGA</v>
      </c>
      <c r="I3523" t="str">
        <f t="shared" ref="I3523:I3586" si="331">CONCATENATE($C3523,E3523)</f>
        <v>SP</v>
      </c>
      <c r="J3523" t="str">
        <f t="shared" ref="J3523:J3586" si="332">CONCATENATE($C3523,F3523)</f>
        <v>SP</v>
      </c>
      <c r="K3523" t="str">
        <f t="shared" ref="K3523:K3586" si="333">CONCATENATE(C3523,G3523)</f>
        <v>SP</v>
      </c>
      <c r="N3523" t="str">
        <f t="shared" ref="N3523:N3586" si="334">CONCATENATE(L3523,M3523)</f>
        <v/>
      </c>
      <c r="O3523" t="e">
        <f t="shared" ref="O3523:O3586" si="335">IFERROR(INDEX($A$2:$A$5565,MATCH($N3523,$H$2:$H$5565,),),IFERROR(INDEX($A$2:$A$5565,MATCH($N3523,$I$2:$I$5565,),),IFERROR(INDEX($A$2:$A$5565,MATCH($N3523,$J$2:$J$5565,),),INDEX($A$2:$A$5565,MATCH($N3523,$K$2:$K$5565,),))))</f>
        <v>#N/A</v>
      </c>
    </row>
    <row r="3524" spans="1:15" x14ac:dyDescent="0.2">
      <c r="A3524" s="2">
        <v>352240</v>
      </c>
      <c r="B3524" s="2">
        <v>65498</v>
      </c>
      <c r="C3524" s="2" t="s">
        <v>5448</v>
      </c>
      <c r="D3524" t="s">
        <v>1695</v>
      </c>
      <c r="H3524" t="str">
        <f t="shared" si="330"/>
        <v>SPITAPEVA</v>
      </c>
      <c r="I3524" t="str">
        <f t="shared" si="331"/>
        <v>SP</v>
      </c>
      <c r="J3524" t="str">
        <f t="shared" si="332"/>
        <v>SP</v>
      </c>
      <c r="K3524" t="str">
        <f t="shared" si="333"/>
        <v>SP</v>
      </c>
      <c r="N3524" t="str">
        <f t="shared" si="334"/>
        <v/>
      </c>
      <c r="O3524" t="e">
        <f t="shared" si="335"/>
        <v>#N/A</v>
      </c>
    </row>
    <row r="3525" spans="1:15" x14ac:dyDescent="0.2">
      <c r="A3525" s="2">
        <v>352250</v>
      </c>
      <c r="B3525" s="2">
        <v>65510</v>
      </c>
      <c r="C3525" s="2" t="s">
        <v>5448</v>
      </c>
      <c r="D3525" t="s">
        <v>4779</v>
      </c>
      <c r="H3525" t="str">
        <f t="shared" si="330"/>
        <v>SPITAPEVI</v>
      </c>
      <c r="I3525" t="str">
        <f t="shared" si="331"/>
        <v>SP</v>
      </c>
      <c r="J3525" t="str">
        <f t="shared" si="332"/>
        <v>SP</v>
      </c>
      <c r="K3525" t="str">
        <f t="shared" si="333"/>
        <v>SP</v>
      </c>
      <c r="N3525" t="str">
        <f t="shared" si="334"/>
        <v/>
      </c>
      <c r="O3525" t="e">
        <f t="shared" si="335"/>
        <v>#N/A</v>
      </c>
    </row>
    <row r="3526" spans="1:15" x14ac:dyDescent="0.2">
      <c r="A3526" s="2">
        <v>352260</v>
      </c>
      <c r="B3526" s="2">
        <v>65536</v>
      </c>
      <c r="C3526" s="2" t="s">
        <v>5448</v>
      </c>
      <c r="D3526" t="s">
        <v>4780</v>
      </c>
      <c r="H3526" t="str">
        <f t="shared" si="330"/>
        <v>SPITAPIRA</v>
      </c>
      <c r="I3526" t="str">
        <f t="shared" si="331"/>
        <v>SP</v>
      </c>
      <c r="J3526" t="str">
        <f t="shared" si="332"/>
        <v>SP</v>
      </c>
      <c r="K3526" t="str">
        <f t="shared" si="333"/>
        <v>SP</v>
      </c>
      <c r="N3526" t="str">
        <f t="shared" si="334"/>
        <v/>
      </c>
      <c r="O3526" t="e">
        <f t="shared" si="335"/>
        <v>#N/A</v>
      </c>
    </row>
    <row r="3527" spans="1:15" x14ac:dyDescent="0.2">
      <c r="A3527" s="2">
        <v>352265</v>
      </c>
      <c r="B3527" s="2">
        <v>61948</v>
      </c>
      <c r="C3527" s="2" t="s">
        <v>5448</v>
      </c>
      <c r="D3527" t="s">
        <v>4781</v>
      </c>
      <c r="H3527" t="str">
        <f t="shared" si="330"/>
        <v>SPITAPIRAPUA PAULISTA</v>
      </c>
      <c r="I3527" t="str">
        <f t="shared" si="331"/>
        <v>SP</v>
      </c>
      <c r="J3527" t="str">
        <f t="shared" si="332"/>
        <v>SP</v>
      </c>
      <c r="K3527" t="str">
        <f t="shared" si="333"/>
        <v>SP</v>
      </c>
      <c r="N3527" t="str">
        <f t="shared" si="334"/>
        <v/>
      </c>
      <c r="O3527" t="e">
        <f t="shared" si="335"/>
        <v>#N/A</v>
      </c>
    </row>
    <row r="3528" spans="1:15" x14ac:dyDescent="0.2">
      <c r="A3528" s="2">
        <v>352270</v>
      </c>
      <c r="B3528" s="2">
        <v>65552</v>
      </c>
      <c r="C3528" s="2" t="s">
        <v>5448</v>
      </c>
      <c r="D3528" t="s">
        <v>4782</v>
      </c>
      <c r="H3528" t="str">
        <f t="shared" si="330"/>
        <v>SPITAPOLIS</v>
      </c>
      <c r="I3528" t="str">
        <f t="shared" si="331"/>
        <v>SP</v>
      </c>
      <c r="J3528" t="str">
        <f t="shared" si="332"/>
        <v>SP</v>
      </c>
      <c r="K3528" t="str">
        <f t="shared" si="333"/>
        <v>SP</v>
      </c>
      <c r="N3528" t="str">
        <f t="shared" si="334"/>
        <v/>
      </c>
      <c r="O3528" t="e">
        <f t="shared" si="335"/>
        <v>#N/A</v>
      </c>
    </row>
    <row r="3529" spans="1:15" x14ac:dyDescent="0.2">
      <c r="A3529" s="2">
        <v>352280</v>
      </c>
      <c r="B3529" s="2">
        <v>65579</v>
      </c>
      <c r="C3529" s="2" t="s">
        <v>5448</v>
      </c>
      <c r="D3529" t="s">
        <v>2589</v>
      </c>
      <c r="H3529" t="str">
        <f t="shared" si="330"/>
        <v>SPITAPORANGA</v>
      </c>
      <c r="I3529" t="str">
        <f t="shared" si="331"/>
        <v>SP</v>
      </c>
      <c r="J3529" t="str">
        <f t="shared" si="332"/>
        <v>SP</v>
      </c>
      <c r="K3529" t="str">
        <f t="shared" si="333"/>
        <v>SP</v>
      </c>
      <c r="N3529" t="str">
        <f t="shared" si="334"/>
        <v/>
      </c>
      <c r="O3529" t="e">
        <f t="shared" si="335"/>
        <v>#N/A</v>
      </c>
    </row>
    <row r="3530" spans="1:15" x14ac:dyDescent="0.2">
      <c r="A3530" s="2">
        <v>352290</v>
      </c>
      <c r="B3530" s="2">
        <v>65595</v>
      </c>
      <c r="C3530" s="2" t="s">
        <v>5448</v>
      </c>
      <c r="D3530" t="s">
        <v>4783</v>
      </c>
      <c r="H3530" t="str">
        <f t="shared" si="330"/>
        <v>SPITAPUI</v>
      </c>
      <c r="I3530" t="str">
        <f t="shared" si="331"/>
        <v>SP</v>
      </c>
      <c r="J3530" t="str">
        <f t="shared" si="332"/>
        <v>SP</v>
      </c>
      <c r="K3530" t="str">
        <f t="shared" si="333"/>
        <v>SP</v>
      </c>
      <c r="N3530" t="str">
        <f t="shared" si="334"/>
        <v/>
      </c>
      <c r="O3530" t="e">
        <f t="shared" si="335"/>
        <v>#N/A</v>
      </c>
    </row>
    <row r="3531" spans="1:15" x14ac:dyDescent="0.2">
      <c r="A3531" s="2">
        <v>352300</v>
      </c>
      <c r="B3531" s="2">
        <v>65617</v>
      </c>
      <c r="C3531" s="2" t="s">
        <v>5448</v>
      </c>
      <c r="D3531" t="s">
        <v>4784</v>
      </c>
      <c r="H3531" t="str">
        <f t="shared" si="330"/>
        <v>SPITAPURA</v>
      </c>
      <c r="I3531" t="str">
        <f t="shared" si="331"/>
        <v>SP</v>
      </c>
      <c r="J3531" t="str">
        <f t="shared" si="332"/>
        <v>SP</v>
      </c>
      <c r="K3531" t="str">
        <f t="shared" si="333"/>
        <v>SP</v>
      </c>
      <c r="N3531" t="str">
        <f t="shared" si="334"/>
        <v/>
      </c>
      <c r="O3531" t="e">
        <f t="shared" si="335"/>
        <v>#N/A</v>
      </c>
    </row>
    <row r="3532" spans="1:15" x14ac:dyDescent="0.2">
      <c r="A3532" s="2">
        <v>352310</v>
      </c>
      <c r="B3532" s="2">
        <v>65633</v>
      </c>
      <c r="C3532" s="2" t="s">
        <v>5448</v>
      </c>
      <c r="D3532" t="s">
        <v>4785</v>
      </c>
      <c r="H3532" t="str">
        <f t="shared" si="330"/>
        <v>SPITAQUAQUECETUBA</v>
      </c>
      <c r="I3532" t="str">
        <f t="shared" si="331"/>
        <v>SP</v>
      </c>
      <c r="J3532" t="str">
        <f t="shared" si="332"/>
        <v>SP</v>
      </c>
      <c r="K3532" t="str">
        <f t="shared" si="333"/>
        <v>SP</v>
      </c>
      <c r="N3532" t="str">
        <f t="shared" si="334"/>
        <v/>
      </c>
      <c r="O3532" t="e">
        <f t="shared" si="335"/>
        <v>#N/A</v>
      </c>
    </row>
    <row r="3533" spans="1:15" x14ac:dyDescent="0.2">
      <c r="A3533" s="2">
        <v>352320</v>
      </c>
      <c r="B3533" s="2">
        <v>65650</v>
      </c>
      <c r="C3533" s="2" t="s">
        <v>5448</v>
      </c>
      <c r="D3533" t="s">
        <v>4786</v>
      </c>
      <c r="H3533" t="str">
        <f t="shared" si="330"/>
        <v>SPITARARE</v>
      </c>
      <c r="I3533" t="str">
        <f t="shared" si="331"/>
        <v>SP</v>
      </c>
      <c r="J3533" t="str">
        <f t="shared" si="332"/>
        <v>SP</v>
      </c>
      <c r="K3533" t="str">
        <f t="shared" si="333"/>
        <v>SP</v>
      </c>
      <c r="N3533" t="str">
        <f t="shared" si="334"/>
        <v/>
      </c>
      <c r="O3533" t="e">
        <f t="shared" si="335"/>
        <v>#N/A</v>
      </c>
    </row>
    <row r="3534" spans="1:15" x14ac:dyDescent="0.2">
      <c r="A3534" s="2">
        <v>352330</v>
      </c>
      <c r="B3534" s="2">
        <v>65676</v>
      </c>
      <c r="C3534" s="2" t="s">
        <v>5448</v>
      </c>
      <c r="D3534" t="s">
        <v>4787</v>
      </c>
      <c r="H3534" t="str">
        <f t="shared" si="330"/>
        <v>SPITARIRI</v>
      </c>
      <c r="I3534" t="str">
        <f t="shared" si="331"/>
        <v>SP</v>
      </c>
      <c r="J3534" t="str">
        <f t="shared" si="332"/>
        <v>SP</v>
      </c>
      <c r="K3534" t="str">
        <f t="shared" si="333"/>
        <v>SP</v>
      </c>
      <c r="N3534" t="str">
        <f t="shared" si="334"/>
        <v/>
      </c>
      <c r="O3534" t="e">
        <f t="shared" si="335"/>
        <v>#N/A</v>
      </c>
    </row>
    <row r="3535" spans="1:15" x14ac:dyDescent="0.2">
      <c r="A3535" s="2">
        <v>352340</v>
      </c>
      <c r="B3535" s="2">
        <v>65692</v>
      </c>
      <c r="C3535" s="2" t="s">
        <v>5448</v>
      </c>
      <c r="D3535" t="s">
        <v>4788</v>
      </c>
      <c r="H3535" t="str">
        <f t="shared" si="330"/>
        <v>SPITATIBA</v>
      </c>
      <c r="I3535" t="str">
        <f t="shared" si="331"/>
        <v>SP</v>
      </c>
      <c r="J3535" t="str">
        <f t="shared" si="332"/>
        <v>SP</v>
      </c>
      <c r="K3535" t="str">
        <f t="shared" si="333"/>
        <v>SP</v>
      </c>
      <c r="N3535" t="str">
        <f t="shared" si="334"/>
        <v/>
      </c>
      <c r="O3535" t="e">
        <f t="shared" si="335"/>
        <v>#N/A</v>
      </c>
    </row>
    <row r="3536" spans="1:15" x14ac:dyDescent="0.2">
      <c r="A3536" s="2">
        <v>352350</v>
      </c>
      <c r="B3536" s="2">
        <v>65714</v>
      </c>
      <c r="C3536" s="2" t="s">
        <v>5448</v>
      </c>
      <c r="D3536" t="s">
        <v>4789</v>
      </c>
      <c r="H3536" t="str">
        <f t="shared" si="330"/>
        <v>SPITATINGA</v>
      </c>
      <c r="I3536" t="str">
        <f t="shared" si="331"/>
        <v>SP</v>
      </c>
      <c r="J3536" t="str">
        <f t="shared" si="332"/>
        <v>SP</v>
      </c>
      <c r="K3536" t="str">
        <f t="shared" si="333"/>
        <v>SP</v>
      </c>
      <c r="N3536" t="str">
        <f t="shared" si="334"/>
        <v/>
      </c>
      <c r="O3536" t="e">
        <f t="shared" si="335"/>
        <v>#N/A</v>
      </c>
    </row>
    <row r="3537" spans="1:15" x14ac:dyDescent="0.2">
      <c r="A3537" s="2">
        <v>352360</v>
      </c>
      <c r="B3537" s="2">
        <v>65730</v>
      </c>
      <c r="C3537" s="2" t="s">
        <v>5448</v>
      </c>
      <c r="D3537" t="s">
        <v>4790</v>
      </c>
      <c r="H3537" t="str">
        <f t="shared" si="330"/>
        <v>SPITIRAPINA</v>
      </c>
      <c r="I3537" t="str">
        <f t="shared" si="331"/>
        <v>SP</v>
      </c>
      <c r="J3537" t="str">
        <f t="shared" si="332"/>
        <v>SP</v>
      </c>
      <c r="K3537" t="str">
        <f t="shared" si="333"/>
        <v>SP</v>
      </c>
      <c r="N3537" t="str">
        <f t="shared" si="334"/>
        <v/>
      </c>
      <c r="O3537" t="e">
        <f t="shared" si="335"/>
        <v>#N/A</v>
      </c>
    </row>
    <row r="3538" spans="1:15" x14ac:dyDescent="0.2">
      <c r="A3538" s="2">
        <v>352370</v>
      </c>
      <c r="B3538" s="2">
        <v>65757</v>
      </c>
      <c r="C3538" s="2" t="s">
        <v>5448</v>
      </c>
      <c r="D3538" t="s">
        <v>4791</v>
      </c>
      <c r="H3538" t="str">
        <f t="shared" si="330"/>
        <v>SPITIRAPUA</v>
      </c>
      <c r="I3538" t="str">
        <f t="shared" si="331"/>
        <v>SP</v>
      </c>
      <c r="J3538" t="str">
        <f t="shared" si="332"/>
        <v>SP</v>
      </c>
      <c r="K3538" t="str">
        <f t="shared" si="333"/>
        <v>SP</v>
      </c>
      <c r="N3538" t="str">
        <f t="shared" si="334"/>
        <v/>
      </c>
      <c r="O3538" t="e">
        <f t="shared" si="335"/>
        <v>#N/A</v>
      </c>
    </row>
    <row r="3539" spans="1:15" x14ac:dyDescent="0.2">
      <c r="A3539" s="2">
        <v>352380</v>
      </c>
      <c r="B3539" s="2">
        <v>65773</v>
      </c>
      <c r="C3539" s="2" t="s">
        <v>5448</v>
      </c>
      <c r="D3539" t="s">
        <v>4792</v>
      </c>
      <c r="H3539" t="str">
        <f t="shared" si="330"/>
        <v>SPITOBI</v>
      </c>
      <c r="I3539" t="str">
        <f t="shared" si="331"/>
        <v>SP</v>
      </c>
      <c r="J3539" t="str">
        <f t="shared" si="332"/>
        <v>SP</v>
      </c>
      <c r="K3539" t="str">
        <f t="shared" si="333"/>
        <v>SP</v>
      </c>
      <c r="N3539" t="str">
        <f t="shared" si="334"/>
        <v/>
      </c>
      <c r="O3539" t="e">
        <f t="shared" si="335"/>
        <v>#N/A</v>
      </c>
    </row>
    <row r="3540" spans="1:15" x14ac:dyDescent="0.2">
      <c r="A3540" s="2">
        <v>352390</v>
      </c>
      <c r="B3540" s="2">
        <v>65790</v>
      </c>
      <c r="C3540" s="2" t="s">
        <v>5448</v>
      </c>
      <c r="D3540" t="s">
        <v>4793</v>
      </c>
      <c r="H3540" t="str">
        <f t="shared" si="330"/>
        <v>SPITU</v>
      </c>
      <c r="I3540" t="str">
        <f t="shared" si="331"/>
        <v>SP</v>
      </c>
      <c r="J3540" t="str">
        <f t="shared" si="332"/>
        <v>SP</v>
      </c>
      <c r="K3540" t="str">
        <f t="shared" si="333"/>
        <v>SP</v>
      </c>
      <c r="N3540" t="str">
        <f t="shared" si="334"/>
        <v/>
      </c>
      <c r="O3540" t="e">
        <f t="shared" si="335"/>
        <v>#N/A</v>
      </c>
    </row>
    <row r="3541" spans="1:15" x14ac:dyDescent="0.2">
      <c r="A3541" s="2">
        <v>352400</v>
      </c>
      <c r="B3541" s="2">
        <v>65811</v>
      </c>
      <c r="C3541" s="2" t="s">
        <v>5448</v>
      </c>
      <c r="D3541" t="s">
        <v>4794</v>
      </c>
      <c r="H3541" t="str">
        <f t="shared" si="330"/>
        <v>SPITUPEVA</v>
      </c>
      <c r="I3541" t="str">
        <f t="shared" si="331"/>
        <v>SP</v>
      </c>
      <c r="J3541" t="str">
        <f t="shared" si="332"/>
        <v>SP</v>
      </c>
      <c r="K3541" t="str">
        <f t="shared" si="333"/>
        <v>SP</v>
      </c>
      <c r="N3541" t="str">
        <f t="shared" si="334"/>
        <v/>
      </c>
      <c r="O3541" t="e">
        <f t="shared" si="335"/>
        <v>#N/A</v>
      </c>
    </row>
    <row r="3542" spans="1:15" x14ac:dyDescent="0.2">
      <c r="A3542" s="2">
        <v>352410</v>
      </c>
      <c r="B3542" s="2">
        <v>65838</v>
      </c>
      <c r="C3542" s="2" t="s">
        <v>5448</v>
      </c>
      <c r="D3542" t="s">
        <v>4795</v>
      </c>
      <c r="H3542" t="str">
        <f t="shared" si="330"/>
        <v>SPITUVERAVA</v>
      </c>
      <c r="I3542" t="str">
        <f t="shared" si="331"/>
        <v>SP</v>
      </c>
      <c r="J3542" t="str">
        <f t="shared" si="332"/>
        <v>SP</v>
      </c>
      <c r="K3542" t="str">
        <f t="shared" si="333"/>
        <v>SP</v>
      </c>
      <c r="N3542" t="str">
        <f t="shared" si="334"/>
        <v/>
      </c>
      <c r="O3542" t="e">
        <f t="shared" si="335"/>
        <v>#N/A</v>
      </c>
    </row>
    <row r="3543" spans="1:15" x14ac:dyDescent="0.2">
      <c r="A3543" s="2">
        <v>352420</v>
      </c>
      <c r="B3543" s="2">
        <v>65854</v>
      </c>
      <c r="C3543" s="2" t="s">
        <v>5448</v>
      </c>
      <c r="D3543" t="s">
        <v>404</v>
      </c>
      <c r="H3543" t="str">
        <f t="shared" si="330"/>
        <v>SPJABORANDI</v>
      </c>
      <c r="I3543" t="str">
        <f t="shared" si="331"/>
        <v>SP</v>
      </c>
      <c r="J3543" t="str">
        <f t="shared" si="332"/>
        <v>SP</v>
      </c>
      <c r="K3543" t="str">
        <f t="shared" si="333"/>
        <v>SP</v>
      </c>
      <c r="N3543" t="str">
        <f t="shared" si="334"/>
        <v/>
      </c>
      <c r="O3543" t="e">
        <f t="shared" si="335"/>
        <v>#N/A</v>
      </c>
    </row>
    <row r="3544" spans="1:15" x14ac:dyDescent="0.2">
      <c r="A3544" s="2">
        <v>352430</v>
      </c>
      <c r="B3544" s="2">
        <v>65870</v>
      </c>
      <c r="C3544" s="2" t="s">
        <v>5448</v>
      </c>
      <c r="D3544" t="s">
        <v>4796</v>
      </c>
      <c r="H3544" t="str">
        <f t="shared" si="330"/>
        <v>SPJABOTICABAL</v>
      </c>
      <c r="I3544" t="str">
        <f t="shared" si="331"/>
        <v>SP</v>
      </c>
      <c r="J3544" t="str">
        <f t="shared" si="332"/>
        <v>SP</v>
      </c>
      <c r="K3544" t="str">
        <f t="shared" si="333"/>
        <v>SP</v>
      </c>
      <c r="N3544" t="str">
        <f t="shared" si="334"/>
        <v/>
      </c>
      <c r="O3544" t="e">
        <f t="shared" si="335"/>
        <v>#N/A</v>
      </c>
    </row>
    <row r="3545" spans="1:15" x14ac:dyDescent="0.2">
      <c r="A3545" s="2">
        <v>352440</v>
      </c>
      <c r="B3545" s="2">
        <v>65897</v>
      </c>
      <c r="C3545" s="2" t="s">
        <v>5448</v>
      </c>
      <c r="D3545" t="s">
        <v>4797</v>
      </c>
      <c r="H3545" t="str">
        <f t="shared" si="330"/>
        <v>SPJACAREI</v>
      </c>
      <c r="I3545" t="str">
        <f t="shared" si="331"/>
        <v>SP</v>
      </c>
      <c r="J3545" t="str">
        <f t="shared" si="332"/>
        <v>SP</v>
      </c>
      <c r="K3545" t="str">
        <f t="shared" si="333"/>
        <v>SP</v>
      </c>
      <c r="N3545" t="str">
        <f t="shared" si="334"/>
        <v/>
      </c>
      <c r="O3545" t="e">
        <f t="shared" si="335"/>
        <v>#N/A</v>
      </c>
    </row>
    <row r="3546" spans="1:15" x14ac:dyDescent="0.2">
      <c r="A3546" s="2">
        <v>352450</v>
      </c>
      <c r="B3546" s="2">
        <v>65919</v>
      </c>
      <c r="C3546" s="2" t="s">
        <v>5448</v>
      </c>
      <c r="D3546" t="s">
        <v>4798</v>
      </c>
      <c r="H3546" t="str">
        <f t="shared" si="330"/>
        <v>SPJACI</v>
      </c>
      <c r="I3546" t="str">
        <f t="shared" si="331"/>
        <v>SP</v>
      </c>
      <c r="J3546" t="str">
        <f t="shared" si="332"/>
        <v>SP</v>
      </c>
      <c r="K3546" t="str">
        <f t="shared" si="333"/>
        <v>SP</v>
      </c>
      <c r="N3546" t="str">
        <f t="shared" si="334"/>
        <v/>
      </c>
      <c r="O3546" t="e">
        <f t="shared" si="335"/>
        <v>#N/A</v>
      </c>
    </row>
    <row r="3547" spans="1:15" x14ac:dyDescent="0.2">
      <c r="A3547" s="2">
        <v>352460</v>
      </c>
      <c r="B3547" s="2">
        <v>65935</v>
      </c>
      <c r="C3547" s="2" t="s">
        <v>5448</v>
      </c>
      <c r="D3547" t="s">
        <v>4799</v>
      </c>
      <c r="H3547" t="str">
        <f t="shared" si="330"/>
        <v>SPJACUPIRANGA</v>
      </c>
      <c r="I3547" t="str">
        <f t="shared" si="331"/>
        <v>SP</v>
      </c>
      <c r="J3547" t="str">
        <f t="shared" si="332"/>
        <v>SP</v>
      </c>
      <c r="K3547" t="str">
        <f t="shared" si="333"/>
        <v>SP</v>
      </c>
      <c r="N3547" t="str">
        <f t="shared" si="334"/>
        <v/>
      </c>
      <c r="O3547" t="e">
        <f t="shared" si="335"/>
        <v>#N/A</v>
      </c>
    </row>
    <row r="3548" spans="1:15" x14ac:dyDescent="0.2">
      <c r="A3548" s="2">
        <v>352470</v>
      </c>
      <c r="B3548" s="2">
        <v>65951</v>
      </c>
      <c r="C3548" s="2" t="s">
        <v>5448</v>
      </c>
      <c r="D3548" t="s">
        <v>4800</v>
      </c>
      <c r="H3548" t="str">
        <f t="shared" si="330"/>
        <v>SPJAGUARIUNA</v>
      </c>
      <c r="I3548" t="str">
        <f t="shared" si="331"/>
        <v>SP</v>
      </c>
      <c r="J3548" t="str">
        <f t="shared" si="332"/>
        <v>SP</v>
      </c>
      <c r="K3548" t="str">
        <f t="shared" si="333"/>
        <v>SP</v>
      </c>
      <c r="N3548" t="str">
        <f t="shared" si="334"/>
        <v/>
      </c>
      <c r="O3548" t="e">
        <f t="shared" si="335"/>
        <v>#N/A</v>
      </c>
    </row>
    <row r="3549" spans="1:15" x14ac:dyDescent="0.2">
      <c r="A3549" s="2">
        <v>352480</v>
      </c>
      <c r="B3549" s="2">
        <v>65978</v>
      </c>
      <c r="C3549" s="2" t="s">
        <v>5448</v>
      </c>
      <c r="D3549" t="s">
        <v>4801</v>
      </c>
      <c r="H3549" t="str">
        <f t="shared" si="330"/>
        <v>SPJALES</v>
      </c>
      <c r="I3549" t="str">
        <f t="shared" si="331"/>
        <v>SP</v>
      </c>
      <c r="J3549" t="str">
        <f t="shared" si="332"/>
        <v>SP</v>
      </c>
      <c r="K3549" t="str">
        <f t="shared" si="333"/>
        <v>SP</v>
      </c>
      <c r="N3549" t="str">
        <f t="shared" si="334"/>
        <v/>
      </c>
      <c r="O3549" t="e">
        <f t="shared" si="335"/>
        <v>#N/A</v>
      </c>
    </row>
    <row r="3550" spans="1:15" x14ac:dyDescent="0.2">
      <c r="A3550" s="2">
        <v>352490</v>
      </c>
      <c r="B3550" s="2">
        <v>65994</v>
      </c>
      <c r="C3550" s="2" t="s">
        <v>5448</v>
      </c>
      <c r="D3550" t="s">
        <v>4802</v>
      </c>
      <c r="H3550" t="str">
        <f t="shared" si="330"/>
        <v>SPJAMBEIRO</v>
      </c>
      <c r="I3550" t="str">
        <f t="shared" si="331"/>
        <v>SP</v>
      </c>
      <c r="J3550" t="str">
        <f t="shared" si="332"/>
        <v>SP</v>
      </c>
      <c r="K3550" t="str">
        <f t="shared" si="333"/>
        <v>SP</v>
      </c>
      <c r="N3550" t="str">
        <f t="shared" si="334"/>
        <v/>
      </c>
      <c r="O3550" t="e">
        <f t="shared" si="335"/>
        <v>#N/A</v>
      </c>
    </row>
    <row r="3551" spans="1:15" x14ac:dyDescent="0.2">
      <c r="A3551" s="2">
        <v>352500</v>
      </c>
      <c r="B3551" s="2">
        <v>66010</v>
      </c>
      <c r="C3551" s="2" t="s">
        <v>5448</v>
      </c>
      <c r="D3551" t="s">
        <v>4803</v>
      </c>
      <c r="H3551" t="str">
        <f t="shared" si="330"/>
        <v>SPJANDIRA</v>
      </c>
      <c r="I3551" t="str">
        <f t="shared" si="331"/>
        <v>SP</v>
      </c>
      <c r="J3551" t="str">
        <f t="shared" si="332"/>
        <v>SP</v>
      </c>
      <c r="K3551" t="str">
        <f t="shared" si="333"/>
        <v>SP</v>
      </c>
      <c r="N3551" t="str">
        <f t="shared" si="334"/>
        <v/>
      </c>
      <c r="O3551" t="e">
        <f t="shared" si="335"/>
        <v>#N/A</v>
      </c>
    </row>
    <row r="3552" spans="1:15" x14ac:dyDescent="0.2">
      <c r="A3552" s="2">
        <v>352510</v>
      </c>
      <c r="B3552" s="2">
        <v>66036</v>
      </c>
      <c r="C3552" s="2" t="s">
        <v>5448</v>
      </c>
      <c r="D3552" t="s">
        <v>4325</v>
      </c>
      <c r="H3552" t="str">
        <f t="shared" si="330"/>
        <v>SPJARDINOPOLIS</v>
      </c>
      <c r="I3552" t="str">
        <f t="shared" si="331"/>
        <v>SP</v>
      </c>
      <c r="J3552" t="str">
        <f t="shared" si="332"/>
        <v>SP</v>
      </c>
      <c r="K3552" t="str">
        <f t="shared" si="333"/>
        <v>SP</v>
      </c>
      <c r="N3552" t="str">
        <f t="shared" si="334"/>
        <v/>
      </c>
      <c r="O3552" t="e">
        <f t="shared" si="335"/>
        <v>#N/A</v>
      </c>
    </row>
    <row r="3553" spans="1:15" x14ac:dyDescent="0.2">
      <c r="A3553" s="2">
        <v>352520</v>
      </c>
      <c r="B3553" s="2">
        <v>66052</v>
      </c>
      <c r="C3553" s="2" t="s">
        <v>5448</v>
      </c>
      <c r="D3553" t="s">
        <v>4804</v>
      </c>
      <c r="H3553" t="str">
        <f t="shared" si="330"/>
        <v>SPJARINU</v>
      </c>
      <c r="I3553" t="str">
        <f t="shared" si="331"/>
        <v>SP</v>
      </c>
      <c r="J3553" t="str">
        <f t="shared" si="332"/>
        <v>SP</v>
      </c>
      <c r="K3553" t="str">
        <f t="shared" si="333"/>
        <v>SP</v>
      </c>
      <c r="N3553" t="str">
        <f t="shared" si="334"/>
        <v/>
      </c>
      <c r="O3553" t="e">
        <f t="shared" si="335"/>
        <v>#N/A</v>
      </c>
    </row>
    <row r="3554" spans="1:15" x14ac:dyDescent="0.2">
      <c r="A3554" s="2">
        <v>352530</v>
      </c>
      <c r="B3554" s="2">
        <v>66079</v>
      </c>
      <c r="C3554" s="2" t="s">
        <v>5448</v>
      </c>
      <c r="D3554" t="s">
        <v>4805</v>
      </c>
      <c r="H3554" t="str">
        <f t="shared" si="330"/>
        <v>SPJAU</v>
      </c>
      <c r="I3554" t="str">
        <f t="shared" si="331"/>
        <v>SP</v>
      </c>
      <c r="J3554" t="str">
        <f t="shared" si="332"/>
        <v>SP</v>
      </c>
      <c r="K3554" t="str">
        <f t="shared" si="333"/>
        <v>SP</v>
      </c>
      <c r="N3554" t="str">
        <f t="shared" si="334"/>
        <v/>
      </c>
      <c r="O3554" t="e">
        <f t="shared" si="335"/>
        <v>#N/A</v>
      </c>
    </row>
    <row r="3555" spans="1:15" x14ac:dyDescent="0.2">
      <c r="A3555" s="2">
        <v>352540</v>
      </c>
      <c r="B3555" s="2">
        <v>66095</v>
      </c>
      <c r="C3555" s="2" t="s">
        <v>5448</v>
      </c>
      <c r="D3555" t="s">
        <v>4806</v>
      </c>
      <c r="H3555" t="str">
        <f t="shared" si="330"/>
        <v>SPJERIQUARA</v>
      </c>
      <c r="I3555" t="str">
        <f t="shared" si="331"/>
        <v>SP</v>
      </c>
      <c r="J3555" t="str">
        <f t="shared" si="332"/>
        <v>SP</v>
      </c>
      <c r="K3555" t="str">
        <f t="shared" si="333"/>
        <v>SP</v>
      </c>
      <c r="N3555" t="str">
        <f t="shared" si="334"/>
        <v/>
      </c>
      <c r="O3555" t="e">
        <f t="shared" si="335"/>
        <v>#N/A</v>
      </c>
    </row>
    <row r="3556" spans="1:15" x14ac:dyDescent="0.2">
      <c r="A3556" s="2">
        <v>352550</v>
      </c>
      <c r="B3556" s="2">
        <v>66117</v>
      </c>
      <c r="C3556" s="2" t="s">
        <v>5448</v>
      </c>
      <c r="D3556" t="s">
        <v>4807</v>
      </c>
      <c r="H3556" t="str">
        <f t="shared" si="330"/>
        <v>SPJOANOPOLIS</v>
      </c>
      <c r="I3556" t="str">
        <f t="shared" si="331"/>
        <v>SP</v>
      </c>
      <c r="J3556" t="str">
        <f t="shared" si="332"/>
        <v>SP</v>
      </c>
      <c r="K3556" t="str">
        <f t="shared" si="333"/>
        <v>SP</v>
      </c>
      <c r="N3556" t="str">
        <f t="shared" si="334"/>
        <v/>
      </c>
      <c r="O3556" t="e">
        <f t="shared" si="335"/>
        <v>#N/A</v>
      </c>
    </row>
    <row r="3557" spans="1:15" x14ac:dyDescent="0.2">
      <c r="A3557" s="2">
        <v>352560</v>
      </c>
      <c r="B3557" s="2">
        <v>66133</v>
      </c>
      <c r="C3557" s="2" t="s">
        <v>5448</v>
      </c>
      <c r="D3557" t="s">
        <v>4808</v>
      </c>
      <c r="H3557" t="str">
        <f t="shared" si="330"/>
        <v>SPJOAO RAMALHO</v>
      </c>
      <c r="I3557" t="str">
        <f t="shared" si="331"/>
        <v>SP</v>
      </c>
      <c r="J3557" t="str">
        <f t="shared" si="332"/>
        <v>SP</v>
      </c>
      <c r="K3557" t="str">
        <f t="shared" si="333"/>
        <v>SP</v>
      </c>
      <c r="N3557" t="str">
        <f t="shared" si="334"/>
        <v/>
      </c>
      <c r="O3557" t="e">
        <f t="shared" si="335"/>
        <v>#N/A</v>
      </c>
    </row>
    <row r="3558" spans="1:15" x14ac:dyDescent="0.2">
      <c r="A3558" s="2">
        <v>352570</v>
      </c>
      <c r="B3558" s="2">
        <v>66150</v>
      </c>
      <c r="C3558" s="2" t="s">
        <v>5448</v>
      </c>
      <c r="D3558" t="s">
        <v>4809</v>
      </c>
      <c r="H3558" t="str">
        <f t="shared" si="330"/>
        <v>SPJOSE BONIFACIO</v>
      </c>
      <c r="I3558" t="str">
        <f t="shared" si="331"/>
        <v>SP</v>
      </c>
      <c r="J3558" t="str">
        <f t="shared" si="332"/>
        <v>SP</v>
      </c>
      <c r="K3558" t="str">
        <f t="shared" si="333"/>
        <v>SP</v>
      </c>
      <c r="N3558" t="str">
        <f t="shared" si="334"/>
        <v/>
      </c>
      <c r="O3558" t="e">
        <f t="shared" si="335"/>
        <v>#N/A</v>
      </c>
    </row>
    <row r="3559" spans="1:15" x14ac:dyDescent="0.2">
      <c r="A3559" s="2">
        <v>352580</v>
      </c>
      <c r="B3559" s="2">
        <v>66176</v>
      </c>
      <c r="C3559" s="2" t="s">
        <v>5448</v>
      </c>
      <c r="D3559" t="s">
        <v>4810</v>
      </c>
      <c r="H3559" t="str">
        <f t="shared" si="330"/>
        <v>SPJULIO MESQUITA</v>
      </c>
      <c r="I3559" t="str">
        <f t="shared" si="331"/>
        <v>SP</v>
      </c>
      <c r="J3559" t="str">
        <f t="shared" si="332"/>
        <v>SP</v>
      </c>
      <c r="K3559" t="str">
        <f t="shared" si="333"/>
        <v>SP</v>
      </c>
      <c r="N3559" t="str">
        <f t="shared" si="334"/>
        <v/>
      </c>
      <c r="O3559" t="e">
        <f t="shared" si="335"/>
        <v>#N/A</v>
      </c>
    </row>
    <row r="3560" spans="1:15" x14ac:dyDescent="0.2">
      <c r="A3560" s="2">
        <v>352585</v>
      </c>
      <c r="B3560" s="2">
        <v>62324</v>
      </c>
      <c r="C3560" s="2" t="s">
        <v>5448</v>
      </c>
      <c r="D3560" t="s">
        <v>4811</v>
      </c>
      <c r="H3560" t="str">
        <f t="shared" si="330"/>
        <v>SPJUMIRIM</v>
      </c>
      <c r="I3560" t="str">
        <f t="shared" si="331"/>
        <v>SP</v>
      </c>
      <c r="J3560" t="str">
        <f t="shared" si="332"/>
        <v>SP</v>
      </c>
      <c r="K3560" t="str">
        <f t="shared" si="333"/>
        <v>SP</v>
      </c>
      <c r="N3560" t="str">
        <f t="shared" si="334"/>
        <v/>
      </c>
      <c r="O3560" t="e">
        <f t="shared" si="335"/>
        <v>#N/A</v>
      </c>
    </row>
    <row r="3561" spans="1:15" x14ac:dyDescent="0.2">
      <c r="A3561" s="2">
        <v>352590</v>
      </c>
      <c r="B3561" s="2">
        <v>66192</v>
      </c>
      <c r="C3561" s="2" t="s">
        <v>5448</v>
      </c>
      <c r="D3561" t="s">
        <v>4812</v>
      </c>
      <c r="H3561" t="str">
        <f t="shared" si="330"/>
        <v>SPJUNDIAI</v>
      </c>
      <c r="I3561" t="str">
        <f t="shared" si="331"/>
        <v>SP</v>
      </c>
      <c r="J3561" t="str">
        <f t="shared" si="332"/>
        <v>SP</v>
      </c>
      <c r="K3561" t="str">
        <f t="shared" si="333"/>
        <v>SP</v>
      </c>
      <c r="N3561" t="str">
        <f t="shared" si="334"/>
        <v/>
      </c>
      <c r="O3561" t="e">
        <f t="shared" si="335"/>
        <v>#N/A</v>
      </c>
    </row>
    <row r="3562" spans="1:15" x14ac:dyDescent="0.2">
      <c r="A3562" s="2">
        <v>352600</v>
      </c>
      <c r="B3562" s="2">
        <v>66214</v>
      </c>
      <c r="C3562" s="2" t="s">
        <v>5448</v>
      </c>
      <c r="D3562" t="s">
        <v>4813</v>
      </c>
      <c r="H3562" t="str">
        <f t="shared" si="330"/>
        <v>SPJUNQUEIROPOLIS</v>
      </c>
      <c r="I3562" t="str">
        <f t="shared" si="331"/>
        <v>SP</v>
      </c>
      <c r="J3562" t="str">
        <f t="shared" si="332"/>
        <v>SP</v>
      </c>
      <c r="K3562" t="str">
        <f t="shared" si="333"/>
        <v>SP</v>
      </c>
      <c r="N3562" t="str">
        <f t="shared" si="334"/>
        <v/>
      </c>
      <c r="O3562" t="e">
        <f t="shared" si="335"/>
        <v>#N/A</v>
      </c>
    </row>
    <row r="3563" spans="1:15" x14ac:dyDescent="0.2">
      <c r="A3563" s="2">
        <v>352610</v>
      </c>
      <c r="B3563" s="2">
        <v>66230</v>
      </c>
      <c r="C3563" s="2" t="s">
        <v>5448</v>
      </c>
      <c r="D3563" t="s">
        <v>4814</v>
      </c>
      <c r="H3563" t="str">
        <f t="shared" si="330"/>
        <v>SPJUQUIA</v>
      </c>
      <c r="I3563" t="str">
        <f t="shared" si="331"/>
        <v>SP</v>
      </c>
      <c r="J3563" t="str">
        <f t="shared" si="332"/>
        <v>SP</v>
      </c>
      <c r="K3563" t="str">
        <f t="shared" si="333"/>
        <v>SP</v>
      </c>
      <c r="N3563" t="str">
        <f t="shared" si="334"/>
        <v/>
      </c>
      <c r="O3563" t="e">
        <f t="shared" si="335"/>
        <v>#N/A</v>
      </c>
    </row>
    <row r="3564" spans="1:15" x14ac:dyDescent="0.2">
      <c r="A3564" s="2">
        <v>352620</v>
      </c>
      <c r="B3564" s="2">
        <v>66257</v>
      </c>
      <c r="C3564" s="2" t="s">
        <v>5448</v>
      </c>
      <c r="D3564" t="s">
        <v>4815</v>
      </c>
      <c r="H3564" t="str">
        <f t="shared" si="330"/>
        <v>SPJUQUITIBA</v>
      </c>
      <c r="I3564" t="str">
        <f t="shared" si="331"/>
        <v>SP</v>
      </c>
      <c r="J3564" t="str">
        <f t="shared" si="332"/>
        <v>SP</v>
      </c>
      <c r="K3564" t="str">
        <f t="shared" si="333"/>
        <v>SP</v>
      </c>
      <c r="N3564" t="str">
        <f t="shared" si="334"/>
        <v/>
      </c>
      <c r="O3564" t="e">
        <f t="shared" si="335"/>
        <v>#N/A</v>
      </c>
    </row>
    <row r="3565" spans="1:15" x14ac:dyDescent="0.2">
      <c r="A3565" s="2">
        <v>352630</v>
      </c>
      <c r="B3565" s="2">
        <v>66273</v>
      </c>
      <c r="C3565" s="2" t="s">
        <v>5448</v>
      </c>
      <c r="D3565" t="s">
        <v>4816</v>
      </c>
      <c r="H3565" t="str">
        <f t="shared" si="330"/>
        <v>SPLAGOINHA</v>
      </c>
      <c r="I3565" t="str">
        <f t="shared" si="331"/>
        <v>SP</v>
      </c>
      <c r="J3565" t="str">
        <f t="shared" si="332"/>
        <v>SP</v>
      </c>
      <c r="K3565" t="str">
        <f t="shared" si="333"/>
        <v>SP</v>
      </c>
      <c r="N3565" t="str">
        <f t="shared" si="334"/>
        <v/>
      </c>
      <c r="O3565" t="e">
        <f t="shared" si="335"/>
        <v>#N/A</v>
      </c>
    </row>
    <row r="3566" spans="1:15" x14ac:dyDescent="0.2">
      <c r="A3566" s="2">
        <v>352640</v>
      </c>
      <c r="B3566" s="2">
        <v>66290</v>
      </c>
      <c r="C3566" s="2" t="s">
        <v>5448</v>
      </c>
      <c r="D3566" t="s">
        <v>4817</v>
      </c>
      <c r="H3566" t="str">
        <f t="shared" si="330"/>
        <v>SPLARANJAL PAULISTA</v>
      </c>
      <c r="I3566" t="str">
        <f t="shared" si="331"/>
        <v>SP</v>
      </c>
      <c r="J3566" t="str">
        <f t="shared" si="332"/>
        <v>SP</v>
      </c>
      <c r="K3566" t="str">
        <f t="shared" si="333"/>
        <v>SP</v>
      </c>
      <c r="N3566" t="str">
        <f t="shared" si="334"/>
        <v/>
      </c>
      <c r="O3566" t="e">
        <f t="shared" si="335"/>
        <v>#N/A</v>
      </c>
    </row>
    <row r="3567" spans="1:15" x14ac:dyDescent="0.2">
      <c r="A3567" s="2">
        <v>352650</v>
      </c>
      <c r="B3567" s="2">
        <v>66311</v>
      </c>
      <c r="C3567" s="2" t="s">
        <v>5448</v>
      </c>
      <c r="D3567" t="s">
        <v>4818</v>
      </c>
      <c r="H3567" t="str">
        <f t="shared" si="330"/>
        <v>SPLAVINIA</v>
      </c>
      <c r="I3567" t="str">
        <f t="shared" si="331"/>
        <v>SP</v>
      </c>
      <c r="J3567" t="str">
        <f t="shared" si="332"/>
        <v>SP</v>
      </c>
      <c r="K3567" t="str">
        <f t="shared" si="333"/>
        <v>SP</v>
      </c>
      <c r="N3567" t="str">
        <f t="shared" si="334"/>
        <v/>
      </c>
      <c r="O3567" t="e">
        <f t="shared" si="335"/>
        <v>#N/A</v>
      </c>
    </row>
    <row r="3568" spans="1:15" x14ac:dyDescent="0.2">
      <c r="A3568" s="2">
        <v>352660</v>
      </c>
      <c r="B3568" s="2">
        <v>66338</v>
      </c>
      <c r="C3568" s="2" t="s">
        <v>5448</v>
      </c>
      <c r="D3568" t="s">
        <v>4819</v>
      </c>
      <c r="H3568" t="str">
        <f t="shared" si="330"/>
        <v>SPLAVRINHAS</v>
      </c>
      <c r="I3568" t="str">
        <f t="shared" si="331"/>
        <v>SP</v>
      </c>
      <c r="J3568" t="str">
        <f t="shared" si="332"/>
        <v>SP</v>
      </c>
      <c r="K3568" t="str">
        <f t="shared" si="333"/>
        <v>SP</v>
      </c>
      <c r="N3568" t="str">
        <f t="shared" si="334"/>
        <v/>
      </c>
      <c r="O3568" t="e">
        <f t="shared" si="335"/>
        <v>#N/A</v>
      </c>
    </row>
    <row r="3569" spans="1:15" x14ac:dyDescent="0.2">
      <c r="A3569" s="2">
        <v>352670</v>
      </c>
      <c r="B3569" s="2">
        <v>66354</v>
      </c>
      <c r="C3569" s="2" t="s">
        <v>5448</v>
      </c>
      <c r="D3569" t="s">
        <v>4820</v>
      </c>
      <c r="H3569" t="str">
        <f t="shared" si="330"/>
        <v>SPLEME</v>
      </c>
      <c r="I3569" t="str">
        <f t="shared" si="331"/>
        <v>SP</v>
      </c>
      <c r="J3569" t="str">
        <f t="shared" si="332"/>
        <v>SP</v>
      </c>
      <c r="K3569" t="str">
        <f t="shared" si="333"/>
        <v>SP</v>
      </c>
      <c r="N3569" t="str">
        <f t="shared" si="334"/>
        <v/>
      </c>
      <c r="O3569" t="e">
        <f t="shared" si="335"/>
        <v>#N/A</v>
      </c>
    </row>
    <row r="3570" spans="1:15" x14ac:dyDescent="0.2">
      <c r="A3570" s="2">
        <v>352680</v>
      </c>
      <c r="B3570" s="2">
        <v>66370</v>
      </c>
      <c r="C3570" s="2" t="s">
        <v>5448</v>
      </c>
      <c r="D3570" t="s">
        <v>4821</v>
      </c>
      <c r="H3570" t="str">
        <f t="shared" si="330"/>
        <v>SPLENCOIS PAULISTA</v>
      </c>
      <c r="I3570" t="str">
        <f t="shared" si="331"/>
        <v>SP</v>
      </c>
      <c r="J3570" t="str">
        <f t="shared" si="332"/>
        <v>SP</v>
      </c>
      <c r="K3570" t="str">
        <f t="shared" si="333"/>
        <v>SP</v>
      </c>
      <c r="N3570" t="str">
        <f t="shared" si="334"/>
        <v/>
      </c>
      <c r="O3570" t="e">
        <f t="shared" si="335"/>
        <v>#N/A</v>
      </c>
    </row>
    <row r="3571" spans="1:15" x14ac:dyDescent="0.2">
      <c r="A3571" s="2">
        <v>352690</v>
      </c>
      <c r="B3571" s="2">
        <v>66397</v>
      </c>
      <c r="C3571" s="2" t="s">
        <v>5448</v>
      </c>
      <c r="D3571" t="s">
        <v>4822</v>
      </c>
      <c r="H3571" t="str">
        <f t="shared" si="330"/>
        <v>SPLIMEIRA</v>
      </c>
      <c r="I3571" t="str">
        <f t="shared" si="331"/>
        <v>SP</v>
      </c>
      <c r="J3571" t="str">
        <f t="shared" si="332"/>
        <v>SP</v>
      </c>
      <c r="K3571" t="str">
        <f t="shared" si="333"/>
        <v>SP</v>
      </c>
      <c r="N3571" t="str">
        <f t="shared" si="334"/>
        <v/>
      </c>
      <c r="O3571" t="e">
        <f t="shared" si="335"/>
        <v>#N/A</v>
      </c>
    </row>
    <row r="3572" spans="1:15" x14ac:dyDescent="0.2">
      <c r="A3572" s="2">
        <v>352700</v>
      </c>
      <c r="B3572" s="2">
        <v>66419</v>
      </c>
      <c r="C3572" s="2" t="s">
        <v>5448</v>
      </c>
      <c r="D3572" t="s">
        <v>4823</v>
      </c>
      <c r="H3572" t="str">
        <f t="shared" si="330"/>
        <v>SPLINDOIA</v>
      </c>
      <c r="I3572" t="str">
        <f t="shared" si="331"/>
        <v>SP</v>
      </c>
      <c r="J3572" t="str">
        <f t="shared" si="332"/>
        <v>SP</v>
      </c>
      <c r="K3572" t="str">
        <f t="shared" si="333"/>
        <v>SP</v>
      </c>
      <c r="N3572" t="str">
        <f t="shared" si="334"/>
        <v/>
      </c>
      <c r="O3572" t="e">
        <f t="shared" si="335"/>
        <v>#N/A</v>
      </c>
    </row>
    <row r="3573" spans="1:15" x14ac:dyDescent="0.2">
      <c r="A3573" s="2">
        <v>352710</v>
      </c>
      <c r="B3573" s="2">
        <v>66435</v>
      </c>
      <c r="C3573" s="2" t="s">
        <v>5448</v>
      </c>
      <c r="D3573" t="s">
        <v>4824</v>
      </c>
      <c r="H3573" t="str">
        <f t="shared" si="330"/>
        <v>SPLINS</v>
      </c>
      <c r="I3573" t="str">
        <f t="shared" si="331"/>
        <v>SP</v>
      </c>
      <c r="J3573" t="str">
        <f t="shared" si="332"/>
        <v>SP</v>
      </c>
      <c r="K3573" t="str">
        <f t="shared" si="333"/>
        <v>SP</v>
      </c>
      <c r="N3573" t="str">
        <f t="shared" si="334"/>
        <v/>
      </c>
      <c r="O3573" t="e">
        <f t="shared" si="335"/>
        <v>#N/A</v>
      </c>
    </row>
    <row r="3574" spans="1:15" x14ac:dyDescent="0.2">
      <c r="A3574" s="2">
        <v>352720</v>
      </c>
      <c r="B3574" s="2">
        <v>66451</v>
      </c>
      <c r="C3574" s="2" t="s">
        <v>5448</v>
      </c>
      <c r="D3574" t="s">
        <v>4825</v>
      </c>
      <c r="H3574" t="str">
        <f t="shared" si="330"/>
        <v>SPLORENA</v>
      </c>
      <c r="I3574" t="str">
        <f t="shared" si="331"/>
        <v>SP</v>
      </c>
      <c r="J3574" t="str">
        <f t="shared" si="332"/>
        <v>SP</v>
      </c>
      <c r="K3574" t="str">
        <f t="shared" si="333"/>
        <v>SP</v>
      </c>
      <c r="N3574" t="str">
        <f t="shared" si="334"/>
        <v/>
      </c>
      <c r="O3574" t="e">
        <f t="shared" si="335"/>
        <v>#N/A</v>
      </c>
    </row>
    <row r="3575" spans="1:15" x14ac:dyDescent="0.2">
      <c r="A3575" s="2">
        <v>352725</v>
      </c>
      <c r="B3575" s="2">
        <v>62022</v>
      </c>
      <c r="C3575" s="2" t="s">
        <v>5448</v>
      </c>
      <c r="D3575" t="s">
        <v>4826</v>
      </c>
      <c r="H3575" t="str">
        <f t="shared" si="330"/>
        <v>SPLOURDES</v>
      </c>
      <c r="I3575" t="str">
        <f t="shared" si="331"/>
        <v>SP</v>
      </c>
      <c r="J3575" t="str">
        <f t="shared" si="332"/>
        <v>SP</v>
      </c>
      <c r="K3575" t="str">
        <f t="shared" si="333"/>
        <v>SP</v>
      </c>
      <c r="N3575" t="str">
        <f t="shared" si="334"/>
        <v/>
      </c>
      <c r="O3575" t="e">
        <f t="shared" si="335"/>
        <v>#N/A</v>
      </c>
    </row>
    <row r="3576" spans="1:15" x14ac:dyDescent="0.2">
      <c r="A3576" s="2">
        <v>352730</v>
      </c>
      <c r="B3576" s="2">
        <v>66478</v>
      </c>
      <c r="C3576" s="2" t="s">
        <v>5448</v>
      </c>
      <c r="D3576" t="s">
        <v>4827</v>
      </c>
      <c r="H3576" t="str">
        <f t="shared" si="330"/>
        <v>SPLOUVEIRA</v>
      </c>
      <c r="I3576" t="str">
        <f t="shared" si="331"/>
        <v>SP</v>
      </c>
      <c r="J3576" t="str">
        <f t="shared" si="332"/>
        <v>SP</v>
      </c>
      <c r="K3576" t="str">
        <f t="shared" si="333"/>
        <v>SP</v>
      </c>
      <c r="N3576" t="str">
        <f t="shared" si="334"/>
        <v/>
      </c>
      <c r="O3576" t="e">
        <f t="shared" si="335"/>
        <v>#N/A</v>
      </c>
    </row>
    <row r="3577" spans="1:15" x14ac:dyDescent="0.2">
      <c r="A3577" s="2">
        <v>352740</v>
      </c>
      <c r="B3577" s="2">
        <v>66494</v>
      </c>
      <c r="C3577" s="2" t="s">
        <v>5448</v>
      </c>
      <c r="D3577" t="s">
        <v>4828</v>
      </c>
      <c r="H3577" t="str">
        <f t="shared" si="330"/>
        <v>SPLUCELIA</v>
      </c>
      <c r="I3577" t="str">
        <f t="shared" si="331"/>
        <v>SP</v>
      </c>
      <c r="J3577" t="str">
        <f t="shared" si="332"/>
        <v>SP</v>
      </c>
      <c r="K3577" t="str">
        <f t="shared" si="333"/>
        <v>SP</v>
      </c>
      <c r="N3577" t="str">
        <f t="shared" si="334"/>
        <v/>
      </c>
      <c r="O3577" t="e">
        <f t="shared" si="335"/>
        <v>#N/A</v>
      </c>
    </row>
    <row r="3578" spans="1:15" x14ac:dyDescent="0.2">
      <c r="A3578" s="2">
        <v>352750</v>
      </c>
      <c r="B3578" s="2">
        <v>66516</v>
      </c>
      <c r="C3578" s="2" t="s">
        <v>5448</v>
      </c>
      <c r="D3578" t="s">
        <v>4829</v>
      </c>
      <c r="H3578" t="str">
        <f t="shared" si="330"/>
        <v>SPLUCIANOPOLIS</v>
      </c>
      <c r="I3578" t="str">
        <f t="shared" si="331"/>
        <v>SP</v>
      </c>
      <c r="J3578" t="str">
        <f t="shared" si="332"/>
        <v>SP</v>
      </c>
      <c r="K3578" t="str">
        <f t="shared" si="333"/>
        <v>SP</v>
      </c>
      <c r="N3578" t="str">
        <f t="shared" si="334"/>
        <v/>
      </c>
      <c r="O3578" t="e">
        <f t="shared" si="335"/>
        <v>#N/A</v>
      </c>
    </row>
    <row r="3579" spans="1:15" x14ac:dyDescent="0.2">
      <c r="A3579" s="2">
        <v>352760</v>
      </c>
      <c r="B3579" s="2">
        <v>66532</v>
      </c>
      <c r="C3579" s="2" t="s">
        <v>5448</v>
      </c>
      <c r="D3579" t="s">
        <v>4830</v>
      </c>
      <c r="H3579" t="str">
        <f t="shared" si="330"/>
        <v>SPLUIS ANTONIO</v>
      </c>
      <c r="I3579" t="str">
        <f t="shared" si="331"/>
        <v>SP</v>
      </c>
      <c r="J3579" t="str">
        <f t="shared" si="332"/>
        <v>SP</v>
      </c>
      <c r="K3579" t="str">
        <f t="shared" si="333"/>
        <v>SP</v>
      </c>
      <c r="N3579" t="str">
        <f t="shared" si="334"/>
        <v/>
      </c>
      <c r="O3579" t="e">
        <f t="shared" si="335"/>
        <v>#N/A</v>
      </c>
    </row>
    <row r="3580" spans="1:15" x14ac:dyDescent="0.2">
      <c r="A3580" s="2">
        <v>352770</v>
      </c>
      <c r="B3580" s="2">
        <v>66559</v>
      </c>
      <c r="C3580" s="2" t="s">
        <v>5448</v>
      </c>
      <c r="D3580" t="s">
        <v>5340</v>
      </c>
      <c r="F3580" t="s">
        <v>3253</v>
      </c>
      <c r="H3580" t="str">
        <f t="shared" si="330"/>
        <v>SPLUIZIANIA</v>
      </c>
      <c r="I3580" t="str">
        <f t="shared" si="331"/>
        <v>SP</v>
      </c>
      <c r="J3580" t="str">
        <f t="shared" si="332"/>
        <v>SPLUISIANIA</v>
      </c>
      <c r="K3580" t="str">
        <f t="shared" si="333"/>
        <v>SP</v>
      </c>
      <c r="N3580" t="str">
        <f t="shared" si="334"/>
        <v/>
      </c>
      <c r="O3580" t="e">
        <f t="shared" si="335"/>
        <v>#N/A</v>
      </c>
    </row>
    <row r="3581" spans="1:15" x14ac:dyDescent="0.2">
      <c r="A3581" s="2">
        <v>352780</v>
      </c>
      <c r="B3581" s="2">
        <v>66575</v>
      </c>
      <c r="C3581" s="2" t="s">
        <v>5448</v>
      </c>
      <c r="D3581" t="s">
        <v>4831</v>
      </c>
      <c r="H3581" t="str">
        <f t="shared" si="330"/>
        <v>SPLUPERCIO</v>
      </c>
      <c r="I3581" t="str">
        <f t="shared" si="331"/>
        <v>SP</v>
      </c>
      <c r="J3581" t="str">
        <f t="shared" si="332"/>
        <v>SP</v>
      </c>
      <c r="K3581" t="str">
        <f t="shared" si="333"/>
        <v>SP</v>
      </c>
      <c r="N3581" t="str">
        <f t="shared" si="334"/>
        <v/>
      </c>
      <c r="O3581" t="e">
        <f t="shared" si="335"/>
        <v>#N/A</v>
      </c>
    </row>
    <row r="3582" spans="1:15" x14ac:dyDescent="0.2">
      <c r="A3582" s="2">
        <v>352790</v>
      </c>
      <c r="B3582" s="2">
        <v>66591</v>
      </c>
      <c r="C3582" s="2" t="s">
        <v>5448</v>
      </c>
      <c r="D3582" t="s">
        <v>4832</v>
      </c>
      <c r="H3582" t="str">
        <f t="shared" si="330"/>
        <v>SPLUTECIA</v>
      </c>
      <c r="I3582" t="str">
        <f t="shared" si="331"/>
        <v>SP</v>
      </c>
      <c r="J3582" t="str">
        <f t="shared" si="332"/>
        <v>SP</v>
      </c>
      <c r="K3582" t="str">
        <f t="shared" si="333"/>
        <v>SP</v>
      </c>
      <c r="N3582" t="str">
        <f t="shared" si="334"/>
        <v/>
      </c>
      <c r="O3582" t="e">
        <f t="shared" si="335"/>
        <v>#N/A</v>
      </c>
    </row>
    <row r="3583" spans="1:15" x14ac:dyDescent="0.2">
      <c r="A3583" s="2">
        <v>352800</v>
      </c>
      <c r="B3583" s="2">
        <v>66613</v>
      </c>
      <c r="C3583" s="2" t="s">
        <v>5448</v>
      </c>
      <c r="D3583" t="s">
        <v>4833</v>
      </c>
      <c r="H3583" t="str">
        <f t="shared" si="330"/>
        <v>SPMACATUBA</v>
      </c>
      <c r="I3583" t="str">
        <f t="shared" si="331"/>
        <v>SP</v>
      </c>
      <c r="J3583" t="str">
        <f t="shared" si="332"/>
        <v>SP</v>
      </c>
      <c r="K3583" t="str">
        <f t="shared" si="333"/>
        <v>SP</v>
      </c>
      <c r="N3583" t="str">
        <f t="shared" si="334"/>
        <v/>
      </c>
      <c r="O3583" t="e">
        <f t="shared" si="335"/>
        <v>#N/A</v>
      </c>
    </row>
    <row r="3584" spans="1:15" x14ac:dyDescent="0.2">
      <c r="A3584" s="2">
        <v>352810</v>
      </c>
      <c r="B3584" s="2">
        <v>66630</v>
      </c>
      <c r="C3584" s="2" t="s">
        <v>5448</v>
      </c>
      <c r="D3584" t="s">
        <v>4834</v>
      </c>
      <c r="H3584" t="str">
        <f t="shared" si="330"/>
        <v>SPMACAUBAL</v>
      </c>
      <c r="I3584" t="str">
        <f t="shared" si="331"/>
        <v>SP</v>
      </c>
      <c r="J3584" t="str">
        <f t="shared" si="332"/>
        <v>SP</v>
      </c>
      <c r="K3584" t="str">
        <f t="shared" si="333"/>
        <v>SP</v>
      </c>
      <c r="N3584" t="str">
        <f t="shared" si="334"/>
        <v/>
      </c>
      <c r="O3584" t="e">
        <f t="shared" si="335"/>
        <v>#N/A</v>
      </c>
    </row>
    <row r="3585" spans="1:15" x14ac:dyDescent="0.2">
      <c r="A3585" s="2">
        <v>352820</v>
      </c>
      <c r="B3585" s="2">
        <v>66656</v>
      </c>
      <c r="C3585" s="2" t="s">
        <v>5448</v>
      </c>
      <c r="D3585" t="s">
        <v>4835</v>
      </c>
      <c r="H3585" t="str">
        <f t="shared" si="330"/>
        <v>SPMACEDONIA</v>
      </c>
      <c r="I3585" t="str">
        <f t="shared" si="331"/>
        <v>SP</v>
      </c>
      <c r="J3585" t="str">
        <f t="shared" si="332"/>
        <v>SP</v>
      </c>
      <c r="K3585" t="str">
        <f t="shared" si="333"/>
        <v>SP</v>
      </c>
      <c r="N3585" t="str">
        <f t="shared" si="334"/>
        <v/>
      </c>
      <c r="O3585" t="e">
        <f t="shared" si="335"/>
        <v>#N/A</v>
      </c>
    </row>
    <row r="3586" spans="1:15" x14ac:dyDescent="0.2">
      <c r="A3586" s="2">
        <v>352830</v>
      </c>
      <c r="B3586" s="2">
        <v>66672</v>
      </c>
      <c r="C3586" s="2" t="s">
        <v>5448</v>
      </c>
      <c r="D3586" t="s">
        <v>4836</v>
      </c>
      <c r="H3586" t="str">
        <f t="shared" si="330"/>
        <v>SPMAGDA</v>
      </c>
      <c r="I3586" t="str">
        <f t="shared" si="331"/>
        <v>SP</v>
      </c>
      <c r="J3586" t="str">
        <f t="shared" si="332"/>
        <v>SP</v>
      </c>
      <c r="K3586" t="str">
        <f t="shared" si="333"/>
        <v>SP</v>
      </c>
      <c r="N3586" t="str">
        <f t="shared" si="334"/>
        <v/>
      </c>
      <c r="O3586" t="e">
        <f t="shared" si="335"/>
        <v>#N/A</v>
      </c>
    </row>
    <row r="3587" spans="1:15" x14ac:dyDescent="0.2">
      <c r="A3587" s="2">
        <v>352840</v>
      </c>
      <c r="B3587" s="2">
        <v>66699</v>
      </c>
      <c r="C3587" s="2" t="s">
        <v>5448</v>
      </c>
      <c r="D3587" t="s">
        <v>4837</v>
      </c>
      <c r="H3587" t="str">
        <f t="shared" ref="H3587:H3650" si="336">CONCATENATE($C3587,D3587)</f>
        <v>SPMAIRINQUE</v>
      </c>
      <c r="I3587" t="str">
        <f t="shared" ref="I3587:I3650" si="337">CONCATENATE($C3587,E3587)</f>
        <v>SP</v>
      </c>
      <c r="J3587" t="str">
        <f t="shared" ref="J3587:J3650" si="338">CONCATENATE($C3587,F3587)</f>
        <v>SP</v>
      </c>
      <c r="K3587" t="str">
        <f t="shared" ref="K3587:K3650" si="339">CONCATENATE(C3587,G3587)</f>
        <v>SP</v>
      </c>
      <c r="N3587" t="str">
        <f t="shared" ref="N3587:N3650" si="340">CONCATENATE(L3587,M3587)</f>
        <v/>
      </c>
      <c r="O3587" t="e">
        <f t="shared" ref="O3587:O3650" si="341">IFERROR(INDEX($A$2:$A$5565,MATCH($N3587,$H$2:$H$5565,),),IFERROR(INDEX($A$2:$A$5565,MATCH($N3587,$I$2:$I$5565,),),IFERROR(INDEX($A$2:$A$5565,MATCH($N3587,$J$2:$J$5565,),),INDEX($A$2:$A$5565,MATCH($N3587,$K$2:$K$5565,),))))</f>
        <v>#N/A</v>
      </c>
    </row>
    <row r="3588" spans="1:15" x14ac:dyDescent="0.2">
      <c r="A3588" s="2">
        <v>352850</v>
      </c>
      <c r="B3588" s="2">
        <v>66710</v>
      </c>
      <c r="C3588" s="2" t="s">
        <v>5448</v>
      </c>
      <c r="D3588" t="s">
        <v>4838</v>
      </c>
      <c r="H3588" t="str">
        <f t="shared" si="336"/>
        <v>SPMAIRIPORA</v>
      </c>
      <c r="I3588" t="str">
        <f t="shared" si="337"/>
        <v>SP</v>
      </c>
      <c r="J3588" t="str">
        <f t="shared" si="338"/>
        <v>SP</v>
      </c>
      <c r="K3588" t="str">
        <f t="shared" si="339"/>
        <v>SP</v>
      </c>
      <c r="N3588" t="str">
        <f t="shared" si="340"/>
        <v/>
      </c>
      <c r="O3588" t="e">
        <f t="shared" si="341"/>
        <v>#N/A</v>
      </c>
    </row>
    <row r="3589" spans="1:15" x14ac:dyDescent="0.2">
      <c r="A3589" s="2">
        <v>352860</v>
      </c>
      <c r="B3589" s="2">
        <v>66737</v>
      </c>
      <c r="C3589" s="2" t="s">
        <v>5448</v>
      </c>
      <c r="D3589" t="s">
        <v>4839</v>
      </c>
      <c r="H3589" t="str">
        <f t="shared" si="336"/>
        <v>SPMANDURI</v>
      </c>
      <c r="I3589" t="str">
        <f t="shared" si="337"/>
        <v>SP</v>
      </c>
      <c r="J3589" t="str">
        <f t="shared" si="338"/>
        <v>SP</v>
      </c>
      <c r="K3589" t="str">
        <f t="shared" si="339"/>
        <v>SP</v>
      </c>
      <c r="N3589" t="str">
        <f t="shared" si="340"/>
        <v/>
      </c>
      <c r="O3589" t="e">
        <f t="shared" si="341"/>
        <v>#N/A</v>
      </c>
    </row>
    <row r="3590" spans="1:15" x14ac:dyDescent="0.2">
      <c r="A3590" s="2">
        <v>352870</v>
      </c>
      <c r="B3590" s="2">
        <v>66753</v>
      </c>
      <c r="C3590" s="2" t="s">
        <v>5448</v>
      </c>
      <c r="D3590" t="s">
        <v>4840</v>
      </c>
      <c r="H3590" t="str">
        <f t="shared" si="336"/>
        <v>SPMARABA PAULISTA</v>
      </c>
      <c r="I3590" t="str">
        <f t="shared" si="337"/>
        <v>SP</v>
      </c>
      <c r="J3590" t="str">
        <f t="shared" si="338"/>
        <v>SP</v>
      </c>
      <c r="K3590" t="str">
        <f t="shared" si="339"/>
        <v>SP</v>
      </c>
      <c r="N3590" t="str">
        <f t="shared" si="340"/>
        <v/>
      </c>
      <c r="O3590" t="e">
        <f t="shared" si="341"/>
        <v>#N/A</v>
      </c>
    </row>
    <row r="3591" spans="1:15" x14ac:dyDescent="0.2">
      <c r="A3591" s="2">
        <v>352880</v>
      </c>
      <c r="B3591" s="2">
        <v>66770</v>
      </c>
      <c r="C3591" s="2" t="s">
        <v>5448</v>
      </c>
      <c r="D3591" t="s">
        <v>4841</v>
      </c>
      <c r="H3591" t="str">
        <f t="shared" si="336"/>
        <v>SPMARACAI</v>
      </c>
      <c r="I3591" t="str">
        <f t="shared" si="337"/>
        <v>SP</v>
      </c>
      <c r="J3591" t="str">
        <f t="shared" si="338"/>
        <v>SP</v>
      </c>
      <c r="K3591" t="str">
        <f t="shared" si="339"/>
        <v>SP</v>
      </c>
      <c r="N3591" t="str">
        <f t="shared" si="340"/>
        <v/>
      </c>
      <c r="O3591" t="e">
        <f t="shared" si="341"/>
        <v>#N/A</v>
      </c>
    </row>
    <row r="3592" spans="1:15" x14ac:dyDescent="0.2">
      <c r="A3592" s="2">
        <v>352885</v>
      </c>
      <c r="B3592" s="2">
        <v>61867</v>
      </c>
      <c r="C3592" s="2" t="s">
        <v>5448</v>
      </c>
      <c r="D3592" t="s">
        <v>4842</v>
      </c>
      <c r="H3592" t="str">
        <f t="shared" si="336"/>
        <v>SPMARAPOAMA</v>
      </c>
      <c r="I3592" t="str">
        <f t="shared" si="337"/>
        <v>SP</v>
      </c>
      <c r="J3592" t="str">
        <f t="shared" si="338"/>
        <v>SP</v>
      </c>
      <c r="K3592" t="str">
        <f t="shared" si="339"/>
        <v>SP</v>
      </c>
      <c r="N3592" t="str">
        <f t="shared" si="340"/>
        <v/>
      </c>
      <c r="O3592" t="e">
        <f t="shared" si="341"/>
        <v>#N/A</v>
      </c>
    </row>
    <row r="3593" spans="1:15" x14ac:dyDescent="0.2">
      <c r="A3593" s="2">
        <v>352890</v>
      </c>
      <c r="B3593" s="2">
        <v>66796</v>
      </c>
      <c r="C3593" s="2" t="s">
        <v>5448</v>
      </c>
      <c r="D3593" t="s">
        <v>4843</v>
      </c>
      <c r="H3593" t="str">
        <f t="shared" si="336"/>
        <v>SPMARIAPOLIS</v>
      </c>
      <c r="I3593" t="str">
        <f t="shared" si="337"/>
        <v>SP</v>
      </c>
      <c r="J3593" t="str">
        <f t="shared" si="338"/>
        <v>SP</v>
      </c>
      <c r="K3593" t="str">
        <f t="shared" si="339"/>
        <v>SP</v>
      </c>
      <c r="N3593" t="str">
        <f t="shared" si="340"/>
        <v/>
      </c>
      <c r="O3593" t="e">
        <f t="shared" si="341"/>
        <v>#N/A</v>
      </c>
    </row>
    <row r="3594" spans="1:15" x14ac:dyDescent="0.2">
      <c r="A3594" s="2">
        <v>352900</v>
      </c>
      <c r="B3594" s="2">
        <v>66818</v>
      </c>
      <c r="C3594" s="2" t="s">
        <v>5448</v>
      </c>
      <c r="D3594" t="s">
        <v>4844</v>
      </c>
      <c r="H3594" t="str">
        <f t="shared" si="336"/>
        <v>SPMARILIA</v>
      </c>
      <c r="I3594" t="str">
        <f t="shared" si="337"/>
        <v>SP</v>
      </c>
      <c r="J3594" t="str">
        <f t="shared" si="338"/>
        <v>SP</v>
      </c>
      <c r="K3594" t="str">
        <f t="shared" si="339"/>
        <v>SP</v>
      </c>
      <c r="N3594" t="str">
        <f t="shared" si="340"/>
        <v/>
      </c>
      <c r="O3594" t="e">
        <f t="shared" si="341"/>
        <v>#N/A</v>
      </c>
    </row>
    <row r="3595" spans="1:15" x14ac:dyDescent="0.2">
      <c r="A3595" s="2">
        <v>352910</v>
      </c>
      <c r="B3595" s="2">
        <v>66834</v>
      </c>
      <c r="C3595" s="2" t="s">
        <v>5448</v>
      </c>
      <c r="D3595" t="s">
        <v>4845</v>
      </c>
      <c r="H3595" t="str">
        <f t="shared" si="336"/>
        <v>SPMARINOPOLIS</v>
      </c>
      <c r="I3595" t="str">
        <f t="shared" si="337"/>
        <v>SP</v>
      </c>
      <c r="J3595" t="str">
        <f t="shared" si="338"/>
        <v>SP</v>
      </c>
      <c r="K3595" t="str">
        <f t="shared" si="339"/>
        <v>SP</v>
      </c>
      <c r="N3595" t="str">
        <f t="shared" si="340"/>
        <v/>
      </c>
      <c r="O3595" t="e">
        <f t="shared" si="341"/>
        <v>#N/A</v>
      </c>
    </row>
    <row r="3596" spans="1:15" x14ac:dyDescent="0.2">
      <c r="A3596" s="2">
        <v>352920</v>
      </c>
      <c r="B3596" s="2">
        <v>66850</v>
      </c>
      <c r="C3596" s="2" t="s">
        <v>5448</v>
      </c>
      <c r="D3596" t="s">
        <v>4846</v>
      </c>
      <c r="H3596" t="str">
        <f t="shared" si="336"/>
        <v>SPMARTINOPOLIS</v>
      </c>
      <c r="I3596" t="str">
        <f t="shared" si="337"/>
        <v>SP</v>
      </c>
      <c r="J3596" t="str">
        <f t="shared" si="338"/>
        <v>SP</v>
      </c>
      <c r="K3596" t="str">
        <f t="shared" si="339"/>
        <v>SP</v>
      </c>
      <c r="N3596" t="str">
        <f t="shared" si="340"/>
        <v/>
      </c>
      <c r="O3596" t="e">
        <f t="shared" si="341"/>
        <v>#N/A</v>
      </c>
    </row>
    <row r="3597" spans="1:15" x14ac:dyDescent="0.2">
      <c r="A3597" s="2">
        <v>352930</v>
      </c>
      <c r="B3597" s="2">
        <v>66877</v>
      </c>
      <c r="C3597" s="2" t="s">
        <v>5448</v>
      </c>
      <c r="D3597" t="s">
        <v>4847</v>
      </c>
      <c r="H3597" t="str">
        <f t="shared" si="336"/>
        <v>SPMATAO</v>
      </c>
      <c r="I3597" t="str">
        <f t="shared" si="337"/>
        <v>SP</v>
      </c>
      <c r="J3597" t="str">
        <f t="shared" si="338"/>
        <v>SP</v>
      </c>
      <c r="K3597" t="str">
        <f t="shared" si="339"/>
        <v>SP</v>
      </c>
      <c r="N3597" t="str">
        <f t="shared" si="340"/>
        <v/>
      </c>
      <c r="O3597" t="e">
        <f t="shared" si="341"/>
        <v>#N/A</v>
      </c>
    </row>
    <row r="3598" spans="1:15" x14ac:dyDescent="0.2">
      <c r="A3598" s="2">
        <v>352940</v>
      </c>
      <c r="B3598" s="2">
        <v>66893</v>
      </c>
      <c r="C3598" s="2" t="s">
        <v>5448</v>
      </c>
      <c r="D3598" t="s">
        <v>4848</v>
      </c>
      <c r="H3598" t="str">
        <f t="shared" si="336"/>
        <v>SPMAUA</v>
      </c>
      <c r="I3598" t="str">
        <f t="shared" si="337"/>
        <v>SP</v>
      </c>
      <c r="J3598" t="str">
        <f t="shared" si="338"/>
        <v>SP</v>
      </c>
      <c r="K3598" t="str">
        <f t="shared" si="339"/>
        <v>SP</v>
      </c>
      <c r="N3598" t="str">
        <f t="shared" si="340"/>
        <v/>
      </c>
      <c r="O3598" t="e">
        <f t="shared" si="341"/>
        <v>#N/A</v>
      </c>
    </row>
    <row r="3599" spans="1:15" x14ac:dyDescent="0.2">
      <c r="A3599" s="2">
        <v>352950</v>
      </c>
      <c r="B3599" s="2">
        <v>66915</v>
      </c>
      <c r="C3599" s="2" t="s">
        <v>5448</v>
      </c>
      <c r="D3599" t="s">
        <v>4849</v>
      </c>
      <c r="H3599" t="str">
        <f t="shared" si="336"/>
        <v>SPMENDONCA</v>
      </c>
      <c r="I3599" t="str">
        <f t="shared" si="337"/>
        <v>SP</v>
      </c>
      <c r="J3599" t="str">
        <f t="shared" si="338"/>
        <v>SP</v>
      </c>
      <c r="K3599" t="str">
        <f t="shared" si="339"/>
        <v>SP</v>
      </c>
      <c r="N3599" t="str">
        <f t="shared" si="340"/>
        <v/>
      </c>
      <c r="O3599" t="e">
        <f t="shared" si="341"/>
        <v>#N/A</v>
      </c>
    </row>
    <row r="3600" spans="1:15" x14ac:dyDescent="0.2">
      <c r="A3600" s="2">
        <v>352960</v>
      </c>
      <c r="B3600" s="2">
        <v>66931</v>
      </c>
      <c r="C3600" s="2" t="s">
        <v>5448</v>
      </c>
      <c r="D3600" t="s">
        <v>4850</v>
      </c>
      <c r="H3600" t="str">
        <f t="shared" si="336"/>
        <v>SPMERIDIANO</v>
      </c>
      <c r="I3600" t="str">
        <f t="shared" si="337"/>
        <v>SP</v>
      </c>
      <c r="J3600" t="str">
        <f t="shared" si="338"/>
        <v>SP</v>
      </c>
      <c r="K3600" t="str">
        <f t="shared" si="339"/>
        <v>SP</v>
      </c>
      <c r="N3600" t="str">
        <f t="shared" si="340"/>
        <v/>
      </c>
      <c r="O3600" t="e">
        <f t="shared" si="341"/>
        <v>#N/A</v>
      </c>
    </row>
    <row r="3601" spans="1:15" x14ac:dyDescent="0.2">
      <c r="A3601" s="2">
        <v>352965</v>
      </c>
      <c r="B3601" s="2">
        <v>61964</v>
      </c>
      <c r="C3601" s="2" t="s">
        <v>5448</v>
      </c>
      <c r="D3601" t="s">
        <v>4851</v>
      </c>
      <c r="H3601" t="str">
        <f t="shared" si="336"/>
        <v>SPMESOPOLIS</v>
      </c>
      <c r="I3601" t="str">
        <f t="shared" si="337"/>
        <v>SP</v>
      </c>
      <c r="J3601" t="str">
        <f t="shared" si="338"/>
        <v>SP</v>
      </c>
      <c r="K3601" t="str">
        <f t="shared" si="339"/>
        <v>SP</v>
      </c>
      <c r="N3601" t="str">
        <f t="shared" si="340"/>
        <v/>
      </c>
      <c r="O3601" t="e">
        <f t="shared" si="341"/>
        <v>#N/A</v>
      </c>
    </row>
    <row r="3602" spans="1:15" x14ac:dyDescent="0.2">
      <c r="A3602" s="2">
        <v>352970</v>
      </c>
      <c r="B3602" s="2">
        <v>66958</v>
      </c>
      <c r="C3602" s="2" t="s">
        <v>5448</v>
      </c>
      <c r="D3602" t="s">
        <v>4852</v>
      </c>
      <c r="H3602" t="str">
        <f t="shared" si="336"/>
        <v>SPMIGUELOPOLIS</v>
      </c>
      <c r="I3602" t="str">
        <f t="shared" si="337"/>
        <v>SP</v>
      </c>
      <c r="J3602" t="str">
        <f t="shared" si="338"/>
        <v>SP</v>
      </c>
      <c r="K3602" t="str">
        <f t="shared" si="339"/>
        <v>SP</v>
      </c>
      <c r="N3602" t="str">
        <f t="shared" si="340"/>
        <v/>
      </c>
      <c r="O3602" t="e">
        <f t="shared" si="341"/>
        <v>#N/A</v>
      </c>
    </row>
    <row r="3603" spans="1:15" x14ac:dyDescent="0.2">
      <c r="A3603" s="2">
        <v>352980</v>
      </c>
      <c r="B3603" s="2">
        <v>66974</v>
      </c>
      <c r="C3603" s="2" t="s">
        <v>5448</v>
      </c>
      <c r="D3603" t="s">
        <v>4853</v>
      </c>
      <c r="H3603" t="str">
        <f t="shared" si="336"/>
        <v>SPMINEIROS DO TIETE</v>
      </c>
      <c r="I3603" t="str">
        <f t="shared" si="337"/>
        <v>SP</v>
      </c>
      <c r="J3603" t="str">
        <f t="shared" si="338"/>
        <v>SP</v>
      </c>
      <c r="K3603" t="str">
        <f t="shared" si="339"/>
        <v>SP</v>
      </c>
      <c r="N3603" t="str">
        <f t="shared" si="340"/>
        <v/>
      </c>
      <c r="O3603" t="e">
        <f t="shared" si="341"/>
        <v>#N/A</v>
      </c>
    </row>
    <row r="3604" spans="1:15" x14ac:dyDescent="0.2">
      <c r="A3604" s="2">
        <v>352990</v>
      </c>
      <c r="B3604" s="2">
        <v>66990</v>
      </c>
      <c r="C3604" s="2" t="s">
        <v>5448</v>
      </c>
      <c r="D3604" t="s">
        <v>4855</v>
      </c>
      <c r="H3604" t="str">
        <f t="shared" si="336"/>
        <v>SPMIRACATU</v>
      </c>
      <c r="I3604" t="str">
        <f t="shared" si="337"/>
        <v>SP</v>
      </c>
      <c r="J3604" t="str">
        <f t="shared" si="338"/>
        <v>SP</v>
      </c>
      <c r="K3604" t="str">
        <f t="shared" si="339"/>
        <v>SP</v>
      </c>
      <c r="N3604" t="str">
        <f t="shared" si="340"/>
        <v/>
      </c>
      <c r="O3604" t="e">
        <f t="shared" si="341"/>
        <v>#N/A</v>
      </c>
    </row>
    <row r="3605" spans="1:15" x14ac:dyDescent="0.2">
      <c r="A3605" s="2">
        <v>353000</v>
      </c>
      <c r="B3605" s="2">
        <v>67016</v>
      </c>
      <c r="C3605" s="2" t="s">
        <v>5448</v>
      </c>
      <c r="D3605" t="s">
        <v>4854</v>
      </c>
      <c r="H3605" t="str">
        <f t="shared" si="336"/>
        <v>SPMIRA ESTRELA</v>
      </c>
      <c r="I3605" t="str">
        <f t="shared" si="337"/>
        <v>SP</v>
      </c>
      <c r="J3605" t="str">
        <f t="shared" si="338"/>
        <v>SP</v>
      </c>
      <c r="K3605" t="str">
        <f t="shared" si="339"/>
        <v>SP</v>
      </c>
      <c r="N3605" t="str">
        <f t="shared" si="340"/>
        <v/>
      </c>
      <c r="O3605" t="e">
        <f t="shared" si="341"/>
        <v>#N/A</v>
      </c>
    </row>
    <row r="3606" spans="1:15" x14ac:dyDescent="0.2">
      <c r="A3606" s="2">
        <v>353010</v>
      </c>
      <c r="B3606" s="2">
        <v>67032</v>
      </c>
      <c r="C3606" s="2" t="s">
        <v>5448</v>
      </c>
      <c r="D3606" t="s">
        <v>4856</v>
      </c>
      <c r="H3606" t="str">
        <f t="shared" si="336"/>
        <v>SPMIRANDOPOLIS</v>
      </c>
      <c r="I3606" t="str">
        <f t="shared" si="337"/>
        <v>SP</v>
      </c>
      <c r="J3606" t="str">
        <f t="shared" si="338"/>
        <v>SP</v>
      </c>
      <c r="K3606" t="str">
        <f t="shared" si="339"/>
        <v>SP</v>
      </c>
      <c r="N3606" t="str">
        <f t="shared" si="340"/>
        <v/>
      </c>
      <c r="O3606" t="e">
        <f t="shared" si="341"/>
        <v>#N/A</v>
      </c>
    </row>
    <row r="3607" spans="1:15" x14ac:dyDescent="0.2">
      <c r="A3607" s="2">
        <v>353020</v>
      </c>
      <c r="B3607" s="2">
        <v>67059</v>
      </c>
      <c r="C3607" s="2" t="s">
        <v>5448</v>
      </c>
      <c r="D3607" t="s">
        <v>4857</v>
      </c>
      <c r="H3607" t="str">
        <f t="shared" si="336"/>
        <v>SPMIRANTE DO PARANAPANEMA</v>
      </c>
      <c r="I3607" t="str">
        <f t="shared" si="337"/>
        <v>SP</v>
      </c>
      <c r="J3607" t="str">
        <f t="shared" si="338"/>
        <v>SP</v>
      </c>
      <c r="K3607" t="str">
        <f t="shared" si="339"/>
        <v>SP</v>
      </c>
      <c r="N3607" t="str">
        <f t="shared" si="340"/>
        <v/>
      </c>
      <c r="O3607" t="e">
        <f t="shared" si="341"/>
        <v>#N/A</v>
      </c>
    </row>
    <row r="3608" spans="1:15" x14ac:dyDescent="0.2">
      <c r="A3608" s="2">
        <v>353030</v>
      </c>
      <c r="B3608" s="2">
        <v>67075</v>
      </c>
      <c r="C3608" s="2" t="s">
        <v>5448</v>
      </c>
      <c r="D3608" t="s">
        <v>4858</v>
      </c>
      <c r="H3608" t="str">
        <f t="shared" si="336"/>
        <v>SPMIRASSOL</v>
      </c>
      <c r="I3608" t="str">
        <f t="shared" si="337"/>
        <v>SP</v>
      </c>
      <c r="J3608" t="str">
        <f t="shared" si="338"/>
        <v>SP</v>
      </c>
      <c r="K3608" t="str">
        <f t="shared" si="339"/>
        <v>SP</v>
      </c>
      <c r="N3608" t="str">
        <f t="shared" si="340"/>
        <v/>
      </c>
      <c r="O3608" t="e">
        <f t="shared" si="341"/>
        <v>#N/A</v>
      </c>
    </row>
    <row r="3609" spans="1:15" x14ac:dyDescent="0.2">
      <c r="A3609" s="2">
        <v>353040</v>
      </c>
      <c r="B3609" s="2">
        <v>67091</v>
      </c>
      <c r="C3609" s="2" t="s">
        <v>5448</v>
      </c>
      <c r="D3609" t="s">
        <v>4859</v>
      </c>
      <c r="H3609" t="str">
        <f t="shared" si="336"/>
        <v>SPMIRASSOLANDIA</v>
      </c>
      <c r="I3609" t="str">
        <f t="shared" si="337"/>
        <v>SP</v>
      </c>
      <c r="J3609" t="str">
        <f t="shared" si="338"/>
        <v>SP</v>
      </c>
      <c r="K3609" t="str">
        <f t="shared" si="339"/>
        <v>SP</v>
      </c>
      <c r="N3609" t="str">
        <f t="shared" si="340"/>
        <v/>
      </c>
      <c r="O3609" t="e">
        <f t="shared" si="341"/>
        <v>#N/A</v>
      </c>
    </row>
    <row r="3610" spans="1:15" x14ac:dyDescent="0.2">
      <c r="A3610" s="2">
        <v>353050</v>
      </c>
      <c r="B3610" s="2">
        <v>67113</v>
      </c>
      <c r="C3610" s="2" t="s">
        <v>5448</v>
      </c>
      <c r="D3610" t="s">
        <v>4860</v>
      </c>
      <c r="H3610" t="str">
        <f t="shared" si="336"/>
        <v>SPMOCOCA</v>
      </c>
      <c r="I3610" t="str">
        <f t="shared" si="337"/>
        <v>SP</v>
      </c>
      <c r="J3610" t="str">
        <f t="shared" si="338"/>
        <v>SP</v>
      </c>
      <c r="K3610" t="str">
        <f t="shared" si="339"/>
        <v>SP</v>
      </c>
      <c r="N3610" t="str">
        <f t="shared" si="340"/>
        <v/>
      </c>
      <c r="O3610" t="e">
        <f t="shared" si="341"/>
        <v>#N/A</v>
      </c>
    </row>
    <row r="3611" spans="1:15" x14ac:dyDescent="0.2">
      <c r="A3611" s="2">
        <v>353060</v>
      </c>
      <c r="B3611" s="2">
        <v>67130</v>
      </c>
      <c r="C3611" s="2" t="s">
        <v>5448</v>
      </c>
      <c r="D3611" t="s">
        <v>4861</v>
      </c>
      <c r="H3611" t="str">
        <f t="shared" si="336"/>
        <v>SPMOGI DAS CRUZES</v>
      </c>
      <c r="I3611" t="str">
        <f t="shared" si="337"/>
        <v>SP</v>
      </c>
      <c r="J3611" t="str">
        <f t="shared" si="338"/>
        <v>SP</v>
      </c>
      <c r="K3611" t="str">
        <f t="shared" si="339"/>
        <v>SP</v>
      </c>
      <c r="N3611" t="str">
        <f t="shared" si="340"/>
        <v/>
      </c>
      <c r="O3611" t="e">
        <f t="shared" si="341"/>
        <v>#N/A</v>
      </c>
    </row>
    <row r="3612" spans="1:15" x14ac:dyDescent="0.2">
      <c r="A3612" s="2">
        <v>353070</v>
      </c>
      <c r="B3612" s="2">
        <v>67156</v>
      </c>
      <c r="C3612" s="2" t="s">
        <v>5448</v>
      </c>
      <c r="D3612" t="s">
        <v>5344</v>
      </c>
      <c r="F3612" t="s">
        <v>4862</v>
      </c>
      <c r="H3612" t="str">
        <f t="shared" si="336"/>
        <v>SPMOGI GUACU</v>
      </c>
      <c r="I3612" t="str">
        <f t="shared" si="337"/>
        <v>SP</v>
      </c>
      <c r="J3612" t="str">
        <f t="shared" si="338"/>
        <v>SPMOJI GUACU</v>
      </c>
      <c r="K3612" t="str">
        <f t="shared" si="339"/>
        <v>SP</v>
      </c>
      <c r="N3612" t="str">
        <f t="shared" si="340"/>
        <v/>
      </c>
      <c r="O3612" t="e">
        <f t="shared" si="341"/>
        <v>#N/A</v>
      </c>
    </row>
    <row r="3613" spans="1:15" x14ac:dyDescent="0.2">
      <c r="A3613" s="2">
        <v>353080</v>
      </c>
      <c r="B3613" s="2">
        <v>67172</v>
      </c>
      <c r="C3613" s="2" t="s">
        <v>5448</v>
      </c>
      <c r="D3613" t="s">
        <v>4863</v>
      </c>
      <c r="E3613" t="s">
        <v>5488</v>
      </c>
      <c r="F3613" s="5" t="s">
        <v>5494</v>
      </c>
      <c r="G3613" s="5"/>
      <c r="H3613" t="str">
        <f t="shared" si="336"/>
        <v>SPMOJI MIRIM</v>
      </c>
      <c r="I3613" t="str">
        <f t="shared" si="337"/>
        <v>SPMOGI MIRIM</v>
      </c>
      <c r="J3613" t="str">
        <f t="shared" si="338"/>
        <v>SPMOGI-MIRIM</v>
      </c>
      <c r="K3613" t="str">
        <f t="shared" si="339"/>
        <v>SP</v>
      </c>
      <c r="N3613" t="str">
        <f t="shared" si="340"/>
        <v/>
      </c>
      <c r="O3613" t="e">
        <f t="shared" si="341"/>
        <v>#N/A</v>
      </c>
    </row>
    <row r="3614" spans="1:15" x14ac:dyDescent="0.2">
      <c r="A3614" s="2">
        <v>353090</v>
      </c>
      <c r="B3614" s="2">
        <v>67199</v>
      </c>
      <c r="C3614" s="2" t="s">
        <v>5448</v>
      </c>
      <c r="D3614" t="s">
        <v>4864</v>
      </c>
      <c r="H3614" t="str">
        <f t="shared" si="336"/>
        <v>SPMOMBUCA</v>
      </c>
      <c r="I3614" t="str">
        <f t="shared" si="337"/>
        <v>SP</v>
      </c>
      <c r="J3614" t="str">
        <f t="shared" si="338"/>
        <v>SP</v>
      </c>
      <c r="K3614" t="str">
        <f t="shared" si="339"/>
        <v>SP</v>
      </c>
      <c r="N3614" t="str">
        <f t="shared" si="340"/>
        <v/>
      </c>
      <c r="O3614" t="e">
        <f t="shared" si="341"/>
        <v>#N/A</v>
      </c>
    </row>
    <row r="3615" spans="1:15" x14ac:dyDescent="0.2">
      <c r="A3615" s="2">
        <v>353100</v>
      </c>
      <c r="B3615" s="2">
        <v>67210</v>
      </c>
      <c r="C3615" s="2" t="s">
        <v>5448</v>
      </c>
      <c r="D3615" t="s">
        <v>4865</v>
      </c>
      <c r="H3615" t="str">
        <f t="shared" si="336"/>
        <v>SPMONCOES</v>
      </c>
      <c r="I3615" t="str">
        <f t="shared" si="337"/>
        <v>SP</v>
      </c>
      <c r="J3615" t="str">
        <f t="shared" si="338"/>
        <v>SP</v>
      </c>
      <c r="K3615" t="str">
        <f t="shared" si="339"/>
        <v>SP</v>
      </c>
      <c r="N3615" t="str">
        <f t="shared" si="340"/>
        <v/>
      </c>
      <c r="O3615" t="e">
        <f t="shared" si="341"/>
        <v>#N/A</v>
      </c>
    </row>
    <row r="3616" spans="1:15" x14ac:dyDescent="0.2">
      <c r="A3616" s="2">
        <v>353110</v>
      </c>
      <c r="B3616" s="2">
        <v>67237</v>
      </c>
      <c r="C3616" s="2" t="s">
        <v>5448</v>
      </c>
      <c r="D3616" t="s">
        <v>4866</v>
      </c>
      <c r="H3616" t="str">
        <f t="shared" si="336"/>
        <v>SPMONGAGUA</v>
      </c>
      <c r="I3616" t="str">
        <f t="shared" si="337"/>
        <v>SP</v>
      </c>
      <c r="J3616" t="str">
        <f t="shared" si="338"/>
        <v>SP</v>
      </c>
      <c r="K3616" t="str">
        <f t="shared" si="339"/>
        <v>SP</v>
      </c>
      <c r="N3616" t="str">
        <f t="shared" si="340"/>
        <v/>
      </c>
      <c r="O3616" t="e">
        <f t="shared" si="341"/>
        <v>#N/A</v>
      </c>
    </row>
    <row r="3617" spans="1:15" x14ac:dyDescent="0.2">
      <c r="A3617" s="2">
        <v>353120</v>
      </c>
      <c r="B3617" s="2">
        <v>67253</v>
      </c>
      <c r="C3617" s="2" t="s">
        <v>5448</v>
      </c>
      <c r="D3617" t="s">
        <v>4867</v>
      </c>
      <c r="H3617" t="str">
        <f t="shared" si="336"/>
        <v>SPMONTE ALEGRE DO SUL</v>
      </c>
      <c r="I3617" t="str">
        <f t="shared" si="337"/>
        <v>SP</v>
      </c>
      <c r="J3617" t="str">
        <f t="shared" si="338"/>
        <v>SP</v>
      </c>
      <c r="K3617" t="str">
        <f t="shared" si="339"/>
        <v>SP</v>
      </c>
      <c r="N3617" t="str">
        <f t="shared" si="340"/>
        <v/>
      </c>
      <c r="O3617" t="e">
        <f t="shared" si="341"/>
        <v>#N/A</v>
      </c>
    </row>
    <row r="3618" spans="1:15" x14ac:dyDescent="0.2">
      <c r="A3618" s="2">
        <v>353130</v>
      </c>
      <c r="B3618" s="2">
        <v>67270</v>
      </c>
      <c r="C3618" s="2" t="s">
        <v>5448</v>
      </c>
      <c r="D3618" t="s">
        <v>4868</v>
      </c>
      <c r="H3618" t="str">
        <f t="shared" si="336"/>
        <v>SPMONTE ALTO</v>
      </c>
      <c r="I3618" t="str">
        <f t="shared" si="337"/>
        <v>SP</v>
      </c>
      <c r="J3618" t="str">
        <f t="shared" si="338"/>
        <v>SP</v>
      </c>
      <c r="K3618" t="str">
        <f t="shared" si="339"/>
        <v>SP</v>
      </c>
      <c r="N3618" t="str">
        <f t="shared" si="340"/>
        <v/>
      </c>
      <c r="O3618" t="e">
        <f t="shared" si="341"/>
        <v>#N/A</v>
      </c>
    </row>
    <row r="3619" spans="1:15" x14ac:dyDescent="0.2">
      <c r="A3619" s="2">
        <v>353140</v>
      </c>
      <c r="B3619" s="2">
        <v>67296</v>
      </c>
      <c r="C3619" s="2" t="s">
        <v>5448</v>
      </c>
      <c r="D3619" t="s">
        <v>4869</v>
      </c>
      <c r="H3619" t="str">
        <f t="shared" si="336"/>
        <v>SPMONTE APRAZIVEL</v>
      </c>
      <c r="I3619" t="str">
        <f t="shared" si="337"/>
        <v>SP</v>
      </c>
      <c r="J3619" t="str">
        <f t="shared" si="338"/>
        <v>SP</v>
      </c>
      <c r="K3619" t="str">
        <f t="shared" si="339"/>
        <v>SP</v>
      </c>
      <c r="N3619" t="str">
        <f t="shared" si="340"/>
        <v/>
      </c>
      <c r="O3619" t="e">
        <f t="shared" si="341"/>
        <v>#N/A</v>
      </c>
    </row>
    <row r="3620" spans="1:15" x14ac:dyDescent="0.2">
      <c r="A3620" s="2">
        <v>353150</v>
      </c>
      <c r="B3620" s="2">
        <v>67318</v>
      </c>
      <c r="C3620" s="2" t="s">
        <v>5448</v>
      </c>
      <c r="D3620" t="s">
        <v>4870</v>
      </c>
      <c r="H3620" t="str">
        <f t="shared" si="336"/>
        <v>SPMONTE AZUL PAULISTA</v>
      </c>
      <c r="I3620" t="str">
        <f t="shared" si="337"/>
        <v>SP</v>
      </c>
      <c r="J3620" t="str">
        <f t="shared" si="338"/>
        <v>SP</v>
      </c>
      <c r="K3620" t="str">
        <f t="shared" si="339"/>
        <v>SP</v>
      </c>
      <c r="N3620" t="str">
        <f t="shared" si="340"/>
        <v/>
      </c>
      <c r="O3620" t="e">
        <f t="shared" si="341"/>
        <v>#N/A</v>
      </c>
    </row>
    <row r="3621" spans="1:15" x14ac:dyDescent="0.2">
      <c r="A3621" s="2">
        <v>353160</v>
      </c>
      <c r="B3621" s="2">
        <v>67334</v>
      </c>
      <c r="C3621" s="2" t="s">
        <v>5448</v>
      </c>
      <c r="D3621" t="s">
        <v>4354</v>
      </c>
      <c r="H3621" t="str">
        <f t="shared" si="336"/>
        <v>SPMONTE CASTELO</v>
      </c>
      <c r="I3621" t="str">
        <f t="shared" si="337"/>
        <v>SP</v>
      </c>
      <c r="J3621" t="str">
        <f t="shared" si="338"/>
        <v>SP</v>
      </c>
      <c r="K3621" t="str">
        <f t="shared" si="339"/>
        <v>SP</v>
      </c>
      <c r="N3621" t="str">
        <f t="shared" si="340"/>
        <v/>
      </c>
      <c r="O3621" t="e">
        <f t="shared" si="341"/>
        <v>#N/A</v>
      </c>
    </row>
    <row r="3622" spans="1:15" x14ac:dyDescent="0.2">
      <c r="A3622" s="2">
        <v>353170</v>
      </c>
      <c r="B3622" s="2">
        <v>67350</v>
      </c>
      <c r="C3622" s="2" t="s">
        <v>5448</v>
      </c>
      <c r="D3622" t="s">
        <v>4872</v>
      </c>
      <c r="H3622" t="str">
        <f t="shared" si="336"/>
        <v>SPMONTEIRO LOBATO</v>
      </c>
      <c r="I3622" t="str">
        <f t="shared" si="337"/>
        <v>SP</v>
      </c>
      <c r="J3622" t="str">
        <f t="shared" si="338"/>
        <v>SP</v>
      </c>
      <c r="K3622" t="str">
        <f t="shared" si="339"/>
        <v>SP</v>
      </c>
      <c r="N3622" t="str">
        <f t="shared" si="340"/>
        <v/>
      </c>
      <c r="O3622" t="e">
        <f t="shared" si="341"/>
        <v>#N/A</v>
      </c>
    </row>
    <row r="3623" spans="1:15" x14ac:dyDescent="0.2">
      <c r="A3623" s="2">
        <v>353180</v>
      </c>
      <c r="B3623" s="2">
        <v>67377</v>
      </c>
      <c r="C3623" s="2" t="s">
        <v>5448</v>
      </c>
      <c r="D3623" t="s">
        <v>4871</v>
      </c>
      <c r="H3623" t="str">
        <f t="shared" si="336"/>
        <v>SPMONTE MOR</v>
      </c>
      <c r="I3623" t="str">
        <f t="shared" si="337"/>
        <v>SP</v>
      </c>
      <c r="J3623" t="str">
        <f t="shared" si="338"/>
        <v>SP</v>
      </c>
      <c r="K3623" t="str">
        <f t="shared" si="339"/>
        <v>SP</v>
      </c>
      <c r="N3623" t="str">
        <f t="shared" si="340"/>
        <v/>
      </c>
      <c r="O3623" t="e">
        <f t="shared" si="341"/>
        <v>#N/A</v>
      </c>
    </row>
    <row r="3624" spans="1:15" x14ac:dyDescent="0.2">
      <c r="A3624" s="2">
        <v>353190</v>
      </c>
      <c r="B3624" s="2">
        <v>67393</v>
      </c>
      <c r="C3624" s="2" t="s">
        <v>5448</v>
      </c>
      <c r="D3624" t="s">
        <v>4873</v>
      </c>
      <c r="H3624" t="str">
        <f t="shared" si="336"/>
        <v>SPMORRO AGUDO</v>
      </c>
      <c r="I3624" t="str">
        <f t="shared" si="337"/>
        <v>SP</v>
      </c>
      <c r="J3624" t="str">
        <f t="shared" si="338"/>
        <v>SP</v>
      </c>
      <c r="K3624" t="str">
        <f t="shared" si="339"/>
        <v>SP</v>
      </c>
      <c r="N3624" t="str">
        <f t="shared" si="340"/>
        <v/>
      </c>
      <c r="O3624" t="e">
        <f t="shared" si="341"/>
        <v>#N/A</v>
      </c>
    </row>
    <row r="3625" spans="1:15" x14ac:dyDescent="0.2">
      <c r="A3625" s="2">
        <v>353200</v>
      </c>
      <c r="B3625" s="2">
        <v>67415</v>
      </c>
      <c r="C3625" s="2" t="s">
        <v>5448</v>
      </c>
      <c r="D3625" t="s">
        <v>4874</v>
      </c>
      <c r="H3625" t="str">
        <f t="shared" si="336"/>
        <v>SPMORUNGABA</v>
      </c>
      <c r="I3625" t="str">
        <f t="shared" si="337"/>
        <v>SP</v>
      </c>
      <c r="J3625" t="str">
        <f t="shared" si="338"/>
        <v>SP</v>
      </c>
      <c r="K3625" t="str">
        <f t="shared" si="339"/>
        <v>SP</v>
      </c>
      <c r="N3625" t="str">
        <f t="shared" si="340"/>
        <v/>
      </c>
      <c r="O3625" t="e">
        <f t="shared" si="341"/>
        <v>#N/A</v>
      </c>
    </row>
    <row r="3626" spans="1:15" x14ac:dyDescent="0.2">
      <c r="A3626" s="2">
        <v>353205</v>
      </c>
      <c r="B3626" s="2">
        <v>61069</v>
      </c>
      <c r="C3626" s="2" t="s">
        <v>5448</v>
      </c>
      <c r="D3626" t="s">
        <v>4875</v>
      </c>
      <c r="H3626" t="str">
        <f t="shared" si="336"/>
        <v>SPMOTUCA</v>
      </c>
      <c r="I3626" t="str">
        <f t="shared" si="337"/>
        <v>SP</v>
      </c>
      <c r="J3626" t="str">
        <f t="shared" si="338"/>
        <v>SP</v>
      </c>
      <c r="K3626" t="str">
        <f t="shared" si="339"/>
        <v>SP</v>
      </c>
      <c r="N3626" t="str">
        <f t="shared" si="340"/>
        <v/>
      </c>
      <c r="O3626" t="e">
        <f t="shared" si="341"/>
        <v>#N/A</v>
      </c>
    </row>
    <row r="3627" spans="1:15" x14ac:dyDescent="0.2">
      <c r="A3627" s="2">
        <v>353210</v>
      </c>
      <c r="B3627" s="2">
        <v>67431</v>
      </c>
      <c r="C3627" s="2" t="s">
        <v>5448</v>
      </c>
      <c r="D3627" t="s">
        <v>4876</v>
      </c>
      <c r="H3627" t="str">
        <f t="shared" si="336"/>
        <v>SPMURUTINGA DO SUL</v>
      </c>
      <c r="I3627" t="str">
        <f t="shared" si="337"/>
        <v>SP</v>
      </c>
      <c r="J3627" t="str">
        <f t="shared" si="338"/>
        <v>SP</v>
      </c>
      <c r="K3627" t="str">
        <f t="shared" si="339"/>
        <v>SP</v>
      </c>
      <c r="N3627" t="str">
        <f t="shared" si="340"/>
        <v/>
      </c>
      <c r="O3627" t="e">
        <f t="shared" si="341"/>
        <v>#N/A</v>
      </c>
    </row>
    <row r="3628" spans="1:15" x14ac:dyDescent="0.2">
      <c r="A3628" s="2">
        <v>353215</v>
      </c>
      <c r="B3628" s="2">
        <v>62340</v>
      </c>
      <c r="C3628" s="2" t="s">
        <v>5448</v>
      </c>
      <c r="D3628" t="s">
        <v>4877</v>
      </c>
      <c r="H3628" t="str">
        <f t="shared" si="336"/>
        <v>SPNANTES</v>
      </c>
      <c r="I3628" t="str">
        <f t="shared" si="337"/>
        <v>SP</v>
      </c>
      <c r="J3628" t="str">
        <f t="shared" si="338"/>
        <v>SP</v>
      </c>
      <c r="K3628" t="str">
        <f t="shared" si="339"/>
        <v>SP</v>
      </c>
      <c r="N3628" t="str">
        <f t="shared" si="340"/>
        <v/>
      </c>
      <c r="O3628" t="e">
        <f t="shared" si="341"/>
        <v>#N/A</v>
      </c>
    </row>
    <row r="3629" spans="1:15" x14ac:dyDescent="0.2">
      <c r="A3629" s="2">
        <v>353220</v>
      </c>
      <c r="B3629" s="2">
        <v>67458</v>
      </c>
      <c r="C3629" s="2" t="s">
        <v>5448</v>
      </c>
      <c r="D3629" t="s">
        <v>4878</v>
      </c>
      <c r="H3629" t="str">
        <f t="shared" si="336"/>
        <v>SPNARANDIBA</v>
      </c>
      <c r="I3629" t="str">
        <f t="shared" si="337"/>
        <v>SP</v>
      </c>
      <c r="J3629" t="str">
        <f t="shared" si="338"/>
        <v>SP</v>
      </c>
      <c r="K3629" t="str">
        <f t="shared" si="339"/>
        <v>SP</v>
      </c>
      <c r="N3629" t="str">
        <f t="shared" si="340"/>
        <v/>
      </c>
      <c r="O3629" t="e">
        <f t="shared" si="341"/>
        <v>#N/A</v>
      </c>
    </row>
    <row r="3630" spans="1:15" x14ac:dyDescent="0.2">
      <c r="A3630" s="2">
        <v>353230</v>
      </c>
      <c r="B3630" s="2">
        <v>67474</v>
      </c>
      <c r="C3630" s="2" t="s">
        <v>5448</v>
      </c>
      <c r="D3630" t="s">
        <v>4879</v>
      </c>
      <c r="H3630" t="str">
        <f t="shared" si="336"/>
        <v>SPNATIVIDADE DA SERRA</v>
      </c>
      <c r="I3630" t="str">
        <f t="shared" si="337"/>
        <v>SP</v>
      </c>
      <c r="J3630" t="str">
        <f t="shared" si="338"/>
        <v>SP</v>
      </c>
      <c r="K3630" t="str">
        <f t="shared" si="339"/>
        <v>SP</v>
      </c>
      <c r="N3630" t="str">
        <f t="shared" si="340"/>
        <v/>
      </c>
      <c r="O3630" t="e">
        <f t="shared" si="341"/>
        <v>#N/A</v>
      </c>
    </row>
    <row r="3631" spans="1:15" x14ac:dyDescent="0.2">
      <c r="A3631" s="2">
        <v>353240</v>
      </c>
      <c r="B3631" s="2">
        <v>67490</v>
      </c>
      <c r="C3631" s="2" t="s">
        <v>5448</v>
      </c>
      <c r="D3631" t="s">
        <v>4880</v>
      </c>
      <c r="H3631" t="str">
        <f t="shared" si="336"/>
        <v>SPNAZARE PAULISTA</v>
      </c>
      <c r="I3631" t="str">
        <f t="shared" si="337"/>
        <v>SP</v>
      </c>
      <c r="J3631" t="str">
        <f t="shared" si="338"/>
        <v>SP</v>
      </c>
      <c r="K3631" t="str">
        <f t="shared" si="339"/>
        <v>SP</v>
      </c>
      <c r="N3631" t="str">
        <f t="shared" si="340"/>
        <v/>
      </c>
      <c r="O3631" t="e">
        <f t="shared" si="341"/>
        <v>#N/A</v>
      </c>
    </row>
    <row r="3632" spans="1:15" x14ac:dyDescent="0.2">
      <c r="A3632" s="2">
        <v>353250</v>
      </c>
      <c r="B3632" s="2">
        <v>67512</v>
      </c>
      <c r="C3632" s="2" t="s">
        <v>5448</v>
      </c>
      <c r="D3632" t="s">
        <v>4881</v>
      </c>
      <c r="H3632" t="str">
        <f t="shared" si="336"/>
        <v>SPNEVES PAULISTA</v>
      </c>
      <c r="I3632" t="str">
        <f t="shared" si="337"/>
        <v>SP</v>
      </c>
      <c r="J3632" t="str">
        <f t="shared" si="338"/>
        <v>SP</v>
      </c>
      <c r="K3632" t="str">
        <f t="shared" si="339"/>
        <v>SP</v>
      </c>
      <c r="N3632" t="str">
        <f t="shared" si="340"/>
        <v/>
      </c>
      <c r="O3632" t="e">
        <f t="shared" si="341"/>
        <v>#N/A</v>
      </c>
    </row>
    <row r="3633" spans="1:15" x14ac:dyDescent="0.2">
      <c r="A3633" s="2">
        <v>353260</v>
      </c>
      <c r="B3633" s="2">
        <v>67539</v>
      </c>
      <c r="C3633" s="2" t="s">
        <v>5448</v>
      </c>
      <c r="D3633" t="s">
        <v>4882</v>
      </c>
      <c r="H3633" t="str">
        <f t="shared" si="336"/>
        <v>SPNHANDEARA</v>
      </c>
      <c r="I3633" t="str">
        <f t="shared" si="337"/>
        <v>SP</v>
      </c>
      <c r="J3633" t="str">
        <f t="shared" si="338"/>
        <v>SP</v>
      </c>
      <c r="K3633" t="str">
        <f t="shared" si="339"/>
        <v>SP</v>
      </c>
      <c r="N3633" t="str">
        <f t="shared" si="340"/>
        <v/>
      </c>
      <c r="O3633" t="e">
        <f t="shared" si="341"/>
        <v>#N/A</v>
      </c>
    </row>
    <row r="3634" spans="1:15" x14ac:dyDescent="0.2">
      <c r="A3634" s="2">
        <v>353270</v>
      </c>
      <c r="B3634" s="2">
        <v>67555</v>
      </c>
      <c r="C3634" s="2" t="s">
        <v>5448</v>
      </c>
      <c r="D3634" t="s">
        <v>4883</v>
      </c>
      <c r="H3634" t="str">
        <f t="shared" si="336"/>
        <v>SPNIPOA</v>
      </c>
      <c r="I3634" t="str">
        <f t="shared" si="337"/>
        <v>SP</v>
      </c>
      <c r="J3634" t="str">
        <f t="shared" si="338"/>
        <v>SP</v>
      </c>
      <c r="K3634" t="str">
        <f t="shared" si="339"/>
        <v>SP</v>
      </c>
      <c r="N3634" t="str">
        <f t="shared" si="340"/>
        <v/>
      </c>
      <c r="O3634" t="e">
        <f t="shared" si="341"/>
        <v>#N/A</v>
      </c>
    </row>
    <row r="3635" spans="1:15" x14ac:dyDescent="0.2">
      <c r="A3635" s="2">
        <v>353280</v>
      </c>
      <c r="B3635" s="2">
        <v>67571</v>
      </c>
      <c r="C3635" s="2" t="s">
        <v>5448</v>
      </c>
      <c r="D3635" t="s">
        <v>4884</v>
      </c>
      <c r="H3635" t="str">
        <f t="shared" si="336"/>
        <v>SPNOVA ALIANCA</v>
      </c>
      <c r="I3635" t="str">
        <f t="shared" si="337"/>
        <v>SP</v>
      </c>
      <c r="J3635" t="str">
        <f t="shared" si="338"/>
        <v>SP</v>
      </c>
      <c r="K3635" t="str">
        <f t="shared" si="339"/>
        <v>SP</v>
      </c>
      <c r="N3635" t="str">
        <f t="shared" si="340"/>
        <v/>
      </c>
      <c r="O3635" t="e">
        <f t="shared" si="341"/>
        <v>#N/A</v>
      </c>
    </row>
    <row r="3636" spans="1:15" x14ac:dyDescent="0.2">
      <c r="A3636" s="2">
        <v>353282</v>
      </c>
      <c r="B3636" s="2">
        <v>61980</v>
      </c>
      <c r="C3636" s="2" t="s">
        <v>5448</v>
      </c>
      <c r="D3636" t="s">
        <v>4885</v>
      </c>
      <c r="H3636" t="str">
        <f t="shared" si="336"/>
        <v>SPNOVA CAMPINA</v>
      </c>
      <c r="I3636" t="str">
        <f t="shared" si="337"/>
        <v>SP</v>
      </c>
      <c r="J3636" t="str">
        <f t="shared" si="338"/>
        <v>SP</v>
      </c>
      <c r="K3636" t="str">
        <f t="shared" si="339"/>
        <v>SP</v>
      </c>
      <c r="N3636" t="str">
        <f t="shared" si="340"/>
        <v/>
      </c>
      <c r="O3636" t="e">
        <f t="shared" si="341"/>
        <v>#N/A</v>
      </c>
    </row>
    <row r="3637" spans="1:15" x14ac:dyDescent="0.2">
      <c r="A3637" s="2">
        <v>353284</v>
      </c>
      <c r="B3637" s="2">
        <v>61425</v>
      </c>
      <c r="C3637" s="2" t="s">
        <v>5448</v>
      </c>
      <c r="D3637" t="s">
        <v>4886</v>
      </c>
      <c r="H3637" t="str">
        <f t="shared" si="336"/>
        <v>SPNOVA CANAA PAULISTA</v>
      </c>
      <c r="I3637" t="str">
        <f t="shared" si="337"/>
        <v>SP</v>
      </c>
      <c r="J3637" t="str">
        <f t="shared" si="338"/>
        <v>SP</v>
      </c>
      <c r="K3637" t="str">
        <f t="shared" si="339"/>
        <v>SP</v>
      </c>
      <c r="N3637" t="str">
        <f t="shared" si="340"/>
        <v/>
      </c>
      <c r="O3637" t="e">
        <f t="shared" si="341"/>
        <v>#N/A</v>
      </c>
    </row>
    <row r="3638" spans="1:15" x14ac:dyDescent="0.2">
      <c r="A3638" s="2">
        <v>353286</v>
      </c>
      <c r="B3638" s="2">
        <v>62367</v>
      </c>
      <c r="C3638" s="2" t="s">
        <v>5448</v>
      </c>
      <c r="D3638" t="s">
        <v>4887</v>
      </c>
      <c r="H3638" t="str">
        <f t="shared" si="336"/>
        <v>SPNOVA CASTILHO</v>
      </c>
      <c r="I3638" t="str">
        <f t="shared" si="337"/>
        <v>SP</v>
      </c>
      <c r="J3638" t="str">
        <f t="shared" si="338"/>
        <v>SP</v>
      </c>
      <c r="K3638" t="str">
        <f t="shared" si="339"/>
        <v>SP</v>
      </c>
      <c r="N3638" t="str">
        <f t="shared" si="340"/>
        <v/>
      </c>
      <c r="O3638" t="e">
        <f t="shared" si="341"/>
        <v>#N/A</v>
      </c>
    </row>
    <row r="3639" spans="1:15" x14ac:dyDescent="0.2">
      <c r="A3639" s="2">
        <v>353290</v>
      </c>
      <c r="B3639" s="2">
        <v>67598</v>
      </c>
      <c r="C3639" s="2" t="s">
        <v>5448</v>
      </c>
      <c r="D3639" t="s">
        <v>4888</v>
      </c>
      <c r="H3639" t="str">
        <f t="shared" si="336"/>
        <v>SPNOVA EUROPA</v>
      </c>
      <c r="I3639" t="str">
        <f t="shared" si="337"/>
        <v>SP</v>
      </c>
      <c r="J3639" t="str">
        <f t="shared" si="338"/>
        <v>SP</v>
      </c>
      <c r="K3639" t="str">
        <f t="shared" si="339"/>
        <v>SP</v>
      </c>
      <c r="N3639" t="str">
        <f t="shared" si="340"/>
        <v/>
      </c>
      <c r="O3639" t="e">
        <f t="shared" si="341"/>
        <v>#N/A</v>
      </c>
    </row>
    <row r="3640" spans="1:15" x14ac:dyDescent="0.2">
      <c r="A3640" s="2">
        <v>353300</v>
      </c>
      <c r="B3640" s="2">
        <v>67610</v>
      </c>
      <c r="C3640" s="2" t="s">
        <v>5448</v>
      </c>
      <c r="D3640" t="s">
        <v>4889</v>
      </c>
      <c r="H3640" t="str">
        <f t="shared" si="336"/>
        <v>SPNOVA GRANADA</v>
      </c>
      <c r="I3640" t="str">
        <f t="shared" si="337"/>
        <v>SP</v>
      </c>
      <c r="J3640" t="str">
        <f t="shared" si="338"/>
        <v>SP</v>
      </c>
      <c r="K3640" t="str">
        <f t="shared" si="339"/>
        <v>SP</v>
      </c>
      <c r="N3640" t="str">
        <f t="shared" si="340"/>
        <v/>
      </c>
      <c r="O3640" t="e">
        <f t="shared" si="341"/>
        <v>#N/A</v>
      </c>
    </row>
    <row r="3641" spans="1:15" x14ac:dyDescent="0.2">
      <c r="A3641" s="2">
        <v>353310</v>
      </c>
      <c r="B3641" s="2">
        <v>67636</v>
      </c>
      <c r="C3641" s="2" t="s">
        <v>5448</v>
      </c>
      <c r="D3641" t="s">
        <v>4890</v>
      </c>
      <c r="H3641" t="str">
        <f t="shared" si="336"/>
        <v>SPNOVA GUATAPORANGA</v>
      </c>
      <c r="I3641" t="str">
        <f t="shared" si="337"/>
        <v>SP</v>
      </c>
      <c r="J3641" t="str">
        <f t="shared" si="338"/>
        <v>SP</v>
      </c>
      <c r="K3641" t="str">
        <f t="shared" si="339"/>
        <v>SP</v>
      </c>
      <c r="N3641" t="str">
        <f t="shared" si="340"/>
        <v/>
      </c>
      <c r="O3641" t="e">
        <f t="shared" si="341"/>
        <v>#N/A</v>
      </c>
    </row>
    <row r="3642" spans="1:15" x14ac:dyDescent="0.2">
      <c r="A3642" s="2">
        <v>353320</v>
      </c>
      <c r="B3642" s="2">
        <v>67652</v>
      </c>
      <c r="C3642" s="2" t="s">
        <v>5448</v>
      </c>
      <c r="D3642" t="s">
        <v>4891</v>
      </c>
      <c r="H3642" t="str">
        <f t="shared" si="336"/>
        <v>SPNOVA INDEPENDENCIA</v>
      </c>
      <c r="I3642" t="str">
        <f t="shared" si="337"/>
        <v>SP</v>
      </c>
      <c r="J3642" t="str">
        <f t="shared" si="338"/>
        <v>SP</v>
      </c>
      <c r="K3642" t="str">
        <f t="shared" si="339"/>
        <v>SP</v>
      </c>
      <c r="N3642" t="str">
        <f t="shared" si="340"/>
        <v/>
      </c>
      <c r="O3642" t="e">
        <f t="shared" si="341"/>
        <v>#N/A</v>
      </c>
    </row>
    <row r="3643" spans="1:15" x14ac:dyDescent="0.2">
      <c r="A3643" s="2">
        <v>353325</v>
      </c>
      <c r="B3643" s="2">
        <v>61409</v>
      </c>
      <c r="C3643" s="2" t="s">
        <v>5448</v>
      </c>
      <c r="D3643" t="s">
        <v>4894</v>
      </c>
      <c r="H3643" t="str">
        <f t="shared" si="336"/>
        <v>SPNOVAIS</v>
      </c>
      <c r="I3643" t="str">
        <f t="shared" si="337"/>
        <v>SP</v>
      </c>
      <c r="J3643" t="str">
        <f t="shared" si="338"/>
        <v>SP</v>
      </c>
      <c r="K3643" t="str">
        <f t="shared" si="339"/>
        <v>SP</v>
      </c>
      <c r="N3643" t="str">
        <f t="shared" si="340"/>
        <v/>
      </c>
      <c r="O3643" t="e">
        <f t="shared" si="341"/>
        <v>#N/A</v>
      </c>
    </row>
    <row r="3644" spans="1:15" x14ac:dyDescent="0.2">
      <c r="A3644" s="2">
        <v>353330</v>
      </c>
      <c r="B3644" s="2">
        <v>67679</v>
      </c>
      <c r="C3644" s="2" t="s">
        <v>5448</v>
      </c>
      <c r="D3644" t="s">
        <v>4892</v>
      </c>
      <c r="H3644" t="str">
        <f t="shared" si="336"/>
        <v>SPNOVA LUZITANIA</v>
      </c>
      <c r="I3644" t="str">
        <f t="shared" si="337"/>
        <v>SP</v>
      </c>
      <c r="J3644" t="str">
        <f t="shared" si="338"/>
        <v>SP</v>
      </c>
      <c r="K3644" t="str">
        <f t="shared" si="339"/>
        <v>SP</v>
      </c>
      <c r="N3644" t="str">
        <f t="shared" si="340"/>
        <v/>
      </c>
      <c r="O3644" t="e">
        <f t="shared" si="341"/>
        <v>#N/A</v>
      </c>
    </row>
    <row r="3645" spans="1:15" x14ac:dyDescent="0.2">
      <c r="A3645" s="2">
        <v>353340</v>
      </c>
      <c r="B3645" s="2">
        <v>67695</v>
      </c>
      <c r="C3645" s="2" t="s">
        <v>5448</v>
      </c>
      <c r="D3645" t="s">
        <v>4893</v>
      </c>
      <c r="H3645" t="str">
        <f t="shared" si="336"/>
        <v>SPNOVA ODESSA</v>
      </c>
      <c r="I3645" t="str">
        <f t="shared" si="337"/>
        <v>SP</v>
      </c>
      <c r="J3645" t="str">
        <f t="shared" si="338"/>
        <v>SP</v>
      </c>
      <c r="K3645" t="str">
        <f t="shared" si="339"/>
        <v>SP</v>
      </c>
      <c r="N3645" t="str">
        <f t="shared" si="340"/>
        <v/>
      </c>
      <c r="O3645" t="e">
        <f t="shared" si="341"/>
        <v>#N/A</v>
      </c>
    </row>
    <row r="3646" spans="1:15" x14ac:dyDescent="0.2">
      <c r="A3646" s="2">
        <v>353350</v>
      </c>
      <c r="B3646" s="2">
        <v>67717</v>
      </c>
      <c r="C3646" s="2" t="s">
        <v>5448</v>
      </c>
      <c r="D3646" t="s">
        <v>480</v>
      </c>
      <c r="H3646" t="str">
        <f t="shared" si="336"/>
        <v>SPNOVO HORIZONTE</v>
      </c>
      <c r="I3646" t="str">
        <f t="shared" si="337"/>
        <v>SP</v>
      </c>
      <c r="J3646" t="str">
        <f t="shared" si="338"/>
        <v>SP</v>
      </c>
      <c r="K3646" t="str">
        <f t="shared" si="339"/>
        <v>SP</v>
      </c>
      <c r="N3646" t="str">
        <f t="shared" si="340"/>
        <v/>
      </c>
      <c r="O3646" t="e">
        <f t="shared" si="341"/>
        <v>#N/A</v>
      </c>
    </row>
    <row r="3647" spans="1:15" x14ac:dyDescent="0.2">
      <c r="A3647" s="2">
        <v>353360</v>
      </c>
      <c r="B3647" s="2">
        <v>67733</v>
      </c>
      <c r="C3647" s="2" t="s">
        <v>5448</v>
      </c>
      <c r="D3647" t="s">
        <v>4895</v>
      </c>
      <c r="H3647" t="str">
        <f t="shared" si="336"/>
        <v>SPNUPORANGA</v>
      </c>
      <c r="I3647" t="str">
        <f t="shared" si="337"/>
        <v>SP</v>
      </c>
      <c r="J3647" t="str">
        <f t="shared" si="338"/>
        <v>SP</v>
      </c>
      <c r="K3647" t="str">
        <f t="shared" si="339"/>
        <v>SP</v>
      </c>
      <c r="N3647" t="str">
        <f t="shared" si="340"/>
        <v/>
      </c>
      <c r="O3647" t="e">
        <f t="shared" si="341"/>
        <v>#N/A</v>
      </c>
    </row>
    <row r="3648" spans="1:15" x14ac:dyDescent="0.2">
      <c r="A3648" s="2">
        <v>353370</v>
      </c>
      <c r="B3648" s="2">
        <v>67750</v>
      </c>
      <c r="C3648" s="2" t="s">
        <v>5448</v>
      </c>
      <c r="D3648" t="s">
        <v>4896</v>
      </c>
      <c r="H3648" t="str">
        <f t="shared" si="336"/>
        <v>SPOCAUCU</v>
      </c>
      <c r="I3648" t="str">
        <f t="shared" si="337"/>
        <v>SP</v>
      </c>
      <c r="J3648" t="str">
        <f t="shared" si="338"/>
        <v>SP</v>
      </c>
      <c r="K3648" t="str">
        <f t="shared" si="339"/>
        <v>SP</v>
      </c>
      <c r="N3648" t="str">
        <f t="shared" si="340"/>
        <v/>
      </c>
      <c r="O3648" t="e">
        <f t="shared" si="341"/>
        <v>#N/A</v>
      </c>
    </row>
    <row r="3649" spans="1:15" x14ac:dyDescent="0.2">
      <c r="A3649" s="2">
        <v>353380</v>
      </c>
      <c r="B3649" s="2">
        <v>67776</v>
      </c>
      <c r="C3649" s="2" t="s">
        <v>5448</v>
      </c>
      <c r="D3649" t="s">
        <v>4897</v>
      </c>
      <c r="H3649" t="str">
        <f t="shared" si="336"/>
        <v>SPOLEO</v>
      </c>
      <c r="I3649" t="str">
        <f t="shared" si="337"/>
        <v>SP</v>
      </c>
      <c r="J3649" t="str">
        <f t="shared" si="338"/>
        <v>SP</v>
      </c>
      <c r="K3649" t="str">
        <f t="shared" si="339"/>
        <v>SP</v>
      </c>
      <c r="N3649" t="str">
        <f t="shared" si="340"/>
        <v/>
      </c>
      <c r="O3649" t="e">
        <f t="shared" si="341"/>
        <v>#N/A</v>
      </c>
    </row>
    <row r="3650" spans="1:15" x14ac:dyDescent="0.2">
      <c r="A3650" s="2">
        <v>353390</v>
      </c>
      <c r="B3650" s="2">
        <v>67792</v>
      </c>
      <c r="C3650" s="2" t="s">
        <v>5448</v>
      </c>
      <c r="D3650" t="s">
        <v>4898</v>
      </c>
      <c r="H3650" t="str">
        <f t="shared" si="336"/>
        <v>SPOLIMPIA</v>
      </c>
      <c r="I3650" t="str">
        <f t="shared" si="337"/>
        <v>SP</v>
      </c>
      <c r="J3650" t="str">
        <f t="shared" si="338"/>
        <v>SP</v>
      </c>
      <c r="K3650" t="str">
        <f t="shared" si="339"/>
        <v>SP</v>
      </c>
      <c r="N3650" t="str">
        <f t="shared" si="340"/>
        <v/>
      </c>
      <c r="O3650" t="e">
        <f t="shared" si="341"/>
        <v>#N/A</v>
      </c>
    </row>
    <row r="3651" spans="1:15" x14ac:dyDescent="0.2">
      <c r="A3651" s="2">
        <v>353400</v>
      </c>
      <c r="B3651" s="2">
        <v>67814</v>
      </c>
      <c r="C3651" s="2" t="s">
        <v>5448</v>
      </c>
      <c r="D3651" t="s">
        <v>4899</v>
      </c>
      <c r="H3651" t="str">
        <f t="shared" ref="H3651:H3714" si="342">CONCATENATE($C3651,D3651)</f>
        <v>SPONDA VERDE</v>
      </c>
      <c r="I3651" t="str">
        <f t="shared" ref="I3651:I3714" si="343">CONCATENATE($C3651,E3651)</f>
        <v>SP</v>
      </c>
      <c r="J3651" t="str">
        <f t="shared" ref="J3651:J3714" si="344">CONCATENATE($C3651,F3651)</f>
        <v>SP</v>
      </c>
      <c r="K3651" t="str">
        <f t="shared" ref="K3651:K3714" si="345">CONCATENATE(C3651,G3651)</f>
        <v>SP</v>
      </c>
      <c r="N3651" t="str">
        <f t="shared" ref="N3651:N3714" si="346">CONCATENATE(L3651,M3651)</f>
        <v/>
      </c>
      <c r="O3651" t="e">
        <f t="shared" ref="O3651:O3714" si="347">IFERROR(INDEX($A$2:$A$5565,MATCH($N3651,$H$2:$H$5565,),),IFERROR(INDEX($A$2:$A$5565,MATCH($N3651,$I$2:$I$5565,),),IFERROR(INDEX($A$2:$A$5565,MATCH($N3651,$J$2:$J$5565,),),INDEX($A$2:$A$5565,MATCH($N3651,$K$2:$K$5565,),))))</f>
        <v>#N/A</v>
      </c>
    </row>
    <row r="3652" spans="1:15" x14ac:dyDescent="0.2">
      <c r="A3652" s="2">
        <v>353410</v>
      </c>
      <c r="B3652" s="2">
        <v>67830</v>
      </c>
      <c r="C3652" s="2" t="s">
        <v>5448</v>
      </c>
      <c r="D3652" t="s">
        <v>4900</v>
      </c>
      <c r="H3652" t="str">
        <f t="shared" si="342"/>
        <v>SPORIENTE</v>
      </c>
      <c r="I3652" t="str">
        <f t="shared" si="343"/>
        <v>SP</v>
      </c>
      <c r="J3652" t="str">
        <f t="shared" si="344"/>
        <v>SP</v>
      </c>
      <c r="K3652" t="str">
        <f t="shared" si="345"/>
        <v>SP</v>
      </c>
      <c r="N3652" t="str">
        <f t="shared" si="346"/>
        <v/>
      </c>
      <c r="O3652" t="e">
        <f t="shared" si="347"/>
        <v>#N/A</v>
      </c>
    </row>
    <row r="3653" spans="1:15" x14ac:dyDescent="0.2">
      <c r="A3653" s="2">
        <v>353420</v>
      </c>
      <c r="B3653" s="2">
        <v>67857</v>
      </c>
      <c r="C3653" s="2" t="s">
        <v>5448</v>
      </c>
      <c r="D3653" t="s">
        <v>4901</v>
      </c>
      <c r="H3653" t="str">
        <f t="shared" si="342"/>
        <v>SPORINDIUVA</v>
      </c>
      <c r="I3653" t="str">
        <f t="shared" si="343"/>
        <v>SP</v>
      </c>
      <c r="J3653" t="str">
        <f t="shared" si="344"/>
        <v>SP</v>
      </c>
      <c r="K3653" t="str">
        <f t="shared" si="345"/>
        <v>SP</v>
      </c>
      <c r="N3653" t="str">
        <f t="shared" si="346"/>
        <v/>
      </c>
      <c r="O3653" t="e">
        <f t="shared" si="347"/>
        <v>#N/A</v>
      </c>
    </row>
    <row r="3654" spans="1:15" x14ac:dyDescent="0.2">
      <c r="A3654" s="2">
        <v>353430</v>
      </c>
      <c r="B3654" s="2">
        <v>67873</v>
      </c>
      <c r="C3654" s="2" t="s">
        <v>5448</v>
      </c>
      <c r="D3654" t="s">
        <v>4902</v>
      </c>
      <c r="H3654" t="str">
        <f t="shared" si="342"/>
        <v>SPORLANDIA</v>
      </c>
      <c r="I3654" t="str">
        <f t="shared" si="343"/>
        <v>SP</v>
      </c>
      <c r="J3654" t="str">
        <f t="shared" si="344"/>
        <v>SP</v>
      </c>
      <c r="K3654" t="str">
        <f t="shared" si="345"/>
        <v>SP</v>
      </c>
      <c r="N3654" t="str">
        <f t="shared" si="346"/>
        <v/>
      </c>
      <c r="O3654" t="e">
        <f t="shared" si="347"/>
        <v>#N/A</v>
      </c>
    </row>
    <row r="3655" spans="1:15" x14ac:dyDescent="0.2">
      <c r="A3655" s="2">
        <v>353440</v>
      </c>
      <c r="B3655" s="2">
        <v>67890</v>
      </c>
      <c r="C3655" s="2" t="s">
        <v>5448</v>
      </c>
      <c r="D3655" t="s">
        <v>4903</v>
      </c>
      <c r="H3655" t="str">
        <f t="shared" si="342"/>
        <v>SPOSASCO</v>
      </c>
      <c r="I3655" t="str">
        <f t="shared" si="343"/>
        <v>SP</v>
      </c>
      <c r="J3655" t="str">
        <f t="shared" si="344"/>
        <v>SP</v>
      </c>
      <c r="K3655" t="str">
        <f t="shared" si="345"/>
        <v>SP</v>
      </c>
      <c r="N3655" t="str">
        <f t="shared" si="346"/>
        <v/>
      </c>
      <c r="O3655" t="e">
        <f t="shared" si="347"/>
        <v>#N/A</v>
      </c>
    </row>
    <row r="3656" spans="1:15" x14ac:dyDescent="0.2">
      <c r="A3656" s="2">
        <v>353450</v>
      </c>
      <c r="B3656" s="2">
        <v>67911</v>
      </c>
      <c r="C3656" s="2" t="s">
        <v>5448</v>
      </c>
      <c r="D3656" t="s">
        <v>4904</v>
      </c>
      <c r="H3656" t="str">
        <f t="shared" si="342"/>
        <v>SPOSCAR BRESSANE</v>
      </c>
      <c r="I3656" t="str">
        <f t="shared" si="343"/>
        <v>SP</v>
      </c>
      <c r="J3656" t="str">
        <f t="shared" si="344"/>
        <v>SP</v>
      </c>
      <c r="K3656" t="str">
        <f t="shared" si="345"/>
        <v>SP</v>
      </c>
      <c r="N3656" t="str">
        <f t="shared" si="346"/>
        <v/>
      </c>
      <c r="O3656" t="e">
        <f t="shared" si="347"/>
        <v>#N/A</v>
      </c>
    </row>
    <row r="3657" spans="1:15" x14ac:dyDescent="0.2">
      <c r="A3657" s="2">
        <v>353460</v>
      </c>
      <c r="B3657" s="2">
        <v>67938</v>
      </c>
      <c r="C3657" s="2" t="s">
        <v>5448</v>
      </c>
      <c r="D3657" t="s">
        <v>4905</v>
      </c>
      <c r="H3657" t="str">
        <f t="shared" si="342"/>
        <v>SPOSVALDO CRUZ</v>
      </c>
      <c r="I3657" t="str">
        <f t="shared" si="343"/>
        <v>SP</v>
      </c>
      <c r="J3657" t="str">
        <f t="shared" si="344"/>
        <v>SP</v>
      </c>
      <c r="K3657" t="str">
        <f t="shared" si="345"/>
        <v>SP</v>
      </c>
      <c r="N3657" t="str">
        <f t="shared" si="346"/>
        <v/>
      </c>
      <c r="O3657" t="e">
        <f t="shared" si="347"/>
        <v>#N/A</v>
      </c>
    </row>
    <row r="3658" spans="1:15" x14ac:dyDescent="0.2">
      <c r="A3658" s="2">
        <v>353470</v>
      </c>
      <c r="B3658" s="2">
        <v>67954</v>
      </c>
      <c r="C3658" s="2" t="s">
        <v>5448</v>
      </c>
      <c r="D3658" t="s">
        <v>4906</v>
      </c>
      <c r="H3658" t="str">
        <f t="shared" si="342"/>
        <v>SPOURINHOS</v>
      </c>
      <c r="I3658" t="str">
        <f t="shared" si="343"/>
        <v>SP</v>
      </c>
      <c r="J3658" t="str">
        <f t="shared" si="344"/>
        <v>SP</v>
      </c>
      <c r="K3658" t="str">
        <f t="shared" si="345"/>
        <v>SP</v>
      </c>
      <c r="N3658" t="str">
        <f t="shared" si="346"/>
        <v/>
      </c>
      <c r="O3658" t="e">
        <f t="shared" si="347"/>
        <v>#N/A</v>
      </c>
    </row>
    <row r="3659" spans="1:15" x14ac:dyDescent="0.2">
      <c r="A3659" s="2">
        <v>353475</v>
      </c>
      <c r="B3659" s="2">
        <v>62383</v>
      </c>
      <c r="C3659" s="2" t="s">
        <v>5448</v>
      </c>
      <c r="D3659" t="s">
        <v>4907</v>
      </c>
      <c r="H3659" t="str">
        <f t="shared" si="342"/>
        <v>SPOUROESTE</v>
      </c>
      <c r="I3659" t="str">
        <f t="shared" si="343"/>
        <v>SP</v>
      </c>
      <c r="J3659" t="str">
        <f t="shared" si="344"/>
        <v>SP</v>
      </c>
      <c r="K3659" t="str">
        <f t="shared" si="345"/>
        <v>SP</v>
      </c>
      <c r="N3659" t="str">
        <f t="shared" si="346"/>
        <v/>
      </c>
      <c r="O3659" t="e">
        <f t="shared" si="347"/>
        <v>#N/A</v>
      </c>
    </row>
    <row r="3660" spans="1:15" x14ac:dyDescent="0.2">
      <c r="A3660" s="2">
        <v>353480</v>
      </c>
      <c r="B3660" s="2">
        <v>67970</v>
      </c>
      <c r="C3660" s="2" t="s">
        <v>5448</v>
      </c>
      <c r="D3660" t="s">
        <v>4364</v>
      </c>
      <c r="H3660" t="str">
        <f t="shared" si="342"/>
        <v>SPOURO VERDE</v>
      </c>
      <c r="I3660" t="str">
        <f t="shared" si="343"/>
        <v>SP</v>
      </c>
      <c r="J3660" t="str">
        <f t="shared" si="344"/>
        <v>SP</v>
      </c>
      <c r="K3660" t="str">
        <f t="shared" si="345"/>
        <v>SP</v>
      </c>
      <c r="N3660" t="str">
        <f t="shared" si="346"/>
        <v/>
      </c>
      <c r="O3660" t="e">
        <f t="shared" si="347"/>
        <v>#N/A</v>
      </c>
    </row>
    <row r="3661" spans="1:15" x14ac:dyDescent="0.2">
      <c r="A3661" s="2">
        <v>353490</v>
      </c>
      <c r="B3661" s="2">
        <v>67997</v>
      </c>
      <c r="C3661" s="2" t="s">
        <v>5448</v>
      </c>
      <c r="D3661" t="s">
        <v>4908</v>
      </c>
      <c r="H3661" t="str">
        <f t="shared" si="342"/>
        <v>SPPACAEMBU</v>
      </c>
      <c r="I3661" t="str">
        <f t="shared" si="343"/>
        <v>SP</v>
      </c>
      <c r="J3661" t="str">
        <f t="shared" si="344"/>
        <v>SP</v>
      </c>
      <c r="K3661" t="str">
        <f t="shared" si="345"/>
        <v>SP</v>
      </c>
      <c r="N3661" t="str">
        <f t="shared" si="346"/>
        <v/>
      </c>
      <c r="O3661" t="e">
        <f t="shared" si="347"/>
        <v>#N/A</v>
      </c>
    </row>
    <row r="3662" spans="1:15" x14ac:dyDescent="0.2">
      <c r="A3662" s="2">
        <v>353500</v>
      </c>
      <c r="B3662" s="2">
        <v>68012</v>
      </c>
      <c r="C3662" s="2" t="s">
        <v>5448</v>
      </c>
      <c r="D3662" t="s">
        <v>86</v>
      </c>
      <c r="H3662" t="str">
        <f t="shared" si="342"/>
        <v>SPPALESTINA</v>
      </c>
      <c r="I3662" t="str">
        <f t="shared" si="343"/>
        <v>SP</v>
      </c>
      <c r="J3662" t="str">
        <f t="shared" si="344"/>
        <v>SP</v>
      </c>
      <c r="K3662" t="str">
        <f t="shared" si="345"/>
        <v>SP</v>
      </c>
      <c r="N3662" t="str">
        <f t="shared" si="346"/>
        <v/>
      </c>
      <c r="O3662" t="e">
        <f t="shared" si="347"/>
        <v>#N/A</v>
      </c>
    </row>
    <row r="3663" spans="1:15" x14ac:dyDescent="0.2">
      <c r="A3663" s="2">
        <v>353510</v>
      </c>
      <c r="B3663" s="2">
        <v>68039</v>
      </c>
      <c r="C3663" s="2" t="s">
        <v>5448</v>
      </c>
      <c r="D3663" t="s">
        <v>4909</v>
      </c>
      <c r="H3663" t="str">
        <f t="shared" si="342"/>
        <v>SPPALMARES PAULISTA</v>
      </c>
      <c r="I3663" t="str">
        <f t="shared" si="343"/>
        <v>SP</v>
      </c>
      <c r="J3663" t="str">
        <f t="shared" si="344"/>
        <v>SP</v>
      </c>
      <c r="K3663" t="str">
        <f t="shared" si="345"/>
        <v>SP</v>
      </c>
      <c r="N3663" t="str">
        <f t="shared" si="346"/>
        <v/>
      </c>
      <c r="O3663" t="e">
        <f t="shared" si="347"/>
        <v>#N/A</v>
      </c>
    </row>
    <row r="3664" spans="1:15" x14ac:dyDescent="0.2">
      <c r="A3664" s="2">
        <v>353520</v>
      </c>
      <c r="B3664" s="2">
        <v>68055</v>
      </c>
      <c r="C3664" s="2" t="s">
        <v>5448</v>
      </c>
      <c r="D3664" t="s">
        <v>5363</v>
      </c>
      <c r="F3664" t="s">
        <v>4910</v>
      </c>
      <c r="H3664" t="str">
        <f t="shared" si="342"/>
        <v>SPPALMEIRA D'OESTE</v>
      </c>
      <c r="I3664" t="str">
        <f t="shared" si="343"/>
        <v>SP</v>
      </c>
      <c r="J3664" t="str">
        <f t="shared" si="344"/>
        <v>SPPALMEIRA D OESTE</v>
      </c>
      <c r="K3664" t="str">
        <f t="shared" si="345"/>
        <v>SP</v>
      </c>
      <c r="N3664" t="str">
        <f t="shared" si="346"/>
        <v/>
      </c>
      <c r="O3664" t="e">
        <f t="shared" si="347"/>
        <v>#N/A</v>
      </c>
    </row>
    <row r="3665" spans="1:15" x14ac:dyDescent="0.2">
      <c r="A3665" s="2">
        <v>353530</v>
      </c>
      <c r="B3665" s="2">
        <v>68071</v>
      </c>
      <c r="C3665" s="2" t="s">
        <v>5448</v>
      </c>
      <c r="D3665" t="s">
        <v>3306</v>
      </c>
      <c r="H3665" t="str">
        <f t="shared" si="342"/>
        <v>SPPALMITAL</v>
      </c>
      <c r="I3665" t="str">
        <f t="shared" si="343"/>
        <v>SP</v>
      </c>
      <c r="J3665" t="str">
        <f t="shared" si="344"/>
        <v>SP</v>
      </c>
      <c r="K3665" t="str">
        <f t="shared" si="345"/>
        <v>SP</v>
      </c>
      <c r="N3665" t="str">
        <f t="shared" si="346"/>
        <v/>
      </c>
      <c r="O3665" t="e">
        <f t="shared" si="347"/>
        <v>#N/A</v>
      </c>
    </row>
    <row r="3666" spans="1:15" x14ac:dyDescent="0.2">
      <c r="A3666" s="2">
        <v>353540</v>
      </c>
      <c r="B3666" s="2">
        <v>68098</v>
      </c>
      <c r="C3666" s="2" t="s">
        <v>5448</v>
      </c>
      <c r="D3666" t="s">
        <v>4911</v>
      </c>
      <c r="H3666" t="str">
        <f t="shared" si="342"/>
        <v>SPPANORAMA</v>
      </c>
      <c r="I3666" t="str">
        <f t="shared" si="343"/>
        <v>SP</v>
      </c>
      <c r="J3666" t="str">
        <f t="shared" si="344"/>
        <v>SP</v>
      </c>
      <c r="K3666" t="str">
        <f t="shared" si="345"/>
        <v>SP</v>
      </c>
      <c r="N3666" t="str">
        <f t="shared" si="346"/>
        <v/>
      </c>
      <c r="O3666" t="e">
        <f t="shared" si="347"/>
        <v>#N/A</v>
      </c>
    </row>
    <row r="3667" spans="1:15" x14ac:dyDescent="0.2">
      <c r="A3667" s="2">
        <v>353550</v>
      </c>
      <c r="B3667" s="2">
        <v>68110</v>
      </c>
      <c r="C3667" s="2" t="s">
        <v>5448</v>
      </c>
      <c r="D3667" t="s">
        <v>4912</v>
      </c>
      <c r="H3667" t="str">
        <f t="shared" si="342"/>
        <v>SPPARAGUACU PAULISTA</v>
      </c>
      <c r="I3667" t="str">
        <f t="shared" si="343"/>
        <v>SP</v>
      </c>
      <c r="J3667" t="str">
        <f t="shared" si="344"/>
        <v>SP</v>
      </c>
      <c r="K3667" t="str">
        <f t="shared" si="345"/>
        <v>SP</v>
      </c>
      <c r="N3667" t="str">
        <f t="shared" si="346"/>
        <v/>
      </c>
      <c r="O3667" t="e">
        <f t="shared" si="347"/>
        <v>#N/A</v>
      </c>
    </row>
    <row r="3668" spans="1:15" x14ac:dyDescent="0.2">
      <c r="A3668" s="2">
        <v>353560</v>
      </c>
      <c r="B3668" s="2">
        <v>68136</v>
      </c>
      <c r="C3668" s="2" t="s">
        <v>5448</v>
      </c>
      <c r="D3668" t="s">
        <v>4913</v>
      </c>
      <c r="H3668" t="str">
        <f t="shared" si="342"/>
        <v>SPPARAIBUNA</v>
      </c>
      <c r="I3668" t="str">
        <f t="shared" si="343"/>
        <v>SP</v>
      </c>
      <c r="J3668" t="str">
        <f t="shared" si="344"/>
        <v>SP</v>
      </c>
      <c r="K3668" t="str">
        <f t="shared" si="345"/>
        <v>SP</v>
      </c>
      <c r="N3668" t="str">
        <f t="shared" si="346"/>
        <v/>
      </c>
      <c r="O3668" t="e">
        <f t="shared" si="347"/>
        <v>#N/A</v>
      </c>
    </row>
    <row r="3669" spans="1:15" x14ac:dyDescent="0.2">
      <c r="A3669" s="2">
        <v>353570</v>
      </c>
      <c r="B3669" s="2">
        <v>68152</v>
      </c>
      <c r="C3669" s="2" t="s">
        <v>5448</v>
      </c>
      <c r="D3669" t="s">
        <v>4371</v>
      </c>
      <c r="H3669" t="str">
        <f t="shared" si="342"/>
        <v>SPPARAISO</v>
      </c>
      <c r="I3669" t="str">
        <f t="shared" si="343"/>
        <v>SP</v>
      </c>
      <c r="J3669" t="str">
        <f t="shared" si="344"/>
        <v>SP</v>
      </c>
      <c r="K3669" t="str">
        <f t="shared" si="345"/>
        <v>SP</v>
      </c>
      <c r="N3669" t="str">
        <f t="shared" si="346"/>
        <v/>
      </c>
      <c r="O3669" t="e">
        <f t="shared" si="347"/>
        <v>#N/A</v>
      </c>
    </row>
    <row r="3670" spans="1:15" x14ac:dyDescent="0.2">
      <c r="A3670" s="2">
        <v>353580</v>
      </c>
      <c r="B3670" s="2">
        <v>68179</v>
      </c>
      <c r="C3670" s="2" t="s">
        <v>5448</v>
      </c>
      <c r="D3670" t="s">
        <v>4914</v>
      </c>
      <c r="H3670" t="str">
        <f t="shared" si="342"/>
        <v>SPPARANAPANEMA</v>
      </c>
      <c r="I3670" t="str">
        <f t="shared" si="343"/>
        <v>SP</v>
      </c>
      <c r="J3670" t="str">
        <f t="shared" si="344"/>
        <v>SP</v>
      </c>
      <c r="K3670" t="str">
        <f t="shared" si="345"/>
        <v>SP</v>
      </c>
      <c r="N3670" t="str">
        <f t="shared" si="346"/>
        <v/>
      </c>
      <c r="O3670" t="e">
        <f t="shared" si="347"/>
        <v>#N/A</v>
      </c>
    </row>
    <row r="3671" spans="1:15" x14ac:dyDescent="0.2">
      <c r="A3671" s="2">
        <v>353590</v>
      </c>
      <c r="B3671" s="2">
        <v>68195</v>
      </c>
      <c r="C3671" s="2" t="s">
        <v>5448</v>
      </c>
      <c r="D3671" t="s">
        <v>4915</v>
      </c>
      <c r="H3671" t="str">
        <f t="shared" si="342"/>
        <v>SPPARANAPUA</v>
      </c>
      <c r="I3671" t="str">
        <f t="shared" si="343"/>
        <v>SP</v>
      </c>
      <c r="J3671" t="str">
        <f t="shared" si="344"/>
        <v>SP</v>
      </c>
      <c r="K3671" t="str">
        <f t="shared" si="345"/>
        <v>SP</v>
      </c>
      <c r="N3671" t="str">
        <f t="shared" si="346"/>
        <v/>
      </c>
      <c r="O3671" t="e">
        <f t="shared" si="347"/>
        <v>#N/A</v>
      </c>
    </row>
    <row r="3672" spans="1:15" x14ac:dyDescent="0.2">
      <c r="A3672" s="2">
        <v>353600</v>
      </c>
      <c r="B3672" s="2">
        <v>68217</v>
      </c>
      <c r="C3672" s="2" t="s">
        <v>5448</v>
      </c>
      <c r="D3672" t="s">
        <v>4916</v>
      </c>
      <c r="H3672" t="str">
        <f t="shared" si="342"/>
        <v>SPPARAPUA</v>
      </c>
      <c r="I3672" t="str">
        <f t="shared" si="343"/>
        <v>SP</v>
      </c>
      <c r="J3672" t="str">
        <f t="shared" si="344"/>
        <v>SP</v>
      </c>
      <c r="K3672" t="str">
        <f t="shared" si="345"/>
        <v>SP</v>
      </c>
      <c r="N3672" t="str">
        <f t="shared" si="346"/>
        <v/>
      </c>
      <c r="O3672" t="e">
        <f t="shared" si="347"/>
        <v>#N/A</v>
      </c>
    </row>
    <row r="3673" spans="1:15" x14ac:dyDescent="0.2">
      <c r="A3673" s="2">
        <v>353610</v>
      </c>
      <c r="B3673" s="2">
        <v>68233</v>
      </c>
      <c r="C3673" s="2" t="s">
        <v>5448</v>
      </c>
      <c r="D3673" t="s">
        <v>4917</v>
      </c>
      <c r="H3673" t="str">
        <f t="shared" si="342"/>
        <v>SPPARDINHO</v>
      </c>
      <c r="I3673" t="str">
        <f t="shared" si="343"/>
        <v>SP</v>
      </c>
      <c r="J3673" t="str">
        <f t="shared" si="344"/>
        <v>SP</v>
      </c>
      <c r="K3673" t="str">
        <f t="shared" si="345"/>
        <v>SP</v>
      </c>
      <c r="N3673" t="str">
        <f t="shared" si="346"/>
        <v/>
      </c>
      <c r="O3673" t="e">
        <f t="shared" si="347"/>
        <v>#N/A</v>
      </c>
    </row>
    <row r="3674" spans="1:15" x14ac:dyDescent="0.2">
      <c r="A3674" s="2">
        <v>353620</v>
      </c>
      <c r="B3674" s="2">
        <v>68250</v>
      </c>
      <c r="C3674" s="2" t="s">
        <v>5448</v>
      </c>
      <c r="D3674" t="s">
        <v>4918</v>
      </c>
      <c r="H3674" t="str">
        <f t="shared" si="342"/>
        <v>SPPARIQUERA-ACU</v>
      </c>
      <c r="I3674" t="str">
        <f t="shared" si="343"/>
        <v>SP</v>
      </c>
      <c r="J3674" t="str">
        <f t="shared" si="344"/>
        <v>SP</v>
      </c>
      <c r="K3674" t="str">
        <f t="shared" si="345"/>
        <v>SP</v>
      </c>
      <c r="N3674" t="str">
        <f t="shared" si="346"/>
        <v/>
      </c>
      <c r="O3674" t="e">
        <f t="shared" si="347"/>
        <v>#N/A</v>
      </c>
    </row>
    <row r="3675" spans="1:15" x14ac:dyDescent="0.2">
      <c r="A3675" s="2">
        <v>353625</v>
      </c>
      <c r="B3675" s="2">
        <v>61824</v>
      </c>
      <c r="C3675" s="2" t="s">
        <v>5448</v>
      </c>
      <c r="D3675" t="s">
        <v>4919</v>
      </c>
      <c r="H3675" t="str">
        <f t="shared" si="342"/>
        <v>SPPARISI</v>
      </c>
      <c r="I3675" t="str">
        <f t="shared" si="343"/>
        <v>SP</v>
      </c>
      <c r="J3675" t="str">
        <f t="shared" si="344"/>
        <v>SP</v>
      </c>
      <c r="K3675" t="str">
        <f t="shared" si="345"/>
        <v>SP</v>
      </c>
      <c r="N3675" t="str">
        <f t="shared" si="346"/>
        <v/>
      </c>
      <c r="O3675" t="e">
        <f t="shared" si="347"/>
        <v>#N/A</v>
      </c>
    </row>
    <row r="3676" spans="1:15" x14ac:dyDescent="0.2">
      <c r="A3676" s="2">
        <v>353630</v>
      </c>
      <c r="B3676" s="2">
        <v>68276</v>
      </c>
      <c r="C3676" s="2" t="s">
        <v>5448</v>
      </c>
      <c r="D3676" t="s">
        <v>4920</v>
      </c>
      <c r="H3676" t="str">
        <f t="shared" si="342"/>
        <v>SPPATROCINIO PAULISTA</v>
      </c>
      <c r="I3676" t="str">
        <f t="shared" si="343"/>
        <v>SP</v>
      </c>
      <c r="J3676" t="str">
        <f t="shared" si="344"/>
        <v>SP</v>
      </c>
      <c r="K3676" t="str">
        <f t="shared" si="345"/>
        <v>SP</v>
      </c>
      <c r="N3676" t="str">
        <f t="shared" si="346"/>
        <v/>
      </c>
      <c r="O3676" t="e">
        <f t="shared" si="347"/>
        <v>#N/A</v>
      </c>
    </row>
    <row r="3677" spans="1:15" x14ac:dyDescent="0.2">
      <c r="A3677" s="2">
        <v>353640</v>
      </c>
      <c r="B3677" s="2">
        <v>68292</v>
      </c>
      <c r="C3677" s="2" t="s">
        <v>5448</v>
      </c>
      <c r="D3677" t="s">
        <v>4921</v>
      </c>
      <c r="H3677" t="str">
        <f t="shared" si="342"/>
        <v>SPPAULICEIA</v>
      </c>
      <c r="I3677" t="str">
        <f t="shared" si="343"/>
        <v>SP</v>
      </c>
      <c r="J3677" t="str">
        <f t="shared" si="344"/>
        <v>SP</v>
      </c>
      <c r="K3677" t="str">
        <f t="shared" si="345"/>
        <v>SP</v>
      </c>
      <c r="N3677" t="str">
        <f t="shared" si="346"/>
        <v/>
      </c>
      <c r="O3677" t="e">
        <f t="shared" si="347"/>
        <v>#N/A</v>
      </c>
    </row>
    <row r="3678" spans="1:15" x14ac:dyDescent="0.2">
      <c r="A3678" s="2">
        <v>353650</v>
      </c>
      <c r="B3678" s="2">
        <v>68314</v>
      </c>
      <c r="C3678" s="2" t="s">
        <v>5448</v>
      </c>
      <c r="D3678" t="s">
        <v>4922</v>
      </c>
      <c r="H3678" t="str">
        <f t="shared" si="342"/>
        <v>SPPAULINIA</v>
      </c>
      <c r="I3678" t="str">
        <f t="shared" si="343"/>
        <v>SP</v>
      </c>
      <c r="J3678" t="str">
        <f t="shared" si="344"/>
        <v>SP</v>
      </c>
      <c r="K3678" t="str">
        <f t="shared" si="345"/>
        <v>SP</v>
      </c>
      <c r="N3678" t="str">
        <f t="shared" si="346"/>
        <v/>
      </c>
      <c r="O3678" t="e">
        <f t="shared" si="347"/>
        <v>#N/A</v>
      </c>
    </row>
    <row r="3679" spans="1:15" x14ac:dyDescent="0.2">
      <c r="A3679" s="2">
        <v>353657</v>
      </c>
      <c r="B3679" s="2">
        <v>62405</v>
      </c>
      <c r="C3679" s="2" t="s">
        <v>5448</v>
      </c>
      <c r="D3679" t="s">
        <v>4923</v>
      </c>
      <c r="H3679" t="str">
        <f t="shared" si="342"/>
        <v>SPPAULISTANIA</v>
      </c>
      <c r="I3679" t="str">
        <f t="shared" si="343"/>
        <v>SP</v>
      </c>
      <c r="J3679" t="str">
        <f t="shared" si="344"/>
        <v>SP</v>
      </c>
      <c r="K3679" t="str">
        <f t="shared" si="345"/>
        <v>SP</v>
      </c>
      <c r="N3679" t="str">
        <f t="shared" si="346"/>
        <v/>
      </c>
      <c r="O3679" t="e">
        <f t="shared" si="347"/>
        <v>#N/A</v>
      </c>
    </row>
    <row r="3680" spans="1:15" x14ac:dyDescent="0.2">
      <c r="A3680" s="2">
        <v>353660</v>
      </c>
      <c r="B3680" s="2">
        <v>68330</v>
      </c>
      <c r="C3680" s="2" t="s">
        <v>5448</v>
      </c>
      <c r="D3680" t="s">
        <v>4924</v>
      </c>
      <c r="H3680" t="str">
        <f t="shared" si="342"/>
        <v>SPPAULO DE FARIA</v>
      </c>
      <c r="I3680" t="str">
        <f t="shared" si="343"/>
        <v>SP</v>
      </c>
      <c r="J3680" t="str">
        <f t="shared" si="344"/>
        <v>SP</v>
      </c>
      <c r="K3680" t="str">
        <f t="shared" si="345"/>
        <v>SP</v>
      </c>
      <c r="N3680" t="str">
        <f t="shared" si="346"/>
        <v/>
      </c>
      <c r="O3680" t="e">
        <f t="shared" si="347"/>
        <v>#N/A</v>
      </c>
    </row>
    <row r="3681" spans="1:15" x14ac:dyDescent="0.2">
      <c r="A3681" s="2">
        <v>353670</v>
      </c>
      <c r="B3681" s="2">
        <v>68357</v>
      </c>
      <c r="C3681" s="2" t="s">
        <v>5448</v>
      </c>
      <c r="D3681" t="s">
        <v>4925</v>
      </c>
      <c r="H3681" t="str">
        <f t="shared" si="342"/>
        <v>SPPEDERNEIRAS</v>
      </c>
      <c r="I3681" t="str">
        <f t="shared" si="343"/>
        <v>SP</v>
      </c>
      <c r="J3681" t="str">
        <f t="shared" si="344"/>
        <v>SP</v>
      </c>
      <c r="K3681" t="str">
        <f t="shared" si="345"/>
        <v>SP</v>
      </c>
      <c r="N3681" t="str">
        <f t="shared" si="346"/>
        <v/>
      </c>
      <c r="O3681" t="e">
        <f t="shared" si="347"/>
        <v>#N/A</v>
      </c>
    </row>
    <row r="3682" spans="1:15" x14ac:dyDescent="0.2">
      <c r="A3682" s="2">
        <v>353680</v>
      </c>
      <c r="B3682" s="2">
        <v>68373</v>
      </c>
      <c r="C3682" s="2" t="s">
        <v>5448</v>
      </c>
      <c r="D3682" t="s">
        <v>4926</v>
      </c>
      <c r="H3682" t="str">
        <f t="shared" si="342"/>
        <v>SPPEDRA BELA</v>
      </c>
      <c r="I3682" t="str">
        <f t="shared" si="343"/>
        <v>SP</v>
      </c>
      <c r="J3682" t="str">
        <f t="shared" si="344"/>
        <v>SP</v>
      </c>
      <c r="K3682" t="str">
        <f t="shared" si="345"/>
        <v>SP</v>
      </c>
      <c r="N3682" t="str">
        <f t="shared" si="346"/>
        <v/>
      </c>
      <c r="O3682" t="e">
        <f t="shared" si="347"/>
        <v>#N/A</v>
      </c>
    </row>
    <row r="3683" spans="1:15" x14ac:dyDescent="0.2">
      <c r="A3683" s="2">
        <v>353690</v>
      </c>
      <c r="B3683" s="2">
        <v>68390</v>
      </c>
      <c r="C3683" s="2" t="s">
        <v>5448</v>
      </c>
      <c r="D3683" t="s">
        <v>4927</v>
      </c>
      <c r="H3683" t="str">
        <f t="shared" si="342"/>
        <v>SPPEDRANOPOLIS</v>
      </c>
      <c r="I3683" t="str">
        <f t="shared" si="343"/>
        <v>SP</v>
      </c>
      <c r="J3683" t="str">
        <f t="shared" si="344"/>
        <v>SP</v>
      </c>
      <c r="K3683" t="str">
        <f t="shared" si="345"/>
        <v>SP</v>
      </c>
      <c r="N3683" t="str">
        <f t="shared" si="346"/>
        <v/>
      </c>
      <c r="O3683" t="e">
        <f t="shared" si="347"/>
        <v>#N/A</v>
      </c>
    </row>
    <row r="3684" spans="1:15" x14ac:dyDescent="0.2">
      <c r="A3684" s="2">
        <v>353700</v>
      </c>
      <c r="B3684" s="2">
        <v>68411</v>
      </c>
      <c r="C3684" s="2" t="s">
        <v>5448</v>
      </c>
      <c r="D3684" t="s">
        <v>4928</v>
      </c>
      <c r="H3684" t="str">
        <f t="shared" si="342"/>
        <v>SPPEDREGULHO</v>
      </c>
      <c r="I3684" t="str">
        <f t="shared" si="343"/>
        <v>SP</v>
      </c>
      <c r="J3684" t="str">
        <f t="shared" si="344"/>
        <v>SP</v>
      </c>
      <c r="K3684" t="str">
        <f t="shared" si="345"/>
        <v>SP</v>
      </c>
      <c r="N3684" t="str">
        <f t="shared" si="346"/>
        <v/>
      </c>
      <c r="O3684" t="e">
        <f t="shared" si="347"/>
        <v>#N/A</v>
      </c>
    </row>
    <row r="3685" spans="1:15" x14ac:dyDescent="0.2">
      <c r="A3685" s="2">
        <v>353710</v>
      </c>
      <c r="B3685" s="2">
        <v>68438</v>
      </c>
      <c r="C3685" s="2" t="s">
        <v>5448</v>
      </c>
      <c r="D3685" t="s">
        <v>4929</v>
      </c>
      <c r="H3685" t="str">
        <f t="shared" si="342"/>
        <v>SPPEDREIRA</v>
      </c>
      <c r="I3685" t="str">
        <f t="shared" si="343"/>
        <v>SP</v>
      </c>
      <c r="J3685" t="str">
        <f t="shared" si="344"/>
        <v>SP</v>
      </c>
      <c r="K3685" t="str">
        <f t="shared" si="345"/>
        <v>SP</v>
      </c>
      <c r="N3685" t="str">
        <f t="shared" si="346"/>
        <v/>
      </c>
      <c r="O3685" t="e">
        <f t="shared" si="347"/>
        <v>#N/A</v>
      </c>
    </row>
    <row r="3686" spans="1:15" x14ac:dyDescent="0.2">
      <c r="A3686" s="2">
        <v>353715</v>
      </c>
      <c r="B3686" s="2">
        <v>61247</v>
      </c>
      <c r="C3686" s="2" t="s">
        <v>5448</v>
      </c>
      <c r="D3686" t="s">
        <v>4930</v>
      </c>
      <c r="H3686" t="str">
        <f t="shared" si="342"/>
        <v>SPPEDRINHAS PAULISTA</v>
      </c>
      <c r="I3686" t="str">
        <f t="shared" si="343"/>
        <v>SP</v>
      </c>
      <c r="J3686" t="str">
        <f t="shared" si="344"/>
        <v>SP</v>
      </c>
      <c r="K3686" t="str">
        <f t="shared" si="345"/>
        <v>SP</v>
      </c>
      <c r="N3686" t="str">
        <f t="shared" si="346"/>
        <v/>
      </c>
      <c r="O3686" t="e">
        <f t="shared" si="347"/>
        <v>#N/A</v>
      </c>
    </row>
    <row r="3687" spans="1:15" x14ac:dyDescent="0.2">
      <c r="A3687" s="2">
        <v>353720</v>
      </c>
      <c r="B3687" s="2">
        <v>68454</v>
      </c>
      <c r="C3687" s="2" t="s">
        <v>5448</v>
      </c>
      <c r="D3687" t="s">
        <v>4931</v>
      </c>
      <c r="H3687" t="str">
        <f t="shared" si="342"/>
        <v>SPPEDRO DE TOLEDO</v>
      </c>
      <c r="I3687" t="str">
        <f t="shared" si="343"/>
        <v>SP</v>
      </c>
      <c r="J3687" t="str">
        <f t="shared" si="344"/>
        <v>SP</v>
      </c>
      <c r="K3687" t="str">
        <f t="shared" si="345"/>
        <v>SP</v>
      </c>
      <c r="N3687" t="str">
        <f t="shared" si="346"/>
        <v/>
      </c>
      <c r="O3687" t="e">
        <f t="shared" si="347"/>
        <v>#N/A</v>
      </c>
    </row>
    <row r="3688" spans="1:15" x14ac:dyDescent="0.2">
      <c r="A3688" s="2">
        <v>353730</v>
      </c>
      <c r="B3688" s="2">
        <v>68470</v>
      </c>
      <c r="C3688" s="2" t="s">
        <v>5448</v>
      </c>
      <c r="D3688" t="s">
        <v>4932</v>
      </c>
      <c r="H3688" t="str">
        <f t="shared" si="342"/>
        <v>SPPENAPOLIS</v>
      </c>
      <c r="I3688" t="str">
        <f t="shared" si="343"/>
        <v>SP</v>
      </c>
      <c r="J3688" t="str">
        <f t="shared" si="344"/>
        <v>SP</v>
      </c>
      <c r="K3688" t="str">
        <f t="shared" si="345"/>
        <v>SP</v>
      </c>
      <c r="N3688" t="str">
        <f t="shared" si="346"/>
        <v/>
      </c>
      <c r="O3688" t="e">
        <f t="shared" si="347"/>
        <v>#N/A</v>
      </c>
    </row>
    <row r="3689" spans="1:15" x14ac:dyDescent="0.2">
      <c r="A3689" s="2">
        <v>353740</v>
      </c>
      <c r="B3689" s="2">
        <v>68497</v>
      </c>
      <c r="C3689" s="2" t="s">
        <v>5448</v>
      </c>
      <c r="D3689" t="s">
        <v>4933</v>
      </c>
      <c r="H3689" t="str">
        <f t="shared" si="342"/>
        <v>SPPEREIRA BARRETO</v>
      </c>
      <c r="I3689" t="str">
        <f t="shared" si="343"/>
        <v>SP</v>
      </c>
      <c r="J3689" t="str">
        <f t="shared" si="344"/>
        <v>SP</v>
      </c>
      <c r="K3689" t="str">
        <f t="shared" si="345"/>
        <v>SP</v>
      </c>
      <c r="N3689" t="str">
        <f t="shared" si="346"/>
        <v/>
      </c>
      <c r="O3689" t="e">
        <f t="shared" si="347"/>
        <v>#N/A</v>
      </c>
    </row>
    <row r="3690" spans="1:15" x14ac:dyDescent="0.2">
      <c r="A3690" s="2">
        <v>353750</v>
      </c>
      <c r="B3690" s="2">
        <v>68519</v>
      </c>
      <c r="C3690" s="2" t="s">
        <v>5448</v>
      </c>
      <c r="D3690" t="s">
        <v>4934</v>
      </c>
      <c r="H3690" t="str">
        <f t="shared" si="342"/>
        <v>SPPEREIRAS</v>
      </c>
      <c r="I3690" t="str">
        <f t="shared" si="343"/>
        <v>SP</v>
      </c>
      <c r="J3690" t="str">
        <f t="shared" si="344"/>
        <v>SP</v>
      </c>
      <c r="K3690" t="str">
        <f t="shared" si="345"/>
        <v>SP</v>
      </c>
      <c r="N3690" t="str">
        <f t="shared" si="346"/>
        <v/>
      </c>
      <c r="O3690" t="e">
        <f t="shared" si="347"/>
        <v>#N/A</v>
      </c>
    </row>
    <row r="3691" spans="1:15" x14ac:dyDescent="0.2">
      <c r="A3691" s="2">
        <v>353760</v>
      </c>
      <c r="B3691" s="2">
        <v>68535</v>
      </c>
      <c r="C3691" s="2" t="s">
        <v>5448</v>
      </c>
      <c r="D3691" t="s">
        <v>4935</v>
      </c>
      <c r="H3691" t="str">
        <f t="shared" si="342"/>
        <v>SPPERUIBE</v>
      </c>
      <c r="I3691" t="str">
        <f t="shared" si="343"/>
        <v>SP</v>
      </c>
      <c r="J3691" t="str">
        <f t="shared" si="344"/>
        <v>SP</v>
      </c>
      <c r="K3691" t="str">
        <f t="shared" si="345"/>
        <v>SP</v>
      </c>
      <c r="N3691" t="str">
        <f t="shared" si="346"/>
        <v/>
      </c>
      <c r="O3691" t="e">
        <f t="shared" si="347"/>
        <v>#N/A</v>
      </c>
    </row>
    <row r="3692" spans="1:15" x14ac:dyDescent="0.2">
      <c r="A3692" s="2">
        <v>353770</v>
      </c>
      <c r="B3692" s="2">
        <v>68551</v>
      </c>
      <c r="C3692" s="2" t="s">
        <v>5448</v>
      </c>
      <c r="D3692" t="s">
        <v>4936</v>
      </c>
      <c r="H3692" t="str">
        <f t="shared" si="342"/>
        <v>SPPIACATU</v>
      </c>
      <c r="I3692" t="str">
        <f t="shared" si="343"/>
        <v>SP</v>
      </c>
      <c r="J3692" t="str">
        <f t="shared" si="344"/>
        <v>SP</v>
      </c>
      <c r="K3692" t="str">
        <f t="shared" si="345"/>
        <v>SP</v>
      </c>
      <c r="N3692" t="str">
        <f t="shared" si="346"/>
        <v/>
      </c>
      <c r="O3692" t="e">
        <f t="shared" si="347"/>
        <v>#N/A</v>
      </c>
    </row>
    <row r="3693" spans="1:15" x14ac:dyDescent="0.2">
      <c r="A3693" s="2">
        <v>353780</v>
      </c>
      <c r="B3693" s="2">
        <v>68578</v>
      </c>
      <c r="C3693" s="2" t="s">
        <v>5448</v>
      </c>
      <c r="D3693" t="s">
        <v>4937</v>
      </c>
      <c r="H3693" t="str">
        <f t="shared" si="342"/>
        <v>SPPIEDADE</v>
      </c>
      <c r="I3693" t="str">
        <f t="shared" si="343"/>
        <v>SP</v>
      </c>
      <c r="J3693" t="str">
        <f t="shared" si="344"/>
        <v>SP</v>
      </c>
      <c r="K3693" t="str">
        <f t="shared" si="345"/>
        <v>SP</v>
      </c>
      <c r="N3693" t="str">
        <f t="shared" si="346"/>
        <v/>
      </c>
      <c r="O3693" t="e">
        <f t="shared" si="347"/>
        <v>#N/A</v>
      </c>
    </row>
    <row r="3694" spans="1:15" x14ac:dyDescent="0.2">
      <c r="A3694" s="2">
        <v>353790</v>
      </c>
      <c r="B3694" s="2">
        <v>68594</v>
      </c>
      <c r="C3694" s="2" t="s">
        <v>5448</v>
      </c>
      <c r="D3694" t="s">
        <v>4938</v>
      </c>
      <c r="H3694" t="str">
        <f t="shared" si="342"/>
        <v>SPPILAR DO SUL</v>
      </c>
      <c r="I3694" t="str">
        <f t="shared" si="343"/>
        <v>SP</v>
      </c>
      <c r="J3694" t="str">
        <f t="shared" si="344"/>
        <v>SP</v>
      </c>
      <c r="K3694" t="str">
        <f t="shared" si="345"/>
        <v>SP</v>
      </c>
      <c r="N3694" t="str">
        <f t="shared" si="346"/>
        <v/>
      </c>
      <c r="O3694" t="e">
        <f t="shared" si="347"/>
        <v>#N/A</v>
      </c>
    </row>
    <row r="3695" spans="1:15" x14ac:dyDescent="0.2">
      <c r="A3695" s="2">
        <v>353800</v>
      </c>
      <c r="B3695" s="2">
        <v>68616</v>
      </c>
      <c r="C3695" s="2" t="s">
        <v>5448</v>
      </c>
      <c r="D3695" t="s">
        <v>4939</v>
      </c>
      <c r="H3695" t="str">
        <f t="shared" si="342"/>
        <v>SPPINDAMONHANGABA</v>
      </c>
      <c r="I3695" t="str">
        <f t="shared" si="343"/>
        <v>SP</v>
      </c>
      <c r="J3695" t="str">
        <f t="shared" si="344"/>
        <v>SP</v>
      </c>
      <c r="K3695" t="str">
        <f t="shared" si="345"/>
        <v>SP</v>
      </c>
      <c r="N3695" t="str">
        <f t="shared" si="346"/>
        <v/>
      </c>
      <c r="O3695" t="e">
        <f t="shared" si="347"/>
        <v>#N/A</v>
      </c>
    </row>
    <row r="3696" spans="1:15" x14ac:dyDescent="0.2">
      <c r="A3696" s="2">
        <v>353810</v>
      </c>
      <c r="B3696" s="2">
        <v>68632</v>
      </c>
      <c r="C3696" s="2" t="s">
        <v>5448</v>
      </c>
      <c r="D3696" t="s">
        <v>4940</v>
      </c>
      <c r="H3696" t="str">
        <f t="shared" si="342"/>
        <v>SPPINDORAMA</v>
      </c>
      <c r="I3696" t="str">
        <f t="shared" si="343"/>
        <v>SP</v>
      </c>
      <c r="J3696" t="str">
        <f t="shared" si="344"/>
        <v>SP</v>
      </c>
      <c r="K3696" t="str">
        <f t="shared" si="345"/>
        <v>SP</v>
      </c>
      <c r="N3696" t="str">
        <f t="shared" si="346"/>
        <v/>
      </c>
      <c r="O3696" t="e">
        <f t="shared" si="347"/>
        <v>#N/A</v>
      </c>
    </row>
    <row r="3697" spans="1:15" x14ac:dyDescent="0.2">
      <c r="A3697" s="2">
        <v>353820</v>
      </c>
      <c r="B3697" s="2">
        <v>68675</v>
      </c>
      <c r="C3697" s="2" t="s">
        <v>5448</v>
      </c>
      <c r="D3697" t="s">
        <v>4379</v>
      </c>
      <c r="H3697" t="str">
        <f t="shared" si="342"/>
        <v>SPPINHALZINHO</v>
      </c>
      <c r="I3697" t="str">
        <f t="shared" si="343"/>
        <v>SP</v>
      </c>
      <c r="J3697" t="str">
        <f t="shared" si="344"/>
        <v>SP</v>
      </c>
      <c r="K3697" t="str">
        <f t="shared" si="345"/>
        <v>SP</v>
      </c>
      <c r="N3697" t="str">
        <f t="shared" si="346"/>
        <v/>
      </c>
      <c r="O3697" t="e">
        <f t="shared" si="347"/>
        <v>#N/A</v>
      </c>
    </row>
    <row r="3698" spans="1:15" x14ac:dyDescent="0.2">
      <c r="A3698" s="2">
        <v>353830</v>
      </c>
      <c r="B3698" s="2">
        <v>68691</v>
      </c>
      <c r="C3698" s="2" t="s">
        <v>5448</v>
      </c>
      <c r="D3698" t="s">
        <v>4941</v>
      </c>
      <c r="H3698" t="str">
        <f t="shared" si="342"/>
        <v>SPPIQUEROBI</v>
      </c>
      <c r="I3698" t="str">
        <f t="shared" si="343"/>
        <v>SP</v>
      </c>
      <c r="J3698" t="str">
        <f t="shared" si="344"/>
        <v>SP</v>
      </c>
      <c r="K3698" t="str">
        <f t="shared" si="345"/>
        <v>SP</v>
      </c>
      <c r="N3698" t="str">
        <f t="shared" si="346"/>
        <v/>
      </c>
      <c r="O3698" t="e">
        <f t="shared" si="347"/>
        <v>#N/A</v>
      </c>
    </row>
    <row r="3699" spans="1:15" x14ac:dyDescent="0.2">
      <c r="A3699" s="2">
        <v>353850</v>
      </c>
      <c r="B3699" s="2">
        <v>68713</v>
      </c>
      <c r="C3699" s="2" t="s">
        <v>5448</v>
      </c>
      <c r="D3699" t="s">
        <v>4942</v>
      </c>
      <c r="H3699" t="str">
        <f t="shared" si="342"/>
        <v>SPPIQUETE</v>
      </c>
      <c r="I3699" t="str">
        <f t="shared" si="343"/>
        <v>SP</v>
      </c>
      <c r="J3699" t="str">
        <f t="shared" si="344"/>
        <v>SP</v>
      </c>
      <c r="K3699" t="str">
        <f t="shared" si="345"/>
        <v>SP</v>
      </c>
      <c r="N3699" t="str">
        <f t="shared" si="346"/>
        <v/>
      </c>
      <c r="O3699" t="e">
        <f t="shared" si="347"/>
        <v>#N/A</v>
      </c>
    </row>
    <row r="3700" spans="1:15" x14ac:dyDescent="0.2">
      <c r="A3700" s="2">
        <v>353860</v>
      </c>
      <c r="B3700" s="2">
        <v>68730</v>
      </c>
      <c r="C3700" s="2" t="s">
        <v>5448</v>
      </c>
      <c r="D3700" t="s">
        <v>4943</v>
      </c>
      <c r="H3700" t="str">
        <f t="shared" si="342"/>
        <v>SPPIRACAIA</v>
      </c>
      <c r="I3700" t="str">
        <f t="shared" si="343"/>
        <v>SP</v>
      </c>
      <c r="J3700" t="str">
        <f t="shared" si="344"/>
        <v>SP</v>
      </c>
      <c r="K3700" t="str">
        <f t="shared" si="345"/>
        <v>SP</v>
      </c>
      <c r="N3700" t="str">
        <f t="shared" si="346"/>
        <v/>
      </c>
      <c r="O3700" t="e">
        <f t="shared" si="347"/>
        <v>#N/A</v>
      </c>
    </row>
    <row r="3701" spans="1:15" x14ac:dyDescent="0.2">
      <c r="A3701" s="2">
        <v>353870</v>
      </c>
      <c r="B3701" s="2">
        <v>68756</v>
      </c>
      <c r="C3701" s="2" t="s">
        <v>5448</v>
      </c>
      <c r="D3701" t="s">
        <v>4944</v>
      </c>
      <c r="H3701" t="str">
        <f t="shared" si="342"/>
        <v>SPPIRACICABA</v>
      </c>
      <c r="I3701" t="str">
        <f t="shared" si="343"/>
        <v>SP</v>
      </c>
      <c r="J3701" t="str">
        <f t="shared" si="344"/>
        <v>SP</v>
      </c>
      <c r="K3701" t="str">
        <f t="shared" si="345"/>
        <v>SP</v>
      </c>
      <c r="N3701" t="str">
        <f t="shared" si="346"/>
        <v/>
      </c>
      <c r="O3701" t="e">
        <f t="shared" si="347"/>
        <v>#N/A</v>
      </c>
    </row>
    <row r="3702" spans="1:15" x14ac:dyDescent="0.2">
      <c r="A3702" s="2">
        <v>353880</v>
      </c>
      <c r="B3702" s="2">
        <v>68772</v>
      </c>
      <c r="C3702" s="2" t="s">
        <v>5448</v>
      </c>
      <c r="D3702" t="s">
        <v>4946</v>
      </c>
      <c r="H3702" t="str">
        <f t="shared" si="342"/>
        <v>SPPIRAJU</v>
      </c>
      <c r="I3702" t="str">
        <f t="shared" si="343"/>
        <v>SP</v>
      </c>
      <c r="J3702" t="str">
        <f t="shared" si="344"/>
        <v>SP</v>
      </c>
      <c r="K3702" t="str">
        <f t="shared" si="345"/>
        <v>SP</v>
      </c>
      <c r="N3702" t="str">
        <f t="shared" si="346"/>
        <v/>
      </c>
      <c r="O3702" t="e">
        <f t="shared" si="347"/>
        <v>#N/A</v>
      </c>
    </row>
    <row r="3703" spans="1:15" x14ac:dyDescent="0.2">
      <c r="A3703" s="2">
        <v>353890</v>
      </c>
      <c r="B3703" s="2">
        <v>68799</v>
      </c>
      <c r="C3703" s="2" t="s">
        <v>5448</v>
      </c>
      <c r="D3703" t="s">
        <v>4947</v>
      </c>
      <c r="H3703" t="str">
        <f t="shared" si="342"/>
        <v>SPPIRAJUI</v>
      </c>
      <c r="I3703" t="str">
        <f t="shared" si="343"/>
        <v>SP</v>
      </c>
      <c r="J3703" t="str">
        <f t="shared" si="344"/>
        <v>SP</v>
      </c>
      <c r="K3703" t="str">
        <f t="shared" si="345"/>
        <v>SP</v>
      </c>
      <c r="N3703" t="str">
        <f t="shared" si="346"/>
        <v/>
      </c>
      <c r="O3703" t="e">
        <f t="shared" si="347"/>
        <v>#N/A</v>
      </c>
    </row>
    <row r="3704" spans="1:15" x14ac:dyDescent="0.2">
      <c r="A3704" s="2">
        <v>353900</v>
      </c>
      <c r="B3704" s="2">
        <v>68810</v>
      </c>
      <c r="C3704" s="2" t="s">
        <v>5448</v>
      </c>
      <c r="D3704" t="s">
        <v>4948</v>
      </c>
      <c r="H3704" t="str">
        <f t="shared" si="342"/>
        <v>SPPIRANGI</v>
      </c>
      <c r="I3704" t="str">
        <f t="shared" si="343"/>
        <v>SP</v>
      </c>
      <c r="J3704" t="str">
        <f t="shared" si="344"/>
        <v>SP</v>
      </c>
      <c r="K3704" t="str">
        <f t="shared" si="345"/>
        <v>SP</v>
      </c>
      <c r="N3704" t="str">
        <f t="shared" si="346"/>
        <v/>
      </c>
      <c r="O3704" t="e">
        <f t="shared" si="347"/>
        <v>#N/A</v>
      </c>
    </row>
    <row r="3705" spans="1:15" x14ac:dyDescent="0.2">
      <c r="A3705" s="2">
        <v>353910</v>
      </c>
      <c r="B3705" s="2">
        <v>68837</v>
      </c>
      <c r="C3705" s="2" t="s">
        <v>5448</v>
      </c>
      <c r="D3705" t="s">
        <v>4949</v>
      </c>
      <c r="H3705" t="str">
        <f t="shared" si="342"/>
        <v>SPPIRAPORA DO BOM JESUS</v>
      </c>
      <c r="I3705" t="str">
        <f t="shared" si="343"/>
        <v>SP</v>
      </c>
      <c r="J3705" t="str">
        <f t="shared" si="344"/>
        <v>SP</v>
      </c>
      <c r="K3705" t="str">
        <f t="shared" si="345"/>
        <v>SP</v>
      </c>
      <c r="N3705" t="str">
        <f t="shared" si="346"/>
        <v/>
      </c>
      <c r="O3705" t="e">
        <f t="shared" si="347"/>
        <v>#N/A</v>
      </c>
    </row>
    <row r="3706" spans="1:15" x14ac:dyDescent="0.2">
      <c r="A3706" s="2">
        <v>353920</v>
      </c>
      <c r="B3706" s="2">
        <v>68853</v>
      </c>
      <c r="C3706" s="2" t="s">
        <v>5448</v>
      </c>
      <c r="D3706" t="s">
        <v>4950</v>
      </c>
      <c r="H3706" t="str">
        <f t="shared" si="342"/>
        <v>SPPIRAPOZINHO</v>
      </c>
      <c r="I3706" t="str">
        <f t="shared" si="343"/>
        <v>SP</v>
      </c>
      <c r="J3706" t="str">
        <f t="shared" si="344"/>
        <v>SP</v>
      </c>
      <c r="K3706" t="str">
        <f t="shared" si="345"/>
        <v>SP</v>
      </c>
      <c r="N3706" t="str">
        <f t="shared" si="346"/>
        <v/>
      </c>
      <c r="O3706" t="e">
        <f t="shared" si="347"/>
        <v>#N/A</v>
      </c>
    </row>
    <row r="3707" spans="1:15" x14ac:dyDescent="0.2">
      <c r="A3707" s="2">
        <v>353930</v>
      </c>
      <c r="B3707" s="2">
        <v>68870</v>
      </c>
      <c r="C3707" s="2" t="s">
        <v>5448</v>
      </c>
      <c r="D3707" t="s">
        <v>5375</v>
      </c>
      <c r="F3707" t="s">
        <v>4945</v>
      </c>
      <c r="H3707" t="str">
        <f t="shared" si="342"/>
        <v>SPPIRASSUNUNGA</v>
      </c>
      <c r="I3707" t="str">
        <f t="shared" si="343"/>
        <v>SP</v>
      </c>
      <c r="J3707" t="str">
        <f t="shared" si="344"/>
        <v>SPPIRACUNUNGA</v>
      </c>
      <c r="K3707" t="str">
        <f t="shared" si="345"/>
        <v>SP</v>
      </c>
      <c r="N3707" t="str">
        <f t="shared" si="346"/>
        <v/>
      </c>
      <c r="O3707" t="e">
        <f t="shared" si="347"/>
        <v>#N/A</v>
      </c>
    </row>
    <row r="3708" spans="1:15" x14ac:dyDescent="0.2">
      <c r="A3708" s="2">
        <v>353940</v>
      </c>
      <c r="B3708" s="2">
        <v>68896</v>
      </c>
      <c r="C3708" s="2" t="s">
        <v>5448</v>
      </c>
      <c r="D3708" t="s">
        <v>4951</v>
      </c>
      <c r="H3708" t="str">
        <f t="shared" si="342"/>
        <v>SPPIRATININGA</v>
      </c>
      <c r="I3708" t="str">
        <f t="shared" si="343"/>
        <v>SP</v>
      </c>
      <c r="J3708" t="str">
        <f t="shared" si="344"/>
        <v>SP</v>
      </c>
      <c r="K3708" t="str">
        <f t="shared" si="345"/>
        <v>SP</v>
      </c>
      <c r="N3708" t="str">
        <f t="shared" si="346"/>
        <v/>
      </c>
      <c r="O3708" t="e">
        <f t="shared" si="347"/>
        <v>#N/A</v>
      </c>
    </row>
    <row r="3709" spans="1:15" x14ac:dyDescent="0.2">
      <c r="A3709" s="2">
        <v>353950</v>
      </c>
      <c r="B3709" s="2">
        <v>68918</v>
      </c>
      <c r="C3709" s="2" t="s">
        <v>5448</v>
      </c>
      <c r="D3709" t="s">
        <v>3329</v>
      </c>
      <c r="H3709" t="str">
        <f t="shared" si="342"/>
        <v>SPPITANGUEIRAS</v>
      </c>
      <c r="I3709" t="str">
        <f t="shared" si="343"/>
        <v>SP</v>
      </c>
      <c r="J3709" t="str">
        <f t="shared" si="344"/>
        <v>SP</v>
      </c>
      <c r="K3709" t="str">
        <f t="shared" si="345"/>
        <v>SP</v>
      </c>
      <c r="N3709" t="str">
        <f t="shared" si="346"/>
        <v/>
      </c>
      <c r="O3709" t="e">
        <f t="shared" si="347"/>
        <v>#N/A</v>
      </c>
    </row>
    <row r="3710" spans="1:15" x14ac:dyDescent="0.2">
      <c r="A3710" s="2">
        <v>353960</v>
      </c>
      <c r="B3710" s="2">
        <v>68934</v>
      </c>
      <c r="C3710" s="2" t="s">
        <v>5448</v>
      </c>
      <c r="D3710" t="s">
        <v>504</v>
      </c>
      <c r="H3710" t="str">
        <f t="shared" si="342"/>
        <v>SPPLANALTO</v>
      </c>
      <c r="I3710" t="str">
        <f t="shared" si="343"/>
        <v>SP</v>
      </c>
      <c r="J3710" t="str">
        <f t="shared" si="344"/>
        <v>SP</v>
      </c>
      <c r="K3710" t="str">
        <f t="shared" si="345"/>
        <v>SP</v>
      </c>
      <c r="N3710" t="str">
        <f t="shared" si="346"/>
        <v/>
      </c>
      <c r="O3710" t="e">
        <f t="shared" si="347"/>
        <v>#N/A</v>
      </c>
    </row>
    <row r="3711" spans="1:15" x14ac:dyDescent="0.2">
      <c r="A3711" s="2">
        <v>353970</v>
      </c>
      <c r="B3711" s="2">
        <v>68950</v>
      </c>
      <c r="C3711" s="2" t="s">
        <v>5448</v>
      </c>
      <c r="D3711" t="s">
        <v>4952</v>
      </c>
      <c r="H3711" t="str">
        <f t="shared" si="342"/>
        <v>SPPLATINA</v>
      </c>
      <c r="I3711" t="str">
        <f t="shared" si="343"/>
        <v>SP</v>
      </c>
      <c r="J3711" t="str">
        <f t="shared" si="344"/>
        <v>SP</v>
      </c>
      <c r="K3711" t="str">
        <f t="shared" si="345"/>
        <v>SP</v>
      </c>
      <c r="N3711" t="str">
        <f t="shared" si="346"/>
        <v/>
      </c>
      <c r="O3711" t="e">
        <f t="shared" si="347"/>
        <v>#N/A</v>
      </c>
    </row>
    <row r="3712" spans="1:15" x14ac:dyDescent="0.2">
      <c r="A3712" s="2">
        <v>353980</v>
      </c>
      <c r="B3712" s="2">
        <v>68977</v>
      </c>
      <c r="C3712" s="2" t="s">
        <v>5448</v>
      </c>
      <c r="D3712" t="s">
        <v>4953</v>
      </c>
      <c r="H3712" t="str">
        <f t="shared" si="342"/>
        <v>SPPOA</v>
      </c>
      <c r="I3712" t="str">
        <f t="shared" si="343"/>
        <v>SP</v>
      </c>
      <c r="J3712" t="str">
        <f t="shared" si="344"/>
        <v>SP</v>
      </c>
      <c r="K3712" t="str">
        <f t="shared" si="345"/>
        <v>SP</v>
      </c>
      <c r="N3712" t="str">
        <f t="shared" si="346"/>
        <v/>
      </c>
      <c r="O3712" t="e">
        <f t="shared" si="347"/>
        <v>#N/A</v>
      </c>
    </row>
    <row r="3713" spans="1:15" x14ac:dyDescent="0.2">
      <c r="A3713" s="2">
        <v>353990</v>
      </c>
      <c r="B3713" s="2">
        <v>68993</v>
      </c>
      <c r="C3713" s="2" t="s">
        <v>5448</v>
      </c>
      <c r="D3713" t="s">
        <v>4954</v>
      </c>
      <c r="H3713" t="str">
        <f t="shared" si="342"/>
        <v>SPPOLONI</v>
      </c>
      <c r="I3713" t="str">
        <f t="shared" si="343"/>
        <v>SP</v>
      </c>
      <c r="J3713" t="str">
        <f t="shared" si="344"/>
        <v>SP</v>
      </c>
      <c r="K3713" t="str">
        <f t="shared" si="345"/>
        <v>SP</v>
      </c>
      <c r="N3713" t="str">
        <f t="shared" si="346"/>
        <v/>
      </c>
      <c r="O3713" t="e">
        <f t="shared" si="347"/>
        <v>#N/A</v>
      </c>
    </row>
    <row r="3714" spans="1:15" x14ac:dyDescent="0.2">
      <c r="A3714" s="2">
        <v>354000</v>
      </c>
      <c r="B3714" s="2">
        <v>69019</v>
      </c>
      <c r="C3714" s="2" t="s">
        <v>5448</v>
      </c>
      <c r="D3714" t="s">
        <v>4955</v>
      </c>
      <c r="H3714" t="str">
        <f t="shared" si="342"/>
        <v>SPPOMPEIA</v>
      </c>
      <c r="I3714" t="str">
        <f t="shared" si="343"/>
        <v>SP</v>
      </c>
      <c r="J3714" t="str">
        <f t="shared" si="344"/>
        <v>SP</v>
      </c>
      <c r="K3714" t="str">
        <f t="shared" si="345"/>
        <v>SP</v>
      </c>
      <c r="N3714" t="str">
        <f t="shared" si="346"/>
        <v/>
      </c>
      <c r="O3714" t="e">
        <f t="shared" si="347"/>
        <v>#N/A</v>
      </c>
    </row>
    <row r="3715" spans="1:15" x14ac:dyDescent="0.2">
      <c r="A3715" s="2">
        <v>354010</v>
      </c>
      <c r="B3715" s="2">
        <v>69035</v>
      </c>
      <c r="C3715" s="2" t="s">
        <v>5448</v>
      </c>
      <c r="D3715" t="s">
        <v>4956</v>
      </c>
      <c r="H3715" t="str">
        <f t="shared" ref="H3715:H3778" si="348">CONCATENATE($C3715,D3715)</f>
        <v>SPPONGAI</v>
      </c>
      <c r="I3715" t="str">
        <f t="shared" ref="I3715:I3778" si="349">CONCATENATE($C3715,E3715)</f>
        <v>SP</v>
      </c>
      <c r="J3715" t="str">
        <f t="shared" ref="J3715:J3778" si="350">CONCATENATE($C3715,F3715)</f>
        <v>SP</v>
      </c>
      <c r="K3715" t="str">
        <f t="shared" ref="K3715:K3778" si="351">CONCATENATE(C3715,G3715)</f>
        <v>SP</v>
      </c>
      <c r="N3715" t="str">
        <f t="shared" ref="N3715:N3778" si="352">CONCATENATE(L3715,M3715)</f>
        <v/>
      </c>
      <c r="O3715" t="e">
        <f t="shared" ref="O3715:O3778" si="353">IFERROR(INDEX($A$2:$A$5565,MATCH($N3715,$H$2:$H$5565,),),IFERROR(INDEX($A$2:$A$5565,MATCH($N3715,$I$2:$I$5565,),),IFERROR(INDEX($A$2:$A$5565,MATCH($N3715,$J$2:$J$5565,),),INDEX($A$2:$A$5565,MATCH($N3715,$K$2:$K$5565,),))))</f>
        <v>#N/A</v>
      </c>
    </row>
    <row r="3716" spans="1:15" x14ac:dyDescent="0.2">
      <c r="A3716" s="2">
        <v>354020</v>
      </c>
      <c r="B3716" s="2">
        <v>69051</v>
      </c>
      <c r="C3716" s="2" t="s">
        <v>5448</v>
      </c>
      <c r="D3716" t="s">
        <v>4957</v>
      </c>
      <c r="H3716" t="str">
        <f t="shared" si="348"/>
        <v>SPPONTAL</v>
      </c>
      <c r="I3716" t="str">
        <f t="shared" si="349"/>
        <v>SP</v>
      </c>
      <c r="J3716" t="str">
        <f t="shared" si="350"/>
        <v>SP</v>
      </c>
      <c r="K3716" t="str">
        <f t="shared" si="351"/>
        <v>SP</v>
      </c>
      <c r="N3716" t="str">
        <f t="shared" si="352"/>
        <v/>
      </c>
      <c r="O3716" t="e">
        <f t="shared" si="353"/>
        <v>#N/A</v>
      </c>
    </row>
    <row r="3717" spans="1:15" x14ac:dyDescent="0.2">
      <c r="A3717" s="2">
        <v>354025</v>
      </c>
      <c r="B3717" s="2">
        <v>61808</v>
      </c>
      <c r="C3717" s="2" t="s">
        <v>5448</v>
      </c>
      <c r="D3717" t="s">
        <v>4958</v>
      </c>
      <c r="H3717" t="str">
        <f t="shared" si="348"/>
        <v>SPPONTALINDA</v>
      </c>
      <c r="I3717" t="str">
        <f t="shared" si="349"/>
        <v>SP</v>
      </c>
      <c r="J3717" t="str">
        <f t="shared" si="350"/>
        <v>SP</v>
      </c>
      <c r="K3717" t="str">
        <f t="shared" si="351"/>
        <v>SP</v>
      </c>
      <c r="N3717" t="str">
        <f t="shared" si="352"/>
        <v/>
      </c>
      <c r="O3717" t="e">
        <f t="shared" si="353"/>
        <v>#N/A</v>
      </c>
    </row>
    <row r="3718" spans="1:15" x14ac:dyDescent="0.2">
      <c r="A3718" s="2">
        <v>354030</v>
      </c>
      <c r="B3718" s="2">
        <v>69078</v>
      </c>
      <c r="C3718" s="2" t="s">
        <v>5448</v>
      </c>
      <c r="D3718" t="s">
        <v>4959</v>
      </c>
      <c r="H3718" t="str">
        <f t="shared" si="348"/>
        <v>SPPONTES GESTAL</v>
      </c>
      <c r="I3718" t="str">
        <f t="shared" si="349"/>
        <v>SP</v>
      </c>
      <c r="J3718" t="str">
        <f t="shared" si="350"/>
        <v>SP</v>
      </c>
      <c r="K3718" t="str">
        <f t="shared" si="351"/>
        <v>SP</v>
      </c>
      <c r="N3718" t="str">
        <f t="shared" si="352"/>
        <v/>
      </c>
      <c r="O3718" t="e">
        <f t="shared" si="353"/>
        <v>#N/A</v>
      </c>
    </row>
    <row r="3719" spans="1:15" x14ac:dyDescent="0.2">
      <c r="A3719" s="2">
        <v>354040</v>
      </c>
      <c r="B3719" s="2">
        <v>69094</v>
      </c>
      <c r="C3719" s="2" t="s">
        <v>5448</v>
      </c>
      <c r="D3719" t="s">
        <v>4960</v>
      </c>
      <c r="H3719" t="str">
        <f t="shared" si="348"/>
        <v>SPPOPULINA</v>
      </c>
      <c r="I3719" t="str">
        <f t="shared" si="349"/>
        <v>SP</v>
      </c>
      <c r="J3719" t="str">
        <f t="shared" si="350"/>
        <v>SP</v>
      </c>
      <c r="K3719" t="str">
        <f t="shared" si="351"/>
        <v>SP</v>
      </c>
      <c r="N3719" t="str">
        <f t="shared" si="352"/>
        <v/>
      </c>
      <c r="O3719" t="e">
        <f t="shared" si="353"/>
        <v>#N/A</v>
      </c>
    </row>
    <row r="3720" spans="1:15" x14ac:dyDescent="0.2">
      <c r="A3720" s="2">
        <v>354050</v>
      </c>
      <c r="B3720" s="2">
        <v>69116</v>
      </c>
      <c r="C3720" s="2" t="s">
        <v>5448</v>
      </c>
      <c r="D3720" t="s">
        <v>4961</v>
      </c>
      <c r="H3720" t="str">
        <f t="shared" si="348"/>
        <v>SPPORANGABA</v>
      </c>
      <c r="I3720" t="str">
        <f t="shared" si="349"/>
        <v>SP</v>
      </c>
      <c r="J3720" t="str">
        <f t="shared" si="350"/>
        <v>SP</v>
      </c>
      <c r="K3720" t="str">
        <f t="shared" si="351"/>
        <v>SP</v>
      </c>
      <c r="N3720" t="str">
        <f t="shared" si="352"/>
        <v/>
      </c>
      <c r="O3720" t="e">
        <f t="shared" si="353"/>
        <v>#N/A</v>
      </c>
    </row>
    <row r="3721" spans="1:15" x14ac:dyDescent="0.2">
      <c r="A3721" s="2">
        <v>354060</v>
      </c>
      <c r="B3721" s="2">
        <v>69132</v>
      </c>
      <c r="C3721" s="2" t="s">
        <v>5448</v>
      </c>
      <c r="D3721" t="s">
        <v>4962</v>
      </c>
      <c r="H3721" t="str">
        <f t="shared" si="348"/>
        <v>SPPORTO FELIZ</v>
      </c>
      <c r="I3721" t="str">
        <f t="shared" si="349"/>
        <v>SP</v>
      </c>
      <c r="J3721" t="str">
        <f t="shared" si="350"/>
        <v>SP</v>
      </c>
      <c r="K3721" t="str">
        <f t="shared" si="351"/>
        <v>SP</v>
      </c>
      <c r="N3721" t="str">
        <f t="shared" si="352"/>
        <v/>
      </c>
      <c r="O3721" t="e">
        <f t="shared" si="353"/>
        <v>#N/A</v>
      </c>
    </row>
    <row r="3722" spans="1:15" x14ac:dyDescent="0.2">
      <c r="A3722" s="2">
        <v>354070</v>
      </c>
      <c r="B3722" s="2">
        <v>69159</v>
      </c>
      <c r="C3722" s="2" t="s">
        <v>5448</v>
      </c>
      <c r="D3722" t="s">
        <v>4963</v>
      </c>
      <c r="H3722" t="str">
        <f t="shared" si="348"/>
        <v>SPPORTO FERREIRA</v>
      </c>
      <c r="I3722" t="str">
        <f t="shared" si="349"/>
        <v>SP</v>
      </c>
      <c r="J3722" t="str">
        <f t="shared" si="350"/>
        <v>SP</v>
      </c>
      <c r="K3722" t="str">
        <f t="shared" si="351"/>
        <v>SP</v>
      </c>
      <c r="N3722" t="str">
        <f t="shared" si="352"/>
        <v/>
      </c>
      <c r="O3722" t="e">
        <f t="shared" si="353"/>
        <v>#N/A</v>
      </c>
    </row>
    <row r="3723" spans="1:15" x14ac:dyDescent="0.2">
      <c r="A3723" s="2">
        <v>354075</v>
      </c>
      <c r="B3723" s="2">
        <v>61565</v>
      </c>
      <c r="C3723" s="2" t="s">
        <v>5448</v>
      </c>
      <c r="D3723" t="s">
        <v>4964</v>
      </c>
      <c r="H3723" t="str">
        <f t="shared" si="348"/>
        <v>SPPOTIM</v>
      </c>
      <c r="I3723" t="str">
        <f t="shared" si="349"/>
        <v>SP</v>
      </c>
      <c r="J3723" t="str">
        <f t="shared" si="350"/>
        <v>SP</v>
      </c>
      <c r="K3723" t="str">
        <f t="shared" si="351"/>
        <v>SP</v>
      </c>
      <c r="N3723" t="str">
        <f t="shared" si="352"/>
        <v/>
      </c>
      <c r="O3723" t="e">
        <f t="shared" si="353"/>
        <v>#N/A</v>
      </c>
    </row>
    <row r="3724" spans="1:15" x14ac:dyDescent="0.2">
      <c r="A3724" s="2">
        <v>354080</v>
      </c>
      <c r="B3724" s="2">
        <v>69175</v>
      </c>
      <c r="C3724" s="2" t="s">
        <v>5448</v>
      </c>
      <c r="D3724" t="s">
        <v>4965</v>
      </c>
      <c r="H3724" t="str">
        <f t="shared" si="348"/>
        <v>SPPOTIRENDABA</v>
      </c>
      <c r="I3724" t="str">
        <f t="shared" si="349"/>
        <v>SP</v>
      </c>
      <c r="J3724" t="str">
        <f t="shared" si="350"/>
        <v>SP</v>
      </c>
      <c r="K3724" t="str">
        <f t="shared" si="351"/>
        <v>SP</v>
      </c>
      <c r="N3724" t="str">
        <f t="shared" si="352"/>
        <v/>
      </c>
      <c r="O3724" t="e">
        <f t="shared" si="353"/>
        <v>#N/A</v>
      </c>
    </row>
    <row r="3725" spans="1:15" x14ac:dyDescent="0.2">
      <c r="A3725" s="2">
        <v>354085</v>
      </c>
      <c r="B3725" s="2">
        <v>62120</v>
      </c>
      <c r="C3725" s="2" t="s">
        <v>5448</v>
      </c>
      <c r="D3725" t="s">
        <v>4966</v>
      </c>
      <c r="H3725" t="str">
        <f t="shared" si="348"/>
        <v>SPPRACINHA</v>
      </c>
      <c r="I3725" t="str">
        <f t="shared" si="349"/>
        <v>SP</v>
      </c>
      <c r="J3725" t="str">
        <f t="shared" si="350"/>
        <v>SP</v>
      </c>
      <c r="K3725" t="str">
        <f t="shared" si="351"/>
        <v>SP</v>
      </c>
      <c r="N3725" t="str">
        <f t="shared" si="352"/>
        <v/>
      </c>
      <c r="O3725" t="e">
        <f t="shared" si="353"/>
        <v>#N/A</v>
      </c>
    </row>
    <row r="3726" spans="1:15" x14ac:dyDescent="0.2">
      <c r="A3726" s="2">
        <v>354090</v>
      </c>
      <c r="B3726" s="2">
        <v>69191</v>
      </c>
      <c r="C3726" s="2" t="s">
        <v>5448</v>
      </c>
      <c r="D3726" t="s">
        <v>4967</v>
      </c>
      <c r="H3726" t="str">
        <f t="shared" si="348"/>
        <v>SPPRADOPOLIS</v>
      </c>
      <c r="I3726" t="str">
        <f t="shared" si="349"/>
        <v>SP</v>
      </c>
      <c r="J3726" t="str">
        <f t="shared" si="350"/>
        <v>SP</v>
      </c>
      <c r="K3726" t="str">
        <f t="shared" si="351"/>
        <v>SP</v>
      </c>
      <c r="N3726" t="str">
        <f t="shared" si="352"/>
        <v/>
      </c>
      <c r="O3726" t="e">
        <f t="shared" si="353"/>
        <v>#N/A</v>
      </c>
    </row>
    <row r="3727" spans="1:15" x14ac:dyDescent="0.2">
      <c r="A3727" s="2">
        <v>354100</v>
      </c>
      <c r="B3727" s="2">
        <v>69213</v>
      </c>
      <c r="C3727" s="2" t="s">
        <v>5448</v>
      </c>
      <c r="D3727" t="s">
        <v>4390</v>
      </c>
      <c r="H3727" t="str">
        <f t="shared" si="348"/>
        <v>SPPRAIA GRANDE</v>
      </c>
      <c r="I3727" t="str">
        <f t="shared" si="349"/>
        <v>SP</v>
      </c>
      <c r="J3727" t="str">
        <f t="shared" si="350"/>
        <v>SP</v>
      </c>
      <c r="K3727" t="str">
        <f t="shared" si="351"/>
        <v>SP</v>
      </c>
      <c r="N3727" t="str">
        <f t="shared" si="352"/>
        <v/>
      </c>
      <c r="O3727" t="e">
        <f t="shared" si="353"/>
        <v>#N/A</v>
      </c>
    </row>
    <row r="3728" spans="1:15" x14ac:dyDescent="0.2">
      <c r="A3728" s="2">
        <v>354105</v>
      </c>
      <c r="B3728" s="2">
        <v>62146</v>
      </c>
      <c r="C3728" s="2" t="s">
        <v>5448</v>
      </c>
      <c r="D3728" t="s">
        <v>4968</v>
      </c>
      <c r="H3728" t="str">
        <f t="shared" si="348"/>
        <v>SPPRATANIA</v>
      </c>
      <c r="I3728" t="str">
        <f t="shared" si="349"/>
        <v>SP</v>
      </c>
      <c r="J3728" t="str">
        <f t="shared" si="350"/>
        <v>SP</v>
      </c>
      <c r="K3728" t="str">
        <f t="shared" si="351"/>
        <v>SP</v>
      </c>
      <c r="N3728" t="str">
        <f t="shared" si="352"/>
        <v/>
      </c>
      <c r="O3728" t="e">
        <f t="shared" si="353"/>
        <v>#N/A</v>
      </c>
    </row>
    <row r="3729" spans="1:15" x14ac:dyDescent="0.2">
      <c r="A3729" s="2">
        <v>354110</v>
      </c>
      <c r="B3729" s="2">
        <v>69230</v>
      </c>
      <c r="C3729" s="2" t="s">
        <v>5448</v>
      </c>
      <c r="D3729" t="s">
        <v>4969</v>
      </c>
      <c r="H3729" t="str">
        <f t="shared" si="348"/>
        <v>SPPRESIDENTE ALVES</v>
      </c>
      <c r="I3729" t="str">
        <f t="shared" si="349"/>
        <v>SP</v>
      </c>
      <c r="J3729" t="str">
        <f t="shared" si="350"/>
        <v>SP</v>
      </c>
      <c r="K3729" t="str">
        <f t="shared" si="351"/>
        <v>SP</v>
      </c>
      <c r="N3729" t="str">
        <f t="shared" si="352"/>
        <v/>
      </c>
      <c r="O3729" t="e">
        <f t="shared" si="353"/>
        <v>#N/A</v>
      </c>
    </row>
    <row r="3730" spans="1:15" x14ac:dyDescent="0.2">
      <c r="A3730" s="2">
        <v>354120</v>
      </c>
      <c r="B3730" s="2">
        <v>69256</v>
      </c>
      <c r="C3730" s="2" t="s">
        <v>5448</v>
      </c>
      <c r="D3730" t="s">
        <v>1932</v>
      </c>
      <c r="H3730" t="str">
        <f t="shared" si="348"/>
        <v>SPPRESIDENTE BERNARDES</v>
      </c>
      <c r="I3730" t="str">
        <f t="shared" si="349"/>
        <v>SP</v>
      </c>
      <c r="J3730" t="str">
        <f t="shared" si="350"/>
        <v>SP</v>
      </c>
      <c r="K3730" t="str">
        <f t="shared" si="351"/>
        <v>SP</v>
      </c>
      <c r="N3730" t="str">
        <f t="shared" si="352"/>
        <v/>
      </c>
      <c r="O3730" t="e">
        <f t="shared" si="353"/>
        <v>#N/A</v>
      </c>
    </row>
    <row r="3731" spans="1:15" x14ac:dyDescent="0.2">
      <c r="A3731" s="2">
        <v>354130</v>
      </c>
      <c r="B3731" s="2">
        <v>69272</v>
      </c>
      <c r="C3731" s="2" t="s">
        <v>5448</v>
      </c>
      <c r="D3731" t="s">
        <v>4970</v>
      </c>
      <c r="H3731" t="str">
        <f t="shared" si="348"/>
        <v>SPPRESIDENTE EPITACIO</v>
      </c>
      <c r="I3731" t="str">
        <f t="shared" si="349"/>
        <v>SP</v>
      </c>
      <c r="J3731" t="str">
        <f t="shared" si="350"/>
        <v>SP</v>
      </c>
      <c r="K3731" t="str">
        <f t="shared" si="351"/>
        <v>SP</v>
      </c>
      <c r="N3731" t="str">
        <f t="shared" si="352"/>
        <v/>
      </c>
      <c r="O3731" t="e">
        <f t="shared" si="353"/>
        <v>#N/A</v>
      </c>
    </row>
    <row r="3732" spans="1:15" x14ac:dyDescent="0.2">
      <c r="A3732" s="2">
        <v>354140</v>
      </c>
      <c r="B3732" s="2">
        <v>69299</v>
      </c>
      <c r="C3732" s="2" t="s">
        <v>5448</v>
      </c>
      <c r="D3732" t="s">
        <v>4971</v>
      </c>
      <c r="H3732" t="str">
        <f t="shared" si="348"/>
        <v>SPPRESIDENTE PRUDENTE</v>
      </c>
      <c r="I3732" t="str">
        <f t="shared" si="349"/>
        <v>SP</v>
      </c>
      <c r="J3732" t="str">
        <f t="shared" si="350"/>
        <v>SP</v>
      </c>
      <c r="K3732" t="str">
        <f t="shared" si="351"/>
        <v>SP</v>
      </c>
      <c r="N3732" t="str">
        <f t="shared" si="352"/>
        <v/>
      </c>
      <c r="O3732" t="e">
        <f t="shared" si="353"/>
        <v>#N/A</v>
      </c>
    </row>
    <row r="3733" spans="1:15" x14ac:dyDescent="0.2">
      <c r="A3733" s="2">
        <v>354150</v>
      </c>
      <c r="B3733" s="2">
        <v>69310</v>
      </c>
      <c r="C3733" s="2" t="s">
        <v>5448</v>
      </c>
      <c r="D3733" t="s">
        <v>4972</v>
      </c>
      <c r="H3733" t="str">
        <f t="shared" si="348"/>
        <v>SPPRESIDENTE VENCESLAU</v>
      </c>
      <c r="I3733" t="str">
        <f t="shared" si="349"/>
        <v>SP</v>
      </c>
      <c r="J3733" t="str">
        <f t="shared" si="350"/>
        <v>SP</v>
      </c>
      <c r="K3733" t="str">
        <f t="shared" si="351"/>
        <v>SP</v>
      </c>
      <c r="N3733" t="str">
        <f t="shared" si="352"/>
        <v/>
      </c>
      <c r="O3733" t="e">
        <f t="shared" si="353"/>
        <v>#N/A</v>
      </c>
    </row>
    <row r="3734" spans="1:15" x14ac:dyDescent="0.2">
      <c r="A3734" s="2">
        <v>354160</v>
      </c>
      <c r="B3734" s="2">
        <v>69337</v>
      </c>
      <c r="C3734" s="2" t="s">
        <v>5448</v>
      </c>
      <c r="D3734" t="s">
        <v>4973</v>
      </c>
      <c r="H3734" t="str">
        <f t="shared" si="348"/>
        <v>SPPROMISSAO</v>
      </c>
      <c r="I3734" t="str">
        <f t="shared" si="349"/>
        <v>SP</v>
      </c>
      <c r="J3734" t="str">
        <f t="shared" si="350"/>
        <v>SP</v>
      </c>
      <c r="K3734" t="str">
        <f t="shared" si="351"/>
        <v>SP</v>
      </c>
      <c r="N3734" t="str">
        <f t="shared" si="352"/>
        <v/>
      </c>
      <c r="O3734" t="e">
        <f t="shared" si="353"/>
        <v>#N/A</v>
      </c>
    </row>
    <row r="3735" spans="1:15" x14ac:dyDescent="0.2">
      <c r="A3735" s="2">
        <v>354165</v>
      </c>
      <c r="B3735" s="2">
        <v>62162</v>
      </c>
      <c r="C3735" s="2" t="s">
        <v>5448</v>
      </c>
      <c r="D3735" t="s">
        <v>4974</v>
      </c>
      <c r="H3735" t="str">
        <f t="shared" si="348"/>
        <v>SPQUADRA</v>
      </c>
      <c r="I3735" t="str">
        <f t="shared" si="349"/>
        <v>SP</v>
      </c>
      <c r="J3735" t="str">
        <f t="shared" si="350"/>
        <v>SP</v>
      </c>
      <c r="K3735" t="str">
        <f t="shared" si="351"/>
        <v>SP</v>
      </c>
      <c r="N3735" t="str">
        <f t="shared" si="352"/>
        <v/>
      </c>
      <c r="O3735" t="e">
        <f t="shared" si="353"/>
        <v>#N/A</v>
      </c>
    </row>
    <row r="3736" spans="1:15" x14ac:dyDescent="0.2">
      <c r="A3736" s="2">
        <v>354170</v>
      </c>
      <c r="B3736" s="2">
        <v>69353</v>
      </c>
      <c r="C3736" s="2" t="s">
        <v>5448</v>
      </c>
      <c r="D3736" t="s">
        <v>4975</v>
      </c>
      <c r="H3736" t="str">
        <f t="shared" si="348"/>
        <v>SPQUATA</v>
      </c>
      <c r="I3736" t="str">
        <f t="shared" si="349"/>
        <v>SP</v>
      </c>
      <c r="J3736" t="str">
        <f t="shared" si="350"/>
        <v>SP</v>
      </c>
      <c r="K3736" t="str">
        <f t="shared" si="351"/>
        <v>SP</v>
      </c>
      <c r="N3736" t="str">
        <f t="shared" si="352"/>
        <v/>
      </c>
      <c r="O3736" t="e">
        <f t="shared" si="353"/>
        <v>#N/A</v>
      </c>
    </row>
    <row r="3737" spans="1:15" x14ac:dyDescent="0.2">
      <c r="A3737" s="2">
        <v>354180</v>
      </c>
      <c r="B3737" s="2">
        <v>69370</v>
      </c>
      <c r="C3737" s="2" t="s">
        <v>5448</v>
      </c>
      <c r="D3737" t="s">
        <v>4976</v>
      </c>
      <c r="H3737" t="str">
        <f t="shared" si="348"/>
        <v>SPQUEIROZ</v>
      </c>
      <c r="I3737" t="str">
        <f t="shared" si="349"/>
        <v>SP</v>
      </c>
      <c r="J3737" t="str">
        <f t="shared" si="350"/>
        <v>SP</v>
      </c>
      <c r="K3737" t="str">
        <f t="shared" si="351"/>
        <v>SP</v>
      </c>
      <c r="N3737" t="str">
        <f t="shared" si="352"/>
        <v/>
      </c>
      <c r="O3737" t="e">
        <f t="shared" si="353"/>
        <v>#N/A</v>
      </c>
    </row>
    <row r="3738" spans="1:15" x14ac:dyDescent="0.2">
      <c r="A3738" s="2">
        <v>354190</v>
      </c>
      <c r="B3738" s="2">
        <v>69396</v>
      </c>
      <c r="C3738" s="2" t="s">
        <v>5448</v>
      </c>
      <c r="D3738" t="s">
        <v>4977</v>
      </c>
      <c r="H3738" t="str">
        <f t="shared" si="348"/>
        <v>SPQUELUZ</v>
      </c>
      <c r="I3738" t="str">
        <f t="shared" si="349"/>
        <v>SP</v>
      </c>
      <c r="J3738" t="str">
        <f t="shared" si="350"/>
        <v>SP</v>
      </c>
      <c r="K3738" t="str">
        <f t="shared" si="351"/>
        <v>SP</v>
      </c>
      <c r="N3738" t="str">
        <f t="shared" si="352"/>
        <v/>
      </c>
      <c r="O3738" t="e">
        <f t="shared" si="353"/>
        <v>#N/A</v>
      </c>
    </row>
    <row r="3739" spans="1:15" x14ac:dyDescent="0.2">
      <c r="A3739" s="2">
        <v>354200</v>
      </c>
      <c r="B3739" s="2">
        <v>69418</v>
      </c>
      <c r="C3739" s="2" t="s">
        <v>5448</v>
      </c>
      <c r="D3739" t="s">
        <v>4978</v>
      </c>
      <c r="H3739" t="str">
        <f t="shared" si="348"/>
        <v>SPQUINTANA</v>
      </c>
      <c r="I3739" t="str">
        <f t="shared" si="349"/>
        <v>SP</v>
      </c>
      <c r="J3739" t="str">
        <f t="shared" si="350"/>
        <v>SP</v>
      </c>
      <c r="K3739" t="str">
        <f t="shared" si="351"/>
        <v>SP</v>
      </c>
      <c r="N3739" t="str">
        <f t="shared" si="352"/>
        <v/>
      </c>
      <c r="O3739" t="e">
        <f t="shared" si="353"/>
        <v>#N/A</v>
      </c>
    </row>
    <row r="3740" spans="1:15" x14ac:dyDescent="0.2">
      <c r="A3740" s="2">
        <v>354210</v>
      </c>
      <c r="B3740" s="2">
        <v>69434</v>
      </c>
      <c r="C3740" s="2" t="s">
        <v>5448</v>
      </c>
      <c r="D3740" t="s">
        <v>4979</v>
      </c>
      <c r="H3740" t="str">
        <f t="shared" si="348"/>
        <v>SPRAFARD</v>
      </c>
      <c r="I3740" t="str">
        <f t="shared" si="349"/>
        <v>SP</v>
      </c>
      <c r="J3740" t="str">
        <f t="shared" si="350"/>
        <v>SP</v>
      </c>
      <c r="K3740" t="str">
        <f t="shared" si="351"/>
        <v>SP</v>
      </c>
      <c r="N3740" t="str">
        <f t="shared" si="352"/>
        <v/>
      </c>
      <c r="O3740" t="e">
        <f t="shared" si="353"/>
        <v>#N/A</v>
      </c>
    </row>
    <row r="3741" spans="1:15" x14ac:dyDescent="0.2">
      <c r="A3741" s="2">
        <v>354220</v>
      </c>
      <c r="B3741" s="2">
        <v>69450</v>
      </c>
      <c r="C3741" s="2" t="s">
        <v>5448</v>
      </c>
      <c r="D3741" t="s">
        <v>4980</v>
      </c>
      <c r="H3741" t="str">
        <f t="shared" si="348"/>
        <v>SPRANCHARIA</v>
      </c>
      <c r="I3741" t="str">
        <f t="shared" si="349"/>
        <v>SP</v>
      </c>
      <c r="J3741" t="str">
        <f t="shared" si="350"/>
        <v>SP</v>
      </c>
      <c r="K3741" t="str">
        <f t="shared" si="351"/>
        <v>SP</v>
      </c>
      <c r="N3741" t="str">
        <f t="shared" si="352"/>
        <v/>
      </c>
      <c r="O3741" t="e">
        <f t="shared" si="353"/>
        <v>#N/A</v>
      </c>
    </row>
    <row r="3742" spans="1:15" x14ac:dyDescent="0.2">
      <c r="A3742" s="2">
        <v>354230</v>
      </c>
      <c r="B3742" s="2">
        <v>69477</v>
      </c>
      <c r="C3742" s="2" t="s">
        <v>5448</v>
      </c>
      <c r="D3742" t="s">
        <v>4981</v>
      </c>
      <c r="H3742" t="str">
        <f t="shared" si="348"/>
        <v>SPREDENCAO DA SERRA</v>
      </c>
      <c r="I3742" t="str">
        <f t="shared" si="349"/>
        <v>SP</v>
      </c>
      <c r="J3742" t="str">
        <f t="shared" si="350"/>
        <v>SP</v>
      </c>
      <c r="K3742" t="str">
        <f t="shared" si="351"/>
        <v>SP</v>
      </c>
      <c r="N3742" t="str">
        <f t="shared" si="352"/>
        <v/>
      </c>
      <c r="O3742" t="e">
        <f t="shared" si="353"/>
        <v>#N/A</v>
      </c>
    </row>
    <row r="3743" spans="1:15" x14ac:dyDescent="0.2">
      <c r="A3743" s="2">
        <v>354240</v>
      </c>
      <c r="B3743" s="2">
        <v>69493</v>
      </c>
      <c r="C3743" s="2" t="s">
        <v>5448</v>
      </c>
      <c r="D3743" t="s">
        <v>4982</v>
      </c>
      <c r="H3743" t="str">
        <f t="shared" si="348"/>
        <v>SPREGENTE FEIJO</v>
      </c>
      <c r="I3743" t="str">
        <f t="shared" si="349"/>
        <v>SP</v>
      </c>
      <c r="J3743" t="str">
        <f t="shared" si="350"/>
        <v>SP</v>
      </c>
      <c r="K3743" t="str">
        <f t="shared" si="351"/>
        <v>SP</v>
      </c>
      <c r="N3743" t="str">
        <f t="shared" si="352"/>
        <v/>
      </c>
      <c r="O3743" t="e">
        <f t="shared" si="353"/>
        <v>#N/A</v>
      </c>
    </row>
    <row r="3744" spans="1:15" x14ac:dyDescent="0.2">
      <c r="A3744" s="2">
        <v>354250</v>
      </c>
      <c r="B3744" s="2">
        <v>69515</v>
      </c>
      <c r="C3744" s="2" t="s">
        <v>5448</v>
      </c>
      <c r="D3744" t="s">
        <v>4983</v>
      </c>
      <c r="H3744" t="str">
        <f t="shared" si="348"/>
        <v>SPREGINOPOLIS</v>
      </c>
      <c r="I3744" t="str">
        <f t="shared" si="349"/>
        <v>SP</v>
      </c>
      <c r="J3744" t="str">
        <f t="shared" si="350"/>
        <v>SP</v>
      </c>
      <c r="K3744" t="str">
        <f t="shared" si="351"/>
        <v>SP</v>
      </c>
      <c r="N3744" t="str">
        <f t="shared" si="352"/>
        <v/>
      </c>
      <c r="O3744" t="e">
        <f t="shared" si="353"/>
        <v>#N/A</v>
      </c>
    </row>
    <row r="3745" spans="1:15" x14ac:dyDescent="0.2">
      <c r="A3745" s="2">
        <v>354260</v>
      </c>
      <c r="B3745" s="2">
        <v>69531</v>
      </c>
      <c r="C3745" s="2" t="s">
        <v>5448</v>
      </c>
      <c r="D3745" t="s">
        <v>4984</v>
      </c>
      <c r="H3745" t="str">
        <f t="shared" si="348"/>
        <v>SPREGISTRO</v>
      </c>
      <c r="I3745" t="str">
        <f t="shared" si="349"/>
        <v>SP</v>
      </c>
      <c r="J3745" t="str">
        <f t="shared" si="350"/>
        <v>SP</v>
      </c>
      <c r="K3745" t="str">
        <f t="shared" si="351"/>
        <v>SP</v>
      </c>
      <c r="N3745" t="str">
        <f t="shared" si="352"/>
        <v/>
      </c>
      <c r="O3745" t="e">
        <f t="shared" si="353"/>
        <v>#N/A</v>
      </c>
    </row>
    <row r="3746" spans="1:15" x14ac:dyDescent="0.2">
      <c r="A3746" s="2">
        <v>354270</v>
      </c>
      <c r="B3746" s="2">
        <v>69558</v>
      </c>
      <c r="C3746" s="2" t="s">
        <v>5448</v>
      </c>
      <c r="D3746" t="s">
        <v>4985</v>
      </c>
      <c r="H3746" t="str">
        <f t="shared" si="348"/>
        <v>SPRESTINGA</v>
      </c>
      <c r="I3746" t="str">
        <f t="shared" si="349"/>
        <v>SP</v>
      </c>
      <c r="J3746" t="str">
        <f t="shared" si="350"/>
        <v>SP</v>
      </c>
      <c r="K3746" t="str">
        <f t="shared" si="351"/>
        <v>SP</v>
      </c>
      <c r="N3746" t="str">
        <f t="shared" si="352"/>
        <v/>
      </c>
      <c r="O3746" t="e">
        <f t="shared" si="353"/>
        <v>#N/A</v>
      </c>
    </row>
    <row r="3747" spans="1:15" x14ac:dyDescent="0.2">
      <c r="A3747" s="2">
        <v>354280</v>
      </c>
      <c r="B3747" s="2">
        <v>69574</v>
      </c>
      <c r="C3747" s="2" t="s">
        <v>5448</v>
      </c>
      <c r="D3747" t="s">
        <v>4986</v>
      </c>
      <c r="H3747" t="str">
        <f t="shared" si="348"/>
        <v>SPRIBEIRA</v>
      </c>
      <c r="I3747" t="str">
        <f t="shared" si="349"/>
        <v>SP</v>
      </c>
      <c r="J3747" t="str">
        <f t="shared" si="350"/>
        <v>SP</v>
      </c>
      <c r="K3747" t="str">
        <f t="shared" si="351"/>
        <v>SP</v>
      </c>
      <c r="N3747" t="str">
        <f t="shared" si="352"/>
        <v/>
      </c>
      <c r="O3747" t="e">
        <f t="shared" si="353"/>
        <v>#N/A</v>
      </c>
    </row>
    <row r="3748" spans="1:15" x14ac:dyDescent="0.2">
      <c r="A3748" s="2">
        <v>354290</v>
      </c>
      <c r="B3748" s="2">
        <v>69590</v>
      </c>
      <c r="C3748" s="2" t="s">
        <v>5448</v>
      </c>
      <c r="D3748" t="s">
        <v>4987</v>
      </c>
      <c r="H3748" t="str">
        <f t="shared" si="348"/>
        <v>SPRIBEIRAO BONITO</v>
      </c>
      <c r="I3748" t="str">
        <f t="shared" si="349"/>
        <v>SP</v>
      </c>
      <c r="J3748" t="str">
        <f t="shared" si="350"/>
        <v>SP</v>
      </c>
      <c r="K3748" t="str">
        <f t="shared" si="351"/>
        <v>SP</v>
      </c>
      <c r="N3748" t="str">
        <f t="shared" si="352"/>
        <v/>
      </c>
      <c r="O3748" t="e">
        <f t="shared" si="353"/>
        <v>#N/A</v>
      </c>
    </row>
    <row r="3749" spans="1:15" x14ac:dyDescent="0.2">
      <c r="A3749" s="2">
        <v>354300</v>
      </c>
      <c r="B3749" s="2">
        <v>69612</v>
      </c>
      <c r="C3749" s="2" t="s">
        <v>5448</v>
      </c>
      <c r="D3749" t="s">
        <v>4988</v>
      </c>
      <c r="H3749" t="str">
        <f t="shared" si="348"/>
        <v>SPRIBEIRAO BRANCO</v>
      </c>
      <c r="I3749" t="str">
        <f t="shared" si="349"/>
        <v>SP</v>
      </c>
      <c r="J3749" t="str">
        <f t="shared" si="350"/>
        <v>SP</v>
      </c>
      <c r="K3749" t="str">
        <f t="shared" si="351"/>
        <v>SP</v>
      </c>
      <c r="N3749" t="str">
        <f t="shared" si="352"/>
        <v/>
      </c>
      <c r="O3749" t="e">
        <f t="shared" si="353"/>
        <v>#N/A</v>
      </c>
    </row>
    <row r="3750" spans="1:15" x14ac:dyDescent="0.2">
      <c r="A3750" s="2">
        <v>354310</v>
      </c>
      <c r="B3750" s="2">
        <v>69639</v>
      </c>
      <c r="C3750" s="2" t="s">
        <v>5448</v>
      </c>
      <c r="D3750" t="s">
        <v>4989</v>
      </c>
      <c r="H3750" t="str">
        <f t="shared" si="348"/>
        <v>SPRIBEIRAO CORRENTE</v>
      </c>
      <c r="I3750" t="str">
        <f t="shared" si="349"/>
        <v>SP</v>
      </c>
      <c r="J3750" t="str">
        <f t="shared" si="350"/>
        <v>SP</v>
      </c>
      <c r="K3750" t="str">
        <f t="shared" si="351"/>
        <v>SP</v>
      </c>
      <c r="N3750" t="str">
        <f t="shared" si="352"/>
        <v/>
      </c>
      <c r="O3750" t="e">
        <f t="shared" si="353"/>
        <v>#N/A</v>
      </c>
    </row>
    <row r="3751" spans="1:15" x14ac:dyDescent="0.2">
      <c r="A3751" s="2">
        <v>354320</v>
      </c>
      <c r="B3751" s="2">
        <v>69655</v>
      </c>
      <c r="C3751" s="2" t="s">
        <v>5448</v>
      </c>
      <c r="D3751" t="s">
        <v>4990</v>
      </c>
      <c r="H3751" t="str">
        <f t="shared" si="348"/>
        <v>SPRIBEIRAO DO SUL</v>
      </c>
      <c r="I3751" t="str">
        <f t="shared" si="349"/>
        <v>SP</v>
      </c>
      <c r="J3751" t="str">
        <f t="shared" si="350"/>
        <v>SP</v>
      </c>
      <c r="K3751" t="str">
        <f t="shared" si="351"/>
        <v>SP</v>
      </c>
      <c r="N3751" t="str">
        <f t="shared" si="352"/>
        <v/>
      </c>
      <c r="O3751" t="e">
        <f t="shared" si="353"/>
        <v>#N/A</v>
      </c>
    </row>
    <row r="3752" spans="1:15" x14ac:dyDescent="0.2">
      <c r="A3752" s="2">
        <v>354323</v>
      </c>
      <c r="B3752" s="2">
        <v>62421</v>
      </c>
      <c r="C3752" s="2" t="s">
        <v>5448</v>
      </c>
      <c r="D3752" t="s">
        <v>4991</v>
      </c>
      <c r="H3752" t="str">
        <f t="shared" si="348"/>
        <v>SPRIBEIRAO DOS INDIOS</v>
      </c>
      <c r="I3752" t="str">
        <f t="shared" si="349"/>
        <v>SP</v>
      </c>
      <c r="J3752" t="str">
        <f t="shared" si="350"/>
        <v>SP</v>
      </c>
      <c r="K3752" t="str">
        <f t="shared" si="351"/>
        <v>SP</v>
      </c>
      <c r="N3752" t="str">
        <f t="shared" si="352"/>
        <v/>
      </c>
      <c r="O3752" t="e">
        <f t="shared" si="353"/>
        <v>#N/A</v>
      </c>
    </row>
    <row r="3753" spans="1:15" x14ac:dyDescent="0.2">
      <c r="A3753" s="2">
        <v>354325</v>
      </c>
      <c r="B3753" s="2">
        <v>61700</v>
      </c>
      <c r="C3753" s="2" t="s">
        <v>5448</v>
      </c>
      <c r="D3753" t="s">
        <v>4992</v>
      </c>
      <c r="H3753" t="str">
        <f t="shared" si="348"/>
        <v>SPRIBEIRAO GRANDE</v>
      </c>
      <c r="I3753" t="str">
        <f t="shared" si="349"/>
        <v>SP</v>
      </c>
      <c r="J3753" t="str">
        <f t="shared" si="350"/>
        <v>SP</v>
      </c>
      <c r="K3753" t="str">
        <f t="shared" si="351"/>
        <v>SP</v>
      </c>
      <c r="N3753" t="str">
        <f t="shared" si="352"/>
        <v/>
      </c>
      <c r="O3753" t="e">
        <f t="shared" si="353"/>
        <v>#N/A</v>
      </c>
    </row>
    <row r="3754" spans="1:15" x14ac:dyDescent="0.2">
      <c r="A3754" s="2">
        <v>354330</v>
      </c>
      <c r="B3754" s="2">
        <v>69671</v>
      </c>
      <c r="C3754" s="2" t="s">
        <v>5448</v>
      </c>
      <c r="D3754" t="s">
        <v>4993</v>
      </c>
      <c r="H3754" t="str">
        <f t="shared" si="348"/>
        <v>SPRIBEIRAO PIRES</v>
      </c>
      <c r="I3754" t="str">
        <f t="shared" si="349"/>
        <v>SP</v>
      </c>
      <c r="J3754" t="str">
        <f t="shared" si="350"/>
        <v>SP</v>
      </c>
      <c r="K3754" t="str">
        <f t="shared" si="351"/>
        <v>SP</v>
      </c>
      <c r="N3754" t="str">
        <f t="shared" si="352"/>
        <v/>
      </c>
      <c r="O3754" t="e">
        <f t="shared" si="353"/>
        <v>#N/A</v>
      </c>
    </row>
    <row r="3755" spans="1:15" x14ac:dyDescent="0.2">
      <c r="A3755" s="2">
        <v>354340</v>
      </c>
      <c r="B3755" s="2">
        <v>69698</v>
      </c>
      <c r="C3755" s="2" t="s">
        <v>5448</v>
      </c>
      <c r="D3755" t="s">
        <v>4994</v>
      </c>
      <c r="H3755" t="str">
        <f t="shared" si="348"/>
        <v>SPRIBEIRAO PRETO</v>
      </c>
      <c r="I3755" t="str">
        <f t="shared" si="349"/>
        <v>SP</v>
      </c>
      <c r="J3755" t="str">
        <f t="shared" si="350"/>
        <v>SP</v>
      </c>
      <c r="K3755" t="str">
        <f t="shared" si="351"/>
        <v>SP</v>
      </c>
      <c r="N3755" t="str">
        <f t="shared" si="352"/>
        <v/>
      </c>
      <c r="O3755" t="e">
        <f t="shared" si="353"/>
        <v>#N/A</v>
      </c>
    </row>
    <row r="3756" spans="1:15" x14ac:dyDescent="0.2">
      <c r="A3756" s="2">
        <v>354350</v>
      </c>
      <c r="B3756" s="2">
        <v>69710</v>
      </c>
      <c r="C3756" s="2" t="s">
        <v>5448</v>
      </c>
      <c r="D3756" t="s">
        <v>5001</v>
      </c>
      <c r="H3756" t="str">
        <f t="shared" si="348"/>
        <v>SPRIVERSUL</v>
      </c>
      <c r="I3756" t="str">
        <f t="shared" si="349"/>
        <v>SP</v>
      </c>
      <c r="J3756" t="str">
        <f t="shared" si="350"/>
        <v>SP</v>
      </c>
      <c r="K3756" t="str">
        <f t="shared" si="351"/>
        <v>SP</v>
      </c>
      <c r="N3756" t="str">
        <f t="shared" si="352"/>
        <v/>
      </c>
      <c r="O3756" t="e">
        <f t="shared" si="353"/>
        <v>#N/A</v>
      </c>
    </row>
    <row r="3757" spans="1:15" x14ac:dyDescent="0.2">
      <c r="A3757" s="2">
        <v>354360</v>
      </c>
      <c r="B3757" s="2">
        <v>69736</v>
      </c>
      <c r="C3757" s="2" t="s">
        <v>5448</v>
      </c>
      <c r="D3757" t="s">
        <v>4995</v>
      </c>
      <c r="H3757" t="str">
        <f t="shared" si="348"/>
        <v>SPRIFAINA</v>
      </c>
      <c r="I3757" t="str">
        <f t="shared" si="349"/>
        <v>SP</v>
      </c>
      <c r="J3757" t="str">
        <f t="shared" si="350"/>
        <v>SP</v>
      </c>
      <c r="K3757" t="str">
        <f t="shared" si="351"/>
        <v>SP</v>
      </c>
      <c r="N3757" t="str">
        <f t="shared" si="352"/>
        <v/>
      </c>
      <c r="O3757" t="e">
        <f t="shared" si="353"/>
        <v>#N/A</v>
      </c>
    </row>
    <row r="3758" spans="1:15" x14ac:dyDescent="0.2">
      <c r="A3758" s="2">
        <v>354370</v>
      </c>
      <c r="B3758" s="2">
        <v>69752</v>
      </c>
      <c r="C3758" s="2" t="s">
        <v>5448</v>
      </c>
      <c r="D3758" t="s">
        <v>4996</v>
      </c>
      <c r="H3758" t="str">
        <f t="shared" si="348"/>
        <v>SPRINCAO</v>
      </c>
      <c r="I3758" t="str">
        <f t="shared" si="349"/>
        <v>SP</v>
      </c>
      <c r="J3758" t="str">
        <f t="shared" si="350"/>
        <v>SP</v>
      </c>
      <c r="K3758" t="str">
        <f t="shared" si="351"/>
        <v>SP</v>
      </c>
      <c r="N3758" t="str">
        <f t="shared" si="352"/>
        <v/>
      </c>
      <c r="O3758" t="e">
        <f t="shared" si="353"/>
        <v>#N/A</v>
      </c>
    </row>
    <row r="3759" spans="1:15" x14ac:dyDescent="0.2">
      <c r="A3759" s="2">
        <v>354380</v>
      </c>
      <c r="B3759" s="2">
        <v>69779</v>
      </c>
      <c r="C3759" s="2" t="s">
        <v>5448</v>
      </c>
      <c r="D3759" t="s">
        <v>4997</v>
      </c>
      <c r="H3759" t="str">
        <f t="shared" si="348"/>
        <v>SPRINOPOLIS</v>
      </c>
      <c r="I3759" t="str">
        <f t="shared" si="349"/>
        <v>SP</v>
      </c>
      <c r="J3759" t="str">
        <f t="shared" si="350"/>
        <v>SP</v>
      </c>
      <c r="K3759" t="str">
        <f t="shared" si="351"/>
        <v>SP</v>
      </c>
      <c r="N3759" t="str">
        <f t="shared" si="352"/>
        <v/>
      </c>
      <c r="O3759" t="e">
        <f t="shared" si="353"/>
        <v>#N/A</v>
      </c>
    </row>
    <row r="3760" spans="1:15" x14ac:dyDescent="0.2">
      <c r="A3760" s="2">
        <v>354390</v>
      </c>
      <c r="B3760" s="2">
        <v>69795</v>
      </c>
      <c r="C3760" s="2" t="s">
        <v>5448</v>
      </c>
      <c r="D3760" t="s">
        <v>3508</v>
      </c>
      <c r="H3760" t="str">
        <f t="shared" si="348"/>
        <v>SPRIO CLARO</v>
      </c>
      <c r="I3760" t="str">
        <f t="shared" si="349"/>
        <v>SP</v>
      </c>
      <c r="J3760" t="str">
        <f t="shared" si="350"/>
        <v>SP</v>
      </c>
      <c r="K3760" t="str">
        <f t="shared" si="351"/>
        <v>SP</v>
      </c>
      <c r="N3760" t="str">
        <f t="shared" si="352"/>
        <v/>
      </c>
      <c r="O3760" t="e">
        <f t="shared" si="353"/>
        <v>#N/A</v>
      </c>
    </row>
    <row r="3761" spans="1:15" x14ac:dyDescent="0.2">
      <c r="A3761" s="2">
        <v>354400</v>
      </c>
      <c r="B3761" s="2">
        <v>69817</v>
      </c>
      <c r="C3761" s="2" t="s">
        <v>5448</v>
      </c>
      <c r="D3761" t="s">
        <v>4998</v>
      </c>
      <c r="H3761" t="str">
        <f t="shared" si="348"/>
        <v>SPRIO DAS PEDRAS</v>
      </c>
      <c r="I3761" t="str">
        <f t="shared" si="349"/>
        <v>SP</v>
      </c>
      <c r="J3761" t="str">
        <f t="shared" si="350"/>
        <v>SP</v>
      </c>
      <c r="K3761" t="str">
        <f t="shared" si="351"/>
        <v>SP</v>
      </c>
      <c r="N3761" t="str">
        <f t="shared" si="352"/>
        <v/>
      </c>
      <c r="O3761" t="e">
        <f t="shared" si="353"/>
        <v>#N/A</v>
      </c>
    </row>
    <row r="3762" spans="1:15" x14ac:dyDescent="0.2">
      <c r="A3762" s="2">
        <v>354410</v>
      </c>
      <c r="B3762" s="2">
        <v>69833</v>
      </c>
      <c r="C3762" s="2" t="s">
        <v>5448</v>
      </c>
      <c r="D3762" t="s">
        <v>4999</v>
      </c>
      <c r="H3762" t="str">
        <f t="shared" si="348"/>
        <v>SPRIO GRANDE DA SERRA</v>
      </c>
      <c r="I3762" t="str">
        <f t="shared" si="349"/>
        <v>SP</v>
      </c>
      <c r="J3762" t="str">
        <f t="shared" si="350"/>
        <v>SP</v>
      </c>
      <c r="K3762" t="str">
        <f t="shared" si="351"/>
        <v>SP</v>
      </c>
      <c r="N3762" t="str">
        <f t="shared" si="352"/>
        <v/>
      </c>
      <c r="O3762" t="e">
        <f t="shared" si="353"/>
        <v>#N/A</v>
      </c>
    </row>
    <row r="3763" spans="1:15" x14ac:dyDescent="0.2">
      <c r="A3763" s="2">
        <v>354420</v>
      </c>
      <c r="B3763" s="2">
        <v>69850</v>
      </c>
      <c r="C3763" s="2" t="s">
        <v>5448</v>
      </c>
      <c r="D3763" t="s">
        <v>5000</v>
      </c>
      <c r="H3763" t="str">
        <f t="shared" si="348"/>
        <v>SPRIOLANDIA</v>
      </c>
      <c r="I3763" t="str">
        <f t="shared" si="349"/>
        <v>SP</v>
      </c>
      <c r="J3763" t="str">
        <f t="shared" si="350"/>
        <v>SP</v>
      </c>
      <c r="K3763" t="str">
        <f t="shared" si="351"/>
        <v>SP</v>
      </c>
      <c r="N3763" t="str">
        <f t="shared" si="352"/>
        <v/>
      </c>
      <c r="O3763" t="e">
        <f t="shared" si="353"/>
        <v>#N/A</v>
      </c>
    </row>
    <row r="3764" spans="1:15" x14ac:dyDescent="0.2">
      <c r="A3764" s="2">
        <v>354425</v>
      </c>
      <c r="B3764" s="2">
        <v>61166</v>
      </c>
      <c r="C3764" s="2" t="s">
        <v>5448</v>
      </c>
      <c r="D3764" t="s">
        <v>5002</v>
      </c>
      <c r="H3764" t="str">
        <f t="shared" si="348"/>
        <v>SPROSANA</v>
      </c>
      <c r="I3764" t="str">
        <f t="shared" si="349"/>
        <v>SP</v>
      </c>
      <c r="J3764" t="str">
        <f t="shared" si="350"/>
        <v>SP</v>
      </c>
      <c r="K3764" t="str">
        <f t="shared" si="351"/>
        <v>SP</v>
      </c>
      <c r="N3764" t="str">
        <f t="shared" si="352"/>
        <v/>
      </c>
      <c r="O3764" t="e">
        <f t="shared" si="353"/>
        <v>#N/A</v>
      </c>
    </row>
    <row r="3765" spans="1:15" x14ac:dyDescent="0.2">
      <c r="A3765" s="2">
        <v>354430</v>
      </c>
      <c r="B3765" s="2">
        <v>69876</v>
      </c>
      <c r="C3765" s="2" t="s">
        <v>5448</v>
      </c>
      <c r="D3765" t="s">
        <v>5003</v>
      </c>
      <c r="H3765" t="str">
        <f t="shared" si="348"/>
        <v>SPROSEIRA</v>
      </c>
      <c r="I3765" t="str">
        <f t="shared" si="349"/>
        <v>SP</v>
      </c>
      <c r="J3765" t="str">
        <f t="shared" si="350"/>
        <v>SP</v>
      </c>
      <c r="K3765" t="str">
        <f t="shared" si="351"/>
        <v>SP</v>
      </c>
      <c r="N3765" t="str">
        <f t="shared" si="352"/>
        <v/>
      </c>
      <c r="O3765" t="e">
        <f t="shared" si="353"/>
        <v>#N/A</v>
      </c>
    </row>
    <row r="3766" spans="1:15" x14ac:dyDescent="0.2">
      <c r="A3766" s="2">
        <v>354440</v>
      </c>
      <c r="B3766" s="2">
        <v>69892</v>
      </c>
      <c r="C3766" s="2" t="s">
        <v>5448</v>
      </c>
      <c r="D3766" t="s">
        <v>5004</v>
      </c>
      <c r="H3766" t="str">
        <f t="shared" si="348"/>
        <v>SPRUBIACEA</v>
      </c>
      <c r="I3766" t="str">
        <f t="shared" si="349"/>
        <v>SP</v>
      </c>
      <c r="J3766" t="str">
        <f t="shared" si="350"/>
        <v>SP</v>
      </c>
      <c r="K3766" t="str">
        <f t="shared" si="351"/>
        <v>SP</v>
      </c>
      <c r="N3766" t="str">
        <f t="shared" si="352"/>
        <v/>
      </c>
      <c r="O3766" t="e">
        <f t="shared" si="353"/>
        <v>#N/A</v>
      </c>
    </row>
    <row r="3767" spans="1:15" x14ac:dyDescent="0.2">
      <c r="A3767" s="2">
        <v>354450</v>
      </c>
      <c r="B3767" s="2">
        <v>69914</v>
      </c>
      <c r="C3767" s="2" t="s">
        <v>5448</v>
      </c>
      <c r="D3767" t="s">
        <v>5005</v>
      </c>
      <c r="H3767" t="str">
        <f t="shared" si="348"/>
        <v>SPRUBINEIA</v>
      </c>
      <c r="I3767" t="str">
        <f t="shared" si="349"/>
        <v>SP</v>
      </c>
      <c r="J3767" t="str">
        <f t="shared" si="350"/>
        <v>SP</v>
      </c>
      <c r="K3767" t="str">
        <f t="shared" si="351"/>
        <v>SP</v>
      </c>
      <c r="N3767" t="str">
        <f t="shared" si="352"/>
        <v/>
      </c>
      <c r="O3767" t="e">
        <f t="shared" si="353"/>
        <v>#N/A</v>
      </c>
    </row>
    <row r="3768" spans="1:15" x14ac:dyDescent="0.2">
      <c r="A3768" s="2">
        <v>354460</v>
      </c>
      <c r="B3768" s="2">
        <v>69930</v>
      </c>
      <c r="C3768" s="2" t="s">
        <v>5448</v>
      </c>
      <c r="D3768" t="s">
        <v>5006</v>
      </c>
      <c r="H3768" t="str">
        <f t="shared" si="348"/>
        <v>SPSABINO</v>
      </c>
      <c r="I3768" t="str">
        <f t="shared" si="349"/>
        <v>SP</v>
      </c>
      <c r="J3768" t="str">
        <f t="shared" si="350"/>
        <v>SP</v>
      </c>
      <c r="K3768" t="str">
        <f t="shared" si="351"/>
        <v>SP</v>
      </c>
      <c r="N3768" t="str">
        <f t="shared" si="352"/>
        <v/>
      </c>
      <c r="O3768" t="e">
        <f t="shared" si="353"/>
        <v>#N/A</v>
      </c>
    </row>
    <row r="3769" spans="1:15" x14ac:dyDescent="0.2">
      <c r="A3769" s="2">
        <v>354470</v>
      </c>
      <c r="B3769" s="2">
        <v>69957</v>
      </c>
      <c r="C3769" s="2" t="s">
        <v>5448</v>
      </c>
      <c r="D3769" t="s">
        <v>5007</v>
      </c>
      <c r="H3769" t="str">
        <f t="shared" si="348"/>
        <v>SPSAGRES</v>
      </c>
      <c r="I3769" t="str">
        <f t="shared" si="349"/>
        <v>SP</v>
      </c>
      <c r="J3769" t="str">
        <f t="shared" si="350"/>
        <v>SP</v>
      </c>
      <c r="K3769" t="str">
        <f t="shared" si="351"/>
        <v>SP</v>
      </c>
      <c r="N3769" t="str">
        <f t="shared" si="352"/>
        <v/>
      </c>
      <c r="O3769" t="e">
        <f t="shared" si="353"/>
        <v>#N/A</v>
      </c>
    </row>
    <row r="3770" spans="1:15" x14ac:dyDescent="0.2">
      <c r="A3770" s="2">
        <v>354480</v>
      </c>
      <c r="B3770" s="2">
        <v>69973</v>
      </c>
      <c r="C3770" s="2" t="s">
        <v>5448</v>
      </c>
      <c r="D3770" t="s">
        <v>5008</v>
      </c>
      <c r="H3770" t="str">
        <f t="shared" si="348"/>
        <v>SPSALES</v>
      </c>
      <c r="I3770" t="str">
        <f t="shared" si="349"/>
        <v>SP</v>
      </c>
      <c r="J3770" t="str">
        <f t="shared" si="350"/>
        <v>SP</v>
      </c>
      <c r="K3770" t="str">
        <f t="shared" si="351"/>
        <v>SP</v>
      </c>
      <c r="N3770" t="str">
        <f t="shared" si="352"/>
        <v/>
      </c>
      <c r="O3770" t="e">
        <f t="shared" si="353"/>
        <v>#N/A</v>
      </c>
    </row>
    <row r="3771" spans="1:15" x14ac:dyDescent="0.2">
      <c r="A3771" s="2">
        <v>354490</v>
      </c>
      <c r="B3771" s="2">
        <v>69990</v>
      </c>
      <c r="C3771" s="2" t="s">
        <v>5448</v>
      </c>
      <c r="D3771" t="s">
        <v>5009</v>
      </c>
      <c r="H3771" t="str">
        <f t="shared" si="348"/>
        <v>SPSALES OLIVEIRA</v>
      </c>
      <c r="I3771" t="str">
        <f t="shared" si="349"/>
        <v>SP</v>
      </c>
      <c r="J3771" t="str">
        <f t="shared" si="350"/>
        <v>SP</v>
      </c>
      <c r="K3771" t="str">
        <f t="shared" si="351"/>
        <v>SP</v>
      </c>
      <c r="N3771" t="str">
        <f t="shared" si="352"/>
        <v/>
      </c>
      <c r="O3771" t="e">
        <f t="shared" si="353"/>
        <v>#N/A</v>
      </c>
    </row>
    <row r="3772" spans="1:15" x14ac:dyDescent="0.2">
      <c r="A3772" s="2">
        <v>354500</v>
      </c>
      <c r="B3772" s="2">
        <v>70017</v>
      </c>
      <c r="C3772" s="2" t="s">
        <v>5448</v>
      </c>
      <c r="D3772" t="s">
        <v>5010</v>
      </c>
      <c r="H3772" t="str">
        <f t="shared" si="348"/>
        <v>SPSALESOPOLIS</v>
      </c>
      <c r="I3772" t="str">
        <f t="shared" si="349"/>
        <v>SP</v>
      </c>
      <c r="J3772" t="str">
        <f t="shared" si="350"/>
        <v>SP</v>
      </c>
      <c r="K3772" t="str">
        <f t="shared" si="351"/>
        <v>SP</v>
      </c>
      <c r="N3772" t="str">
        <f t="shared" si="352"/>
        <v/>
      </c>
      <c r="O3772" t="e">
        <f t="shared" si="353"/>
        <v>#N/A</v>
      </c>
    </row>
    <row r="3773" spans="1:15" x14ac:dyDescent="0.2">
      <c r="A3773" s="2">
        <v>354510</v>
      </c>
      <c r="B3773" s="2">
        <v>70033</v>
      </c>
      <c r="C3773" s="2" t="s">
        <v>5448</v>
      </c>
      <c r="D3773" t="s">
        <v>5378</v>
      </c>
      <c r="F3773" t="s">
        <v>5011</v>
      </c>
      <c r="H3773" t="str">
        <f t="shared" si="348"/>
        <v>SPSALMOURAO</v>
      </c>
      <c r="I3773" t="str">
        <f t="shared" si="349"/>
        <v>SP</v>
      </c>
      <c r="J3773" t="str">
        <f t="shared" si="350"/>
        <v>SPSALMORAO</v>
      </c>
      <c r="K3773" t="str">
        <f t="shared" si="351"/>
        <v>SP</v>
      </c>
      <c r="N3773" t="str">
        <f t="shared" si="352"/>
        <v/>
      </c>
      <c r="O3773" t="e">
        <f t="shared" si="353"/>
        <v>#N/A</v>
      </c>
    </row>
    <row r="3774" spans="1:15" x14ac:dyDescent="0.2">
      <c r="A3774" s="2">
        <v>354515</v>
      </c>
      <c r="B3774" s="2">
        <v>61441</v>
      </c>
      <c r="C3774" s="2" t="s">
        <v>5448</v>
      </c>
      <c r="D3774" t="s">
        <v>4408</v>
      </c>
      <c r="H3774" t="str">
        <f t="shared" si="348"/>
        <v>SPSALTINHO</v>
      </c>
      <c r="I3774" t="str">
        <f t="shared" si="349"/>
        <v>SP</v>
      </c>
      <c r="J3774" t="str">
        <f t="shared" si="350"/>
        <v>SP</v>
      </c>
      <c r="K3774" t="str">
        <f t="shared" si="351"/>
        <v>SP</v>
      </c>
      <c r="N3774" t="str">
        <f t="shared" si="352"/>
        <v/>
      </c>
      <c r="O3774" t="e">
        <f t="shared" si="353"/>
        <v>#N/A</v>
      </c>
    </row>
    <row r="3775" spans="1:15" x14ac:dyDescent="0.2">
      <c r="A3775" s="2">
        <v>354520</v>
      </c>
      <c r="B3775" s="2">
        <v>70050</v>
      </c>
      <c r="C3775" s="2" t="s">
        <v>5448</v>
      </c>
      <c r="D3775" t="s">
        <v>5012</v>
      </c>
      <c r="H3775" t="str">
        <f t="shared" si="348"/>
        <v>SPSALTO</v>
      </c>
      <c r="I3775" t="str">
        <f t="shared" si="349"/>
        <v>SP</v>
      </c>
      <c r="J3775" t="str">
        <f t="shared" si="350"/>
        <v>SP</v>
      </c>
      <c r="K3775" t="str">
        <f t="shared" si="351"/>
        <v>SP</v>
      </c>
      <c r="N3775" t="str">
        <f t="shared" si="352"/>
        <v/>
      </c>
      <c r="O3775" t="e">
        <f t="shared" si="353"/>
        <v>#N/A</v>
      </c>
    </row>
    <row r="3776" spans="1:15" x14ac:dyDescent="0.2">
      <c r="A3776" s="2">
        <v>354530</v>
      </c>
      <c r="B3776" s="2">
        <v>70076</v>
      </c>
      <c r="C3776" s="2" t="s">
        <v>5448</v>
      </c>
      <c r="D3776" t="s">
        <v>5013</v>
      </c>
      <c r="H3776" t="str">
        <f t="shared" si="348"/>
        <v>SPSALTO DE PIRAPORA</v>
      </c>
      <c r="I3776" t="str">
        <f t="shared" si="349"/>
        <v>SP</v>
      </c>
      <c r="J3776" t="str">
        <f t="shared" si="350"/>
        <v>SP</v>
      </c>
      <c r="K3776" t="str">
        <f t="shared" si="351"/>
        <v>SP</v>
      </c>
      <c r="N3776" t="str">
        <f t="shared" si="352"/>
        <v/>
      </c>
      <c r="O3776" t="e">
        <f t="shared" si="353"/>
        <v>#N/A</v>
      </c>
    </row>
    <row r="3777" spans="1:15" x14ac:dyDescent="0.2">
      <c r="A3777" s="2">
        <v>354540</v>
      </c>
      <c r="B3777" s="2">
        <v>70092</v>
      </c>
      <c r="C3777" s="2" t="s">
        <v>5448</v>
      </c>
      <c r="D3777" t="s">
        <v>5014</v>
      </c>
      <c r="H3777" t="str">
        <f t="shared" si="348"/>
        <v>SPSALTO GRANDE</v>
      </c>
      <c r="I3777" t="str">
        <f t="shared" si="349"/>
        <v>SP</v>
      </c>
      <c r="J3777" t="str">
        <f t="shared" si="350"/>
        <v>SP</v>
      </c>
      <c r="K3777" t="str">
        <f t="shared" si="351"/>
        <v>SP</v>
      </c>
      <c r="N3777" t="str">
        <f t="shared" si="352"/>
        <v/>
      </c>
      <c r="O3777" t="e">
        <f t="shared" si="353"/>
        <v>#N/A</v>
      </c>
    </row>
    <row r="3778" spans="1:15" x14ac:dyDescent="0.2">
      <c r="A3778" s="2">
        <v>354550</v>
      </c>
      <c r="B3778" s="2">
        <v>70114</v>
      </c>
      <c r="C3778" s="2" t="s">
        <v>5448</v>
      </c>
      <c r="D3778" t="s">
        <v>5015</v>
      </c>
      <c r="H3778" t="str">
        <f t="shared" si="348"/>
        <v>SPSANDOVALINA</v>
      </c>
      <c r="I3778" t="str">
        <f t="shared" si="349"/>
        <v>SP</v>
      </c>
      <c r="J3778" t="str">
        <f t="shared" si="350"/>
        <v>SP</v>
      </c>
      <c r="K3778" t="str">
        <f t="shared" si="351"/>
        <v>SP</v>
      </c>
      <c r="N3778" t="str">
        <f t="shared" si="352"/>
        <v/>
      </c>
      <c r="O3778" t="e">
        <f t="shared" si="353"/>
        <v>#N/A</v>
      </c>
    </row>
    <row r="3779" spans="1:15" x14ac:dyDescent="0.2">
      <c r="A3779" s="2">
        <v>354560</v>
      </c>
      <c r="B3779" s="2">
        <v>70130</v>
      </c>
      <c r="C3779" s="2" t="s">
        <v>5448</v>
      </c>
      <c r="D3779" t="s">
        <v>5016</v>
      </c>
      <c r="H3779" t="str">
        <f t="shared" ref="H3779:H3842" si="354">CONCATENATE($C3779,D3779)</f>
        <v>SPSANTA ADELIA</v>
      </c>
      <c r="I3779" t="str">
        <f t="shared" ref="I3779:I3842" si="355">CONCATENATE($C3779,E3779)</f>
        <v>SP</v>
      </c>
      <c r="J3779" t="str">
        <f t="shared" ref="J3779:J3842" si="356">CONCATENATE($C3779,F3779)</f>
        <v>SP</v>
      </c>
      <c r="K3779" t="str">
        <f t="shared" ref="K3779:K3842" si="357">CONCATENATE(C3779,G3779)</f>
        <v>SP</v>
      </c>
      <c r="N3779" t="str">
        <f t="shared" ref="N3779:N3842" si="358">CONCATENATE(L3779,M3779)</f>
        <v/>
      </c>
      <c r="O3779" t="e">
        <f t="shared" ref="O3779:O3842" si="359">IFERROR(INDEX($A$2:$A$5565,MATCH($N3779,$H$2:$H$5565,),),IFERROR(INDEX($A$2:$A$5565,MATCH($N3779,$I$2:$I$5565,),),IFERROR(INDEX($A$2:$A$5565,MATCH($N3779,$J$2:$J$5565,),),INDEX($A$2:$A$5565,MATCH($N3779,$K$2:$K$5565,),))))</f>
        <v>#N/A</v>
      </c>
    </row>
    <row r="3780" spans="1:15" x14ac:dyDescent="0.2">
      <c r="A3780" s="2">
        <v>354570</v>
      </c>
      <c r="B3780" s="2">
        <v>70157</v>
      </c>
      <c r="C3780" s="2" t="s">
        <v>5448</v>
      </c>
      <c r="D3780" t="s">
        <v>5017</v>
      </c>
      <c r="H3780" t="str">
        <f t="shared" si="354"/>
        <v>SPSANTA ALBERTINA</v>
      </c>
      <c r="I3780" t="str">
        <f t="shared" si="355"/>
        <v>SP</v>
      </c>
      <c r="J3780" t="str">
        <f t="shared" si="356"/>
        <v>SP</v>
      </c>
      <c r="K3780" t="str">
        <f t="shared" si="357"/>
        <v>SP</v>
      </c>
      <c r="N3780" t="str">
        <f t="shared" si="358"/>
        <v/>
      </c>
      <c r="O3780" t="e">
        <f t="shared" si="359"/>
        <v>#N/A</v>
      </c>
    </row>
    <row r="3781" spans="1:15" x14ac:dyDescent="0.2">
      <c r="A3781" s="2">
        <v>354580</v>
      </c>
      <c r="B3781" s="2">
        <v>70173</v>
      </c>
      <c r="C3781" s="2" t="s">
        <v>5448</v>
      </c>
      <c r="D3781" t="s">
        <v>5380</v>
      </c>
      <c r="F3781" t="s">
        <v>5018</v>
      </c>
      <c r="H3781" t="str">
        <f t="shared" si="354"/>
        <v>SPSANTA BARBARA D'OESTE</v>
      </c>
      <c r="I3781" t="str">
        <f t="shared" si="355"/>
        <v>SP</v>
      </c>
      <c r="J3781" t="str">
        <f t="shared" si="356"/>
        <v>SPSANTA BARBARA D OESTE</v>
      </c>
      <c r="K3781" t="str">
        <f t="shared" si="357"/>
        <v>SP</v>
      </c>
      <c r="N3781" t="str">
        <f t="shared" si="358"/>
        <v/>
      </c>
      <c r="O3781" t="e">
        <f t="shared" si="359"/>
        <v>#N/A</v>
      </c>
    </row>
    <row r="3782" spans="1:15" x14ac:dyDescent="0.2">
      <c r="A3782" s="2">
        <v>354600</v>
      </c>
      <c r="B3782" s="2">
        <v>70211</v>
      </c>
      <c r="C3782" s="2" t="s">
        <v>5448</v>
      </c>
      <c r="D3782" t="s">
        <v>5019</v>
      </c>
      <c r="H3782" t="str">
        <f t="shared" si="354"/>
        <v>SPSANTA BRANCA</v>
      </c>
      <c r="I3782" t="str">
        <f t="shared" si="355"/>
        <v>SP</v>
      </c>
      <c r="J3782" t="str">
        <f t="shared" si="356"/>
        <v>SP</v>
      </c>
      <c r="K3782" t="str">
        <f t="shared" si="357"/>
        <v>SP</v>
      </c>
      <c r="N3782" t="str">
        <f t="shared" si="358"/>
        <v/>
      </c>
      <c r="O3782" t="e">
        <f t="shared" si="359"/>
        <v>#N/A</v>
      </c>
    </row>
    <row r="3783" spans="1:15" x14ac:dyDescent="0.2">
      <c r="A3783" s="2">
        <v>354610</v>
      </c>
      <c r="B3783" s="2">
        <v>70238</v>
      </c>
      <c r="C3783" s="2" t="s">
        <v>5448</v>
      </c>
      <c r="D3783" t="s">
        <v>5381</v>
      </c>
      <c r="F3783" t="s">
        <v>5020</v>
      </c>
      <c r="H3783" t="str">
        <f t="shared" si="354"/>
        <v>SPSANTA CLARA D'OESTE</v>
      </c>
      <c r="I3783" t="str">
        <f t="shared" si="355"/>
        <v>SP</v>
      </c>
      <c r="J3783" t="str">
        <f t="shared" si="356"/>
        <v>SPSANTA CLARA D OESTE</v>
      </c>
      <c r="K3783" t="str">
        <f t="shared" si="357"/>
        <v>SP</v>
      </c>
      <c r="N3783" t="str">
        <f t="shared" si="358"/>
        <v/>
      </c>
      <c r="O3783" t="e">
        <f t="shared" si="359"/>
        <v>#N/A</v>
      </c>
    </row>
    <row r="3784" spans="1:15" x14ac:dyDescent="0.2">
      <c r="A3784" s="2">
        <v>354620</v>
      </c>
      <c r="B3784" s="2">
        <v>70254</v>
      </c>
      <c r="C3784" s="2" t="s">
        <v>5448</v>
      </c>
      <c r="D3784" t="s">
        <v>5021</v>
      </c>
      <c r="H3784" t="str">
        <f t="shared" si="354"/>
        <v>SPSANTA CRUZ DA CONCEICAO</v>
      </c>
      <c r="I3784" t="str">
        <f t="shared" si="355"/>
        <v>SP</v>
      </c>
      <c r="J3784" t="str">
        <f t="shared" si="356"/>
        <v>SP</v>
      </c>
      <c r="K3784" t="str">
        <f t="shared" si="357"/>
        <v>SP</v>
      </c>
      <c r="N3784" t="str">
        <f t="shared" si="358"/>
        <v/>
      </c>
      <c r="O3784" t="e">
        <f t="shared" si="359"/>
        <v>#N/A</v>
      </c>
    </row>
    <row r="3785" spans="1:15" x14ac:dyDescent="0.2">
      <c r="A3785" s="2">
        <v>354625</v>
      </c>
      <c r="B3785" s="2">
        <v>62189</v>
      </c>
      <c r="C3785" s="2" t="s">
        <v>5448</v>
      </c>
      <c r="D3785" t="s">
        <v>5022</v>
      </c>
      <c r="H3785" t="str">
        <f t="shared" si="354"/>
        <v>SPSANTA CRUZ DA ESPERANCA</v>
      </c>
      <c r="I3785" t="str">
        <f t="shared" si="355"/>
        <v>SP</v>
      </c>
      <c r="J3785" t="str">
        <f t="shared" si="356"/>
        <v>SP</v>
      </c>
      <c r="K3785" t="str">
        <f t="shared" si="357"/>
        <v>SP</v>
      </c>
      <c r="N3785" t="str">
        <f t="shared" si="358"/>
        <v/>
      </c>
      <c r="O3785" t="e">
        <f t="shared" si="359"/>
        <v>#N/A</v>
      </c>
    </row>
    <row r="3786" spans="1:15" x14ac:dyDescent="0.2">
      <c r="A3786" s="2">
        <v>354630</v>
      </c>
      <c r="B3786" s="2">
        <v>70270</v>
      </c>
      <c r="C3786" s="2" t="s">
        <v>5448</v>
      </c>
      <c r="D3786" t="s">
        <v>5023</v>
      </c>
      <c r="H3786" t="str">
        <f t="shared" si="354"/>
        <v>SPSANTA CRUZ DAS PALMEIRAS</v>
      </c>
      <c r="I3786" t="str">
        <f t="shared" si="355"/>
        <v>SP</v>
      </c>
      <c r="J3786" t="str">
        <f t="shared" si="356"/>
        <v>SP</v>
      </c>
      <c r="K3786" t="str">
        <f t="shared" si="357"/>
        <v>SP</v>
      </c>
      <c r="N3786" t="str">
        <f t="shared" si="358"/>
        <v/>
      </c>
      <c r="O3786" t="e">
        <f t="shared" si="359"/>
        <v>#N/A</v>
      </c>
    </row>
    <row r="3787" spans="1:15" x14ac:dyDescent="0.2">
      <c r="A3787" s="2">
        <v>354640</v>
      </c>
      <c r="B3787" s="2">
        <v>70297</v>
      </c>
      <c r="C3787" s="2" t="s">
        <v>5448</v>
      </c>
      <c r="D3787" t="s">
        <v>5024</v>
      </c>
      <c r="H3787" t="str">
        <f t="shared" si="354"/>
        <v>SPSANTA CRUZ DO RIO PARDO</v>
      </c>
      <c r="I3787" t="str">
        <f t="shared" si="355"/>
        <v>SP</v>
      </c>
      <c r="J3787" t="str">
        <f t="shared" si="356"/>
        <v>SP</v>
      </c>
      <c r="K3787" t="str">
        <f t="shared" si="357"/>
        <v>SP</v>
      </c>
      <c r="N3787" t="str">
        <f t="shared" si="358"/>
        <v/>
      </c>
      <c r="O3787" t="e">
        <f t="shared" si="359"/>
        <v>#N/A</v>
      </c>
    </row>
    <row r="3788" spans="1:15" x14ac:dyDescent="0.2">
      <c r="A3788" s="2">
        <v>354650</v>
      </c>
      <c r="B3788" s="2">
        <v>70319</v>
      </c>
      <c r="C3788" s="2" t="s">
        <v>5448</v>
      </c>
      <c r="D3788" t="s">
        <v>5025</v>
      </c>
      <c r="H3788" t="str">
        <f t="shared" si="354"/>
        <v>SPSANTA ERNESTINA</v>
      </c>
      <c r="I3788" t="str">
        <f t="shared" si="355"/>
        <v>SP</v>
      </c>
      <c r="J3788" t="str">
        <f t="shared" si="356"/>
        <v>SP</v>
      </c>
      <c r="K3788" t="str">
        <f t="shared" si="357"/>
        <v>SP</v>
      </c>
      <c r="N3788" t="str">
        <f t="shared" si="358"/>
        <v/>
      </c>
      <c r="O3788" t="e">
        <f t="shared" si="359"/>
        <v>#N/A</v>
      </c>
    </row>
    <row r="3789" spans="1:15" x14ac:dyDescent="0.2">
      <c r="A3789" s="2">
        <v>354660</v>
      </c>
      <c r="B3789" s="2">
        <v>70335</v>
      </c>
      <c r="C3789" s="2" t="s">
        <v>5448</v>
      </c>
      <c r="D3789" t="s">
        <v>5026</v>
      </c>
      <c r="H3789" t="str">
        <f t="shared" si="354"/>
        <v>SPSANTA FE DO SUL</v>
      </c>
      <c r="I3789" t="str">
        <f t="shared" si="355"/>
        <v>SP</v>
      </c>
      <c r="J3789" t="str">
        <f t="shared" si="356"/>
        <v>SP</v>
      </c>
      <c r="K3789" t="str">
        <f t="shared" si="357"/>
        <v>SP</v>
      </c>
      <c r="N3789" t="str">
        <f t="shared" si="358"/>
        <v/>
      </c>
      <c r="O3789" t="e">
        <f t="shared" si="359"/>
        <v>#N/A</v>
      </c>
    </row>
    <row r="3790" spans="1:15" x14ac:dyDescent="0.2">
      <c r="A3790" s="2">
        <v>354670</v>
      </c>
      <c r="B3790" s="2">
        <v>70351</v>
      </c>
      <c r="C3790" s="2" t="s">
        <v>5448</v>
      </c>
      <c r="D3790" t="s">
        <v>5027</v>
      </c>
      <c r="H3790" t="str">
        <f t="shared" si="354"/>
        <v>SPSANTA GERTRUDES</v>
      </c>
      <c r="I3790" t="str">
        <f t="shared" si="355"/>
        <v>SP</v>
      </c>
      <c r="J3790" t="str">
        <f t="shared" si="356"/>
        <v>SP</v>
      </c>
      <c r="K3790" t="str">
        <f t="shared" si="357"/>
        <v>SP</v>
      </c>
      <c r="N3790" t="str">
        <f t="shared" si="358"/>
        <v/>
      </c>
      <c r="O3790" t="e">
        <f t="shared" si="359"/>
        <v>#N/A</v>
      </c>
    </row>
    <row r="3791" spans="1:15" x14ac:dyDescent="0.2">
      <c r="A3791" s="2">
        <v>354680</v>
      </c>
      <c r="B3791" s="2">
        <v>70378</v>
      </c>
      <c r="C3791" s="2" t="s">
        <v>5448</v>
      </c>
      <c r="D3791" t="s">
        <v>1072</v>
      </c>
      <c r="H3791" t="str">
        <f t="shared" si="354"/>
        <v>SPSANTA ISABEL</v>
      </c>
      <c r="I3791" t="str">
        <f t="shared" si="355"/>
        <v>SP</v>
      </c>
      <c r="J3791" t="str">
        <f t="shared" si="356"/>
        <v>SP</v>
      </c>
      <c r="K3791" t="str">
        <f t="shared" si="357"/>
        <v>SP</v>
      </c>
      <c r="N3791" t="str">
        <f t="shared" si="358"/>
        <v/>
      </c>
      <c r="O3791" t="e">
        <f t="shared" si="359"/>
        <v>#N/A</v>
      </c>
    </row>
    <row r="3792" spans="1:15" x14ac:dyDescent="0.2">
      <c r="A3792" s="2">
        <v>354690</v>
      </c>
      <c r="B3792" s="2">
        <v>70394</v>
      </c>
      <c r="C3792" s="2" t="s">
        <v>5448</v>
      </c>
      <c r="D3792" t="s">
        <v>3380</v>
      </c>
      <c r="H3792" t="str">
        <f t="shared" si="354"/>
        <v>SPSANTA LUCIA</v>
      </c>
      <c r="I3792" t="str">
        <f t="shared" si="355"/>
        <v>SP</v>
      </c>
      <c r="J3792" t="str">
        <f t="shared" si="356"/>
        <v>SP</v>
      </c>
      <c r="K3792" t="str">
        <f t="shared" si="357"/>
        <v>SP</v>
      </c>
      <c r="N3792" t="str">
        <f t="shared" si="358"/>
        <v/>
      </c>
      <c r="O3792" t="e">
        <f t="shared" si="359"/>
        <v>#N/A</v>
      </c>
    </row>
    <row r="3793" spans="1:15" x14ac:dyDescent="0.2">
      <c r="A3793" s="2">
        <v>354700</v>
      </c>
      <c r="B3793" s="2">
        <v>70416</v>
      </c>
      <c r="C3793" s="2" t="s">
        <v>5448</v>
      </c>
      <c r="D3793" t="s">
        <v>5028</v>
      </c>
      <c r="H3793" t="str">
        <f t="shared" si="354"/>
        <v>SPSANTA MARIA DA SERRA</v>
      </c>
      <c r="I3793" t="str">
        <f t="shared" si="355"/>
        <v>SP</v>
      </c>
      <c r="J3793" t="str">
        <f t="shared" si="356"/>
        <v>SP</v>
      </c>
      <c r="K3793" t="str">
        <f t="shared" si="357"/>
        <v>SP</v>
      </c>
      <c r="N3793" t="str">
        <f t="shared" si="358"/>
        <v/>
      </c>
      <c r="O3793" t="e">
        <f t="shared" si="359"/>
        <v>#N/A</v>
      </c>
    </row>
    <row r="3794" spans="1:15" x14ac:dyDescent="0.2">
      <c r="A3794" s="2">
        <v>354710</v>
      </c>
      <c r="B3794" s="2">
        <v>70432</v>
      </c>
      <c r="C3794" s="2" t="s">
        <v>5448</v>
      </c>
      <c r="D3794" t="s">
        <v>5029</v>
      </c>
      <c r="H3794" t="str">
        <f t="shared" si="354"/>
        <v>SPSANTA MERCEDES</v>
      </c>
      <c r="I3794" t="str">
        <f t="shared" si="355"/>
        <v>SP</v>
      </c>
      <c r="J3794" t="str">
        <f t="shared" si="356"/>
        <v>SP</v>
      </c>
      <c r="K3794" t="str">
        <f t="shared" si="357"/>
        <v>SP</v>
      </c>
      <c r="N3794" t="str">
        <f t="shared" si="358"/>
        <v/>
      </c>
      <c r="O3794" t="e">
        <f t="shared" si="359"/>
        <v>#N/A</v>
      </c>
    </row>
    <row r="3795" spans="1:15" x14ac:dyDescent="0.2">
      <c r="A3795" s="2">
        <v>354720</v>
      </c>
      <c r="B3795" s="2">
        <v>70459</v>
      </c>
      <c r="C3795" s="2" t="s">
        <v>5448</v>
      </c>
      <c r="D3795" t="s">
        <v>5034</v>
      </c>
      <c r="H3795" t="str">
        <f t="shared" si="354"/>
        <v>SPSANTANA DA PONTE PENSA</v>
      </c>
      <c r="I3795" t="str">
        <f t="shared" si="355"/>
        <v>SP</v>
      </c>
      <c r="J3795" t="str">
        <f t="shared" si="356"/>
        <v>SP</v>
      </c>
      <c r="K3795" t="str">
        <f t="shared" si="357"/>
        <v>SP</v>
      </c>
      <c r="N3795" t="str">
        <f t="shared" si="358"/>
        <v/>
      </c>
      <c r="O3795" t="e">
        <f t="shared" si="359"/>
        <v>#N/A</v>
      </c>
    </row>
    <row r="3796" spans="1:15" x14ac:dyDescent="0.2">
      <c r="A3796" s="2">
        <v>354730</v>
      </c>
      <c r="B3796" s="2">
        <v>70475</v>
      </c>
      <c r="C3796" s="2" t="s">
        <v>5448</v>
      </c>
      <c r="D3796" t="s">
        <v>5035</v>
      </c>
      <c r="H3796" t="str">
        <f t="shared" si="354"/>
        <v>SPSANTANA DE PARNAIBA</v>
      </c>
      <c r="I3796" t="str">
        <f t="shared" si="355"/>
        <v>SP</v>
      </c>
      <c r="J3796" t="str">
        <f t="shared" si="356"/>
        <v>SP</v>
      </c>
      <c r="K3796" t="str">
        <f t="shared" si="357"/>
        <v>SP</v>
      </c>
      <c r="N3796" t="str">
        <f t="shared" si="358"/>
        <v/>
      </c>
      <c r="O3796" t="e">
        <f t="shared" si="359"/>
        <v>#N/A</v>
      </c>
    </row>
    <row r="3797" spans="1:15" x14ac:dyDescent="0.2">
      <c r="A3797" s="2">
        <v>354740</v>
      </c>
      <c r="B3797" s="2">
        <v>70491</v>
      </c>
      <c r="C3797" s="2" t="s">
        <v>5448</v>
      </c>
      <c r="D3797" t="s">
        <v>5387</v>
      </c>
      <c r="F3797" t="s">
        <v>5030</v>
      </c>
      <c r="H3797" t="str">
        <f t="shared" si="354"/>
        <v>SPSANTA RITA D'OESTE</v>
      </c>
      <c r="I3797" t="str">
        <f t="shared" si="355"/>
        <v>SP</v>
      </c>
      <c r="J3797" t="str">
        <f t="shared" si="356"/>
        <v>SPSANTA RITA D OESTE</v>
      </c>
      <c r="K3797" t="str">
        <f t="shared" si="357"/>
        <v>SP</v>
      </c>
      <c r="N3797" t="str">
        <f t="shared" si="358"/>
        <v/>
      </c>
      <c r="O3797" t="e">
        <f t="shared" si="359"/>
        <v>#N/A</v>
      </c>
    </row>
    <row r="3798" spans="1:15" x14ac:dyDescent="0.2">
      <c r="A3798" s="2">
        <v>354750</v>
      </c>
      <c r="B3798" s="2">
        <v>70513</v>
      </c>
      <c r="C3798" s="2" t="s">
        <v>5448</v>
      </c>
      <c r="D3798" t="s">
        <v>5031</v>
      </c>
      <c r="H3798" t="str">
        <f t="shared" si="354"/>
        <v>SPSANTA RITA DO PASSA QUATRO</v>
      </c>
      <c r="I3798" t="str">
        <f t="shared" si="355"/>
        <v>SP</v>
      </c>
      <c r="J3798" t="str">
        <f t="shared" si="356"/>
        <v>SP</v>
      </c>
      <c r="K3798" t="str">
        <f t="shared" si="357"/>
        <v>SP</v>
      </c>
      <c r="N3798" t="str">
        <f t="shared" si="358"/>
        <v/>
      </c>
      <c r="O3798" t="e">
        <f t="shared" si="359"/>
        <v>#N/A</v>
      </c>
    </row>
    <row r="3799" spans="1:15" x14ac:dyDescent="0.2">
      <c r="A3799" s="2">
        <v>354760</v>
      </c>
      <c r="B3799" s="2">
        <v>70530</v>
      </c>
      <c r="C3799" s="2" t="s">
        <v>5448</v>
      </c>
      <c r="D3799" t="s">
        <v>5032</v>
      </c>
      <c r="H3799" t="str">
        <f t="shared" si="354"/>
        <v>SPSANTA ROSA DE VITERBO</v>
      </c>
      <c r="I3799" t="str">
        <f t="shared" si="355"/>
        <v>SP</v>
      </c>
      <c r="J3799" t="str">
        <f t="shared" si="356"/>
        <v>SP</v>
      </c>
      <c r="K3799" t="str">
        <f t="shared" si="357"/>
        <v>SP</v>
      </c>
      <c r="N3799" t="str">
        <f t="shared" si="358"/>
        <v/>
      </c>
      <c r="O3799" t="e">
        <f t="shared" si="359"/>
        <v>#N/A</v>
      </c>
    </row>
    <row r="3800" spans="1:15" x14ac:dyDescent="0.2">
      <c r="A3800" s="2">
        <v>354765</v>
      </c>
      <c r="B3800" s="2">
        <v>62200</v>
      </c>
      <c r="C3800" s="2" t="s">
        <v>5448</v>
      </c>
      <c r="D3800" t="s">
        <v>5033</v>
      </c>
      <c r="H3800" t="str">
        <f t="shared" si="354"/>
        <v>SPSANTA SALETE</v>
      </c>
      <c r="I3800" t="str">
        <f t="shared" si="355"/>
        <v>SP</v>
      </c>
      <c r="J3800" t="str">
        <f t="shared" si="356"/>
        <v>SP</v>
      </c>
      <c r="K3800" t="str">
        <f t="shared" si="357"/>
        <v>SP</v>
      </c>
      <c r="N3800" t="str">
        <f t="shared" si="358"/>
        <v/>
      </c>
      <c r="O3800" t="e">
        <f t="shared" si="359"/>
        <v>#N/A</v>
      </c>
    </row>
    <row r="3801" spans="1:15" x14ac:dyDescent="0.2">
      <c r="A3801" s="2">
        <v>354770</v>
      </c>
      <c r="B3801" s="2">
        <v>70556</v>
      </c>
      <c r="C3801" s="2" t="s">
        <v>5448</v>
      </c>
      <c r="D3801" t="s">
        <v>5036</v>
      </c>
      <c r="H3801" t="str">
        <f t="shared" si="354"/>
        <v>SPSANTO ANASTACIO</v>
      </c>
      <c r="I3801" t="str">
        <f t="shared" si="355"/>
        <v>SP</v>
      </c>
      <c r="J3801" t="str">
        <f t="shared" si="356"/>
        <v>SP</v>
      </c>
      <c r="K3801" t="str">
        <f t="shared" si="357"/>
        <v>SP</v>
      </c>
      <c r="N3801" t="str">
        <f t="shared" si="358"/>
        <v/>
      </c>
      <c r="O3801" t="e">
        <f t="shared" si="359"/>
        <v>#N/A</v>
      </c>
    </row>
    <row r="3802" spans="1:15" x14ac:dyDescent="0.2">
      <c r="A3802" s="2">
        <v>354780</v>
      </c>
      <c r="B3802" s="2">
        <v>70572</v>
      </c>
      <c r="C3802" s="2" t="s">
        <v>5448</v>
      </c>
      <c r="D3802" t="s">
        <v>2662</v>
      </c>
      <c r="H3802" t="str">
        <f t="shared" si="354"/>
        <v>SPSANTO ANDRE</v>
      </c>
      <c r="I3802" t="str">
        <f t="shared" si="355"/>
        <v>SP</v>
      </c>
      <c r="J3802" t="str">
        <f t="shared" si="356"/>
        <v>SP</v>
      </c>
      <c r="K3802" t="str">
        <f t="shared" si="357"/>
        <v>SP</v>
      </c>
      <c r="N3802" t="str">
        <f t="shared" si="358"/>
        <v/>
      </c>
      <c r="O3802" t="e">
        <f t="shared" si="359"/>
        <v>#N/A</v>
      </c>
    </row>
    <row r="3803" spans="1:15" x14ac:dyDescent="0.2">
      <c r="A3803" s="2">
        <v>354790</v>
      </c>
      <c r="B3803" s="2">
        <v>70599</v>
      </c>
      <c r="C3803" s="2" t="s">
        <v>5448</v>
      </c>
      <c r="D3803" t="s">
        <v>5037</v>
      </c>
      <c r="H3803" t="str">
        <f t="shared" si="354"/>
        <v>SPSANTO ANTONIO DA ALEGRIA</v>
      </c>
      <c r="I3803" t="str">
        <f t="shared" si="355"/>
        <v>SP</v>
      </c>
      <c r="J3803" t="str">
        <f t="shared" si="356"/>
        <v>SP</v>
      </c>
      <c r="K3803" t="str">
        <f t="shared" si="357"/>
        <v>SP</v>
      </c>
      <c r="N3803" t="str">
        <f t="shared" si="358"/>
        <v/>
      </c>
      <c r="O3803" t="e">
        <f t="shared" si="359"/>
        <v>#N/A</v>
      </c>
    </row>
    <row r="3804" spans="1:15" x14ac:dyDescent="0.2">
      <c r="A3804" s="2">
        <v>354800</v>
      </c>
      <c r="B3804" s="2">
        <v>70610</v>
      </c>
      <c r="C3804" s="2" t="s">
        <v>5448</v>
      </c>
      <c r="D3804" t="s">
        <v>5391</v>
      </c>
      <c r="F3804" t="s">
        <v>5038</v>
      </c>
      <c r="H3804" t="str">
        <f t="shared" si="354"/>
        <v>SPSANTO ANTONIO DE POSSE</v>
      </c>
      <c r="I3804" t="str">
        <f t="shared" si="355"/>
        <v>SP</v>
      </c>
      <c r="J3804" t="str">
        <f t="shared" si="356"/>
        <v>SPSANTO ANTONIO DA POSSE</v>
      </c>
      <c r="K3804" t="str">
        <f t="shared" si="357"/>
        <v>SP</v>
      </c>
      <c r="N3804" t="str">
        <f t="shared" si="358"/>
        <v/>
      </c>
      <c r="O3804" t="e">
        <f t="shared" si="359"/>
        <v>#N/A</v>
      </c>
    </row>
    <row r="3805" spans="1:15" x14ac:dyDescent="0.2">
      <c r="A3805" s="2">
        <v>354805</v>
      </c>
      <c r="B3805" s="2">
        <v>61328</v>
      </c>
      <c r="C3805" s="2" t="s">
        <v>5448</v>
      </c>
      <c r="D3805" t="s">
        <v>5039</v>
      </c>
      <c r="H3805" t="str">
        <f t="shared" si="354"/>
        <v>SPSANTO ANTONIO DO ARACANGUA</v>
      </c>
      <c r="I3805" t="str">
        <f t="shared" si="355"/>
        <v>SP</v>
      </c>
      <c r="J3805" t="str">
        <f t="shared" si="356"/>
        <v>SP</v>
      </c>
      <c r="K3805" t="str">
        <f t="shared" si="357"/>
        <v>SP</v>
      </c>
      <c r="N3805" t="str">
        <f t="shared" si="358"/>
        <v/>
      </c>
      <c r="O3805" t="e">
        <f t="shared" si="359"/>
        <v>#N/A</v>
      </c>
    </row>
    <row r="3806" spans="1:15" x14ac:dyDescent="0.2">
      <c r="A3806" s="2">
        <v>354810</v>
      </c>
      <c r="B3806" s="2">
        <v>70637</v>
      </c>
      <c r="C3806" s="2" t="s">
        <v>5448</v>
      </c>
      <c r="D3806" t="s">
        <v>5040</v>
      </c>
      <c r="H3806" t="str">
        <f t="shared" si="354"/>
        <v>SPSANTO ANTONIO DO JARDIM</v>
      </c>
      <c r="I3806" t="str">
        <f t="shared" si="355"/>
        <v>SP</v>
      </c>
      <c r="J3806" t="str">
        <f t="shared" si="356"/>
        <v>SP</v>
      </c>
      <c r="K3806" t="str">
        <f t="shared" si="357"/>
        <v>SP</v>
      </c>
      <c r="N3806" t="str">
        <f t="shared" si="358"/>
        <v/>
      </c>
      <c r="O3806" t="e">
        <f t="shared" si="359"/>
        <v>#N/A</v>
      </c>
    </row>
    <row r="3807" spans="1:15" x14ac:dyDescent="0.2">
      <c r="A3807" s="2">
        <v>354820</v>
      </c>
      <c r="B3807" s="2">
        <v>70653</v>
      </c>
      <c r="C3807" s="2" t="s">
        <v>5448</v>
      </c>
      <c r="D3807" t="s">
        <v>5041</v>
      </c>
      <c r="H3807" t="str">
        <f t="shared" si="354"/>
        <v>SPSANTO ANTONIO DO PINHAL</v>
      </c>
      <c r="I3807" t="str">
        <f t="shared" si="355"/>
        <v>SP</v>
      </c>
      <c r="J3807" t="str">
        <f t="shared" si="356"/>
        <v>SP</v>
      </c>
      <c r="K3807" t="str">
        <f t="shared" si="357"/>
        <v>SP</v>
      </c>
      <c r="N3807" t="str">
        <f t="shared" si="358"/>
        <v/>
      </c>
      <c r="O3807" t="e">
        <f t="shared" si="359"/>
        <v>#N/A</v>
      </c>
    </row>
    <row r="3808" spans="1:15" x14ac:dyDescent="0.2">
      <c r="A3808" s="2">
        <v>354830</v>
      </c>
      <c r="B3808" s="2">
        <v>70670</v>
      </c>
      <c r="C3808" s="2" t="s">
        <v>5448</v>
      </c>
      <c r="D3808" t="s">
        <v>5042</v>
      </c>
      <c r="H3808" t="str">
        <f t="shared" si="354"/>
        <v>SPSANTO EXPEDITO</v>
      </c>
      <c r="I3808" t="str">
        <f t="shared" si="355"/>
        <v>SP</v>
      </c>
      <c r="J3808" t="str">
        <f t="shared" si="356"/>
        <v>SP</v>
      </c>
      <c r="K3808" t="str">
        <f t="shared" si="357"/>
        <v>SP</v>
      </c>
      <c r="N3808" t="str">
        <f t="shared" si="358"/>
        <v/>
      </c>
      <c r="O3808" t="e">
        <f t="shared" si="359"/>
        <v>#N/A</v>
      </c>
    </row>
    <row r="3809" spans="1:15" x14ac:dyDescent="0.2">
      <c r="A3809" s="2">
        <v>354840</v>
      </c>
      <c r="B3809" s="2">
        <v>70696</v>
      </c>
      <c r="C3809" s="2" t="s">
        <v>5448</v>
      </c>
      <c r="D3809" t="s">
        <v>5043</v>
      </c>
      <c r="H3809" t="str">
        <f t="shared" si="354"/>
        <v>SPSANTOPOLIS DO AGUAPEI</v>
      </c>
      <c r="I3809" t="str">
        <f t="shared" si="355"/>
        <v>SP</v>
      </c>
      <c r="J3809" t="str">
        <f t="shared" si="356"/>
        <v>SP</v>
      </c>
      <c r="K3809" t="str">
        <f t="shared" si="357"/>
        <v>SP</v>
      </c>
      <c r="N3809" t="str">
        <f t="shared" si="358"/>
        <v/>
      </c>
      <c r="O3809" t="e">
        <f t="shared" si="359"/>
        <v>#N/A</v>
      </c>
    </row>
    <row r="3810" spans="1:15" x14ac:dyDescent="0.2">
      <c r="A3810" s="2">
        <v>354850</v>
      </c>
      <c r="B3810" s="2">
        <v>70718</v>
      </c>
      <c r="C3810" s="2" t="s">
        <v>5448</v>
      </c>
      <c r="D3810" t="s">
        <v>5044</v>
      </c>
      <c r="H3810" t="str">
        <f t="shared" si="354"/>
        <v>SPSANTOS</v>
      </c>
      <c r="I3810" t="str">
        <f t="shared" si="355"/>
        <v>SP</v>
      </c>
      <c r="J3810" t="str">
        <f t="shared" si="356"/>
        <v>SP</v>
      </c>
      <c r="K3810" t="str">
        <f t="shared" si="357"/>
        <v>SP</v>
      </c>
      <c r="N3810" t="str">
        <f t="shared" si="358"/>
        <v/>
      </c>
      <c r="O3810" t="e">
        <f t="shared" si="359"/>
        <v>#N/A</v>
      </c>
    </row>
    <row r="3811" spans="1:15" x14ac:dyDescent="0.2">
      <c r="A3811" s="2">
        <v>354860</v>
      </c>
      <c r="B3811" s="2">
        <v>70734</v>
      </c>
      <c r="C3811" s="2" t="s">
        <v>5448</v>
      </c>
      <c r="D3811" t="s">
        <v>5045</v>
      </c>
      <c r="H3811" t="str">
        <f t="shared" si="354"/>
        <v>SPSAO BENTO DO SAPUCAI</v>
      </c>
      <c r="I3811" t="str">
        <f t="shared" si="355"/>
        <v>SP</v>
      </c>
      <c r="J3811" t="str">
        <f t="shared" si="356"/>
        <v>SP</v>
      </c>
      <c r="K3811" t="str">
        <f t="shared" si="357"/>
        <v>SP</v>
      </c>
      <c r="N3811" t="str">
        <f t="shared" si="358"/>
        <v/>
      </c>
      <c r="O3811" t="e">
        <f t="shared" si="359"/>
        <v>#N/A</v>
      </c>
    </row>
    <row r="3812" spans="1:15" x14ac:dyDescent="0.2">
      <c r="A3812" s="2">
        <v>354870</v>
      </c>
      <c r="B3812" s="2">
        <v>70750</v>
      </c>
      <c r="C3812" s="2" t="s">
        <v>5448</v>
      </c>
      <c r="D3812" t="s">
        <v>5046</v>
      </c>
      <c r="H3812" t="str">
        <f t="shared" si="354"/>
        <v>SPSAO BERNARDO DO CAMPO</v>
      </c>
      <c r="I3812" t="str">
        <f t="shared" si="355"/>
        <v>SP</v>
      </c>
      <c r="J3812" t="str">
        <f t="shared" si="356"/>
        <v>SP</v>
      </c>
      <c r="K3812" t="str">
        <f t="shared" si="357"/>
        <v>SP</v>
      </c>
      <c r="N3812" t="str">
        <f t="shared" si="358"/>
        <v/>
      </c>
      <c r="O3812" t="e">
        <f t="shared" si="359"/>
        <v>#N/A</v>
      </c>
    </row>
    <row r="3813" spans="1:15" x14ac:dyDescent="0.2">
      <c r="A3813" s="2">
        <v>354880</v>
      </c>
      <c r="B3813" s="2">
        <v>70777</v>
      </c>
      <c r="C3813" s="2" t="s">
        <v>5448</v>
      </c>
      <c r="D3813" t="s">
        <v>5047</v>
      </c>
      <c r="H3813" t="str">
        <f t="shared" si="354"/>
        <v>SPSAO CAETANO DO SUL</v>
      </c>
      <c r="I3813" t="str">
        <f t="shared" si="355"/>
        <v>SP</v>
      </c>
      <c r="J3813" t="str">
        <f t="shared" si="356"/>
        <v>SP</v>
      </c>
      <c r="K3813" t="str">
        <f t="shared" si="357"/>
        <v>SP</v>
      </c>
      <c r="N3813" t="str">
        <f t="shared" si="358"/>
        <v/>
      </c>
      <c r="O3813" t="e">
        <f t="shared" si="359"/>
        <v>#N/A</v>
      </c>
    </row>
    <row r="3814" spans="1:15" x14ac:dyDescent="0.2">
      <c r="A3814" s="2">
        <v>354890</v>
      </c>
      <c r="B3814" s="2">
        <v>70793</v>
      </c>
      <c r="C3814" s="2" t="s">
        <v>5448</v>
      </c>
      <c r="D3814" t="s">
        <v>4420</v>
      </c>
      <c r="H3814" t="str">
        <f t="shared" si="354"/>
        <v>SPSAO CARLOS</v>
      </c>
      <c r="I3814" t="str">
        <f t="shared" si="355"/>
        <v>SP</v>
      </c>
      <c r="J3814" t="str">
        <f t="shared" si="356"/>
        <v>SP</v>
      </c>
      <c r="K3814" t="str">
        <f t="shared" si="357"/>
        <v>SP</v>
      </c>
      <c r="N3814" t="str">
        <f t="shared" si="358"/>
        <v/>
      </c>
      <c r="O3814" t="e">
        <f t="shared" si="359"/>
        <v>#N/A</v>
      </c>
    </row>
    <row r="3815" spans="1:15" x14ac:dyDescent="0.2">
      <c r="A3815" s="2">
        <v>354900</v>
      </c>
      <c r="B3815" s="2">
        <v>70815</v>
      </c>
      <c r="C3815" s="2" t="s">
        <v>5448</v>
      </c>
      <c r="D3815" t="s">
        <v>2021</v>
      </c>
      <c r="H3815" t="str">
        <f t="shared" si="354"/>
        <v>SPSAO FRANCISCO</v>
      </c>
      <c r="I3815" t="str">
        <f t="shared" si="355"/>
        <v>SP</v>
      </c>
      <c r="J3815" t="str">
        <f t="shared" si="356"/>
        <v>SP</v>
      </c>
      <c r="K3815" t="str">
        <f t="shared" si="357"/>
        <v>SP</v>
      </c>
      <c r="N3815" t="str">
        <f t="shared" si="358"/>
        <v/>
      </c>
      <c r="O3815" t="e">
        <f t="shared" si="359"/>
        <v>#N/A</v>
      </c>
    </row>
    <row r="3816" spans="1:15" x14ac:dyDescent="0.2">
      <c r="A3816" s="2">
        <v>354910</v>
      </c>
      <c r="B3816" s="2">
        <v>70831</v>
      </c>
      <c r="C3816" s="2" t="s">
        <v>5448</v>
      </c>
      <c r="D3816" t="s">
        <v>5048</v>
      </c>
      <c r="H3816" t="str">
        <f t="shared" si="354"/>
        <v>SPSAO JOAO DA BOA VISTA</v>
      </c>
      <c r="I3816" t="str">
        <f t="shared" si="355"/>
        <v>SP</v>
      </c>
      <c r="J3816" t="str">
        <f t="shared" si="356"/>
        <v>SP</v>
      </c>
      <c r="K3816" t="str">
        <f t="shared" si="357"/>
        <v>SP</v>
      </c>
      <c r="N3816" t="str">
        <f t="shared" si="358"/>
        <v/>
      </c>
      <c r="O3816" t="e">
        <f t="shared" si="359"/>
        <v>#N/A</v>
      </c>
    </row>
    <row r="3817" spans="1:15" x14ac:dyDescent="0.2">
      <c r="A3817" s="2">
        <v>354920</v>
      </c>
      <c r="B3817" s="2">
        <v>70858</v>
      </c>
      <c r="C3817" s="2" t="s">
        <v>5448</v>
      </c>
      <c r="D3817" t="s">
        <v>5049</v>
      </c>
      <c r="H3817" t="str">
        <f t="shared" si="354"/>
        <v>SPSAO JOAO DAS DUAS PONTES</v>
      </c>
      <c r="I3817" t="str">
        <f t="shared" si="355"/>
        <v>SP</v>
      </c>
      <c r="J3817" t="str">
        <f t="shared" si="356"/>
        <v>SP</v>
      </c>
      <c r="K3817" t="str">
        <f t="shared" si="357"/>
        <v>SP</v>
      </c>
      <c r="N3817" t="str">
        <f t="shared" si="358"/>
        <v/>
      </c>
      <c r="O3817" t="e">
        <f t="shared" si="359"/>
        <v>#N/A</v>
      </c>
    </row>
    <row r="3818" spans="1:15" x14ac:dyDescent="0.2">
      <c r="A3818" s="2">
        <v>354925</v>
      </c>
      <c r="B3818" s="2">
        <v>61883</v>
      </c>
      <c r="C3818" s="2" t="s">
        <v>5448</v>
      </c>
      <c r="D3818" t="s">
        <v>5050</v>
      </c>
      <c r="H3818" t="str">
        <f t="shared" si="354"/>
        <v>SPSAO JOAO DE IRACEMA</v>
      </c>
      <c r="I3818" t="str">
        <f t="shared" si="355"/>
        <v>SP</v>
      </c>
      <c r="J3818" t="str">
        <f t="shared" si="356"/>
        <v>SP</v>
      </c>
      <c r="K3818" t="str">
        <f t="shared" si="357"/>
        <v>SP</v>
      </c>
      <c r="N3818" t="str">
        <f t="shared" si="358"/>
        <v/>
      </c>
      <c r="O3818" t="e">
        <f t="shared" si="359"/>
        <v>#N/A</v>
      </c>
    </row>
    <row r="3819" spans="1:15" x14ac:dyDescent="0.2">
      <c r="A3819" s="2">
        <v>354930</v>
      </c>
      <c r="B3819" s="2">
        <v>70874</v>
      </c>
      <c r="C3819" s="2" t="s">
        <v>5448</v>
      </c>
      <c r="D3819" t="s">
        <v>5396</v>
      </c>
      <c r="F3819" t="s">
        <v>5051</v>
      </c>
      <c r="H3819" t="str">
        <f t="shared" si="354"/>
        <v>SPSAO JOAO DO PAU D'ALHO</v>
      </c>
      <c r="I3819" t="str">
        <f t="shared" si="355"/>
        <v>SP</v>
      </c>
      <c r="J3819" t="str">
        <f t="shared" si="356"/>
        <v>SPSAO JOAO DO PAU D ALHO</v>
      </c>
      <c r="K3819" t="str">
        <f t="shared" si="357"/>
        <v>SP</v>
      </c>
      <c r="N3819" t="str">
        <f t="shared" si="358"/>
        <v/>
      </c>
      <c r="O3819" t="e">
        <f t="shared" si="359"/>
        <v>#N/A</v>
      </c>
    </row>
    <row r="3820" spans="1:15" x14ac:dyDescent="0.2">
      <c r="A3820" s="2">
        <v>354940</v>
      </c>
      <c r="B3820" s="2">
        <v>70890</v>
      </c>
      <c r="C3820" s="2" t="s">
        <v>5448</v>
      </c>
      <c r="D3820" t="s">
        <v>5052</v>
      </c>
      <c r="H3820" t="str">
        <f t="shared" si="354"/>
        <v>SPSAO JOAQUIM DA BARRA</v>
      </c>
      <c r="I3820" t="str">
        <f t="shared" si="355"/>
        <v>SP</v>
      </c>
      <c r="J3820" t="str">
        <f t="shared" si="356"/>
        <v>SP</v>
      </c>
      <c r="K3820" t="str">
        <f t="shared" si="357"/>
        <v>SP</v>
      </c>
      <c r="N3820" t="str">
        <f t="shared" si="358"/>
        <v/>
      </c>
      <c r="O3820" t="e">
        <f t="shared" si="359"/>
        <v>#N/A</v>
      </c>
    </row>
    <row r="3821" spans="1:15" x14ac:dyDescent="0.2">
      <c r="A3821" s="2">
        <v>354950</v>
      </c>
      <c r="B3821" s="2">
        <v>70912</v>
      </c>
      <c r="C3821" s="2" t="s">
        <v>5448</v>
      </c>
      <c r="D3821" t="s">
        <v>5053</v>
      </c>
      <c r="H3821" t="str">
        <f t="shared" si="354"/>
        <v>SPSAO JOSE DA BELA VISTA</v>
      </c>
      <c r="I3821" t="str">
        <f t="shared" si="355"/>
        <v>SP</v>
      </c>
      <c r="J3821" t="str">
        <f t="shared" si="356"/>
        <v>SP</v>
      </c>
      <c r="K3821" t="str">
        <f t="shared" si="357"/>
        <v>SP</v>
      </c>
      <c r="N3821" t="str">
        <f t="shared" si="358"/>
        <v/>
      </c>
      <c r="O3821" t="e">
        <f t="shared" si="359"/>
        <v>#N/A</v>
      </c>
    </row>
    <row r="3822" spans="1:15" x14ac:dyDescent="0.2">
      <c r="A3822" s="2">
        <v>354960</v>
      </c>
      <c r="B3822" s="2">
        <v>70939</v>
      </c>
      <c r="C3822" s="2" t="s">
        <v>5448</v>
      </c>
      <c r="D3822" t="s">
        <v>5054</v>
      </c>
      <c r="H3822" t="str">
        <f t="shared" si="354"/>
        <v>SPSAO JOSE DO BARREIRO</v>
      </c>
      <c r="I3822" t="str">
        <f t="shared" si="355"/>
        <v>SP</v>
      </c>
      <c r="J3822" t="str">
        <f t="shared" si="356"/>
        <v>SP</v>
      </c>
      <c r="K3822" t="str">
        <f t="shared" si="357"/>
        <v>SP</v>
      </c>
      <c r="N3822" t="str">
        <f t="shared" si="358"/>
        <v/>
      </c>
      <c r="O3822" t="e">
        <f t="shared" si="359"/>
        <v>#N/A</v>
      </c>
    </row>
    <row r="3823" spans="1:15" x14ac:dyDescent="0.2">
      <c r="A3823" s="2">
        <v>354970</v>
      </c>
      <c r="B3823" s="2">
        <v>70955</v>
      </c>
      <c r="C3823" s="2" t="s">
        <v>5448</v>
      </c>
      <c r="D3823" t="s">
        <v>5055</v>
      </c>
      <c r="H3823" t="str">
        <f t="shared" si="354"/>
        <v>SPSAO JOSE DO RIO PARDO</v>
      </c>
      <c r="I3823" t="str">
        <f t="shared" si="355"/>
        <v>SP</v>
      </c>
      <c r="J3823" t="str">
        <f t="shared" si="356"/>
        <v>SP</v>
      </c>
      <c r="K3823" t="str">
        <f t="shared" si="357"/>
        <v>SP</v>
      </c>
      <c r="N3823" t="str">
        <f t="shared" si="358"/>
        <v/>
      </c>
      <c r="O3823" t="e">
        <f t="shared" si="359"/>
        <v>#N/A</v>
      </c>
    </row>
    <row r="3824" spans="1:15" x14ac:dyDescent="0.2">
      <c r="A3824" s="2">
        <v>354980</v>
      </c>
      <c r="B3824" s="2">
        <v>70971</v>
      </c>
      <c r="C3824" s="2" t="s">
        <v>5448</v>
      </c>
      <c r="D3824" t="s">
        <v>5056</v>
      </c>
      <c r="H3824" t="str">
        <f t="shared" si="354"/>
        <v>SPSAO JOSE DO RIO PRETO</v>
      </c>
      <c r="I3824" t="str">
        <f t="shared" si="355"/>
        <v>SP</v>
      </c>
      <c r="J3824" t="str">
        <f t="shared" si="356"/>
        <v>SP</v>
      </c>
      <c r="K3824" t="str">
        <f t="shared" si="357"/>
        <v>SP</v>
      </c>
      <c r="N3824" t="str">
        <f t="shared" si="358"/>
        <v/>
      </c>
      <c r="O3824" t="e">
        <f t="shared" si="359"/>
        <v>#N/A</v>
      </c>
    </row>
    <row r="3825" spans="1:15" x14ac:dyDescent="0.2">
      <c r="A3825" s="2">
        <v>354990</v>
      </c>
      <c r="B3825" s="2">
        <v>70998</v>
      </c>
      <c r="C3825" s="2" t="s">
        <v>5448</v>
      </c>
      <c r="D3825" t="s">
        <v>5057</v>
      </c>
      <c r="H3825" t="str">
        <f t="shared" si="354"/>
        <v>SPSAO JOSE DOS CAMPOS</v>
      </c>
      <c r="I3825" t="str">
        <f t="shared" si="355"/>
        <v>SP</v>
      </c>
      <c r="J3825" t="str">
        <f t="shared" si="356"/>
        <v>SP</v>
      </c>
      <c r="K3825" t="str">
        <f t="shared" si="357"/>
        <v>SP</v>
      </c>
      <c r="N3825" t="str">
        <f t="shared" si="358"/>
        <v/>
      </c>
      <c r="O3825" t="e">
        <f t="shared" si="359"/>
        <v>#N/A</v>
      </c>
    </row>
    <row r="3826" spans="1:15" x14ac:dyDescent="0.2">
      <c r="A3826" s="2">
        <v>354995</v>
      </c>
      <c r="B3826" s="2">
        <v>61905</v>
      </c>
      <c r="C3826" s="2" t="s">
        <v>5448</v>
      </c>
      <c r="D3826" t="s">
        <v>5058</v>
      </c>
      <c r="H3826" t="str">
        <f t="shared" si="354"/>
        <v>SPSAO LOURENCO DA SERRA</v>
      </c>
      <c r="I3826" t="str">
        <f t="shared" si="355"/>
        <v>SP</v>
      </c>
      <c r="J3826" t="str">
        <f t="shared" si="356"/>
        <v>SP</v>
      </c>
      <c r="K3826" t="str">
        <f t="shared" si="357"/>
        <v>SP</v>
      </c>
      <c r="N3826" t="str">
        <f t="shared" si="358"/>
        <v/>
      </c>
      <c r="O3826" t="e">
        <f t="shared" si="359"/>
        <v>#N/A</v>
      </c>
    </row>
    <row r="3827" spans="1:15" x14ac:dyDescent="0.2">
      <c r="A3827" s="2">
        <v>355000</v>
      </c>
      <c r="B3827" s="2">
        <v>71013</v>
      </c>
      <c r="C3827" s="2" t="s">
        <v>5448</v>
      </c>
      <c r="D3827" t="s">
        <v>5059</v>
      </c>
      <c r="H3827" t="str">
        <f t="shared" si="354"/>
        <v>SPSAO LUIS DO PARAITINGA</v>
      </c>
      <c r="I3827" t="str">
        <f t="shared" si="355"/>
        <v>SP</v>
      </c>
      <c r="J3827" t="str">
        <f t="shared" si="356"/>
        <v>SP</v>
      </c>
      <c r="K3827" t="str">
        <f t="shared" si="357"/>
        <v>SP</v>
      </c>
      <c r="N3827" t="str">
        <f t="shared" si="358"/>
        <v/>
      </c>
      <c r="O3827" t="e">
        <f t="shared" si="359"/>
        <v>#N/A</v>
      </c>
    </row>
    <row r="3828" spans="1:15" x14ac:dyDescent="0.2">
      <c r="A3828" s="2">
        <v>355010</v>
      </c>
      <c r="B3828" s="2">
        <v>71030</v>
      </c>
      <c r="C3828" s="2" t="s">
        <v>5448</v>
      </c>
      <c r="D3828" t="s">
        <v>5060</v>
      </c>
      <c r="H3828" t="str">
        <f t="shared" si="354"/>
        <v>SPSAO MANUEL</v>
      </c>
      <c r="I3828" t="str">
        <f t="shared" si="355"/>
        <v>SP</v>
      </c>
      <c r="J3828" t="str">
        <f t="shared" si="356"/>
        <v>SP</v>
      </c>
      <c r="K3828" t="str">
        <f t="shared" si="357"/>
        <v>SP</v>
      </c>
      <c r="N3828" t="str">
        <f t="shared" si="358"/>
        <v/>
      </c>
      <c r="O3828" t="e">
        <f t="shared" si="359"/>
        <v>#N/A</v>
      </c>
    </row>
    <row r="3829" spans="1:15" x14ac:dyDescent="0.2">
      <c r="A3829" s="2">
        <v>355020</v>
      </c>
      <c r="B3829" s="2">
        <v>71056</v>
      </c>
      <c r="C3829" s="2" t="s">
        <v>5448</v>
      </c>
      <c r="D3829" t="s">
        <v>5061</v>
      </c>
      <c r="H3829" t="str">
        <f t="shared" si="354"/>
        <v>SPSAO MIGUEL ARCANJO</v>
      </c>
      <c r="I3829" t="str">
        <f t="shared" si="355"/>
        <v>SP</v>
      </c>
      <c r="J3829" t="str">
        <f t="shared" si="356"/>
        <v>SP</v>
      </c>
      <c r="K3829" t="str">
        <f t="shared" si="357"/>
        <v>SP</v>
      </c>
      <c r="N3829" t="str">
        <f t="shared" si="358"/>
        <v/>
      </c>
      <c r="O3829" t="e">
        <f t="shared" si="359"/>
        <v>#N/A</v>
      </c>
    </row>
    <row r="3830" spans="1:15" x14ac:dyDescent="0.2">
      <c r="A3830" s="2">
        <v>355030</v>
      </c>
      <c r="B3830" s="2">
        <v>71072</v>
      </c>
      <c r="C3830" s="2" t="s">
        <v>5448</v>
      </c>
      <c r="D3830" t="s">
        <v>5062</v>
      </c>
      <c r="H3830" t="str">
        <f t="shared" si="354"/>
        <v>SPSAO PAULO</v>
      </c>
      <c r="I3830" t="str">
        <f t="shared" si="355"/>
        <v>SP</v>
      </c>
      <c r="J3830" t="str">
        <f t="shared" si="356"/>
        <v>SP</v>
      </c>
      <c r="K3830" t="str">
        <f t="shared" si="357"/>
        <v>SP</v>
      </c>
      <c r="N3830" t="str">
        <f t="shared" si="358"/>
        <v/>
      </c>
      <c r="O3830" t="e">
        <f t="shared" si="359"/>
        <v>#N/A</v>
      </c>
    </row>
    <row r="3831" spans="1:15" x14ac:dyDescent="0.2">
      <c r="A3831" s="2">
        <v>355040</v>
      </c>
      <c r="B3831" s="2">
        <v>71099</v>
      </c>
      <c r="C3831" s="2" t="s">
        <v>5448</v>
      </c>
      <c r="D3831" t="s">
        <v>3653</v>
      </c>
      <c r="H3831" t="str">
        <f t="shared" si="354"/>
        <v>SPSAO PEDRO</v>
      </c>
      <c r="I3831" t="str">
        <f t="shared" si="355"/>
        <v>SP</v>
      </c>
      <c r="J3831" t="str">
        <f t="shared" si="356"/>
        <v>SP</v>
      </c>
      <c r="K3831" t="str">
        <f t="shared" si="357"/>
        <v>SP</v>
      </c>
      <c r="N3831" t="str">
        <f t="shared" si="358"/>
        <v/>
      </c>
      <c r="O3831" t="e">
        <f t="shared" si="359"/>
        <v>#N/A</v>
      </c>
    </row>
    <row r="3832" spans="1:15" x14ac:dyDescent="0.2">
      <c r="A3832" s="2">
        <v>355050</v>
      </c>
      <c r="B3832" s="2">
        <v>71110</v>
      </c>
      <c r="C3832" s="2" t="s">
        <v>5448</v>
      </c>
      <c r="D3832" t="s">
        <v>5063</v>
      </c>
      <c r="H3832" t="str">
        <f t="shared" si="354"/>
        <v>SPSAO PEDRO DO TURVO</v>
      </c>
      <c r="I3832" t="str">
        <f t="shared" si="355"/>
        <v>SP</v>
      </c>
      <c r="J3832" t="str">
        <f t="shared" si="356"/>
        <v>SP</v>
      </c>
      <c r="K3832" t="str">
        <f t="shared" si="357"/>
        <v>SP</v>
      </c>
      <c r="N3832" t="str">
        <f t="shared" si="358"/>
        <v/>
      </c>
      <c r="O3832" t="e">
        <f t="shared" si="359"/>
        <v>#N/A</v>
      </c>
    </row>
    <row r="3833" spans="1:15" x14ac:dyDescent="0.2">
      <c r="A3833" s="2">
        <v>355060</v>
      </c>
      <c r="B3833" s="2">
        <v>71137</v>
      </c>
      <c r="C3833" s="2" t="s">
        <v>5448</v>
      </c>
      <c r="D3833" t="s">
        <v>5064</v>
      </c>
      <c r="H3833" t="str">
        <f t="shared" si="354"/>
        <v>SPSAO ROQUE</v>
      </c>
      <c r="I3833" t="str">
        <f t="shared" si="355"/>
        <v>SP</v>
      </c>
      <c r="J3833" t="str">
        <f t="shared" si="356"/>
        <v>SP</v>
      </c>
      <c r="K3833" t="str">
        <f t="shared" si="357"/>
        <v>SP</v>
      </c>
      <c r="N3833" t="str">
        <f t="shared" si="358"/>
        <v/>
      </c>
      <c r="O3833" t="e">
        <f t="shared" si="359"/>
        <v>#N/A</v>
      </c>
    </row>
    <row r="3834" spans="1:15" x14ac:dyDescent="0.2">
      <c r="A3834" s="2">
        <v>355070</v>
      </c>
      <c r="B3834" s="2">
        <v>71153</v>
      </c>
      <c r="C3834" s="2" t="s">
        <v>5448</v>
      </c>
      <c r="D3834" t="s">
        <v>114</v>
      </c>
      <c r="H3834" t="str">
        <f t="shared" si="354"/>
        <v>SPSAO SEBASTIAO</v>
      </c>
      <c r="I3834" t="str">
        <f t="shared" si="355"/>
        <v>SP</v>
      </c>
      <c r="J3834" t="str">
        <f t="shared" si="356"/>
        <v>SP</v>
      </c>
      <c r="K3834" t="str">
        <f t="shared" si="357"/>
        <v>SP</v>
      </c>
      <c r="N3834" t="str">
        <f t="shared" si="358"/>
        <v/>
      </c>
      <c r="O3834" t="e">
        <f t="shared" si="359"/>
        <v>#N/A</v>
      </c>
    </row>
    <row r="3835" spans="1:15" x14ac:dyDescent="0.2">
      <c r="A3835" s="2">
        <v>355080</v>
      </c>
      <c r="B3835" s="2">
        <v>71170</v>
      </c>
      <c r="C3835" s="2" t="s">
        <v>5448</v>
      </c>
      <c r="D3835" t="s">
        <v>5065</v>
      </c>
      <c r="H3835" t="str">
        <f t="shared" si="354"/>
        <v>SPSAO SEBASTIAO DA GRAMA</v>
      </c>
      <c r="I3835" t="str">
        <f t="shared" si="355"/>
        <v>SP</v>
      </c>
      <c r="J3835" t="str">
        <f t="shared" si="356"/>
        <v>SP</v>
      </c>
      <c r="K3835" t="str">
        <f t="shared" si="357"/>
        <v>SP</v>
      </c>
      <c r="N3835" t="str">
        <f t="shared" si="358"/>
        <v/>
      </c>
      <c r="O3835" t="e">
        <f t="shared" si="359"/>
        <v>#N/A</v>
      </c>
    </row>
    <row r="3836" spans="1:15" x14ac:dyDescent="0.2">
      <c r="A3836" s="2">
        <v>355090</v>
      </c>
      <c r="B3836" s="2">
        <v>71196</v>
      </c>
      <c r="C3836" s="2" t="s">
        <v>5448</v>
      </c>
      <c r="D3836" t="s">
        <v>1089</v>
      </c>
      <c r="H3836" t="str">
        <f t="shared" si="354"/>
        <v>SPSAO SIMAO</v>
      </c>
      <c r="I3836" t="str">
        <f t="shared" si="355"/>
        <v>SP</v>
      </c>
      <c r="J3836" t="str">
        <f t="shared" si="356"/>
        <v>SP</v>
      </c>
      <c r="K3836" t="str">
        <f t="shared" si="357"/>
        <v>SP</v>
      </c>
      <c r="N3836" t="str">
        <f t="shared" si="358"/>
        <v/>
      </c>
      <c r="O3836" t="e">
        <f t="shared" si="359"/>
        <v>#N/A</v>
      </c>
    </row>
    <row r="3837" spans="1:15" x14ac:dyDescent="0.2">
      <c r="A3837" s="2">
        <v>355100</v>
      </c>
      <c r="B3837" s="2">
        <v>71218</v>
      </c>
      <c r="C3837" s="2" t="s">
        <v>5448</v>
      </c>
      <c r="D3837" t="s">
        <v>3655</v>
      </c>
      <c r="H3837" t="str">
        <f t="shared" si="354"/>
        <v>SPSAO VICENTE</v>
      </c>
      <c r="I3837" t="str">
        <f t="shared" si="355"/>
        <v>SP</v>
      </c>
      <c r="J3837" t="str">
        <f t="shared" si="356"/>
        <v>SP</v>
      </c>
      <c r="K3837" t="str">
        <f t="shared" si="357"/>
        <v>SP</v>
      </c>
      <c r="N3837" t="str">
        <f t="shared" si="358"/>
        <v/>
      </c>
      <c r="O3837" t="e">
        <f t="shared" si="359"/>
        <v>#N/A</v>
      </c>
    </row>
    <row r="3838" spans="1:15" x14ac:dyDescent="0.2">
      <c r="A3838" s="2">
        <v>355110</v>
      </c>
      <c r="B3838" s="2">
        <v>71234</v>
      </c>
      <c r="C3838" s="2" t="s">
        <v>5448</v>
      </c>
      <c r="D3838" t="s">
        <v>5066</v>
      </c>
      <c r="H3838" t="str">
        <f t="shared" si="354"/>
        <v>SPSARAPUI</v>
      </c>
      <c r="I3838" t="str">
        <f t="shared" si="355"/>
        <v>SP</v>
      </c>
      <c r="J3838" t="str">
        <f t="shared" si="356"/>
        <v>SP</v>
      </c>
      <c r="K3838" t="str">
        <f t="shared" si="357"/>
        <v>SP</v>
      </c>
      <c r="N3838" t="str">
        <f t="shared" si="358"/>
        <v/>
      </c>
      <c r="O3838" t="e">
        <f t="shared" si="359"/>
        <v>#N/A</v>
      </c>
    </row>
    <row r="3839" spans="1:15" x14ac:dyDescent="0.2">
      <c r="A3839" s="2">
        <v>355120</v>
      </c>
      <c r="B3839" s="2">
        <v>71250</v>
      </c>
      <c r="C3839" s="2" t="s">
        <v>5448</v>
      </c>
      <c r="D3839" t="s">
        <v>5067</v>
      </c>
      <c r="H3839" t="str">
        <f t="shared" si="354"/>
        <v>SPSARUTAIA</v>
      </c>
      <c r="I3839" t="str">
        <f t="shared" si="355"/>
        <v>SP</v>
      </c>
      <c r="J3839" t="str">
        <f t="shared" si="356"/>
        <v>SP</v>
      </c>
      <c r="K3839" t="str">
        <f t="shared" si="357"/>
        <v>SP</v>
      </c>
      <c r="N3839" t="str">
        <f t="shared" si="358"/>
        <v/>
      </c>
      <c r="O3839" t="e">
        <f t="shared" si="359"/>
        <v>#N/A</v>
      </c>
    </row>
    <row r="3840" spans="1:15" x14ac:dyDescent="0.2">
      <c r="A3840" s="2">
        <v>355130</v>
      </c>
      <c r="B3840" s="2">
        <v>71277</v>
      </c>
      <c r="C3840" s="2" t="s">
        <v>5448</v>
      </c>
      <c r="D3840" t="s">
        <v>5068</v>
      </c>
      <c r="H3840" t="str">
        <f t="shared" si="354"/>
        <v>SPSEBASTIANOPOLIS DO SUL</v>
      </c>
      <c r="I3840" t="str">
        <f t="shared" si="355"/>
        <v>SP</v>
      </c>
      <c r="J3840" t="str">
        <f t="shared" si="356"/>
        <v>SP</v>
      </c>
      <c r="K3840" t="str">
        <f t="shared" si="357"/>
        <v>SP</v>
      </c>
      <c r="N3840" t="str">
        <f t="shared" si="358"/>
        <v/>
      </c>
      <c r="O3840" t="e">
        <f t="shared" si="359"/>
        <v>#N/A</v>
      </c>
    </row>
    <row r="3841" spans="1:15" x14ac:dyDescent="0.2">
      <c r="A3841" s="2">
        <v>355140</v>
      </c>
      <c r="B3841" s="2">
        <v>71293</v>
      </c>
      <c r="C3841" s="2" t="s">
        <v>5448</v>
      </c>
      <c r="D3841" t="s">
        <v>5069</v>
      </c>
      <c r="H3841" t="str">
        <f t="shared" si="354"/>
        <v>SPSERRA AZUL</v>
      </c>
      <c r="I3841" t="str">
        <f t="shared" si="355"/>
        <v>SP</v>
      </c>
      <c r="J3841" t="str">
        <f t="shared" si="356"/>
        <v>SP</v>
      </c>
      <c r="K3841" t="str">
        <f t="shared" si="357"/>
        <v>SP</v>
      </c>
      <c r="N3841" t="str">
        <f t="shared" si="358"/>
        <v/>
      </c>
      <c r="O3841" t="e">
        <f t="shared" si="359"/>
        <v>#N/A</v>
      </c>
    </row>
    <row r="3842" spans="1:15" x14ac:dyDescent="0.2">
      <c r="A3842" s="2">
        <v>355150</v>
      </c>
      <c r="B3842" s="2">
        <v>71315</v>
      </c>
      <c r="C3842" s="2" t="s">
        <v>5448</v>
      </c>
      <c r="D3842" t="s">
        <v>5071</v>
      </c>
      <c r="H3842" t="str">
        <f t="shared" si="354"/>
        <v>SPSERRANA</v>
      </c>
      <c r="I3842" t="str">
        <f t="shared" si="355"/>
        <v>SP</v>
      </c>
      <c r="J3842" t="str">
        <f t="shared" si="356"/>
        <v>SP</v>
      </c>
      <c r="K3842" t="str">
        <f t="shared" si="357"/>
        <v>SP</v>
      </c>
      <c r="N3842" t="str">
        <f t="shared" si="358"/>
        <v/>
      </c>
      <c r="O3842" t="e">
        <f t="shared" si="359"/>
        <v>#N/A</v>
      </c>
    </row>
    <row r="3843" spans="1:15" x14ac:dyDescent="0.2">
      <c r="A3843" s="2">
        <v>355160</v>
      </c>
      <c r="B3843" s="2">
        <v>71331</v>
      </c>
      <c r="C3843" s="2" t="s">
        <v>5448</v>
      </c>
      <c r="D3843" t="s">
        <v>5070</v>
      </c>
      <c r="H3843" t="str">
        <f t="shared" ref="H3843:H3906" si="360">CONCATENATE($C3843,D3843)</f>
        <v>SPSERRA NEGRA</v>
      </c>
      <c r="I3843" t="str">
        <f t="shared" ref="I3843:I3906" si="361">CONCATENATE($C3843,E3843)</f>
        <v>SP</v>
      </c>
      <c r="J3843" t="str">
        <f t="shared" ref="J3843:J3906" si="362">CONCATENATE($C3843,F3843)</f>
        <v>SP</v>
      </c>
      <c r="K3843" t="str">
        <f t="shared" ref="K3843:K3906" si="363">CONCATENATE(C3843,G3843)</f>
        <v>SP</v>
      </c>
      <c r="N3843" t="str">
        <f t="shared" ref="N3843:N3906" si="364">CONCATENATE(L3843,M3843)</f>
        <v/>
      </c>
      <c r="O3843" t="e">
        <f t="shared" ref="O3843:O3906" si="365">IFERROR(INDEX($A$2:$A$5565,MATCH($N3843,$H$2:$H$5565,),),IFERROR(INDEX($A$2:$A$5565,MATCH($N3843,$I$2:$I$5565,),),IFERROR(INDEX($A$2:$A$5565,MATCH($N3843,$J$2:$J$5565,),),INDEX($A$2:$A$5565,MATCH($N3843,$K$2:$K$5565,),))))</f>
        <v>#N/A</v>
      </c>
    </row>
    <row r="3844" spans="1:15" x14ac:dyDescent="0.2">
      <c r="A3844" s="2">
        <v>355170</v>
      </c>
      <c r="B3844" s="2">
        <v>71358</v>
      </c>
      <c r="C3844" s="2" t="s">
        <v>5448</v>
      </c>
      <c r="D3844" t="s">
        <v>2690</v>
      </c>
      <c r="H3844" t="str">
        <f t="shared" si="360"/>
        <v>SPSERTAOZINHO</v>
      </c>
      <c r="I3844" t="str">
        <f t="shared" si="361"/>
        <v>SP</v>
      </c>
      <c r="J3844" t="str">
        <f t="shared" si="362"/>
        <v>SP</v>
      </c>
      <c r="K3844" t="str">
        <f t="shared" si="363"/>
        <v>SP</v>
      </c>
      <c r="N3844" t="str">
        <f t="shared" si="364"/>
        <v/>
      </c>
      <c r="O3844" t="e">
        <f t="shared" si="365"/>
        <v>#N/A</v>
      </c>
    </row>
    <row r="3845" spans="1:15" x14ac:dyDescent="0.2">
      <c r="A3845" s="2">
        <v>355180</v>
      </c>
      <c r="B3845" s="2">
        <v>71374</v>
      </c>
      <c r="C3845" s="2" t="s">
        <v>5448</v>
      </c>
      <c r="D3845" t="s">
        <v>5072</v>
      </c>
      <c r="H3845" t="str">
        <f t="shared" si="360"/>
        <v>SPSETE BARRAS</v>
      </c>
      <c r="I3845" t="str">
        <f t="shared" si="361"/>
        <v>SP</v>
      </c>
      <c r="J3845" t="str">
        <f t="shared" si="362"/>
        <v>SP</v>
      </c>
      <c r="K3845" t="str">
        <f t="shared" si="363"/>
        <v>SP</v>
      </c>
      <c r="N3845" t="str">
        <f t="shared" si="364"/>
        <v/>
      </c>
      <c r="O3845" t="e">
        <f t="shared" si="365"/>
        <v>#N/A</v>
      </c>
    </row>
    <row r="3846" spans="1:15" x14ac:dyDescent="0.2">
      <c r="A3846" s="2">
        <v>355190</v>
      </c>
      <c r="B3846" s="2">
        <v>71390</v>
      </c>
      <c r="C3846" s="2" t="s">
        <v>5448</v>
      </c>
      <c r="D3846" t="s">
        <v>5073</v>
      </c>
      <c r="H3846" t="str">
        <f t="shared" si="360"/>
        <v>SPSEVERINIA</v>
      </c>
      <c r="I3846" t="str">
        <f t="shared" si="361"/>
        <v>SP</v>
      </c>
      <c r="J3846" t="str">
        <f t="shared" si="362"/>
        <v>SP</v>
      </c>
      <c r="K3846" t="str">
        <f t="shared" si="363"/>
        <v>SP</v>
      </c>
      <c r="N3846" t="str">
        <f t="shared" si="364"/>
        <v/>
      </c>
      <c r="O3846" t="e">
        <f t="shared" si="365"/>
        <v>#N/A</v>
      </c>
    </row>
    <row r="3847" spans="1:15" x14ac:dyDescent="0.2">
      <c r="A3847" s="2">
        <v>355200</v>
      </c>
      <c r="B3847" s="2">
        <v>71412</v>
      </c>
      <c r="C3847" s="2" t="s">
        <v>5448</v>
      </c>
      <c r="D3847" t="s">
        <v>5074</v>
      </c>
      <c r="H3847" t="str">
        <f t="shared" si="360"/>
        <v>SPSILVEIRAS</v>
      </c>
      <c r="I3847" t="str">
        <f t="shared" si="361"/>
        <v>SP</v>
      </c>
      <c r="J3847" t="str">
        <f t="shared" si="362"/>
        <v>SP</v>
      </c>
      <c r="K3847" t="str">
        <f t="shared" si="363"/>
        <v>SP</v>
      </c>
      <c r="N3847" t="str">
        <f t="shared" si="364"/>
        <v/>
      </c>
      <c r="O3847" t="e">
        <f t="shared" si="365"/>
        <v>#N/A</v>
      </c>
    </row>
    <row r="3848" spans="1:15" x14ac:dyDescent="0.2">
      <c r="A3848" s="2">
        <v>355210</v>
      </c>
      <c r="B3848" s="2">
        <v>71439</v>
      </c>
      <c r="C3848" s="2" t="s">
        <v>5448</v>
      </c>
      <c r="D3848" t="s">
        <v>5075</v>
      </c>
      <c r="H3848" t="str">
        <f t="shared" si="360"/>
        <v>SPSOCORRO</v>
      </c>
      <c r="I3848" t="str">
        <f t="shared" si="361"/>
        <v>SP</v>
      </c>
      <c r="J3848" t="str">
        <f t="shared" si="362"/>
        <v>SP</v>
      </c>
      <c r="K3848" t="str">
        <f t="shared" si="363"/>
        <v>SP</v>
      </c>
      <c r="N3848" t="str">
        <f t="shared" si="364"/>
        <v/>
      </c>
      <c r="O3848" t="e">
        <f t="shared" si="365"/>
        <v>#N/A</v>
      </c>
    </row>
    <row r="3849" spans="1:15" x14ac:dyDescent="0.2">
      <c r="A3849" s="2">
        <v>355220</v>
      </c>
      <c r="B3849" s="2">
        <v>71455</v>
      </c>
      <c r="C3849" s="2" t="s">
        <v>5448</v>
      </c>
      <c r="D3849" t="s">
        <v>5076</v>
      </c>
      <c r="H3849" t="str">
        <f t="shared" si="360"/>
        <v>SPSOROCABA</v>
      </c>
      <c r="I3849" t="str">
        <f t="shared" si="361"/>
        <v>SP</v>
      </c>
      <c r="J3849" t="str">
        <f t="shared" si="362"/>
        <v>SP</v>
      </c>
      <c r="K3849" t="str">
        <f t="shared" si="363"/>
        <v>SP</v>
      </c>
      <c r="N3849" t="str">
        <f t="shared" si="364"/>
        <v/>
      </c>
      <c r="O3849" t="e">
        <f t="shared" si="365"/>
        <v>#N/A</v>
      </c>
    </row>
    <row r="3850" spans="1:15" x14ac:dyDescent="0.2">
      <c r="A3850" s="2">
        <v>355230</v>
      </c>
      <c r="B3850" s="2">
        <v>71471</v>
      </c>
      <c r="C3850" s="2" t="s">
        <v>5448</v>
      </c>
      <c r="D3850" t="s">
        <v>5412</v>
      </c>
      <c r="F3850" t="s">
        <v>5077</v>
      </c>
      <c r="H3850" t="str">
        <f t="shared" si="360"/>
        <v>SPSUD MENNUCCI</v>
      </c>
      <c r="I3850" t="str">
        <f t="shared" si="361"/>
        <v>SP</v>
      </c>
      <c r="J3850" t="str">
        <f t="shared" si="362"/>
        <v>SPSUD MENUCCI</v>
      </c>
      <c r="K3850" t="str">
        <f t="shared" si="363"/>
        <v>SP</v>
      </c>
      <c r="N3850" t="str">
        <f t="shared" si="364"/>
        <v/>
      </c>
      <c r="O3850" t="e">
        <f t="shared" si="365"/>
        <v>#N/A</v>
      </c>
    </row>
    <row r="3851" spans="1:15" x14ac:dyDescent="0.2">
      <c r="A3851" s="2">
        <v>355240</v>
      </c>
      <c r="B3851" s="2">
        <v>71498</v>
      </c>
      <c r="C3851" s="2" t="s">
        <v>5448</v>
      </c>
      <c r="D3851" t="s">
        <v>5078</v>
      </c>
      <c r="H3851" t="str">
        <f t="shared" si="360"/>
        <v>SPSUMARE</v>
      </c>
      <c r="I3851" t="str">
        <f t="shared" si="361"/>
        <v>SP</v>
      </c>
      <c r="J3851" t="str">
        <f t="shared" si="362"/>
        <v>SP</v>
      </c>
      <c r="K3851" t="str">
        <f t="shared" si="363"/>
        <v>SP</v>
      </c>
      <c r="N3851" t="str">
        <f t="shared" si="364"/>
        <v/>
      </c>
      <c r="O3851" t="e">
        <f t="shared" si="365"/>
        <v>#N/A</v>
      </c>
    </row>
    <row r="3852" spans="1:15" x14ac:dyDescent="0.2">
      <c r="A3852" s="2">
        <v>355250</v>
      </c>
      <c r="B3852" s="2">
        <v>71510</v>
      </c>
      <c r="C3852" s="2" t="s">
        <v>5448</v>
      </c>
      <c r="D3852" t="s">
        <v>5079</v>
      </c>
      <c r="H3852" t="str">
        <f t="shared" si="360"/>
        <v>SPSUZANO</v>
      </c>
      <c r="I3852" t="str">
        <f t="shared" si="361"/>
        <v>SP</v>
      </c>
      <c r="J3852" t="str">
        <f t="shared" si="362"/>
        <v>SP</v>
      </c>
      <c r="K3852" t="str">
        <f t="shared" si="363"/>
        <v>SP</v>
      </c>
      <c r="N3852" t="str">
        <f t="shared" si="364"/>
        <v/>
      </c>
      <c r="O3852" t="e">
        <f t="shared" si="365"/>
        <v>#N/A</v>
      </c>
    </row>
    <row r="3853" spans="1:15" x14ac:dyDescent="0.2">
      <c r="A3853" s="2">
        <v>355255</v>
      </c>
      <c r="B3853" s="2">
        <v>61301</v>
      </c>
      <c r="C3853" s="2" t="s">
        <v>5448</v>
      </c>
      <c r="D3853" t="s">
        <v>5413</v>
      </c>
      <c r="F3853" t="s">
        <v>5080</v>
      </c>
      <c r="H3853" t="str">
        <f t="shared" si="360"/>
        <v>SPSUZANAPOLIS</v>
      </c>
      <c r="I3853" t="str">
        <f t="shared" si="361"/>
        <v>SP</v>
      </c>
      <c r="J3853" t="str">
        <f t="shared" si="362"/>
        <v>SPSUZANOPOLIS</v>
      </c>
      <c r="K3853" t="str">
        <f t="shared" si="363"/>
        <v>SP</v>
      </c>
      <c r="N3853" t="str">
        <f t="shared" si="364"/>
        <v/>
      </c>
      <c r="O3853" t="e">
        <f t="shared" si="365"/>
        <v>#N/A</v>
      </c>
    </row>
    <row r="3854" spans="1:15" x14ac:dyDescent="0.2">
      <c r="A3854" s="2">
        <v>355260</v>
      </c>
      <c r="B3854" s="2">
        <v>71536</v>
      </c>
      <c r="C3854" s="2" t="s">
        <v>5448</v>
      </c>
      <c r="D3854" t="s">
        <v>5081</v>
      </c>
      <c r="H3854" t="str">
        <f t="shared" si="360"/>
        <v>SPTABAPUA</v>
      </c>
      <c r="I3854" t="str">
        <f t="shared" si="361"/>
        <v>SP</v>
      </c>
      <c r="J3854" t="str">
        <f t="shared" si="362"/>
        <v>SP</v>
      </c>
      <c r="K3854" t="str">
        <f t="shared" si="363"/>
        <v>SP</v>
      </c>
      <c r="N3854" t="str">
        <f t="shared" si="364"/>
        <v/>
      </c>
      <c r="O3854" t="e">
        <f t="shared" si="365"/>
        <v>#N/A</v>
      </c>
    </row>
    <row r="3855" spans="1:15" x14ac:dyDescent="0.2">
      <c r="A3855" s="2">
        <v>355270</v>
      </c>
      <c r="B3855" s="2">
        <v>71552</v>
      </c>
      <c r="C3855" s="2" t="s">
        <v>5448</v>
      </c>
      <c r="D3855" t="s">
        <v>177</v>
      </c>
      <c r="H3855" t="str">
        <f t="shared" si="360"/>
        <v>SPTABATINGA</v>
      </c>
      <c r="I3855" t="str">
        <f t="shared" si="361"/>
        <v>SP</v>
      </c>
      <c r="J3855" t="str">
        <f t="shared" si="362"/>
        <v>SP</v>
      </c>
      <c r="K3855" t="str">
        <f t="shared" si="363"/>
        <v>SP</v>
      </c>
      <c r="N3855" t="str">
        <f t="shared" si="364"/>
        <v/>
      </c>
      <c r="O3855" t="e">
        <f t="shared" si="365"/>
        <v>#N/A</v>
      </c>
    </row>
    <row r="3856" spans="1:15" x14ac:dyDescent="0.2">
      <c r="A3856" s="2">
        <v>355280</v>
      </c>
      <c r="B3856" s="2">
        <v>71579</v>
      </c>
      <c r="C3856" s="2" t="s">
        <v>5448</v>
      </c>
      <c r="D3856" t="s">
        <v>5082</v>
      </c>
      <c r="H3856" t="str">
        <f t="shared" si="360"/>
        <v>SPTABOAO DA SERRA</v>
      </c>
      <c r="I3856" t="str">
        <f t="shared" si="361"/>
        <v>SP</v>
      </c>
      <c r="J3856" t="str">
        <f t="shared" si="362"/>
        <v>SP</v>
      </c>
      <c r="K3856" t="str">
        <f t="shared" si="363"/>
        <v>SP</v>
      </c>
      <c r="N3856" t="str">
        <f t="shared" si="364"/>
        <v/>
      </c>
      <c r="O3856" t="e">
        <f t="shared" si="365"/>
        <v>#N/A</v>
      </c>
    </row>
    <row r="3857" spans="1:15" x14ac:dyDescent="0.2">
      <c r="A3857" s="2">
        <v>355290</v>
      </c>
      <c r="B3857" s="2">
        <v>71595</v>
      </c>
      <c r="C3857" s="2" t="s">
        <v>5448</v>
      </c>
      <c r="D3857" t="s">
        <v>5083</v>
      </c>
      <c r="H3857" t="str">
        <f t="shared" si="360"/>
        <v>SPTACIBA</v>
      </c>
      <c r="I3857" t="str">
        <f t="shared" si="361"/>
        <v>SP</v>
      </c>
      <c r="J3857" t="str">
        <f t="shared" si="362"/>
        <v>SP</v>
      </c>
      <c r="K3857" t="str">
        <f t="shared" si="363"/>
        <v>SP</v>
      </c>
      <c r="N3857" t="str">
        <f t="shared" si="364"/>
        <v/>
      </c>
      <c r="O3857" t="e">
        <f t="shared" si="365"/>
        <v>#N/A</v>
      </c>
    </row>
    <row r="3858" spans="1:15" x14ac:dyDescent="0.2">
      <c r="A3858" s="2">
        <v>355300</v>
      </c>
      <c r="B3858" s="2">
        <v>71617</v>
      </c>
      <c r="C3858" s="2" t="s">
        <v>5448</v>
      </c>
      <c r="D3858" t="s">
        <v>5084</v>
      </c>
      <c r="H3858" t="str">
        <f t="shared" si="360"/>
        <v>SPTAGUAI</v>
      </c>
      <c r="I3858" t="str">
        <f t="shared" si="361"/>
        <v>SP</v>
      </c>
      <c r="J3858" t="str">
        <f t="shared" si="362"/>
        <v>SP</v>
      </c>
      <c r="K3858" t="str">
        <f t="shared" si="363"/>
        <v>SP</v>
      </c>
      <c r="N3858" t="str">
        <f t="shared" si="364"/>
        <v/>
      </c>
      <c r="O3858" t="e">
        <f t="shared" si="365"/>
        <v>#N/A</v>
      </c>
    </row>
    <row r="3859" spans="1:15" x14ac:dyDescent="0.2">
      <c r="A3859" s="2">
        <v>355310</v>
      </c>
      <c r="B3859" s="2">
        <v>71633</v>
      </c>
      <c r="C3859" s="2" t="s">
        <v>5448</v>
      </c>
      <c r="D3859" t="s">
        <v>5085</v>
      </c>
      <c r="H3859" t="str">
        <f t="shared" si="360"/>
        <v>SPTAIACU</v>
      </c>
      <c r="I3859" t="str">
        <f t="shared" si="361"/>
        <v>SP</v>
      </c>
      <c r="J3859" t="str">
        <f t="shared" si="362"/>
        <v>SP</v>
      </c>
      <c r="K3859" t="str">
        <f t="shared" si="363"/>
        <v>SP</v>
      </c>
      <c r="N3859" t="str">
        <f t="shared" si="364"/>
        <v/>
      </c>
      <c r="O3859" t="e">
        <f t="shared" si="365"/>
        <v>#N/A</v>
      </c>
    </row>
    <row r="3860" spans="1:15" x14ac:dyDescent="0.2">
      <c r="A3860" s="2">
        <v>355320</v>
      </c>
      <c r="B3860" s="2">
        <v>71650</v>
      </c>
      <c r="C3860" s="2" t="s">
        <v>5448</v>
      </c>
      <c r="D3860" t="s">
        <v>5086</v>
      </c>
      <c r="H3860" t="str">
        <f t="shared" si="360"/>
        <v>SPTAIUVA</v>
      </c>
      <c r="I3860" t="str">
        <f t="shared" si="361"/>
        <v>SP</v>
      </c>
      <c r="J3860" t="str">
        <f t="shared" si="362"/>
        <v>SP</v>
      </c>
      <c r="K3860" t="str">
        <f t="shared" si="363"/>
        <v>SP</v>
      </c>
      <c r="N3860" t="str">
        <f t="shared" si="364"/>
        <v/>
      </c>
      <c r="O3860" t="e">
        <f t="shared" si="365"/>
        <v>#N/A</v>
      </c>
    </row>
    <row r="3861" spans="1:15" x14ac:dyDescent="0.2">
      <c r="A3861" s="2">
        <v>355330</v>
      </c>
      <c r="B3861" s="2">
        <v>71676</v>
      </c>
      <c r="C3861" s="2" t="s">
        <v>5448</v>
      </c>
      <c r="D3861" t="s">
        <v>5087</v>
      </c>
      <c r="H3861" t="str">
        <f t="shared" si="360"/>
        <v>SPTAMBAU</v>
      </c>
      <c r="I3861" t="str">
        <f t="shared" si="361"/>
        <v>SP</v>
      </c>
      <c r="J3861" t="str">
        <f t="shared" si="362"/>
        <v>SP</v>
      </c>
      <c r="K3861" t="str">
        <f t="shared" si="363"/>
        <v>SP</v>
      </c>
      <c r="N3861" t="str">
        <f t="shared" si="364"/>
        <v/>
      </c>
      <c r="O3861" t="e">
        <f t="shared" si="365"/>
        <v>#N/A</v>
      </c>
    </row>
    <row r="3862" spans="1:15" x14ac:dyDescent="0.2">
      <c r="A3862" s="2">
        <v>355340</v>
      </c>
      <c r="B3862" s="2">
        <v>71692</v>
      </c>
      <c r="C3862" s="2" t="s">
        <v>5448</v>
      </c>
      <c r="D3862" t="s">
        <v>5088</v>
      </c>
      <c r="H3862" t="str">
        <f t="shared" si="360"/>
        <v>SPTANABI</v>
      </c>
      <c r="I3862" t="str">
        <f t="shared" si="361"/>
        <v>SP</v>
      </c>
      <c r="J3862" t="str">
        <f t="shared" si="362"/>
        <v>SP</v>
      </c>
      <c r="K3862" t="str">
        <f t="shared" si="363"/>
        <v>SP</v>
      </c>
      <c r="N3862" t="str">
        <f t="shared" si="364"/>
        <v/>
      </c>
      <c r="O3862" t="e">
        <f t="shared" si="365"/>
        <v>#N/A</v>
      </c>
    </row>
    <row r="3863" spans="1:15" x14ac:dyDescent="0.2">
      <c r="A3863" s="2">
        <v>355350</v>
      </c>
      <c r="B3863" s="2">
        <v>71714</v>
      </c>
      <c r="C3863" s="2" t="s">
        <v>5448</v>
      </c>
      <c r="D3863" t="s">
        <v>2109</v>
      </c>
      <c r="H3863" t="str">
        <f t="shared" si="360"/>
        <v>SPTAPIRAI</v>
      </c>
      <c r="I3863" t="str">
        <f t="shared" si="361"/>
        <v>SP</v>
      </c>
      <c r="J3863" t="str">
        <f t="shared" si="362"/>
        <v>SP</v>
      </c>
      <c r="K3863" t="str">
        <f t="shared" si="363"/>
        <v>SP</v>
      </c>
      <c r="N3863" t="str">
        <f t="shared" si="364"/>
        <v/>
      </c>
      <c r="O3863" t="e">
        <f t="shared" si="365"/>
        <v>#N/A</v>
      </c>
    </row>
    <row r="3864" spans="1:15" x14ac:dyDescent="0.2">
      <c r="A3864" s="2">
        <v>355360</v>
      </c>
      <c r="B3864" s="2">
        <v>71730</v>
      </c>
      <c r="C3864" s="2" t="s">
        <v>5448</v>
      </c>
      <c r="D3864" t="s">
        <v>5089</v>
      </c>
      <c r="H3864" t="str">
        <f t="shared" si="360"/>
        <v>SPTAPIRATIBA</v>
      </c>
      <c r="I3864" t="str">
        <f t="shared" si="361"/>
        <v>SP</v>
      </c>
      <c r="J3864" t="str">
        <f t="shared" si="362"/>
        <v>SP</v>
      </c>
      <c r="K3864" t="str">
        <f t="shared" si="363"/>
        <v>SP</v>
      </c>
      <c r="N3864" t="str">
        <f t="shared" si="364"/>
        <v/>
      </c>
      <c r="O3864" t="e">
        <f t="shared" si="365"/>
        <v>#N/A</v>
      </c>
    </row>
    <row r="3865" spans="1:15" x14ac:dyDescent="0.2">
      <c r="A3865" s="2">
        <v>355365</v>
      </c>
      <c r="B3865" s="2">
        <v>62260</v>
      </c>
      <c r="C3865" s="2" t="s">
        <v>5448</v>
      </c>
      <c r="D3865" t="s">
        <v>5090</v>
      </c>
      <c r="H3865" t="str">
        <f t="shared" si="360"/>
        <v>SPTAQUARAL</v>
      </c>
      <c r="I3865" t="str">
        <f t="shared" si="361"/>
        <v>SP</v>
      </c>
      <c r="J3865" t="str">
        <f t="shared" si="362"/>
        <v>SP</v>
      </c>
      <c r="K3865" t="str">
        <f t="shared" si="363"/>
        <v>SP</v>
      </c>
      <c r="N3865" t="str">
        <f t="shared" si="364"/>
        <v/>
      </c>
      <c r="O3865" t="e">
        <f t="shared" si="365"/>
        <v>#N/A</v>
      </c>
    </row>
    <row r="3866" spans="1:15" x14ac:dyDescent="0.2">
      <c r="A3866" s="2">
        <v>355370</v>
      </c>
      <c r="B3866" s="2">
        <v>71757</v>
      </c>
      <c r="C3866" s="2" t="s">
        <v>5448</v>
      </c>
      <c r="D3866" t="s">
        <v>5091</v>
      </c>
      <c r="H3866" t="str">
        <f t="shared" si="360"/>
        <v>SPTAQUARITINGA</v>
      </c>
      <c r="I3866" t="str">
        <f t="shared" si="361"/>
        <v>SP</v>
      </c>
      <c r="J3866" t="str">
        <f t="shared" si="362"/>
        <v>SP</v>
      </c>
      <c r="K3866" t="str">
        <f t="shared" si="363"/>
        <v>SP</v>
      </c>
      <c r="N3866" t="str">
        <f t="shared" si="364"/>
        <v/>
      </c>
      <c r="O3866" t="e">
        <f t="shared" si="365"/>
        <v>#N/A</v>
      </c>
    </row>
    <row r="3867" spans="1:15" x14ac:dyDescent="0.2">
      <c r="A3867" s="2">
        <v>355380</v>
      </c>
      <c r="B3867" s="2">
        <v>71773</v>
      </c>
      <c r="C3867" s="2" t="s">
        <v>5448</v>
      </c>
      <c r="D3867" t="s">
        <v>5092</v>
      </c>
      <c r="H3867" t="str">
        <f t="shared" si="360"/>
        <v>SPTAQUARITUBA</v>
      </c>
      <c r="I3867" t="str">
        <f t="shared" si="361"/>
        <v>SP</v>
      </c>
      <c r="J3867" t="str">
        <f t="shared" si="362"/>
        <v>SP</v>
      </c>
      <c r="K3867" t="str">
        <f t="shared" si="363"/>
        <v>SP</v>
      </c>
      <c r="N3867" t="str">
        <f t="shared" si="364"/>
        <v/>
      </c>
      <c r="O3867" t="e">
        <f t="shared" si="365"/>
        <v>#N/A</v>
      </c>
    </row>
    <row r="3868" spans="1:15" x14ac:dyDescent="0.2">
      <c r="A3868" s="2">
        <v>355385</v>
      </c>
      <c r="B3868" s="2">
        <v>61840</v>
      </c>
      <c r="C3868" s="2" t="s">
        <v>5448</v>
      </c>
      <c r="D3868" t="s">
        <v>5093</v>
      </c>
      <c r="H3868" t="str">
        <f t="shared" si="360"/>
        <v>SPTAQUARIVAI</v>
      </c>
      <c r="I3868" t="str">
        <f t="shared" si="361"/>
        <v>SP</v>
      </c>
      <c r="J3868" t="str">
        <f t="shared" si="362"/>
        <v>SP</v>
      </c>
      <c r="K3868" t="str">
        <f t="shared" si="363"/>
        <v>SP</v>
      </c>
      <c r="N3868" t="str">
        <f t="shared" si="364"/>
        <v/>
      </c>
      <c r="O3868" t="e">
        <f t="shared" si="365"/>
        <v>#N/A</v>
      </c>
    </row>
    <row r="3869" spans="1:15" x14ac:dyDescent="0.2">
      <c r="A3869" s="2">
        <v>355390</v>
      </c>
      <c r="B3869" s="2">
        <v>71790</v>
      </c>
      <c r="C3869" s="2" t="s">
        <v>5448</v>
      </c>
      <c r="D3869" t="s">
        <v>5094</v>
      </c>
      <c r="H3869" t="str">
        <f t="shared" si="360"/>
        <v>SPTARABAI</v>
      </c>
      <c r="I3869" t="str">
        <f t="shared" si="361"/>
        <v>SP</v>
      </c>
      <c r="J3869" t="str">
        <f t="shared" si="362"/>
        <v>SP</v>
      </c>
      <c r="K3869" t="str">
        <f t="shared" si="363"/>
        <v>SP</v>
      </c>
      <c r="N3869" t="str">
        <f t="shared" si="364"/>
        <v/>
      </c>
      <c r="O3869" t="e">
        <f t="shared" si="365"/>
        <v>#N/A</v>
      </c>
    </row>
    <row r="3870" spans="1:15" x14ac:dyDescent="0.2">
      <c r="A3870" s="2">
        <v>355395</v>
      </c>
      <c r="B3870" s="2">
        <v>61042</v>
      </c>
      <c r="C3870" s="2" t="s">
        <v>5448</v>
      </c>
      <c r="D3870" t="s">
        <v>5095</v>
      </c>
      <c r="H3870" t="str">
        <f t="shared" si="360"/>
        <v>SPTARUMA</v>
      </c>
      <c r="I3870" t="str">
        <f t="shared" si="361"/>
        <v>SP</v>
      </c>
      <c r="J3870" t="str">
        <f t="shared" si="362"/>
        <v>SP</v>
      </c>
      <c r="K3870" t="str">
        <f t="shared" si="363"/>
        <v>SP</v>
      </c>
      <c r="N3870" t="str">
        <f t="shared" si="364"/>
        <v/>
      </c>
      <c r="O3870" t="e">
        <f t="shared" si="365"/>
        <v>#N/A</v>
      </c>
    </row>
    <row r="3871" spans="1:15" x14ac:dyDescent="0.2">
      <c r="A3871" s="2">
        <v>355400</v>
      </c>
      <c r="B3871" s="2">
        <v>71811</v>
      </c>
      <c r="C3871" s="2" t="s">
        <v>5448</v>
      </c>
      <c r="D3871" t="s">
        <v>5096</v>
      </c>
      <c r="H3871" t="str">
        <f t="shared" si="360"/>
        <v>SPTATUI</v>
      </c>
      <c r="I3871" t="str">
        <f t="shared" si="361"/>
        <v>SP</v>
      </c>
      <c r="J3871" t="str">
        <f t="shared" si="362"/>
        <v>SP</v>
      </c>
      <c r="K3871" t="str">
        <f t="shared" si="363"/>
        <v>SP</v>
      </c>
      <c r="N3871" t="str">
        <f t="shared" si="364"/>
        <v/>
      </c>
      <c r="O3871" t="e">
        <f t="shared" si="365"/>
        <v>#N/A</v>
      </c>
    </row>
    <row r="3872" spans="1:15" x14ac:dyDescent="0.2">
      <c r="A3872" s="2">
        <v>355410</v>
      </c>
      <c r="B3872" s="2">
        <v>71838</v>
      </c>
      <c r="C3872" s="2" t="s">
        <v>5448</v>
      </c>
      <c r="D3872" t="s">
        <v>5097</v>
      </c>
      <c r="H3872" t="str">
        <f t="shared" si="360"/>
        <v>SPTAUBATE</v>
      </c>
      <c r="I3872" t="str">
        <f t="shared" si="361"/>
        <v>SP</v>
      </c>
      <c r="J3872" t="str">
        <f t="shared" si="362"/>
        <v>SP</v>
      </c>
      <c r="K3872" t="str">
        <f t="shared" si="363"/>
        <v>SP</v>
      </c>
      <c r="N3872" t="str">
        <f t="shared" si="364"/>
        <v/>
      </c>
      <c r="O3872" t="e">
        <f t="shared" si="365"/>
        <v>#N/A</v>
      </c>
    </row>
    <row r="3873" spans="1:15" x14ac:dyDescent="0.2">
      <c r="A3873" s="2">
        <v>355420</v>
      </c>
      <c r="B3873" s="2">
        <v>71854</v>
      </c>
      <c r="C3873" s="2" t="s">
        <v>5448</v>
      </c>
      <c r="D3873" t="s">
        <v>5098</v>
      </c>
      <c r="H3873" t="str">
        <f t="shared" si="360"/>
        <v>SPTEJUPA</v>
      </c>
      <c r="I3873" t="str">
        <f t="shared" si="361"/>
        <v>SP</v>
      </c>
      <c r="J3873" t="str">
        <f t="shared" si="362"/>
        <v>SP</v>
      </c>
      <c r="K3873" t="str">
        <f t="shared" si="363"/>
        <v>SP</v>
      </c>
      <c r="N3873" t="str">
        <f t="shared" si="364"/>
        <v/>
      </c>
      <c r="O3873" t="e">
        <f t="shared" si="365"/>
        <v>#N/A</v>
      </c>
    </row>
    <row r="3874" spans="1:15" x14ac:dyDescent="0.2">
      <c r="A3874" s="2">
        <v>355430</v>
      </c>
      <c r="B3874" s="2">
        <v>71870</v>
      </c>
      <c r="C3874" s="2" t="s">
        <v>5448</v>
      </c>
      <c r="D3874" t="s">
        <v>585</v>
      </c>
      <c r="H3874" t="str">
        <f t="shared" si="360"/>
        <v>SPTEODORO SAMPAIO</v>
      </c>
      <c r="I3874" t="str">
        <f t="shared" si="361"/>
        <v>SP</v>
      </c>
      <c r="J3874" t="str">
        <f t="shared" si="362"/>
        <v>SP</v>
      </c>
      <c r="K3874" t="str">
        <f t="shared" si="363"/>
        <v>SP</v>
      </c>
      <c r="N3874" t="str">
        <f t="shared" si="364"/>
        <v/>
      </c>
      <c r="O3874" t="e">
        <f t="shared" si="365"/>
        <v>#N/A</v>
      </c>
    </row>
    <row r="3875" spans="1:15" x14ac:dyDescent="0.2">
      <c r="A3875" s="2">
        <v>355440</v>
      </c>
      <c r="B3875" s="2">
        <v>71897</v>
      </c>
      <c r="C3875" s="2" t="s">
        <v>5448</v>
      </c>
      <c r="D3875" t="s">
        <v>3426</v>
      </c>
      <c r="H3875" t="str">
        <f t="shared" si="360"/>
        <v>SPTERRA ROXA</v>
      </c>
      <c r="I3875" t="str">
        <f t="shared" si="361"/>
        <v>SP</v>
      </c>
      <c r="J3875" t="str">
        <f t="shared" si="362"/>
        <v>SP</v>
      </c>
      <c r="K3875" t="str">
        <f t="shared" si="363"/>
        <v>SP</v>
      </c>
      <c r="N3875" t="str">
        <f t="shared" si="364"/>
        <v/>
      </c>
      <c r="O3875" t="e">
        <f t="shared" si="365"/>
        <v>#N/A</v>
      </c>
    </row>
    <row r="3876" spans="1:15" x14ac:dyDescent="0.2">
      <c r="A3876" s="2">
        <v>355450</v>
      </c>
      <c r="B3876" s="2">
        <v>71919</v>
      </c>
      <c r="C3876" s="2" t="s">
        <v>5448</v>
      </c>
      <c r="D3876" t="s">
        <v>5099</v>
      </c>
      <c r="H3876" t="str">
        <f t="shared" si="360"/>
        <v>SPTIETE</v>
      </c>
      <c r="I3876" t="str">
        <f t="shared" si="361"/>
        <v>SP</v>
      </c>
      <c r="J3876" t="str">
        <f t="shared" si="362"/>
        <v>SP</v>
      </c>
      <c r="K3876" t="str">
        <f t="shared" si="363"/>
        <v>SP</v>
      </c>
      <c r="N3876" t="str">
        <f t="shared" si="364"/>
        <v/>
      </c>
      <c r="O3876" t="e">
        <f t="shared" si="365"/>
        <v>#N/A</v>
      </c>
    </row>
    <row r="3877" spans="1:15" x14ac:dyDescent="0.2">
      <c r="A3877" s="2">
        <v>355460</v>
      </c>
      <c r="B3877" s="2">
        <v>71935</v>
      </c>
      <c r="C3877" s="2" t="s">
        <v>5448</v>
      </c>
      <c r="D3877" t="s">
        <v>5100</v>
      </c>
      <c r="H3877" t="str">
        <f t="shared" si="360"/>
        <v>SPTIMBURI</v>
      </c>
      <c r="I3877" t="str">
        <f t="shared" si="361"/>
        <v>SP</v>
      </c>
      <c r="J3877" t="str">
        <f t="shared" si="362"/>
        <v>SP</v>
      </c>
      <c r="K3877" t="str">
        <f t="shared" si="363"/>
        <v>SP</v>
      </c>
      <c r="N3877" t="str">
        <f t="shared" si="364"/>
        <v/>
      </c>
      <c r="O3877" t="e">
        <f t="shared" si="365"/>
        <v>#N/A</v>
      </c>
    </row>
    <row r="3878" spans="1:15" x14ac:dyDescent="0.2">
      <c r="A3878" s="2">
        <v>355465</v>
      </c>
      <c r="B3878" s="2">
        <v>62049</v>
      </c>
      <c r="C3878" s="2" t="s">
        <v>5448</v>
      </c>
      <c r="D3878" t="s">
        <v>5101</v>
      </c>
      <c r="H3878" t="str">
        <f t="shared" si="360"/>
        <v>SPTORRE DE PEDRA</v>
      </c>
      <c r="I3878" t="str">
        <f t="shared" si="361"/>
        <v>SP</v>
      </c>
      <c r="J3878" t="str">
        <f t="shared" si="362"/>
        <v>SP</v>
      </c>
      <c r="K3878" t="str">
        <f t="shared" si="363"/>
        <v>SP</v>
      </c>
      <c r="N3878" t="str">
        <f t="shared" si="364"/>
        <v/>
      </c>
      <c r="O3878" t="e">
        <f t="shared" si="365"/>
        <v>#N/A</v>
      </c>
    </row>
    <row r="3879" spans="1:15" x14ac:dyDescent="0.2">
      <c r="A3879" s="2">
        <v>355470</v>
      </c>
      <c r="B3879" s="2">
        <v>71951</v>
      </c>
      <c r="C3879" s="2" t="s">
        <v>5448</v>
      </c>
      <c r="D3879" t="s">
        <v>5102</v>
      </c>
      <c r="H3879" t="str">
        <f t="shared" si="360"/>
        <v>SPTORRINHA</v>
      </c>
      <c r="I3879" t="str">
        <f t="shared" si="361"/>
        <v>SP</v>
      </c>
      <c r="J3879" t="str">
        <f t="shared" si="362"/>
        <v>SP</v>
      </c>
      <c r="K3879" t="str">
        <f t="shared" si="363"/>
        <v>SP</v>
      </c>
      <c r="N3879" t="str">
        <f t="shared" si="364"/>
        <v/>
      </c>
      <c r="O3879" t="e">
        <f t="shared" si="365"/>
        <v>#N/A</v>
      </c>
    </row>
    <row r="3880" spans="1:15" x14ac:dyDescent="0.2">
      <c r="A3880" s="2">
        <v>355475</v>
      </c>
      <c r="B3880" s="2">
        <v>62448</v>
      </c>
      <c r="C3880" s="2" t="s">
        <v>5448</v>
      </c>
      <c r="D3880" t="s">
        <v>5103</v>
      </c>
      <c r="H3880" t="str">
        <f t="shared" si="360"/>
        <v>SPTRABIJU</v>
      </c>
      <c r="I3880" t="str">
        <f t="shared" si="361"/>
        <v>SP</v>
      </c>
      <c r="J3880" t="str">
        <f t="shared" si="362"/>
        <v>SP</v>
      </c>
      <c r="K3880" t="str">
        <f t="shared" si="363"/>
        <v>SP</v>
      </c>
      <c r="N3880" t="str">
        <f t="shared" si="364"/>
        <v/>
      </c>
      <c r="O3880" t="e">
        <f t="shared" si="365"/>
        <v>#N/A</v>
      </c>
    </row>
    <row r="3881" spans="1:15" x14ac:dyDescent="0.2">
      <c r="A3881" s="2">
        <v>355480</v>
      </c>
      <c r="B3881" s="2">
        <v>71978</v>
      </c>
      <c r="C3881" s="2" t="s">
        <v>5448</v>
      </c>
      <c r="D3881" t="s">
        <v>5104</v>
      </c>
      <c r="H3881" t="str">
        <f t="shared" si="360"/>
        <v>SPTREMEMBE</v>
      </c>
      <c r="I3881" t="str">
        <f t="shared" si="361"/>
        <v>SP</v>
      </c>
      <c r="J3881" t="str">
        <f t="shared" si="362"/>
        <v>SP</v>
      </c>
      <c r="K3881" t="str">
        <f t="shared" si="363"/>
        <v>SP</v>
      </c>
      <c r="N3881" t="str">
        <f t="shared" si="364"/>
        <v/>
      </c>
      <c r="O3881" t="e">
        <f t="shared" si="365"/>
        <v>#N/A</v>
      </c>
    </row>
    <row r="3882" spans="1:15" x14ac:dyDescent="0.2">
      <c r="A3882" s="2">
        <v>355490</v>
      </c>
      <c r="B3882" s="2">
        <v>71994</v>
      </c>
      <c r="C3882" s="2" t="s">
        <v>5448</v>
      </c>
      <c r="D3882" t="s">
        <v>5105</v>
      </c>
      <c r="H3882" t="str">
        <f t="shared" si="360"/>
        <v>SPTRES FRONTEIRAS</v>
      </c>
      <c r="I3882" t="str">
        <f t="shared" si="361"/>
        <v>SP</v>
      </c>
      <c r="J3882" t="str">
        <f t="shared" si="362"/>
        <v>SP</v>
      </c>
      <c r="K3882" t="str">
        <f t="shared" si="363"/>
        <v>SP</v>
      </c>
      <c r="N3882" t="str">
        <f t="shared" si="364"/>
        <v/>
      </c>
      <c r="O3882" t="e">
        <f t="shared" si="365"/>
        <v>#N/A</v>
      </c>
    </row>
    <row r="3883" spans="1:15" x14ac:dyDescent="0.2">
      <c r="A3883" s="2">
        <v>355495</v>
      </c>
      <c r="B3883" s="2">
        <v>61620</v>
      </c>
      <c r="C3883" s="2" t="s">
        <v>5448</v>
      </c>
      <c r="D3883" t="s">
        <v>5106</v>
      </c>
      <c r="H3883" t="str">
        <f t="shared" si="360"/>
        <v>SPTUIUTI</v>
      </c>
      <c r="I3883" t="str">
        <f t="shared" si="361"/>
        <v>SP</v>
      </c>
      <c r="J3883" t="str">
        <f t="shared" si="362"/>
        <v>SP</v>
      </c>
      <c r="K3883" t="str">
        <f t="shared" si="363"/>
        <v>SP</v>
      </c>
      <c r="N3883" t="str">
        <f t="shared" si="364"/>
        <v/>
      </c>
      <c r="O3883" t="e">
        <f t="shared" si="365"/>
        <v>#N/A</v>
      </c>
    </row>
    <row r="3884" spans="1:15" x14ac:dyDescent="0.2">
      <c r="A3884" s="2">
        <v>355500</v>
      </c>
      <c r="B3884" s="2">
        <v>72010</v>
      </c>
      <c r="C3884" s="2" t="s">
        <v>5448</v>
      </c>
      <c r="D3884" t="s">
        <v>5107</v>
      </c>
      <c r="H3884" t="str">
        <f t="shared" si="360"/>
        <v>SPTUPA</v>
      </c>
      <c r="I3884" t="str">
        <f t="shared" si="361"/>
        <v>SP</v>
      </c>
      <c r="J3884" t="str">
        <f t="shared" si="362"/>
        <v>SP</v>
      </c>
      <c r="K3884" t="str">
        <f t="shared" si="363"/>
        <v>SP</v>
      </c>
      <c r="N3884" t="str">
        <f t="shared" si="364"/>
        <v/>
      </c>
      <c r="O3884" t="e">
        <f t="shared" si="365"/>
        <v>#N/A</v>
      </c>
    </row>
    <row r="3885" spans="1:15" x14ac:dyDescent="0.2">
      <c r="A3885" s="2">
        <v>355510</v>
      </c>
      <c r="B3885" s="2">
        <v>72036</v>
      </c>
      <c r="C3885" s="2" t="s">
        <v>5448</v>
      </c>
      <c r="D3885" t="s">
        <v>5108</v>
      </c>
      <c r="H3885" t="str">
        <f t="shared" si="360"/>
        <v>SPTUPI PAULISTA</v>
      </c>
      <c r="I3885" t="str">
        <f t="shared" si="361"/>
        <v>SP</v>
      </c>
      <c r="J3885" t="str">
        <f t="shared" si="362"/>
        <v>SP</v>
      </c>
      <c r="K3885" t="str">
        <f t="shared" si="363"/>
        <v>SP</v>
      </c>
      <c r="N3885" t="str">
        <f t="shared" si="364"/>
        <v/>
      </c>
      <c r="O3885" t="e">
        <f t="shared" si="365"/>
        <v>#N/A</v>
      </c>
    </row>
    <row r="3886" spans="1:15" x14ac:dyDescent="0.2">
      <c r="A3886" s="2">
        <v>355520</v>
      </c>
      <c r="B3886" s="2">
        <v>72052</v>
      </c>
      <c r="C3886" s="2" t="s">
        <v>5448</v>
      </c>
      <c r="D3886" t="s">
        <v>5109</v>
      </c>
      <c r="H3886" t="str">
        <f t="shared" si="360"/>
        <v>SPTURIUBA</v>
      </c>
      <c r="I3886" t="str">
        <f t="shared" si="361"/>
        <v>SP</v>
      </c>
      <c r="J3886" t="str">
        <f t="shared" si="362"/>
        <v>SP</v>
      </c>
      <c r="K3886" t="str">
        <f t="shared" si="363"/>
        <v>SP</v>
      </c>
      <c r="N3886" t="str">
        <f t="shared" si="364"/>
        <v/>
      </c>
      <c r="O3886" t="e">
        <f t="shared" si="365"/>
        <v>#N/A</v>
      </c>
    </row>
    <row r="3887" spans="1:15" x14ac:dyDescent="0.2">
      <c r="A3887" s="2">
        <v>355530</v>
      </c>
      <c r="B3887" s="2">
        <v>72079</v>
      </c>
      <c r="C3887" s="2" t="s">
        <v>5448</v>
      </c>
      <c r="D3887" t="s">
        <v>2126</v>
      </c>
      <c r="H3887" t="str">
        <f t="shared" si="360"/>
        <v>SPTURMALINA</v>
      </c>
      <c r="I3887" t="str">
        <f t="shared" si="361"/>
        <v>SP</v>
      </c>
      <c r="J3887" t="str">
        <f t="shared" si="362"/>
        <v>SP</v>
      </c>
      <c r="K3887" t="str">
        <f t="shared" si="363"/>
        <v>SP</v>
      </c>
      <c r="N3887" t="str">
        <f t="shared" si="364"/>
        <v/>
      </c>
      <c r="O3887" t="e">
        <f t="shared" si="365"/>
        <v>#N/A</v>
      </c>
    </row>
    <row r="3888" spans="1:15" x14ac:dyDescent="0.2">
      <c r="A3888" s="2">
        <v>355535</v>
      </c>
      <c r="B3888" s="2">
        <v>61468</v>
      </c>
      <c r="C3888" s="2" t="s">
        <v>5448</v>
      </c>
      <c r="D3888" t="s">
        <v>5110</v>
      </c>
      <c r="H3888" t="str">
        <f t="shared" si="360"/>
        <v>SPUBARANA</v>
      </c>
      <c r="I3888" t="str">
        <f t="shared" si="361"/>
        <v>SP</v>
      </c>
      <c r="J3888" t="str">
        <f t="shared" si="362"/>
        <v>SP</v>
      </c>
      <c r="K3888" t="str">
        <f t="shared" si="363"/>
        <v>SP</v>
      </c>
      <c r="N3888" t="str">
        <f t="shared" si="364"/>
        <v/>
      </c>
      <c r="O3888" t="e">
        <f t="shared" si="365"/>
        <v>#N/A</v>
      </c>
    </row>
    <row r="3889" spans="1:15" x14ac:dyDescent="0.2">
      <c r="A3889" s="2">
        <v>355540</v>
      </c>
      <c r="B3889" s="2">
        <v>72095</v>
      </c>
      <c r="C3889" s="2" t="s">
        <v>5448</v>
      </c>
      <c r="D3889" t="s">
        <v>5111</v>
      </c>
      <c r="H3889" t="str">
        <f t="shared" si="360"/>
        <v>SPUBATUBA</v>
      </c>
      <c r="I3889" t="str">
        <f t="shared" si="361"/>
        <v>SP</v>
      </c>
      <c r="J3889" t="str">
        <f t="shared" si="362"/>
        <v>SP</v>
      </c>
      <c r="K3889" t="str">
        <f t="shared" si="363"/>
        <v>SP</v>
      </c>
      <c r="N3889" t="str">
        <f t="shared" si="364"/>
        <v/>
      </c>
      <c r="O3889" t="e">
        <f t="shared" si="365"/>
        <v>#N/A</v>
      </c>
    </row>
    <row r="3890" spans="1:15" x14ac:dyDescent="0.2">
      <c r="A3890" s="2">
        <v>355550</v>
      </c>
      <c r="B3890" s="2">
        <v>72117</v>
      </c>
      <c r="C3890" s="2" t="s">
        <v>5448</v>
      </c>
      <c r="D3890" t="s">
        <v>5112</v>
      </c>
      <c r="H3890" t="str">
        <f t="shared" si="360"/>
        <v>SPUBIRAJARA</v>
      </c>
      <c r="I3890" t="str">
        <f t="shared" si="361"/>
        <v>SP</v>
      </c>
      <c r="J3890" t="str">
        <f t="shared" si="362"/>
        <v>SP</v>
      </c>
      <c r="K3890" t="str">
        <f t="shared" si="363"/>
        <v>SP</v>
      </c>
      <c r="N3890" t="str">
        <f t="shared" si="364"/>
        <v/>
      </c>
      <c r="O3890" t="e">
        <f t="shared" si="365"/>
        <v>#N/A</v>
      </c>
    </row>
    <row r="3891" spans="1:15" x14ac:dyDescent="0.2">
      <c r="A3891" s="2">
        <v>355560</v>
      </c>
      <c r="B3891" s="2">
        <v>72133</v>
      </c>
      <c r="C3891" s="2" t="s">
        <v>5448</v>
      </c>
      <c r="D3891" t="s">
        <v>5113</v>
      </c>
      <c r="H3891" t="str">
        <f t="shared" si="360"/>
        <v>SPUCHOA</v>
      </c>
      <c r="I3891" t="str">
        <f t="shared" si="361"/>
        <v>SP</v>
      </c>
      <c r="J3891" t="str">
        <f t="shared" si="362"/>
        <v>SP</v>
      </c>
      <c r="K3891" t="str">
        <f t="shared" si="363"/>
        <v>SP</v>
      </c>
      <c r="N3891" t="str">
        <f t="shared" si="364"/>
        <v/>
      </c>
      <c r="O3891" t="e">
        <f t="shared" si="365"/>
        <v>#N/A</v>
      </c>
    </row>
    <row r="3892" spans="1:15" x14ac:dyDescent="0.2">
      <c r="A3892" s="2">
        <v>355570</v>
      </c>
      <c r="B3892" s="2">
        <v>72150</v>
      </c>
      <c r="C3892" s="2" t="s">
        <v>5448</v>
      </c>
      <c r="D3892" t="s">
        <v>5114</v>
      </c>
      <c r="H3892" t="str">
        <f t="shared" si="360"/>
        <v>SPUNIAO PAULISTA</v>
      </c>
      <c r="I3892" t="str">
        <f t="shared" si="361"/>
        <v>SP</v>
      </c>
      <c r="J3892" t="str">
        <f t="shared" si="362"/>
        <v>SP</v>
      </c>
      <c r="K3892" t="str">
        <f t="shared" si="363"/>
        <v>SP</v>
      </c>
      <c r="N3892" t="str">
        <f t="shared" si="364"/>
        <v/>
      </c>
      <c r="O3892" t="e">
        <f t="shared" si="365"/>
        <v>#N/A</v>
      </c>
    </row>
    <row r="3893" spans="1:15" x14ac:dyDescent="0.2">
      <c r="A3893" s="2">
        <v>355580</v>
      </c>
      <c r="B3893" s="2">
        <v>72176</v>
      </c>
      <c r="C3893" s="2" t="s">
        <v>5448</v>
      </c>
      <c r="D3893" t="s">
        <v>5115</v>
      </c>
      <c r="H3893" t="str">
        <f t="shared" si="360"/>
        <v>SPURANIA</v>
      </c>
      <c r="I3893" t="str">
        <f t="shared" si="361"/>
        <v>SP</v>
      </c>
      <c r="J3893" t="str">
        <f t="shared" si="362"/>
        <v>SP</v>
      </c>
      <c r="K3893" t="str">
        <f t="shared" si="363"/>
        <v>SP</v>
      </c>
      <c r="N3893" t="str">
        <f t="shared" si="364"/>
        <v/>
      </c>
      <c r="O3893" t="e">
        <f t="shared" si="365"/>
        <v>#N/A</v>
      </c>
    </row>
    <row r="3894" spans="1:15" x14ac:dyDescent="0.2">
      <c r="A3894" s="2">
        <v>355590</v>
      </c>
      <c r="B3894" s="2">
        <v>72192</v>
      </c>
      <c r="C3894" s="2" t="s">
        <v>5448</v>
      </c>
      <c r="D3894" t="s">
        <v>5116</v>
      </c>
      <c r="H3894" t="str">
        <f t="shared" si="360"/>
        <v>SPURU</v>
      </c>
      <c r="I3894" t="str">
        <f t="shared" si="361"/>
        <v>SP</v>
      </c>
      <c r="J3894" t="str">
        <f t="shared" si="362"/>
        <v>SP</v>
      </c>
      <c r="K3894" t="str">
        <f t="shared" si="363"/>
        <v>SP</v>
      </c>
      <c r="N3894" t="str">
        <f t="shared" si="364"/>
        <v/>
      </c>
      <c r="O3894" t="e">
        <f t="shared" si="365"/>
        <v>#N/A</v>
      </c>
    </row>
    <row r="3895" spans="1:15" x14ac:dyDescent="0.2">
      <c r="A3895" s="2">
        <v>355600</v>
      </c>
      <c r="B3895" s="2">
        <v>72214</v>
      </c>
      <c r="C3895" s="2" t="s">
        <v>5448</v>
      </c>
      <c r="D3895" t="s">
        <v>5117</v>
      </c>
      <c r="H3895" t="str">
        <f t="shared" si="360"/>
        <v>SPURUPES</v>
      </c>
      <c r="I3895" t="str">
        <f t="shared" si="361"/>
        <v>SP</v>
      </c>
      <c r="J3895" t="str">
        <f t="shared" si="362"/>
        <v>SP</v>
      </c>
      <c r="K3895" t="str">
        <f t="shared" si="363"/>
        <v>SP</v>
      </c>
      <c r="N3895" t="str">
        <f t="shared" si="364"/>
        <v/>
      </c>
      <c r="O3895" t="e">
        <f t="shared" si="365"/>
        <v>#N/A</v>
      </c>
    </row>
    <row r="3896" spans="1:15" x14ac:dyDescent="0.2">
      <c r="A3896" s="2">
        <v>355610</v>
      </c>
      <c r="B3896" s="2">
        <v>72230</v>
      </c>
      <c r="C3896" s="2" t="s">
        <v>5448</v>
      </c>
      <c r="D3896" t="s">
        <v>5118</v>
      </c>
      <c r="H3896" t="str">
        <f t="shared" si="360"/>
        <v>SPVALENTIM GENTIL</v>
      </c>
      <c r="I3896" t="str">
        <f t="shared" si="361"/>
        <v>SP</v>
      </c>
      <c r="J3896" t="str">
        <f t="shared" si="362"/>
        <v>SP</v>
      </c>
      <c r="K3896" t="str">
        <f t="shared" si="363"/>
        <v>SP</v>
      </c>
      <c r="N3896" t="str">
        <f t="shared" si="364"/>
        <v/>
      </c>
      <c r="O3896" t="e">
        <f t="shared" si="365"/>
        <v>#N/A</v>
      </c>
    </row>
    <row r="3897" spans="1:15" x14ac:dyDescent="0.2">
      <c r="A3897" s="2">
        <v>355620</v>
      </c>
      <c r="B3897" s="2">
        <v>72257</v>
      </c>
      <c r="C3897" s="2" t="s">
        <v>5448</v>
      </c>
      <c r="D3897" t="s">
        <v>5119</v>
      </c>
      <c r="H3897" t="str">
        <f t="shared" si="360"/>
        <v>SPVALINHOS</v>
      </c>
      <c r="I3897" t="str">
        <f t="shared" si="361"/>
        <v>SP</v>
      </c>
      <c r="J3897" t="str">
        <f t="shared" si="362"/>
        <v>SP</v>
      </c>
      <c r="K3897" t="str">
        <f t="shared" si="363"/>
        <v>SP</v>
      </c>
      <c r="N3897" t="str">
        <f t="shared" si="364"/>
        <v/>
      </c>
      <c r="O3897" t="e">
        <f t="shared" si="365"/>
        <v>#N/A</v>
      </c>
    </row>
    <row r="3898" spans="1:15" x14ac:dyDescent="0.2">
      <c r="A3898" s="2">
        <v>355630</v>
      </c>
      <c r="B3898" s="2">
        <v>72273</v>
      </c>
      <c r="C3898" s="2" t="s">
        <v>5448</v>
      </c>
      <c r="D3898" t="s">
        <v>1107</v>
      </c>
      <c r="E3898" t="s">
        <v>5465</v>
      </c>
      <c r="F3898" t="s">
        <v>5465</v>
      </c>
      <c r="H3898" t="str">
        <f t="shared" si="360"/>
        <v>SPVALPARAISO</v>
      </c>
      <c r="I3898" t="str">
        <f t="shared" si="361"/>
        <v>SPVALPARAIZO</v>
      </c>
      <c r="J3898" t="str">
        <f t="shared" si="362"/>
        <v>SPVALPARAIZO</v>
      </c>
      <c r="K3898" t="str">
        <f t="shared" si="363"/>
        <v>SP</v>
      </c>
      <c r="N3898" t="str">
        <f t="shared" si="364"/>
        <v/>
      </c>
      <c r="O3898" t="e">
        <f t="shared" si="365"/>
        <v>#N/A</v>
      </c>
    </row>
    <row r="3899" spans="1:15" x14ac:dyDescent="0.2">
      <c r="A3899" s="2">
        <v>355635</v>
      </c>
      <c r="B3899" s="2">
        <v>61549</v>
      </c>
      <c r="C3899" s="2" t="s">
        <v>5448</v>
      </c>
      <c r="D3899" t="s">
        <v>4460</v>
      </c>
      <c r="H3899" t="str">
        <f t="shared" si="360"/>
        <v>SPVARGEM</v>
      </c>
      <c r="I3899" t="str">
        <f t="shared" si="361"/>
        <v>SP</v>
      </c>
      <c r="J3899" t="str">
        <f t="shared" si="362"/>
        <v>SP</v>
      </c>
      <c r="K3899" t="str">
        <f t="shared" si="363"/>
        <v>SP</v>
      </c>
      <c r="N3899" t="str">
        <f t="shared" si="364"/>
        <v/>
      </c>
      <c r="O3899" t="e">
        <f t="shared" si="365"/>
        <v>#N/A</v>
      </c>
    </row>
    <row r="3900" spans="1:15" x14ac:dyDescent="0.2">
      <c r="A3900" s="2">
        <v>355640</v>
      </c>
      <c r="B3900" s="2">
        <v>72311</v>
      </c>
      <c r="C3900" s="2" t="s">
        <v>5448</v>
      </c>
      <c r="D3900" t="s">
        <v>5120</v>
      </c>
      <c r="H3900" t="str">
        <f t="shared" si="360"/>
        <v>SPVARGEM GRANDE DO SUL</v>
      </c>
      <c r="I3900" t="str">
        <f t="shared" si="361"/>
        <v>SP</v>
      </c>
      <c r="J3900" t="str">
        <f t="shared" si="362"/>
        <v>SP</v>
      </c>
      <c r="K3900" t="str">
        <f t="shared" si="363"/>
        <v>SP</v>
      </c>
      <c r="N3900" t="str">
        <f t="shared" si="364"/>
        <v/>
      </c>
      <c r="O3900" t="e">
        <f t="shared" si="365"/>
        <v>#N/A</v>
      </c>
    </row>
    <row r="3901" spans="1:15" x14ac:dyDescent="0.2">
      <c r="A3901" s="2">
        <v>355645</v>
      </c>
      <c r="B3901" s="2">
        <v>72737</v>
      </c>
      <c r="C3901" s="2" t="s">
        <v>5448</v>
      </c>
      <c r="D3901" t="s">
        <v>5121</v>
      </c>
      <c r="H3901" t="str">
        <f t="shared" si="360"/>
        <v>SPVARGEM GRANDE PAULISTA</v>
      </c>
      <c r="I3901" t="str">
        <f t="shared" si="361"/>
        <v>SP</v>
      </c>
      <c r="J3901" t="str">
        <f t="shared" si="362"/>
        <v>SP</v>
      </c>
      <c r="K3901" t="str">
        <f t="shared" si="363"/>
        <v>SP</v>
      </c>
      <c r="N3901" t="str">
        <f t="shared" si="364"/>
        <v/>
      </c>
      <c r="O3901" t="e">
        <f t="shared" si="365"/>
        <v>#N/A</v>
      </c>
    </row>
    <row r="3902" spans="1:15" x14ac:dyDescent="0.2">
      <c r="A3902" s="2">
        <v>355650</v>
      </c>
      <c r="B3902" s="2">
        <v>72338</v>
      </c>
      <c r="C3902" s="2" t="s">
        <v>5448</v>
      </c>
      <c r="D3902" t="s">
        <v>5122</v>
      </c>
      <c r="H3902" t="str">
        <f t="shared" si="360"/>
        <v>SPVARZEA PAULISTA</v>
      </c>
      <c r="I3902" t="str">
        <f t="shared" si="361"/>
        <v>SP</v>
      </c>
      <c r="J3902" t="str">
        <f t="shared" si="362"/>
        <v>SP</v>
      </c>
      <c r="K3902" t="str">
        <f t="shared" si="363"/>
        <v>SP</v>
      </c>
      <c r="N3902" t="str">
        <f t="shared" si="364"/>
        <v/>
      </c>
      <c r="O3902" t="e">
        <f t="shared" si="365"/>
        <v>#N/A</v>
      </c>
    </row>
    <row r="3903" spans="1:15" x14ac:dyDescent="0.2">
      <c r="A3903" s="2">
        <v>355660</v>
      </c>
      <c r="B3903" s="2">
        <v>72354</v>
      </c>
      <c r="C3903" s="2" t="s">
        <v>5448</v>
      </c>
      <c r="D3903" t="s">
        <v>607</v>
      </c>
      <c r="H3903" t="str">
        <f t="shared" si="360"/>
        <v>SPVERA CRUZ</v>
      </c>
      <c r="I3903" t="str">
        <f t="shared" si="361"/>
        <v>SP</v>
      </c>
      <c r="J3903" t="str">
        <f t="shared" si="362"/>
        <v>SP</v>
      </c>
      <c r="K3903" t="str">
        <f t="shared" si="363"/>
        <v>SP</v>
      </c>
      <c r="N3903" t="str">
        <f t="shared" si="364"/>
        <v/>
      </c>
      <c r="O3903" t="e">
        <f t="shared" si="365"/>
        <v>#N/A</v>
      </c>
    </row>
    <row r="3904" spans="1:15" x14ac:dyDescent="0.2">
      <c r="A3904" s="2">
        <v>355670</v>
      </c>
      <c r="B3904" s="2">
        <v>72370</v>
      </c>
      <c r="C3904" s="2" t="s">
        <v>5448</v>
      </c>
      <c r="D3904" t="s">
        <v>5123</v>
      </c>
      <c r="H3904" t="str">
        <f t="shared" si="360"/>
        <v>SPVINHEDO</v>
      </c>
      <c r="I3904" t="str">
        <f t="shared" si="361"/>
        <v>SP</v>
      </c>
      <c r="J3904" t="str">
        <f t="shared" si="362"/>
        <v>SP</v>
      </c>
      <c r="K3904" t="str">
        <f t="shared" si="363"/>
        <v>SP</v>
      </c>
      <c r="N3904" t="str">
        <f t="shared" si="364"/>
        <v/>
      </c>
      <c r="O3904" t="e">
        <f t="shared" si="365"/>
        <v>#N/A</v>
      </c>
    </row>
    <row r="3905" spans="1:15" x14ac:dyDescent="0.2">
      <c r="A3905" s="2">
        <v>355680</v>
      </c>
      <c r="B3905" s="2">
        <v>72397</v>
      </c>
      <c r="C3905" s="2" t="s">
        <v>5448</v>
      </c>
      <c r="D3905" t="s">
        <v>5124</v>
      </c>
      <c r="H3905" t="str">
        <f t="shared" si="360"/>
        <v>SPVIRADOURO</v>
      </c>
      <c r="I3905" t="str">
        <f t="shared" si="361"/>
        <v>SP</v>
      </c>
      <c r="J3905" t="str">
        <f t="shared" si="362"/>
        <v>SP</v>
      </c>
      <c r="K3905" t="str">
        <f t="shared" si="363"/>
        <v>SP</v>
      </c>
      <c r="N3905" t="str">
        <f t="shared" si="364"/>
        <v/>
      </c>
      <c r="O3905" t="e">
        <f t="shared" si="365"/>
        <v>#N/A</v>
      </c>
    </row>
    <row r="3906" spans="1:15" x14ac:dyDescent="0.2">
      <c r="A3906" s="2">
        <v>355690</v>
      </c>
      <c r="B3906" s="2">
        <v>72419</v>
      </c>
      <c r="C3906" s="2" t="s">
        <v>5448</v>
      </c>
      <c r="D3906" t="s">
        <v>5125</v>
      </c>
      <c r="H3906" t="str">
        <f t="shared" si="360"/>
        <v>SPVISTA ALEGRE DO ALTO</v>
      </c>
      <c r="I3906" t="str">
        <f t="shared" si="361"/>
        <v>SP</v>
      </c>
      <c r="J3906" t="str">
        <f t="shared" si="362"/>
        <v>SP</v>
      </c>
      <c r="K3906" t="str">
        <f t="shared" si="363"/>
        <v>SP</v>
      </c>
      <c r="N3906" t="str">
        <f t="shared" si="364"/>
        <v/>
      </c>
      <c r="O3906" t="e">
        <f t="shared" si="365"/>
        <v>#N/A</v>
      </c>
    </row>
    <row r="3907" spans="1:15" x14ac:dyDescent="0.2">
      <c r="A3907" s="2">
        <v>355695</v>
      </c>
      <c r="B3907" s="2">
        <v>62227</v>
      </c>
      <c r="C3907" s="2" t="s">
        <v>5448</v>
      </c>
      <c r="D3907" t="s">
        <v>5126</v>
      </c>
      <c r="H3907" t="str">
        <f t="shared" ref="H3907:H3970" si="366">CONCATENATE($C3907,D3907)</f>
        <v>SPVITORIA BRASIL</v>
      </c>
      <c r="I3907" t="str">
        <f t="shared" ref="I3907:I3970" si="367">CONCATENATE($C3907,E3907)</f>
        <v>SP</v>
      </c>
      <c r="J3907" t="str">
        <f t="shared" ref="J3907:J3970" si="368">CONCATENATE($C3907,F3907)</f>
        <v>SP</v>
      </c>
      <c r="K3907" t="str">
        <f t="shared" ref="K3907:K3970" si="369">CONCATENATE(C3907,G3907)</f>
        <v>SP</v>
      </c>
      <c r="N3907" t="str">
        <f t="shared" ref="N3907:N3970" si="370">CONCATENATE(L3907,M3907)</f>
        <v/>
      </c>
      <c r="O3907" t="e">
        <f t="shared" ref="O3907:O3970" si="371">IFERROR(INDEX($A$2:$A$5565,MATCH($N3907,$H$2:$H$5565,),),IFERROR(INDEX($A$2:$A$5565,MATCH($N3907,$I$2:$I$5565,),),IFERROR(INDEX($A$2:$A$5565,MATCH($N3907,$J$2:$J$5565,),),INDEX($A$2:$A$5565,MATCH($N3907,$K$2:$K$5565,),))))</f>
        <v>#N/A</v>
      </c>
    </row>
    <row r="3908" spans="1:15" x14ac:dyDescent="0.2">
      <c r="A3908" s="2">
        <v>355700</v>
      </c>
      <c r="B3908" s="2">
        <v>72435</v>
      </c>
      <c r="C3908" s="2" t="s">
        <v>5448</v>
      </c>
      <c r="D3908" t="s">
        <v>5127</v>
      </c>
      <c r="H3908" t="str">
        <f t="shared" si="366"/>
        <v>SPVOTORANTIM</v>
      </c>
      <c r="I3908" t="str">
        <f t="shared" si="367"/>
        <v>SP</v>
      </c>
      <c r="J3908" t="str">
        <f t="shared" si="368"/>
        <v>SP</v>
      </c>
      <c r="K3908" t="str">
        <f t="shared" si="369"/>
        <v>SP</v>
      </c>
      <c r="N3908" t="str">
        <f t="shared" si="370"/>
        <v/>
      </c>
      <c r="O3908" t="e">
        <f t="shared" si="371"/>
        <v>#N/A</v>
      </c>
    </row>
    <row r="3909" spans="1:15" x14ac:dyDescent="0.2">
      <c r="A3909" s="2">
        <v>355710</v>
      </c>
      <c r="B3909" s="2">
        <v>72451</v>
      </c>
      <c r="C3909" s="2" t="s">
        <v>5448</v>
      </c>
      <c r="D3909" t="s">
        <v>5128</v>
      </c>
      <c r="H3909" t="str">
        <f t="shared" si="366"/>
        <v>SPVOTUPORANGA</v>
      </c>
      <c r="I3909" t="str">
        <f t="shared" si="367"/>
        <v>SP</v>
      </c>
      <c r="J3909" t="str">
        <f t="shared" si="368"/>
        <v>SP</v>
      </c>
      <c r="K3909" t="str">
        <f t="shared" si="369"/>
        <v>SP</v>
      </c>
      <c r="N3909" t="str">
        <f t="shared" si="370"/>
        <v/>
      </c>
      <c r="O3909" t="e">
        <f t="shared" si="371"/>
        <v>#N/A</v>
      </c>
    </row>
    <row r="3910" spans="1:15" x14ac:dyDescent="0.2">
      <c r="A3910" s="2">
        <v>355715</v>
      </c>
      <c r="B3910" s="2">
        <v>61921</v>
      </c>
      <c r="C3910" s="2" t="s">
        <v>5448</v>
      </c>
      <c r="D3910" t="s">
        <v>5129</v>
      </c>
      <c r="H3910" t="str">
        <f t="shared" si="366"/>
        <v>SPZACARIAS</v>
      </c>
      <c r="I3910" t="str">
        <f t="shared" si="367"/>
        <v>SP</v>
      </c>
      <c r="J3910" t="str">
        <f t="shared" si="368"/>
        <v>SP</v>
      </c>
      <c r="K3910" t="str">
        <f t="shared" si="369"/>
        <v>SP</v>
      </c>
      <c r="N3910" t="str">
        <f t="shared" si="370"/>
        <v/>
      </c>
      <c r="O3910" t="e">
        <f t="shared" si="371"/>
        <v>#N/A</v>
      </c>
    </row>
    <row r="3911" spans="1:15" x14ac:dyDescent="0.2">
      <c r="A3911" s="2">
        <v>355720</v>
      </c>
      <c r="B3911" s="2">
        <v>63371</v>
      </c>
      <c r="C3911" s="2" t="s">
        <v>5448</v>
      </c>
      <c r="D3911" t="s">
        <v>4659</v>
      </c>
      <c r="H3911" t="str">
        <f t="shared" si="366"/>
        <v>SPCHAVANTES</v>
      </c>
      <c r="I3911" t="str">
        <f t="shared" si="367"/>
        <v>SP</v>
      </c>
      <c r="J3911" t="str">
        <f t="shared" si="368"/>
        <v>SP</v>
      </c>
      <c r="K3911" t="str">
        <f t="shared" si="369"/>
        <v>SP</v>
      </c>
      <c r="N3911" t="str">
        <f t="shared" si="370"/>
        <v/>
      </c>
      <c r="O3911" t="e">
        <f t="shared" si="371"/>
        <v>#N/A</v>
      </c>
    </row>
    <row r="3912" spans="1:15" x14ac:dyDescent="0.2">
      <c r="A3912" s="2">
        <v>355730</v>
      </c>
      <c r="B3912" s="2">
        <v>61662</v>
      </c>
      <c r="C3912" s="2" t="s">
        <v>5448</v>
      </c>
      <c r="D3912" t="s">
        <v>4699</v>
      </c>
      <c r="H3912" t="str">
        <f t="shared" si="366"/>
        <v>SPESTIVA GERBI</v>
      </c>
      <c r="I3912" t="str">
        <f t="shared" si="367"/>
        <v>SP</v>
      </c>
      <c r="J3912" t="str">
        <f t="shared" si="368"/>
        <v>SP</v>
      </c>
      <c r="K3912" t="str">
        <f t="shared" si="369"/>
        <v>SP</v>
      </c>
      <c r="N3912" t="str">
        <f t="shared" si="370"/>
        <v/>
      </c>
      <c r="O3912" t="e">
        <f t="shared" si="371"/>
        <v>#N/A</v>
      </c>
    </row>
    <row r="3913" spans="1:15" x14ac:dyDescent="0.2">
      <c r="A3913" s="2">
        <v>410010</v>
      </c>
      <c r="B3913" s="2">
        <v>74012</v>
      </c>
      <c r="C3913" s="2" t="s">
        <v>5449</v>
      </c>
      <c r="D3913" t="s">
        <v>3083</v>
      </c>
      <c r="H3913" t="str">
        <f t="shared" si="366"/>
        <v>PRABATIA</v>
      </c>
      <c r="I3913" t="str">
        <f t="shared" si="367"/>
        <v>PR</v>
      </c>
      <c r="J3913" t="str">
        <f t="shared" si="368"/>
        <v>PR</v>
      </c>
      <c r="K3913" t="str">
        <f t="shared" si="369"/>
        <v>PR</v>
      </c>
      <c r="N3913" t="str">
        <f t="shared" si="370"/>
        <v/>
      </c>
      <c r="O3913" t="e">
        <f t="shared" si="371"/>
        <v>#N/A</v>
      </c>
    </row>
    <row r="3914" spans="1:15" x14ac:dyDescent="0.2">
      <c r="A3914" s="2">
        <v>410020</v>
      </c>
      <c r="B3914" s="2">
        <v>74039</v>
      </c>
      <c r="C3914" s="2" t="s">
        <v>5449</v>
      </c>
      <c r="D3914" t="s">
        <v>3084</v>
      </c>
      <c r="H3914" t="str">
        <f t="shared" si="366"/>
        <v>PRADRIANOPOLIS</v>
      </c>
      <c r="I3914" t="str">
        <f t="shared" si="367"/>
        <v>PR</v>
      </c>
      <c r="J3914" t="str">
        <f t="shared" si="368"/>
        <v>PR</v>
      </c>
      <c r="K3914" t="str">
        <f t="shared" si="369"/>
        <v>PR</v>
      </c>
      <c r="N3914" t="str">
        <f t="shared" si="370"/>
        <v/>
      </c>
      <c r="O3914" t="e">
        <f t="shared" si="371"/>
        <v>#N/A</v>
      </c>
    </row>
    <row r="3915" spans="1:15" x14ac:dyDescent="0.2">
      <c r="A3915" s="2">
        <v>410030</v>
      </c>
      <c r="B3915" s="2">
        <v>74055</v>
      </c>
      <c r="C3915" s="2" t="s">
        <v>5449</v>
      </c>
      <c r="D3915" t="s">
        <v>3085</v>
      </c>
      <c r="H3915" t="str">
        <f t="shared" si="366"/>
        <v>PRAGUDOS DO SUL</v>
      </c>
      <c r="I3915" t="str">
        <f t="shared" si="367"/>
        <v>PR</v>
      </c>
      <c r="J3915" t="str">
        <f t="shared" si="368"/>
        <v>PR</v>
      </c>
      <c r="K3915" t="str">
        <f t="shared" si="369"/>
        <v>PR</v>
      </c>
      <c r="N3915" t="str">
        <f t="shared" si="370"/>
        <v/>
      </c>
      <c r="O3915" t="e">
        <f t="shared" si="371"/>
        <v>#N/A</v>
      </c>
    </row>
    <row r="3916" spans="1:15" x14ac:dyDescent="0.2">
      <c r="A3916" s="2">
        <v>410040</v>
      </c>
      <c r="B3916" s="2">
        <v>74071</v>
      </c>
      <c r="C3916" s="2" t="s">
        <v>5449</v>
      </c>
      <c r="D3916" t="s">
        <v>3086</v>
      </c>
      <c r="H3916" t="str">
        <f t="shared" si="366"/>
        <v>PRALMIRANTE TAMANDARE</v>
      </c>
      <c r="I3916" t="str">
        <f t="shared" si="367"/>
        <v>PR</v>
      </c>
      <c r="J3916" t="str">
        <f t="shared" si="368"/>
        <v>PR</v>
      </c>
      <c r="K3916" t="str">
        <f t="shared" si="369"/>
        <v>PR</v>
      </c>
      <c r="N3916" t="str">
        <f t="shared" si="370"/>
        <v/>
      </c>
      <c r="O3916" t="e">
        <f t="shared" si="371"/>
        <v>#N/A</v>
      </c>
    </row>
    <row r="3917" spans="1:15" x14ac:dyDescent="0.2">
      <c r="A3917" s="2">
        <v>410045</v>
      </c>
      <c r="B3917" s="2">
        <v>84557</v>
      </c>
      <c r="C3917" s="2" t="s">
        <v>5449</v>
      </c>
      <c r="D3917" t="s">
        <v>3087</v>
      </c>
      <c r="H3917" t="str">
        <f t="shared" si="366"/>
        <v>PRALTAMIRA DO PARANA</v>
      </c>
      <c r="I3917" t="str">
        <f t="shared" si="367"/>
        <v>PR</v>
      </c>
      <c r="J3917" t="str">
        <f t="shared" si="368"/>
        <v>PR</v>
      </c>
      <c r="K3917" t="str">
        <f t="shared" si="369"/>
        <v>PR</v>
      </c>
      <c r="N3917" t="str">
        <f t="shared" si="370"/>
        <v/>
      </c>
      <c r="O3917" t="e">
        <f t="shared" si="371"/>
        <v>#N/A</v>
      </c>
    </row>
    <row r="3918" spans="1:15" x14ac:dyDescent="0.2">
      <c r="A3918" s="2">
        <v>410050</v>
      </c>
      <c r="B3918" s="2">
        <v>79510</v>
      </c>
      <c r="C3918" s="2" t="s">
        <v>5449</v>
      </c>
      <c r="D3918" t="s">
        <v>3090</v>
      </c>
      <c r="H3918" t="str">
        <f t="shared" si="366"/>
        <v>PRALTONIA</v>
      </c>
      <c r="I3918" t="str">
        <f t="shared" si="367"/>
        <v>PR</v>
      </c>
      <c r="J3918" t="str">
        <f t="shared" si="368"/>
        <v>PR</v>
      </c>
      <c r="K3918" t="str">
        <f t="shared" si="369"/>
        <v>PR</v>
      </c>
      <c r="N3918" t="str">
        <f t="shared" si="370"/>
        <v/>
      </c>
      <c r="O3918" t="e">
        <f t="shared" si="371"/>
        <v>#N/A</v>
      </c>
    </row>
    <row r="3919" spans="1:15" x14ac:dyDescent="0.2">
      <c r="A3919" s="2">
        <v>410060</v>
      </c>
      <c r="B3919" s="2">
        <v>74098</v>
      </c>
      <c r="C3919" s="2" t="s">
        <v>5449</v>
      </c>
      <c r="D3919" t="s">
        <v>3088</v>
      </c>
      <c r="H3919" t="str">
        <f t="shared" si="366"/>
        <v>PRALTO PARANA</v>
      </c>
      <c r="I3919" t="str">
        <f t="shared" si="367"/>
        <v>PR</v>
      </c>
      <c r="J3919" t="str">
        <f t="shared" si="368"/>
        <v>PR</v>
      </c>
      <c r="K3919" t="str">
        <f t="shared" si="369"/>
        <v>PR</v>
      </c>
      <c r="N3919" t="str">
        <f t="shared" si="370"/>
        <v/>
      </c>
      <c r="O3919" t="e">
        <f t="shared" si="371"/>
        <v>#N/A</v>
      </c>
    </row>
    <row r="3920" spans="1:15" x14ac:dyDescent="0.2">
      <c r="A3920" s="2">
        <v>410070</v>
      </c>
      <c r="B3920" s="2">
        <v>74110</v>
      </c>
      <c r="C3920" s="2" t="s">
        <v>5449</v>
      </c>
      <c r="D3920" t="s">
        <v>3089</v>
      </c>
      <c r="H3920" t="str">
        <f t="shared" si="366"/>
        <v>PRALTO PIQUIRI</v>
      </c>
      <c r="I3920" t="str">
        <f t="shared" si="367"/>
        <v>PR</v>
      </c>
      <c r="J3920" t="str">
        <f t="shared" si="368"/>
        <v>PR</v>
      </c>
      <c r="K3920" t="str">
        <f t="shared" si="369"/>
        <v>PR</v>
      </c>
      <c r="N3920" t="str">
        <f t="shared" si="370"/>
        <v/>
      </c>
      <c r="O3920" t="e">
        <f t="shared" si="371"/>
        <v>#N/A</v>
      </c>
    </row>
    <row r="3921" spans="1:15" x14ac:dyDescent="0.2">
      <c r="A3921" s="2">
        <v>410080</v>
      </c>
      <c r="B3921" s="2">
        <v>74136</v>
      </c>
      <c r="C3921" s="2" t="s">
        <v>5449</v>
      </c>
      <c r="D3921" t="s">
        <v>3091</v>
      </c>
      <c r="H3921" t="str">
        <f t="shared" si="366"/>
        <v>PRALVORADA DO SUL</v>
      </c>
      <c r="I3921" t="str">
        <f t="shared" si="367"/>
        <v>PR</v>
      </c>
      <c r="J3921" t="str">
        <f t="shared" si="368"/>
        <v>PR</v>
      </c>
      <c r="K3921" t="str">
        <f t="shared" si="369"/>
        <v>PR</v>
      </c>
      <c r="N3921" t="str">
        <f t="shared" si="370"/>
        <v/>
      </c>
      <c r="O3921" t="e">
        <f t="shared" si="371"/>
        <v>#N/A</v>
      </c>
    </row>
    <row r="3922" spans="1:15" x14ac:dyDescent="0.2">
      <c r="A3922" s="2">
        <v>410090</v>
      </c>
      <c r="B3922" s="2">
        <v>74152</v>
      </c>
      <c r="C3922" s="2" t="s">
        <v>5449</v>
      </c>
      <c r="D3922" t="s">
        <v>3092</v>
      </c>
      <c r="H3922" t="str">
        <f t="shared" si="366"/>
        <v>PRAMAPORA</v>
      </c>
      <c r="I3922" t="str">
        <f t="shared" si="367"/>
        <v>PR</v>
      </c>
      <c r="J3922" t="str">
        <f t="shared" si="368"/>
        <v>PR</v>
      </c>
      <c r="K3922" t="str">
        <f t="shared" si="369"/>
        <v>PR</v>
      </c>
      <c r="N3922" t="str">
        <f t="shared" si="370"/>
        <v/>
      </c>
      <c r="O3922" t="e">
        <f t="shared" si="371"/>
        <v>#N/A</v>
      </c>
    </row>
    <row r="3923" spans="1:15" x14ac:dyDescent="0.2">
      <c r="A3923" s="2">
        <v>410100</v>
      </c>
      <c r="B3923" s="2">
        <v>74179</v>
      </c>
      <c r="C3923" s="2" t="s">
        <v>5449</v>
      </c>
      <c r="D3923" t="s">
        <v>3093</v>
      </c>
      <c r="H3923" t="str">
        <f t="shared" si="366"/>
        <v>PRAMPERE</v>
      </c>
      <c r="I3923" t="str">
        <f t="shared" si="367"/>
        <v>PR</v>
      </c>
      <c r="J3923" t="str">
        <f t="shared" si="368"/>
        <v>PR</v>
      </c>
      <c r="K3923" t="str">
        <f t="shared" si="369"/>
        <v>PR</v>
      </c>
      <c r="N3923" t="str">
        <f t="shared" si="370"/>
        <v/>
      </c>
      <c r="O3923" t="e">
        <f t="shared" si="371"/>
        <v>#N/A</v>
      </c>
    </row>
    <row r="3924" spans="1:15" x14ac:dyDescent="0.2">
      <c r="A3924" s="2">
        <v>410105</v>
      </c>
      <c r="B3924" s="2">
        <v>74101</v>
      </c>
      <c r="C3924" s="2" t="s">
        <v>5449</v>
      </c>
      <c r="D3924" t="s">
        <v>3094</v>
      </c>
      <c r="H3924" t="str">
        <f t="shared" si="366"/>
        <v>PRANAHY</v>
      </c>
      <c r="I3924" t="str">
        <f t="shared" si="367"/>
        <v>PR</v>
      </c>
      <c r="J3924" t="str">
        <f t="shared" si="368"/>
        <v>PR</v>
      </c>
      <c r="K3924" t="str">
        <f t="shared" si="369"/>
        <v>PR</v>
      </c>
      <c r="N3924" t="str">
        <f t="shared" si="370"/>
        <v/>
      </c>
      <c r="O3924" t="e">
        <f t="shared" si="371"/>
        <v>#N/A</v>
      </c>
    </row>
    <row r="3925" spans="1:15" x14ac:dyDescent="0.2">
      <c r="A3925" s="2">
        <v>410110</v>
      </c>
      <c r="B3925" s="2">
        <v>74195</v>
      </c>
      <c r="C3925" s="2" t="s">
        <v>5449</v>
      </c>
      <c r="D3925" t="s">
        <v>3095</v>
      </c>
      <c r="H3925" t="str">
        <f t="shared" si="366"/>
        <v>PRANDIRA</v>
      </c>
      <c r="I3925" t="str">
        <f t="shared" si="367"/>
        <v>PR</v>
      </c>
      <c r="J3925" t="str">
        <f t="shared" si="368"/>
        <v>PR</v>
      </c>
      <c r="K3925" t="str">
        <f t="shared" si="369"/>
        <v>PR</v>
      </c>
      <c r="N3925" t="str">
        <f t="shared" si="370"/>
        <v/>
      </c>
      <c r="O3925" t="e">
        <f t="shared" si="371"/>
        <v>#N/A</v>
      </c>
    </row>
    <row r="3926" spans="1:15" x14ac:dyDescent="0.2">
      <c r="A3926" s="2">
        <v>410115</v>
      </c>
      <c r="B3926" s="2">
        <v>74128</v>
      </c>
      <c r="C3926" s="2" t="s">
        <v>5449</v>
      </c>
      <c r="D3926" t="s">
        <v>3096</v>
      </c>
      <c r="H3926" t="str">
        <f t="shared" si="366"/>
        <v>PRANGULO</v>
      </c>
      <c r="I3926" t="str">
        <f t="shared" si="367"/>
        <v>PR</v>
      </c>
      <c r="J3926" t="str">
        <f t="shared" si="368"/>
        <v>PR</v>
      </c>
      <c r="K3926" t="str">
        <f t="shared" si="369"/>
        <v>PR</v>
      </c>
      <c r="N3926" t="str">
        <f t="shared" si="370"/>
        <v/>
      </c>
      <c r="O3926" t="e">
        <f t="shared" si="371"/>
        <v>#N/A</v>
      </c>
    </row>
    <row r="3927" spans="1:15" x14ac:dyDescent="0.2">
      <c r="A3927" s="2">
        <v>410120</v>
      </c>
      <c r="B3927" s="2">
        <v>74217</v>
      </c>
      <c r="C3927" s="2" t="s">
        <v>5449</v>
      </c>
      <c r="D3927" t="s">
        <v>3097</v>
      </c>
      <c r="H3927" t="str">
        <f t="shared" si="366"/>
        <v>PRANTONINA</v>
      </c>
      <c r="I3927" t="str">
        <f t="shared" si="367"/>
        <v>PR</v>
      </c>
      <c r="J3927" t="str">
        <f t="shared" si="368"/>
        <v>PR</v>
      </c>
      <c r="K3927" t="str">
        <f t="shared" si="369"/>
        <v>PR</v>
      </c>
      <c r="N3927" t="str">
        <f t="shared" si="370"/>
        <v/>
      </c>
      <c r="O3927" t="e">
        <f t="shared" si="371"/>
        <v>#N/A</v>
      </c>
    </row>
    <row r="3928" spans="1:15" x14ac:dyDescent="0.2">
      <c r="A3928" s="2">
        <v>410130</v>
      </c>
      <c r="B3928" s="2">
        <v>74233</v>
      </c>
      <c r="C3928" s="2" t="s">
        <v>5449</v>
      </c>
      <c r="D3928" t="s">
        <v>3098</v>
      </c>
      <c r="H3928" t="str">
        <f t="shared" si="366"/>
        <v>PRANTONIO OLINTO</v>
      </c>
      <c r="I3928" t="str">
        <f t="shared" si="367"/>
        <v>PR</v>
      </c>
      <c r="J3928" t="str">
        <f t="shared" si="368"/>
        <v>PR</v>
      </c>
      <c r="K3928" t="str">
        <f t="shared" si="369"/>
        <v>PR</v>
      </c>
      <c r="N3928" t="str">
        <f t="shared" si="370"/>
        <v/>
      </c>
      <c r="O3928" t="e">
        <f t="shared" si="371"/>
        <v>#N/A</v>
      </c>
    </row>
    <row r="3929" spans="1:15" x14ac:dyDescent="0.2">
      <c r="A3929" s="2">
        <v>410140</v>
      </c>
      <c r="B3929" s="2">
        <v>74250</v>
      </c>
      <c r="C3929" s="2" t="s">
        <v>5449</v>
      </c>
      <c r="D3929" t="s">
        <v>3099</v>
      </c>
      <c r="H3929" t="str">
        <f t="shared" si="366"/>
        <v>PRAPUCARANA</v>
      </c>
      <c r="I3929" t="str">
        <f t="shared" si="367"/>
        <v>PR</v>
      </c>
      <c r="J3929" t="str">
        <f t="shared" si="368"/>
        <v>PR</v>
      </c>
      <c r="K3929" t="str">
        <f t="shared" si="369"/>
        <v>PR</v>
      </c>
      <c r="N3929" t="str">
        <f t="shared" si="370"/>
        <v/>
      </c>
      <c r="O3929" t="e">
        <f t="shared" si="371"/>
        <v>#N/A</v>
      </c>
    </row>
    <row r="3930" spans="1:15" x14ac:dyDescent="0.2">
      <c r="A3930" s="2">
        <v>410150</v>
      </c>
      <c r="B3930" s="2">
        <v>74276</v>
      </c>
      <c r="C3930" s="2" t="s">
        <v>5449</v>
      </c>
      <c r="D3930" t="s">
        <v>3100</v>
      </c>
      <c r="H3930" t="str">
        <f t="shared" si="366"/>
        <v>PRARAPONGAS</v>
      </c>
      <c r="I3930" t="str">
        <f t="shared" si="367"/>
        <v>PR</v>
      </c>
      <c r="J3930" t="str">
        <f t="shared" si="368"/>
        <v>PR</v>
      </c>
      <c r="K3930" t="str">
        <f t="shared" si="369"/>
        <v>PR</v>
      </c>
      <c r="N3930" t="str">
        <f t="shared" si="370"/>
        <v/>
      </c>
      <c r="O3930" t="e">
        <f t="shared" si="371"/>
        <v>#N/A</v>
      </c>
    </row>
    <row r="3931" spans="1:15" x14ac:dyDescent="0.2">
      <c r="A3931" s="2">
        <v>410160</v>
      </c>
      <c r="B3931" s="2">
        <v>74292</v>
      </c>
      <c r="C3931" s="2" t="s">
        <v>5449</v>
      </c>
      <c r="D3931" t="s">
        <v>3101</v>
      </c>
      <c r="H3931" t="str">
        <f t="shared" si="366"/>
        <v>PRARAPOTI</v>
      </c>
      <c r="I3931" t="str">
        <f t="shared" si="367"/>
        <v>PR</v>
      </c>
      <c r="J3931" t="str">
        <f t="shared" si="368"/>
        <v>PR</v>
      </c>
      <c r="K3931" t="str">
        <f t="shared" si="369"/>
        <v>PR</v>
      </c>
      <c r="N3931" t="str">
        <f t="shared" si="370"/>
        <v/>
      </c>
      <c r="O3931" t="e">
        <f t="shared" si="371"/>
        <v>#N/A</v>
      </c>
    </row>
    <row r="3932" spans="1:15" x14ac:dyDescent="0.2">
      <c r="A3932" s="2">
        <v>410165</v>
      </c>
      <c r="B3932" s="2">
        <v>75108</v>
      </c>
      <c r="C3932" s="2" t="s">
        <v>5449</v>
      </c>
      <c r="D3932" t="s">
        <v>1363</v>
      </c>
      <c r="H3932" t="str">
        <f t="shared" si="366"/>
        <v>PRARAPUA</v>
      </c>
      <c r="I3932" t="str">
        <f t="shared" si="367"/>
        <v>PR</v>
      </c>
      <c r="J3932" t="str">
        <f t="shared" si="368"/>
        <v>PR</v>
      </c>
      <c r="K3932" t="str">
        <f t="shared" si="369"/>
        <v>PR</v>
      </c>
      <c r="N3932" t="str">
        <f t="shared" si="370"/>
        <v/>
      </c>
      <c r="O3932" t="e">
        <f t="shared" si="371"/>
        <v>#N/A</v>
      </c>
    </row>
    <row r="3933" spans="1:15" x14ac:dyDescent="0.2">
      <c r="A3933" s="2">
        <v>410170</v>
      </c>
      <c r="B3933" s="2">
        <v>74314</v>
      </c>
      <c r="C3933" s="2" t="s">
        <v>5449</v>
      </c>
      <c r="D3933" t="s">
        <v>2517</v>
      </c>
      <c r="H3933" t="str">
        <f t="shared" si="366"/>
        <v>PRARARUNA</v>
      </c>
      <c r="I3933" t="str">
        <f t="shared" si="367"/>
        <v>PR</v>
      </c>
      <c r="J3933" t="str">
        <f t="shared" si="368"/>
        <v>PR</v>
      </c>
      <c r="K3933" t="str">
        <f t="shared" si="369"/>
        <v>PR</v>
      </c>
      <c r="N3933" t="str">
        <f t="shared" si="370"/>
        <v/>
      </c>
      <c r="O3933" t="e">
        <f t="shared" si="371"/>
        <v>#N/A</v>
      </c>
    </row>
    <row r="3934" spans="1:15" x14ac:dyDescent="0.2">
      <c r="A3934" s="2">
        <v>410180</v>
      </c>
      <c r="B3934" s="2">
        <v>74357</v>
      </c>
      <c r="C3934" s="2" t="s">
        <v>5449</v>
      </c>
      <c r="D3934" t="s">
        <v>3102</v>
      </c>
      <c r="H3934" t="str">
        <f t="shared" si="366"/>
        <v>PRARAUCARIA</v>
      </c>
      <c r="I3934" t="str">
        <f t="shared" si="367"/>
        <v>PR</v>
      </c>
      <c r="J3934" t="str">
        <f t="shared" si="368"/>
        <v>PR</v>
      </c>
      <c r="K3934" t="str">
        <f t="shared" si="369"/>
        <v>PR</v>
      </c>
      <c r="N3934" t="str">
        <f t="shared" si="370"/>
        <v/>
      </c>
      <c r="O3934" t="e">
        <f t="shared" si="371"/>
        <v>#N/A</v>
      </c>
    </row>
    <row r="3935" spans="1:15" x14ac:dyDescent="0.2">
      <c r="A3935" s="2">
        <v>410185</v>
      </c>
      <c r="B3935" s="2">
        <v>75086</v>
      </c>
      <c r="C3935" s="2" t="s">
        <v>5449</v>
      </c>
      <c r="D3935" t="s">
        <v>3103</v>
      </c>
      <c r="H3935" t="str">
        <f t="shared" si="366"/>
        <v>PRARIRANHA DO IVAI</v>
      </c>
      <c r="I3935" t="str">
        <f t="shared" si="367"/>
        <v>PR</v>
      </c>
      <c r="J3935" t="str">
        <f t="shared" si="368"/>
        <v>PR</v>
      </c>
      <c r="K3935" t="str">
        <f t="shared" si="369"/>
        <v>PR</v>
      </c>
      <c r="N3935" t="str">
        <f t="shared" si="370"/>
        <v/>
      </c>
      <c r="O3935" t="e">
        <f t="shared" si="371"/>
        <v>#N/A</v>
      </c>
    </row>
    <row r="3936" spans="1:15" x14ac:dyDescent="0.2">
      <c r="A3936" s="2">
        <v>410190</v>
      </c>
      <c r="B3936" s="2">
        <v>74373</v>
      </c>
      <c r="C3936" s="2" t="s">
        <v>5449</v>
      </c>
      <c r="D3936" t="s">
        <v>3104</v>
      </c>
      <c r="H3936" t="str">
        <f t="shared" si="366"/>
        <v>PRASSAI</v>
      </c>
      <c r="I3936" t="str">
        <f t="shared" si="367"/>
        <v>PR</v>
      </c>
      <c r="J3936" t="str">
        <f t="shared" si="368"/>
        <v>PR</v>
      </c>
      <c r="K3936" t="str">
        <f t="shared" si="369"/>
        <v>PR</v>
      </c>
      <c r="N3936" t="str">
        <f t="shared" si="370"/>
        <v/>
      </c>
      <c r="O3936" t="e">
        <f t="shared" si="371"/>
        <v>#N/A</v>
      </c>
    </row>
    <row r="3937" spans="1:15" x14ac:dyDescent="0.2">
      <c r="A3937" s="2">
        <v>410200</v>
      </c>
      <c r="B3937" s="2">
        <v>79537</v>
      </c>
      <c r="C3937" s="2" t="s">
        <v>5449</v>
      </c>
      <c r="D3937" t="s">
        <v>3105</v>
      </c>
      <c r="H3937" t="str">
        <f t="shared" si="366"/>
        <v>PRASSIS CHATEAUBRIAND</v>
      </c>
      <c r="I3937" t="str">
        <f t="shared" si="367"/>
        <v>PR</v>
      </c>
      <c r="J3937" t="str">
        <f t="shared" si="368"/>
        <v>PR</v>
      </c>
      <c r="K3937" t="str">
        <f t="shared" si="369"/>
        <v>PR</v>
      </c>
      <c r="N3937" t="str">
        <f t="shared" si="370"/>
        <v/>
      </c>
      <c r="O3937" t="e">
        <f t="shared" si="371"/>
        <v>#N/A</v>
      </c>
    </row>
    <row r="3938" spans="1:15" x14ac:dyDescent="0.2">
      <c r="A3938" s="2">
        <v>410210</v>
      </c>
      <c r="B3938" s="2">
        <v>74390</v>
      </c>
      <c r="C3938" s="2" t="s">
        <v>5449</v>
      </c>
      <c r="D3938" t="s">
        <v>3106</v>
      </c>
      <c r="H3938" t="str">
        <f t="shared" si="366"/>
        <v>PRASTORGA</v>
      </c>
      <c r="I3938" t="str">
        <f t="shared" si="367"/>
        <v>PR</v>
      </c>
      <c r="J3938" t="str">
        <f t="shared" si="368"/>
        <v>PR</v>
      </c>
      <c r="K3938" t="str">
        <f t="shared" si="369"/>
        <v>PR</v>
      </c>
      <c r="N3938" t="str">
        <f t="shared" si="370"/>
        <v/>
      </c>
      <c r="O3938" t="e">
        <f t="shared" si="371"/>
        <v>#N/A</v>
      </c>
    </row>
    <row r="3939" spans="1:15" x14ac:dyDescent="0.2">
      <c r="A3939" s="2">
        <v>410220</v>
      </c>
      <c r="B3939" s="2">
        <v>74411</v>
      </c>
      <c r="C3939" s="2" t="s">
        <v>5449</v>
      </c>
      <c r="D3939" t="s">
        <v>27</v>
      </c>
      <c r="H3939" t="str">
        <f t="shared" si="366"/>
        <v>PRATALAIA</v>
      </c>
      <c r="I3939" t="str">
        <f t="shared" si="367"/>
        <v>PR</v>
      </c>
      <c r="J3939" t="str">
        <f t="shared" si="368"/>
        <v>PR</v>
      </c>
      <c r="K3939" t="str">
        <f t="shared" si="369"/>
        <v>PR</v>
      </c>
      <c r="N3939" t="str">
        <f t="shared" si="370"/>
        <v/>
      </c>
      <c r="O3939" t="e">
        <f t="shared" si="371"/>
        <v>#N/A</v>
      </c>
    </row>
    <row r="3940" spans="1:15" x14ac:dyDescent="0.2">
      <c r="A3940" s="2">
        <v>410230</v>
      </c>
      <c r="B3940" s="2">
        <v>74438</v>
      </c>
      <c r="C3940" s="2" t="s">
        <v>5449</v>
      </c>
      <c r="D3940" t="s">
        <v>3107</v>
      </c>
      <c r="H3940" t="str">
        <f t="shared" si="366"/>
        <v>PRBALSA NOVA</v>
      </c>
      <c r="I3940" t="str">
        <f t="shared" si="367"/>
        <v>PR</v>
      </c>
      <c r="J3940" t="str">
        <f t="shared" si="368"/>
        <v>PR</v>
      </c>
      <c r="K3940" t="str">
        <f t="shared" si="369"/>
        <v>PR</v>
      </c>
      <c r="N3940" t="str">
        <f t="shared" si="370"/>
        <v/>
      </c>
      <c r="O3940" t="e">
        <f t="shared" si="371"/>
        <v>#N/A</v>
      </c>
    </row>
    <row r="3941" spans="1:15" x14ac:dyDescent="0.2">
      <c r="A3941" s="2">
        <v>410240</v>
      </c>
      <c r="B3941" s="2">
        <v>74454</v>
      </c>
      <c r="C3941" s="2" t="s">
        <v>5449</v>
      </c>
      <c r="D3941" t="s">
        <v>2170</v>
      </c>
      <c r="H3941" t="str">
        <f t="shared" si="366"/>
        <v>PRBANDEIRANTES</v>
      </c>
      <c r="I3941" t="str">
        <f t="shared" si="367"/>
        <v>PR</v>
      </c>
      <c r="J3941" t="str">
        <f t="shared" si="368"/>
        <v>PR</v>
      </c>
      <c r="K3941" t="str">
        <f t="shared" si="369"/>
        <v>PR</v>
      </c>
      <c r="N3941" t="str">
        <f t="shared" si="370"/>
        <v/>
      </c>
      <c r="O3941" t="e">
        <f t="shared" si="371"/>
        <v>#N/A</v>
      </c>
    </row>
    <row r="3942" spans="1:15" x14ac:dyDescent="0.2">
      <c r="A3942" s="2">
        <v>410250</v>
      </c>
      <c r="B3942" s="2">
        <v>74470</v>
      </c>
      <c r="C3942" s="2" t="s">
        <v>5449</v>
      </c>
      <c r="D3942" t="s">
        <v>3108</v>
      </c>
      <c r="H3942" t="str">
        <f t="shared" si="366"/>
        <v>PRBARBOSA FERRAZ</v>
      </c>
      <c r="I3942" t="str">
        <f t="shared" si="367"/>
        <v>PR</v>
      </c>
      <c r="J3942" t="str">
        <f t="shared" si="368"/>
        <v>PR</v>
      </c>
      <c r="K3942" t="str">
        <f t="shared" si="369"/>
        <v>PR</v>
      </c>
      <c r="N3942" t="str">
        <f t="shared" si="370"/>
        <v/>
      </c>
      <c r="O3942" t="e">
        <f t="shared" si="371"/>
        <v>#N/A</v>
      </c>
    </row>
    <row r="3943" spans="1:15" x14ac:dyDescent="0.2">
      <c r="A3943" s="2">
        <v>410260</v>
      </c>
      <c r="B3943" s="2">
        <v>74497</v>
      </c>
      <c r="C3943" s="2" t="s">
        <v>5449</v>
      </c>
      <c r="D3943" t="s">
        <v>3110</v>
      </c>
      <c r="H3943" t="str">
        <f t="shared" si="366"/>
        <v>PRBARRACAO</v>
      </c>
      <c r="I3943" t="str">
        <f t="shared" si="367"/>
        <v>PR</v>
      </c>
      <c r="J3943" t="str">
        <f t="shared" si="368"/>
        <v>PR</v>
      </c>
      <c r="K3943" t="str">
        <f t="shared" si="369"/>
        <v>PR</v>
      </c>
      <c r="N3943" t="str">
        <f t="shared" si="370"/>
        <v/>
      </c>
      <c r="O3943" t="e">
        <f t="shared" si="371"/>
        <v>#N/A</v>
      </c>
    </row>
    <row r="3944" spans="1:15" x14ac:dyDescent="0.2">
      <c r="A3944" s="2">
        <v>410270</v>
      </c>
      <c r="B3944" s="2">
        <v>74519</v>
      </c>
      <c r="C3944" s="2" t="s">
        <v>5449</v>
      </c>
      <c r="D3944" t="s">
        <v>3109</v>
      </c>
      <c r="H3944" t="str">
        <f t="shared" si="366"/>
        <v>PRBARRA DO JACARE</v>
      </c>
      <c r="I3944" t="str">
        <f t="shared" si="367"/>
        <v>PR</v>
      </c>
      <c r="J3944" t="str">
        <f t="shared" si="368"/>
        <v>PR</v>
      </c>
      <c r="K3944" t="str">
        <f t="shared" si="369"/>
        <v>PR</v>
      </c>
      <c r="N3944" t="str">
        <f t="shared" si="370"/>
        <v/>
      </c>
      <c r="O3944" t="e">
        <f t="shared" si="371"/>
        <v>#N/A</v>
      </c>
    </row>
    <row r="3945" spans="1:15" x14ac:dyDescent="0.2">
      <c r="A3945" s="2">
        <v>410275</v>
      </c>
      <c r="B3945" s="2">
        <v>75124</v>
      </c>
      <c r="C3945" s="2" t="s">
        <v>5449</v>
      </c>
      <c r="D3945" t="s">
        <v>3111</v>
      </c>
      <c r="H3945" t="str">
        <f t="shared" si="366"/>
        <v>PRBELA VISTA DA CAROBA</v>
      </c>
      <c r="I3945" t="str">
        <f t="shared" si="367"/>
        <v>PR</v>
      </c>
      <c r="J3945" t="str">
        <f t="shared" si="368"/>
        <v>PR</v>
      </c>
      <c r="K3945" t="str">
        <f t="shared" si="369"/>
        <v>PR</v>
      </c>
      <c r="N3945" t="str">
        <f t="shared" si="370"/>
        <v/>
      </c>
      <c r="O3945" t="e">
        <f t="shared" si="371"/>
        <v>#N/A</v>
      </c>
    </row>
    <row r="3946" spans="1:15" x14ac:dyDescent="0.2">
      <c r="A3946" s="2">
        <v>410280</v>
      </c>
      <c r="B3946" s="2">
        <v>74535</v>
      </c>
      <c r="C3946" s="2" t="s">
        <v>5449</v>
      </c>
      <c r="D3946" t="s">
        <v>3112</v>
      </c>
      <c r="H3946" t="str">
        <f t="shared" si="366"/>
        <v>PRBELA VISTA DO PARAISO</v>
      </c>
      <c r="I3946" t="str">
        <f t="shared" si="367"/>
        <v>PR</v>
      </c>
      <c r="J3946" t="str">
        <f t="shared" si="368"/>
        <v>PR</v>
      </c>
      <c r="K3946" t="str">
        <f t="shared" si="369"/>
        <v>PR</v>
      </c>
      <c r="N3946" t="str">
        <f t="shared" si="370"/>
        <v/>
      </c>
      <c r="O3946" t="e">
        <f t="shared" si="371"/>
        <v>#N/A</v>
      </c>
    </row>
    <row r="3947" spans="1:15" x14ac:dyDescent="0.2">
      <c r="A3947" s="2">
        <v>410290</v>
      </c>
      <c r="B3947" s="2">
        <v>74551</v>
      </c>
      <c r="C3947" s="2" t="s">
        <v>5449</v>
      </c>
      <c r="D3947" t="s">
        <v>3113</v>
      </c>
      <c r="H3947" t="str">
        <f t="shared" si="366"/>
        <v>PRBITURUNA</v>
      </c>
      <c r="I3947" t="str">
        <f t="shared" si="367"/>
        <v>PR</v>
      </c>
      <c r="J3947" t="str">
        <f t="shared" si="368"/>
        <v>PR</v>
      </c>
      <c r="K3947" t="str">
        <f t="shared" si="369"/>
        <v>PR</v>
      </c>
      <c r="N3947" t="str">
        <f t="shared" si="370"/>
        <v/>
      </c>
      <c r="O3947" t="e">
        <f t="shared" si="371"/>
        <v>#N/A</v>
      </c>
    </row>
    <row r="3948" spans="1:15" x14ac:dyDescent="0.2">
      <c r="A3948" s="2">
        <v>410300</v>
      </c>
      <c r="B3948" s="2">
        <v>74578</v>
      </c>
      <c r="C3948" s="2" t="s">
        <v>5449</v>
      </c>
      <c r="D3948" t="s">
        <v>809</v>
      </c>
      <c r="H3948" t="str">
        <f t="shared" si="366"/>
        <v>PRBOA ESPERANCA</v>
      </c>
      <c r="I3948" t="str">
        <f t="shared" si="367"/>
        <v>PR</v>
      </c>
      <c r="J3948" t="str">
        <f t="shared" si="368"/>
        <v>PR</v>
      </c>
      <c r="K3948" t="str">
        <f t="shared" si="369"/>
        <v>PR</v>
      </c>
      <c r="N3948" t="str">
        <f t="shared" si="370"/>
        <v/>
      </c>
      <c r="O3948" t="e">
        <f t="shared" si="371"/>
        <v>#N/A</v>
      </c>
    </row>
    <row r="3949" spans="1:15" x14ac:dyDescent="0.2">
      <c r="A3949" s="2">
        <v>410302</v>
      </c>
      <c r="B3949" s="2">
        <v>74144</v>
      </c>
      <c r="C3949" s="2" t="s">
        <v>5449</v>
      </c>
      <c r="D3949" t="s">
        <v>3114</v>
      </c>
      <c r="H3949" t="str">
        <f t="shared" si="366"/>
        <v>PRBOA ESPERANCA DO IGUACU</v>
      </c>
      <c r="I3949" t="str">
        <f t="shared" si="367"/>
        <v>PR</v>
      </c>
      <c r="J3949" t="str">
        <f t="shared" si="368"/>
        <v>PR</v>
      </c>
      <c r="K3949" t="str">
        <f t="shared" si="369"/>
        <v>PR</v>
      </c>
      <c r="N3949" t="str">
        <f t="shared" si="370"/>
        <v/>
      </c>
      <c r="O3949" t="e">
        <f t="shared" si="371"/>
        <v>#N/A</v>
      </c>
    </row>
    <row r="3950" spans="1:15" x14ac:dyDescent="0.2">
      <c r="A3950" s="2">
        <v>410304</v>
      </c>
      <c r="B3950" s="2">
        <v>75140</v>
      </c>
      <c r="C3950" s="2" t="s">
        <v>5449</v>
      </c>
      <c r="D3950" t="s">
        <v>3115</v>
      </c>
      <c r="H3950" t="str">
        <f t="shared" si="366"/>
        <v>PRBOA VENTURA DE SAO ROQUE</v>
      </c>
      <c r="I3950" t="str">
        <f t="shared" si="367"/>
        <v>PR</v>
      </c>
      <c r="J3950" t="str">
        <f t="shared" si="368"/>
        <v>PR</v>
      </c>
      <c r="K3950" t="str">
        <f t="shared" si="369"/>
        <v>PR</v>
      </c>
      <c r="N3950" t="str">
        <f t="shared" si="370"/>
        <v/>
      </c>
      <c r="O3950" t="e">
        <f t="shared" si="371"/>
        <v>#N/A</v>
      </c>
    </row>
    <row r="3951" spans="1:15" x14ac:dyDescent="0.2">
      <c r="A3951" s="2">
        <v>410305</v>
      </c>
      <c r="B3951" s="2">
        <v>79812</v>
      </c>
      <c r="C3951" s="2" t="s">
        <v>5449</v>
      </c>
      <c r="D3951" t="s">
        <v>3116</v>
      </c>
      <c r="H3951" t="str">
        <f t="shared" si="366"/>
        <v>PRBOA VISTA DA APARECIDA</v>
      </c>
      <c r="I3951" t="str">
        <f t="shared" si="367"/>
        <v>PR</v>
      </c>
      <c r="J3951" t="str">
        <f t="shared" si="368"/>
        <v>PR</v>
      </c>
      <c r="K3951" t="str">
        <f t="shared" si="369"/>
        <v>PR</v>
      </c>
      <c r="N3951" t="str">
        <f t="shared" si="370"/>
        <v/>
      </c>
      <c r="O3951" t="e">
        <f t="shared" si="371"/>
        <v>#N/A</v>
      </c>
    </row>
    <row r="3952" spans="1:15" x14ac:dyDescent="0.2">
      <c r="A3952" s="2">
        <v>410310</v>
      </c>
      <c r="B3952" s="2">
        <v>74594</v>
      </c>
      <c r="C3952" s="2" t="s">
        <v>5449</v>
      </c>
      <c r="D3952" t="s">
        <v>3117</v>
      </c>
      <c r="H3952" t="str">
        <f t="shared" si="366"/>
        <v>PRBOCAIUVA DO SUL</v>
      </c>
      <c r="I3952" t="str">
        <f t="shared" si="367"/>
        <v>PR</v>
      </c>
      <c r="J3952" t="str">
        <f t="shared" si="368"/>
        <v>PR</v>
      </c>
      <c r="K3952" t="str">
        <f t="shared" si="369"/>
        <v>PR</v>
      </c>
      <c r="N3952" t="str">
        <f t="shared" si="370"/>
        <v/>
      </c>
      <c r="O3952" t="e">
        <f t="shared" si="371"/>
        <v>#N/A</v>
      </c>
    </row>
    <row r="3953" spans="1:15" x14ac:dyDescent="0.2">
      <c r="A3953" s="2">
        <v>410315</v>
      </c>
      <c r="B3953" s="2">
        <v>75167</v>
      </c>
      <c r="C3953" s="2" t="s">
        <v>5449</v>
      </c>
      <c r="D3953" t="s">
        <v>3118</v>
      </c>
      <c r="H3953" t="str">
        <f t="shared" si="366"/>
        <v>PRBOM JESUS DO SUL</v>
      </c>
      <c r="I3953" t="str">
        <f t="shared" si="367"/>
        <v>PR</v>
      </c>
      <c r="J3953" t="str">
        <f t="shared" si="368"/>
        <v>PR</v>
      </c>
      <c r="K3953" t="str">
        <f t="shared" si="369"/>
        <v>PR</v>
      </c>
      <c r="N3953" t="str">
        <f t="shared" si="370"/>
        <v/>
      </c>
      <c r="O3953" t="e">
        <f t="shared" si="371"/>
        <v>#N/A</v>
      </c>
    </row>
    <row r="3954" spans="1:15" x14ac:dyDescent="0.2">
      <c r="A3954" s="2">
        <v>410320</v>
      </c>
      <c r="B3954" s="2">
        <v>74616</v>
      </c>
      <c r="C3954" s="2" t="s">
        <v>5449</v>
      </c>
      <c r="D3954" t="s">
        <v>1405</v>
      </c>
      <c r="H3954" t="str">
        <f t="shared" si="366"/>
        <v>PRBOM SUCESSO</v>
      </c>
      <c r="I3954" t="str">
        <f t="shared" si="367"/>
        <v>PR</v>
      </c>
      <c r="J3954" t="str">
        <f t="shared" si="368"/>
        <v>PR</v>
      </c>
      <c r="K3954" t="str">
        <f t="shared" si="369"/>
        <v>PR</v>
      </c>
      <c r="N3954" t="str">
        <f t="shared" si="370"/>
        <v/>
      </c>
      <c r="O3954" t="e">
        <f t="shared" si="371"/>
        <v>#N/A</v>
      </c>
    </row>
    <row r="3955" spans="1:15" x14ac:dyDescent="0.2">
      <c r="A3955" s="2">
        <v>410322</v>
      </c>
      <c r="B3955" s="2">
        <v>74160</v>
      </c>
      <c r="C3955" s="2" t="s">
        <v>5449</v>
      </c>
      <c r="D3955" t="s">
        <v>3119</v>
      </c>
      <c r="H3955" t="str">
        <f t="shared" si="366"/>
        <v>PRBOM SUCESSO DO SUL</v>
      </c>
      <c r="I3955" t="str">
        <f t="shared" si="367"/>
        <v>PR</v>
      </c>
      <c r="J3955" t="str">
        <f t="shared" si="368"/>
        <v>PR</v>
      </c>
      <c r="K3955" t="str">
        <f t="shared" si="369"/>
        <v>PR</v>
      </c>
      <c r="N3955" t="str">
        <f t="shared" si="370"/>
        <v/>
      </c>
      <c r="O3955" t="e">
        <f t="shared" si="371"/>
        <v>#N/A</v>
      </c>
    </row>
    <row r="3956" spans="1:15" x14ac:dyDescent="0.2">
      <c r="A3956" s="2">
        <v>410330</v>
      </c>
      <c r="B3956" s="2">
        <v>74632</v>
      </c>
      <c r="C3956" s="2" t="s">
        <v>5449</v>
      </c>
      <c r="D3956" t="s">
        <v>3120</v>
      </c>
      <c r="H3956" t="str">
        <f t="shared" si="366"/>
        <v>PRBORRAZOPOLIS</v>
      </c>
      <c r="I3956" t="str">
        <f t="shared" si="367"/>
        <v>PR</v>
      </c>
      <c r="J3956" t="str">
        <f t="shared" si="368"/>
        <v>PR</v>
      </c>
      <c r="K3956" t="str">
        <f t="shared" si="369"/>
        <v>PR</v>
      </c>
      <c r="N3956" t="str">
        <f t="shared" si="370"/>
        <v/>
      </c>
      <c r="O3956" t="e">
        <f t="shared" si="371"/>
        <v>#N/A</v>
      </c>
    </row>
    <row r="3957" spans="1:15" x14ac:dyDescent="0.2">
      <c r="A3957" s="2">
        <v>410335</v>
      </c>
      <c r="B3957" s="2">
        <v>79839</v>
      </c>
      <c r="C3957" s="2" t="s">
        <v>5449</v>
      </c>
      <c r="D3957" t="s">
        <v>3121</v>
      </c>
      <c r="H3957" t="str">
        <f t="shared" si="366"/>
        <v>PRBRAGANEY</v>
      </c>
      <c r="I3957" t="str">
        <f t="shared" si="367"/>
        <v>PR</v>
      </c>
      <c r="J3957" t="str">
        <f t="shared" si="368"/>
        <v>PR</v>
      </c>
      <c r="K3957" t="str">
        <f t="shared" si="369"/>
        <v>PR</v>
      </c>
      <c r="N3957" t="str">
        <f t="shared" si="370"/>
        <v/>
      </c>
      <c r="O3957" t="e">
        <f t="shared" si="371"/>
        <v>#N/A</v>
      </c>
    </row>
    <row r="3958" spans="1:15" x14ac:dyDescent="0.2">
      <c r="A3958" s="2">
        <v>410337</v>
      </c>
      <c r="B3958" s="2">
        <v>74187</v>
      </c>
      <c r="C3958" s="2" t="s">
        <v>5449</v>
      </c>
      <c r="D3958" t="s">
        <v>3122</v>
      </c>
      <c r="H3958" t="str">
        <f t="shared" si="366"/>
        <v>PRBRASILANDIA DO SUL</v>
      </c>
      <c r="I3958" t="str">
        <f t="shared" si="367"/>
        <v>PR</v>
      </c>
      <c r="J3958" t="str">
        <f t="shared" si="368"/>
        <v>PR</v>
      </c>
      <c r="K3958" t="str">
        <f t="shared" si="369"/>
        <v>PR</v>
      </c>
      <c r="N3958" t="str">
        <f t="shared" si="370"/>
        <v/>
      </c>
      <c r="O3958" t="e">
        <f t="shared" si="371"/>
        <v>#N/A</v>
      </c>
    </row>
    <row r="3959" spans="1:15" x14ac:dyDescent="0.2">
      <c r="A3959" s="2">
        <v>410340</v>
      </c>
      <c r="B3959" s="2">
        <v>74659</v>
      </c>
      <c r="C3959" s="2" t="s">
        <v>5449</v>
      </c>
      <c r="D3959" t="s">
        <v>3123</v>
      </c>
      <c r="H3959" t="str">
        <f t="shared" si="366"/>
        <v>PRCAFEARA</v>
      </c>
      <c r="I3959" t="str">
        <f t="shared" si="367"/>
        <v>PR</v>
      </c>
      <c r="J3959" t="str">
        <f t="shared" si="368"/>
        <v>PR</v>
      </c>
      <c r="K3959" t="str">
        <f t="shared" si="369"/>
        <v>PR</v>
      </c>
      <c r="N3959" t="str">
        <f t="shared" si="370"/>
        <v/>
      </c>
      <c r="O3959" t="e">
        <f t="shared" si="371"/>
        <v>#N/A</v>
      </c>
    </row>
    <row r="3960" spans="1:15" x14ac:dyDescent="0.2">
      <c r="A3960" s="2">
        <v>410345</v>
      </c>
      <c r="B3960" s="2">
        <v>79855</v>
      </c>
      <c r="C3960" s="2" t="s">
        <v>5449</v>
      </c>
      <c r="D3960" t="s">
        <v>3124</v>
      </c>
      <c r="H3960" t="str">
        <f t="shared" si="366"/>
        <v>PRCAFELANDIA</v>
      </c>
      <c r="I3960" t="str">
        <f t="shared" si="367"/>
        <v>PR</v>
      </c>
      <c r="J3960" t="str">
        <f t="shared" si="368"/>
        <v>PR</v>
      </c>
      <c r="K3960" t="str">
        <f t="shared" si="369"/>
        <v>PR</v>
      </c>
      <c r="N3960" t="str">
        <f t="shared" si="370"/>
        <v/>
      </c>
      <c r="O3960" t="e">
        <f t="shared" si="371"/>
        <v>#N/A</v>
      </c>
    </row>
    <row r="3961" spans="1:15" x14ac:dyDescent="0.2">
      <c r="A3961" s="2">
        <v>410347</v>
      </c>
      <c r="B3961" s="2">
        <v>74209</v>
      </c>
      <c r="C3961" s="2" t="s">
        <v>5449</v>
      </c>
      <c r="D3961" t="s">
        <v>3125</v>
      </c>
      <c r="H3961" t="str">
        <f t="shared" si="366"/>
        <v>PRCAFEZAL DO SUL</v>
      </c>
      <c r="I3961" t="str">
        <f t="shared" si="367"/>
        <v>PR</v>
      </c>
      <c r="J3961" t="str">
        <f t="shared" si="368"/>
        <v>PR</v>
      </c>
      <c r="K3961" t="str">
        <f t="shared" si="369"/>
        <v>PR</v>
      </c>
      <c r="N3961" t="str">
        <f t="shared" si="370"/>
        <v/>
      </c>
      <c r="O3961" t="e">
        <f t="shared" si="371"/>
        <v>#N/A</v>
      </c>
    </row>
    <row r="3962" spans="1:15" x14ac:dyDescent="0.2">
      <c r="A3962" s="2">
        <v>410350</v>
      </c>
      <c r="B3962" s="2">
        <v>74675</v>
      </c>
      <c r="C3962" s="2" t="s">
        <v>5449</v>
      </c>
      <c r="D3962" t="s">
        <v>3126</v>
      </c>
      <c r="H3962" t="str">
        <f t="shared" si="366"/>
        <v>PRCALIFORNIA</v>
      </c>
      <c r="I3962" t="str">
        <f t="shared" si="367"/>
        <v>PR</v>
      </c>
      <c r="J3962" t="str">
        <f t="shared" si="368"/>
        <v>PR</v>
      </c>
      <c r="K3962" t="str">
        <f t="shared" si="369"/>
        <v>PR</v>
      </c>
      <c r="N3962" t="str">
        <f t="shared" si="370"/>
        <v/>
      </c>
      <c r="O3962" t="e">
        <f t="shared" si="371"/>
        <v>#N/A</v>
      </c>
    </row>
    <row r="3963" spans="1:15" x14ac:dyDescent="0.2">
      <c r="A3963" s="2">
        <v>410360</v>
      </c>
      <c r="B3963" s="2">
        <v>74691</v>
      </c>
      <c r="C3963" s="2" t="s">
        <v>5449</v>
      </c>
      <c r="D3963" t="s">
        <v>3127</v>
      </c>
      <c r="H3963" t="str">
        <f t="shared" si="366"/>
        <v>PRCAMBARA</v>
      </c>
      <c r="I3963" t="str">
        <f t="shared" si="367"/>
        <v>PR</v>
      </c>
      <c r="J3963" t="str">
        <f t="shared" si="368"/>
        <v>PR</v>
      </c>
      <c r="K3963" t="str">
        <f t="shared" si="369"/>
        <v>PR</v>
      </c>
      <c r="N3963" t="str">
        <f t="shared" si="370"/>
        <v/>
      </c>
      <c r="O3963" t="e">
        <f t="shared" si="371"/>
        <v>#N/A</v>
      </c>
    </row>
    <row r="3964" spans="1:15" x14ac:dyDescent="0.2">
      <c r="A3964" s="2">
        <v>410370</v>
      </c>
      <c r="B3964" s="2">
        <v>74713</v>
      </c>
      <c r="C3964" s="2" t="s">
        <v>5449</v>
      </c>
      <c r="D3964" t="s">
        <v>3128</v>
      </c>
      <c r="H3964" t="str">
        <f t="shared" si="366"/>
        <v>PRCAMBE</v>
      </c>
      <c r="I3964" t="str">
        <f t="shared" si="367"/>
        <v>PR</v>
      </c>
      <c r="J3964" t="str">
        <f t="shared" si="368"/>
        <v>PR</v>
      </c>
      <c r="K3964" t="str">
        <f t="shared" si="369"/>
        <v>PR</v>
      </c>
      <c r="N3964" t="str">
        <f t="shared" si="370"/>
        <v/>
      </c>
      <c r="O3964" t="e">
        <f t="shared" si="371"/>
        <v>#N/A</v>
      </c>
    </row>
    <row r="3965" spans="1:15" x14ac:dyDescent="0.2">
      <c r="A3965" s="2">
        <v>410380</v>
      </c>
      <c r="B3965" s="2">
        <v>74730</v>
      </c>
      <c r="C3965" s="2" t="s">
        <v>5449</v>
      </c>
      <c r="D3965" t="s">
        <v>3129</v>
      </c>
      <c r="H3965" t="str">
        <f t="shared" si="366"/>
        <v>PRCAMBIRA</v>
      </c>
      <c r="I3965" t="str">
        <f t="shared" si="367"/>
        <v>PR</v>
      </c>
      <c r="J3965" t="str">
        <f t="shared" si="368"/>
        <v>PR</v>
      </c>
      <c r="K3965" t="str">
        <f t="shared" si="369"/>
        <v>PR</v>
      </c>
      <c r="N3965" t="str">
        <f t="shared" si="370"/>
        <v/>
      </c>
      <c r="O3965" t="e">
        <f t="shared" si="371"/>
        <v>#N/A</v>
      </c>
    </row>
    <row r="3966" spans="1:15" x14ac:dyDescent="0.2">
      <c r="A3966" s="2">
        <v>410390</v>
      </c>
      <c r="B3966" s="2">
        <v>74756</v>
      </c>
      <c r="C3966" s="2" t="s">
        <v>5449</v>
      </c>
      <c r="D3966" t="s">
        <v>3130</v>
      </c>
      <c r="H3966" t="str">
        <f t="shared" si="366"/>
        <v>PRCAMPINA DA LAGOA</v>
      </c>
      <c r="I3966" t="str">
        <f t="shared" si="367"/>
        <v>PR</v>
      </c>
      <c r="J3966" t="str">
        <f t="shared" si="368"/>
        <v>PR</v>
      </c>
      <c r="K3966" t="str">
        <f t="shared" si="369"/>
        <v>PR</v>
      </c>
      <c r="N3966" t="str">
        <f t="shared" si="370"/>
        <v/>
      </c>
      <c r="O3966" t="e">
        <f t="shared" si="371"/>
        <v>#N/A</v>
      </c>
    </row>
    <row r="3967" spans="1:15" x14ac:dyDescent="0.2">
      <c r="A3967" s="2">
        <v>410395</v>
      </c>
      <c r="B3967" s="2">
        <v>75183</v>
      </c>
      <c r="C3967" s="2" t="s">
        <v>5449</v>
      </c>
      <c r="D3967" t="s">
        <v>3131</v>
      </c>
      <c r="H3967" t="str">
        <f t="shared" si="366"/>
        <v>PRCAMPINA DO SIMAO</v>
      </c>
      <c r="I3967" t="str">
        <f t="shared" si="367"/>
        <v>PR</v>
      </c>
      <c r="J3967" t="str">
        <f t="shared" si="368"/>
        <v>PR</v>
      </c>
      <c r="K3967" t="str">
        <f t="shared" si="369"/>
        <v>PR</v>
      </c>
      <c r="N3967" t="str">
        <f t="shared" si="370"/>
        <v/>
      </c>
      <c r="O3967" t="e">
        <f t="shared" si="371"/>
        <v>#N/A</v>
      </c>
    </row>
    <row r="3968" spans="1:15" x14ac:dyDescent="0.2">
      <c r="A3968" s="2">
        <v>410400</v>
      </c>
      <c r="B3968" s="2">
        <v>74772</v>
      </c>
      <c r="C3968" s="2" t="s">
        <v>5449</v>
      </c>
      <c r="D3968" t="s">
        <v>3132</v>
      </c>
      <c r="H3968" t="str">
        <f t="shared" si="366"/>
        <v>PRCAMPINA GRANDE DO SUL</v>
      </c>
      <c r="I3968" t="str">
        <f t="shared" si="367"/>
        <v>PR</v>
      </c>
      <c r="J3968" t="str">
        <f t="shared" si="368"/>
        <v>PR</v>
      </c>
      <c r="K3968" t="str">
        <f t="shared" si="369"/>
        <v>PR</v>
      </c>
      <c r="N3968" t="str">
        <f t="shared" si="370"/>
        <v/>
      </c>
      <c r="O3968" t="e">
        <f t="shared" si="371"/>
        <v>#N/A</v>
      </c>
    </row>
    <row r="3969" spans="1:15" x14ac:dyDescent="0.2">
      <c r="A3969" s="2">
        <v>410405</v>
      </c>
      <c r="B3969" s="2">
        <v>74780</v>
      </c>
      <c r="C3969" s="2" t="s">
        <v>5449</v>
      </c>
      <c r="D3969" t="s">
        <v>3133</v>
      </c>
      <c r="H3969" t="str">
        <f t="shared" si="366"/>
        <v>PRCAMPO BONITO</v>
      </c>
      <c r="I3969" t="str">
        <f t="shared" si="367"/>
        <v>PR</v>
      </c>
      <c r="J3969" t="str">
        <f t="shared" si="368"/>
        <v>PR</v>
      </c>
      <c r="K3969" t="str">
        <f t="shared" si="369"/>
        <v>PR</v>
      </c>
      <c r="N3969" t="str">
        <f t="shared" si="370"/>
        <v/>
      </c>
      <c r="O3969" t="e">
        <f t="shared" si="371"/>
        <v>#N/A</v>
      </c>
    </row>
    <row r="3970" spans="1:15" x14ac:dyDescent="0.2">
      <c r="A3970" s="2">
        <v>410410</v>
      </c>
      <c r="B3970" s="2">
        <v>74799</v>
      </c>
      <c r="C3970" s="2" t="s">
        <v>5449</v>
      </c>
      <c r="D3970" t="s">
        <v>3134</v>
      </c>
      <c r="H3970" t="str">
        <f t="shared" si="366"/>
        <v>PRCAMPO DO TENENTE</v>
      </c>
      <c r="I3970" t="str">
        <f t="shared" si="367"/>
        <v>PR</v>
      </c>
      <c r="J3970" t="str">
        <f t="shared" si="368"/>
        <v>PR</v>
      </c>
      <c r="K3970" t="str">
        <f t="shared" si="369"/>
        <v>PR</v>
      </c>
      <c r="N3970" t="str">
        <f t="shared" si="370"/>
        <v/>
      </c>
      <c r="O3970" t="e">
        <f t="shared" si="371"/>
        <v>#N/A</v>
      </c>
    </row>
    <row r="3971" spans="1:15" x14ac:dyDescent="0.2">
      <c r="A3971" s="2">
        <v>410420</v>
      </c>
      <c r="B3971" s="2">
        <v>74810</v>
      </c>
      <c r="C3971" s="2" t="s">
        <v>5449</v>
      </c>
      <c r="D3971" t="s">
        <v>3135</v>
      </c>
      <c r="H3971" t="str">
        <f t="shared" ref="H3971:H4034" si="372">CONCATENATE($C3971,D3971)</f>
        <v>PRCAMPO LARGO</v>
      </c>
      <c r="I3971" t="str">
        <f t="shared" ref="I3971:I4034" si="373">CONCATENATE($C3971,E3971)</f>
        <v>PR</v>
      </c>
      <c r="J3971" t="str">
        <f t="shared" ref="J3971:J4034" si="374">CONCATENATE($C3971,F3971)</f>
        <v>PR</v>
      </c>
      <c r="K3971" t="str">
        <f t="shared" ref="K3971:K4034" si="375">CONCATENATE(C3971,G3971)</f>
        <v>PR</v>
      </c>
      <c r="N3971" t="str">
        <f t="shared" ref="N3971:N4034" si="376">CONCATENATE(L3971,M3971)</f>
        <v/>
      </c>
      <c r="O3971" t="e">
        <f t="shared" ref="O3971:O4034" si="377">IFERROR(INDEX($A$2:$A$5565,MATCH($N3971,$H$2:$H$5565,),),IFERROR(INDEX($A$2:$A$5565,MATCH($N3971,$I$2:$I$5565,),),IFERROR(INDEX($A$2:$A$5565,MATCH($N3971,$J$2:$J$5565,),),INDEX($A$2:$A$5565,MATCH($N3971,$K$2:$K$5565,),))))</f>
        <v>#N/A</v>
      </c>
    </row>
    <row r="3972" spans="1:15" x14ac:dyDescent="0.2">
      <c r="A3972" s="2">
        <v>410425</v>
      </c>
      <c r="B3972" s="2">
        <v>75205</v>
      </c>
      <c r="C3972" s="2" t="s">
        <v>5449</v>
      </c>
      <c r="D3972" t="s">
        <v>3136</v>
      </c>
      <c r="H3972" t="str">
        <f t="shared" si="372"/>
        <v>PRCAMPO MAGRO</v>
      </c>
      <c r="I3972" t="str">
        <f t="shared" si="373"/>
        <v>PR</v>
      </c>
      <c r="J3972" t="str">
        <f t="shared" si="374"/>
        <v>PR</v>
      </c>
      <c r="K3972" t="str">
        <f t="shared" si="375"/>
        <v>PR</v>
      </c>
      <c r="N3972" t="str">
        <f t="shared" si="376"/>
        <v/>
      </c>
      <c r="O3972" t="e">
        <f t="shared" si="377"/>
        <v>#N/A</v>
      </c>
    </row>
    <row r="3973" spans="1:15" x14ac:dyDescent="0.2">
      <c r="A3973" s="2">
        <v>410430</v>
      </c>
      <c r="B3973" s="2">
        <v>74837</v>
      </c>
      <c r="C3973" s="2" t="s">
        <v>5449</v>
      </c>
      <c r="D3973" t="s">
        <v>3137</v>
      </c>
      <c r="H3973" t="str">
        <f t="shared" si="372"/>
        <v>PRCAMPO MOURAO</v>
      </c>
      <c r="I3973" t="str">
        <f t="shared" si="373"/>
        <v>PR</v>
      </c>
      <c r="J3973" t="str">
        <f t="shared" si="374"/>
        <v>PR</v>
      </c>
      <c r="K3973" t="str">
        <f t="shared" si="375"/>
        <v>PR</v>
      </c>
      <c r="N3973" t="str">
        <f t="shared" si="376"/>
        <v/>
      </c>
      <c r="O3973" t="e">
        <f t="shared" si="377"/>
        <v>#N/A</v>
      </c>
    </row>
    <row r="3974" spans="1:15" x14ac:dyDescent="0.2">
      <c r="A3974" s="2">
        <v>410440</v>
      </c>
      <c r="B3974" s="2">
        <v>74853</v>
      </c>
      <c r="C3974" s="2" t="s">
        <v>5449</v>
      </c>
      <c r="D3974" t="s">
        <v>3138</v>
      </c>
      <c r="H3974" t="str">
        <f t="shared" si="372"/>
        <v>PRCANDIDO DE ABREU</v>
      </c>
      <c r="I3974" t="str">
        <f t="shared" si="373"/>
        <v>PR</v>
      </c>
      <c r="J3974" t="str">
        <f t="shared" si="374"/>
        <v>PR</v>
      </c>
      <c r="K3974" t="str">
        <f t="shared" si="375"/>
        <v>PR</v>
      </c>
      <c r="N3974" t="str">
        <f t="shared" si="376"/>
        <v/>
      </c>
      <c r="O3974" t="e">
        <f t="shared" si="377"/>
        <v>#N/A</v>
      </c>
    </row>
    <row r="3975" spans="1:15" x14ac:dyDescent="0.2">
      <c r="A3975" s="2">
        <v>410442</v>
      </c>
      <c r="B3975" s="2">
        <v>74225</v>
      </c>
      <c r="C3975" s="2" t="s">
        <v>5449</v>
      </c>
      <c r="D3975" t="s">
        <v>3139</v>
      </c>
      <c r="H3975" t="str">
        <f t="shared" si="372"/>
        <v>PRCANDOI</v>
      </c>
      <c r="I3975" t="str">
        <f t="shared" si="373"/>
        <v>PR</v>
      </c>
      <c r="J3975" t="str">
        <f t="shared" si="374"/>
        <v>PR</v>
      </c>
      <c r="K3975" t="str">
        <f t="shared" si="375"/>
        <v>PR</v>
      </c>
      <c r="N3975" t="str">
        <f t="shared" si="376"/>
        <v/>
      </c>
      <c r="O3975" t="e">
        <f t="shared" si="377"/>
        <v>#N/A</v>
      </c>
    </row>
    <row r="3976" spans="1:15" x14ac:dyDescent="0.2">
      <c r="A3976" s="2">
        <v>410445</v>
      </c>
      <c r="B3976" s="2">
        <v>84514</v>
      </c>
      <c r="C3976" s="2" t="s">
        <v>5449</v>
      </c>
      <c r="D3976" t="s">
        <v>1448</v>
      </c>
      <c r="H3976" t="str">
        <f t="shared" si="372"/>
        <v>PRCANTAGALO</v>
      </c>
      <c r="I3976" t="str">
        <f t="shared" si="373"/>
        <v>PR</v>
      </c>
      <c r="J3976" t="str">
        <f t="shared" si="374"/>
        <v>PR</v>
      </c>
      <c r="K3976" t="str">
        <f t="shared" si="375"/>
        <v>PR</v>
      </c>
      <c r="N3976" t="str">
        <f t="shared" si="376"/>
        <v/>
      </c>
      <c r="O3976" t="e">
        <f t="shared" si="377"/>
        <v>#N/A</v>
      </c>
    </row>
    <row r="3977" spans="1:15" x14ac:dyDescent="0.2">
      <c r="A3977" s="2">
        <v>410450</v>
      </c>
      <c r="B3977" s="2">
        <v>74870</v>
      </c>
      <c r="C3977" s="2" t="s">
        <v>5449</v>
      </c>
      <c r="D3977" t="s">
        <v>2399</v>
      </c>
      <c r="H3977" t="str">
        <f t="shared" si="372"/>
        <v>PRCAPANEMA</v>
      </c>
      <c r="I3977" t="str">
        <f t="shared" si="373"/>
        <v>PR</v>
      </c>
      <c r="J3977" t="str">
        <f t="shared" si="374"/>
        <v>PR</v>
      </c>
      <c r="K3977" t="str">
        <f t="shared" si="375"/>
        <v>PR</v>
      </c>
      <c r="N3977" t="str">
        <f t="shared" si="376"/>
        <v/>
      </c>
      <c r="O3977" t="e">
        <f t="shared" si="377"/>
        <v>#N/A</v>
      </c>
    </row>
    <row r="3978" spans="1:15" x14ac:dyDescent="0.2">
      <c r="A3978" s="2">
        <v>410460</v>
      </c>
      <c r="B3978" s="2">
        <v>74896</v>
      </c>
      <c r="C3978" s="2" t="s">
        <v>5449</v>
      </c>
      <c r="D3978" t="s">
        <v>3140</v>
      </c>
      <c r="H3978" t="str">
        <f t="shared" si="372"/>
        <v>PRCAPITAO LEONIDAS MARQUES</v>
      </c>
      <c r="I3978" t="str">
        <f t="shared" si="373"/>
        <v>PR</v>
      </c>
      <c r="J3978" t="str">
        <f t="shared" si="374"/>
        <v>PR</v>
      </c>
      <c r="K3978" t="str">
        <f t="shared" si="375"/>
        <v>PR</v>
      </c>
      <c r="N3978" t="str">
        <f t="shared" si="376"/>
        <v/>
      </c>
      <c r="O3978" t="e">
        <f t="shared" si="377"/>
        <v>#N/A</v>
      </c>
    </row>
    <row r="3979" spans="1:15" x14ac:dyDescent="0.2">
      <c r="A3979" s="2">
        <v>410465</v>
      </c>
      <c r="B3979" s="2">
        <v>75221</v>
      </c>
      <c r="C3979" s="2" t="s">
        <v>5449</v>
      </c>
      <c r="D3979" t="s">
        <v>3141</v>
      </c>
      <c r="H3979" t="str">
        <f t="shared" si="372"/>
        <v>PRCARAMBEI</v>
      </c>
      <c r="I3979" t="str">
        <f t="shared" si="373"/>
        <v>PR</v>
      </c>
      <c r="J3979" t="str">
        <f t="shared" si="374"/>
        <v>PR</v>
      </c>
      <c r="K3979" t="str">
        <f t="shared" si="375"/>
        <v>PR</v>
      </c>
      <c r="N3979" t="str">
        <f t="shared" si="376"/>
        <v/>
      </c>
      <c r="O3979" t="e">
        <f t="shared" si="377"/>
        <v>#N/A</v>
      </c>
    </row>
    <row r="3980" spans="1:15" x14ac:dyDescent="0.2">
      <c r="A3980" s="2">
        <v>410470</v>
      </c>
      <c r="B3980" s="2">
        <v>74918</v>
      </c>
      <c r="C3980" s="2" t="s">
        <v>5449</v>
      </c>
      <c r="D3980" t="s">
        <v>3142</v>
      </c>
      <c r="H3980" t="str">
        <f t="shared" si="372"/>
        <v>PRCARLOPOLIS</v>
      </c>
      <c r="I3980" t="str">
        <f t="shared" si="373"/>
        <v>PR</v>
      </c>
      <c r="J3980" t="str">
        <f t="shared" si="374"/>
        <v>PR</v>
      </c>
      <c r="K3980" t="str">
        <f t="shared" si="375"/>
        <v>PR</v>
      </c>
      <c r="N3980" t="str">
        <f t="shared" si="376"/>
        <v/>
      </c>
      <c r="O3980" t="e">
        <f t="shared" si="377"/>
        <v>#N/A</v>
      </c>
    </row>
    <row r="3981" spans="1:15" x14ac:dyDescent="0.2">
      <c r="A3981" s="2">
        <v>410480</v>
      </c>
      <c r="B3981" s="2">
        <v>74934</v>
      </c>
      <c r="C3981" s="2" t="s">
        <v>5449</v>
      </c>
      <c r="D3981" t="s">
        <v>654</v>
      </c>
      <c r="H3981" t="str">
        <f t="shared" si="372"/>
        <v>PRCASCAVEL</v>
      </c>
      <c r="I3981" t="str">
        <f t="shared" si="373"/>
        <v>PR</v>
      </c>
      <c r="J3981" t="str">
        <f t="shared" si="374"/>
        <v>PR</v>
      </c>
      <c r="K3981" t="str">
        <f t="shared" si="375"/>
        <v>PR</v>
      </c>
      <c r="N3981" t="str">
        <f t="shared" si="376"/>
        <v/>
      </c>
      <c r="O3981" t="e">
        <f t="shared" si="377"/>
        <v>#N/A</v>
      </c>
    </row>
    <row r="3982" spans="1:15" x14ac:dyDescent="0.2">
      <c r="A3982" s="2">
        <v>410490</v>
      </c>
      <c r="B3982" s="2">
        <v>74950</v>
      </c>
      <c r="C3982" s="2" t="s">
        <v>5449</v>
      </c>
      <c r="D3982" t="s">
        <v>3143</v>
      </c>
      <c r="H3982" t="str">
        <f t="shared" si="372"/>
        <v>PRCASTRO</v>
      </c>
      <c r="I3982" t="str">
        <f t="shared" si="373"/>
        <v>PR</v>
      </c>
      <c r="J3982" t="str">
        <f t="shared" si="374"/>
        <v>PR</v>
      </c>
      <c r="K3982" t="str">
        <f t="shared" si="375"/>
        <v>PR</v>
      </c>
      <c r="N3982" t="str">
        <f t="shared" si="376"/>
        <v/>
      </c>
      <c r="O3982" t="e">
        <f t="shared" si="377"/>
        <v>#N/A</v>
      </c>
    </row>
    <row r="3983" spans="1:15" x14ac:dyDescent="0.2">
      <c r="A3983" s="2">
        <v>410500</v>
      </c>
      <c r="B3983" s="2">
        <v>74977</v>
      </c>
      <c r="C3983" s="2" t="s">
        <v>5449</v>
      </c>
      <c r="D3983" t="s">
        <v>3144</v>
      </c>
      <c r="H3983" t="str">
        <f t="shared" si="372"/>
        <v>PRCATANDUVAS</v>
      </c>
      <c r="I3983" t="str">
        <f t="shared" si="373"/>
        <v>PR</v>
      </c>
      <c r="J3983" t="str">
        <f t="shared" si="374"/>
        <v>PR</v>
      </c>
      <c r="K3983" t="str">
        <f t="shared" si="375"/>
        <v>PR</v>
      </c>
      <c r="N3983" t="str">
        <f t="shared" si="376"/>
        <v/>
      </c>
      <c r="O3983" t="e">
        <f t="shared" si="377"/>
        <v>#N/A</v>
      </c>
    </row>
    <row r="3984" spans="1:15" x14ac:dyDescent="0.2">
      <c r="A3984" s="2">
        <v>410510</v>
      </c>
      <c r="B3984" s="2">
        <v>74993</v>
      </c>
      <c r="C3984" s="2" t="s">
        <v>5449</v>
      </c>
      <c r="D3984" t="s">
        <v>3145</v>
      </c>
      <c r="H3984" t="str">
        <f t="shared" si="372"/>
        <v>PRCENTENARIO DO SUL</v>
      </c>
      <c r="I3984" t="str">
        <f t="shared" si="373"/>
        <v>PR</v>
      </c>
      <c r="J3984" t="str">
        <f t="shared" si="374"/>
        <v>PR</v>
      </c>
      <c r="K3984" t="str">
        <f t="shared" si="375"/>
        <v>PR</v>
      </c>
      <c r="N3984" t="str">
        <f t="shared" si="376"/>
        <v/>
      </c>
      <c r="O3984" t="e">
        <f t="shared" si="377"/>
        <v>#N/A</v>
      </c>
    </row>
    <row r="3985" spans="1:15" x14ac:dyDescent="0.2">
      <c r="A3985" s="2">
        <v>410520</v>
      </c>
      <c r="B3985" s="2">
        <v>75019</v>
      </c>
      <c r="C3985" s="2" t="s">
        <v>5449</v>
      </c>
      <c r="D3985" t="s">
        <v>3146</v>
      </c>
      <c r="H3985" t="str">
        <f t="shared" si="372"/>
        <v>PRCERRO AZUL</v>
      </c>
      <c r="I3985" t="str">
        <f t="shared" si="373"/>
        <v>PR</v>
      </c>
      <c r="J3985" t="str">
        <f t="shared" si="374"/>
        <v>PR</v>
      </c>
      <c r="K3985" t="str">
        <f t="shared" si="375"/>
        <v>PR</v>
      </c>
      <c r="N3985" t="str">
        <f t="shared" si="376"/>
        <v/>
      </c>
      <c r="O3985" t="e">
        <f t="shared" si="377"/>
        <v>#N/A</v>
      </c>
    </row>
    <row r="3986" spans="1:15" x14ac:dyDescent="0.2">
      <c r="A3986" s="2">
        <v>410530</v>
      </c>
      <c r="B3986" s="2">
        <v>79570</v>
      </c>
      <c r="C3986" s="2" t="s">
        <v>5449</v>
      </c>
      <c r="D3986" t="s">
        <v>3147</v>
      </c>
      <c r="H3986" t="str">
        <f t="shared" si="372"/>
        <v>PRCEU AZUL</v>
      </c>
      <c r="I3986" t="str">
        <f t="shared" si="373"/>
        <v>PR</v>
      </c>
      <c r="J3986" t="str">
        <f t="shared" si="374"/>
        <v>PR</v>
      </c>
      <c r="K3986" t="str">
        <f t="shared" si="375"/>
        <v>PR</v>
      </c>
      <c r="N3986" t="str">
        <f t="shared" si="376"/>
        <v/>
      </c>
      <c r="O3986" t="e">
        <f t="shared" si="377"/>
        <v>#N/A</v>
      </c>
    </row>
    <row r="3987" spans="1:15" x14ac:dyDescent="0.2">
      <c r="A3987" s="2">
        <v>410540</v>
      </c>
      <c r="B3987" s="2">
        <v>75035</v>
      </c>
      <c r="C3987" s="2" t="s">
        <v>5449</v>
      </c>
      <c r="D3987" t="s">
        <v>3148</v>
      </c>
      <c r="H3987" t="str">
        <f t="shared" si="372"/>
        <v>PRCHOPINZINHO</v>
      </c>
      <c r="I3987" t="str">
        <f t="shared" si="373"/>
        <v>PR</v>
      </c>
      <c r="J3987" t="str">
        <f t="shared" si="374"/>
        <v>PR</v>
      </c>
      <c r="K3987" t="str">
        <f t="shared" si="375"/>
        <v>PR</v>
      </c>
      <c r="N3987" t="str">
        <f t="shared" si="376"/>
        <v/>
      </c>
      <c r="O3987" t="e">
        <f t="shared" si="377"/>
        <v>#N/A</v>
      </c>
    </row>
    <row r="3988" spans="1:15" x14ac:dyDescent="0.2">
      <c r="A3988" s="2">
        <v>410550</v>
      </c>
      <c r="B3988" s="2">
        <v>75051</v>
      </c>
      <c r="C3988" s="2" t="s">
        <v>5449</v>
      </c>
      <c r="D3988" t="s">
        <v>3149</v>
      </c>
      <c r="H3988" t="str">
        <f t="shared" si="372"/>
        <v>PRCIANORTE</v>
      </c>
      <c r="I3988" t="str">
        <f t="shared" si="373"/>
        <v>PR</v>
      </c>
      <c r="J3988" t="str">
        <f t="shared" si="374"/>
        <v>PR</v>
      </c>
      <c r="K3988" t="str">
        <f t="shared" si="375"/>
        <v>PR</v>
      </c>
      <c r="N3988" t="str">
        <f t="shared" si="376"/>
        <v/>
      </c>
      <c r="O3988" t="e">
        <f t="shared" si="377"/>
        <v>#N/A</v>
      </c>
    </row>
    <row r="3989" spans="1:15" x14ac:dyDescent="0.2">
      <c r="A3989" s="2">
        <v>410560</v>
      </c>
      <c r="B3989" s="2">
        <v>75078</v>
      </c>
      <c r="C3989" s="2" t="s">
        <v>5449</v>
      </c>
      <c r="D3989" t="s">
        <v>3150</v>
      </c>
      <c r="H3989" t="str">
        <f t="shared" si="372"/>
        <v>PRCIDADE GAUCHA</v>
      </c>
      <c r="I3989" t="str">
        <f t="shared" si="373"/>
        <v>PR</v>
      </c>
      <c r="J3989" t="str">
        <f t="shared" si="374"/>
        <v>PR</v>
      </c>
      <c r="K3989" t="str">
        <f t="shared" si="375"/>
        <v>PR</v>
      </c>
      <c r="N3989" t="str">
        <f t="shared" si="376"/>
        <v/>
      </c>
      <c r="O3989" t="e">
        <f t="shared" si="377"/>
        <v>#N/A</v>
      </c>
    </row>
    <row r="3990" spans="1:15" x14ac:dyDescent="0.2">
      <c r="A3990" s="2">
        <v>410570</v>
      </c>
      <c r="B3990" s="2">
        <v>75094</v>
      </c>
      <c r="C3990" s="2" t="s">
        <v>5449</v>
      </c>
      <c r="D3990" t="s">
        <v>3151</v>
      </c>
      <c r="H3990" t="str">
        <f t="shared" si="372"/>
        <v>PRCLEVELANDIA</v>
      </c>
      <c r="I3990" t="str">
        <f t="shared" si="373"/>
        <v>PR</v>
      </c>
      <c r="J3990" t="str">
        <f t="shared" si="374"/>
        <v>PR</v>
      </c>
      <c r="K3990" t="str">
        <f t="shared" si="375"/>
        <v>PR</v>
      </c>
      <c r="N3990" t="str">
        <f t="shared" si="376"/>
        <v/>
      </c>
      <c r="O3990" t="e">
        <f t="shared" si="377"/>
        <v>#N/A</v>
      </c>
    </row>
    <row r="3991" spans="1:15" x14ac:dyDescent="0.2">
      <c r="A3991" s="2">
        <v>410580</v>
      </c>
      <c r="B3991" s="2">
        <v>75132</v>
      </c>
      <c r="C3991" s="2" t="s">
        <v>5449</v>
      </c>
      <c r="D3991" t="s">
        <v>3152</v>
      </c>
      <c r="H3991" t="str">
        <f t="shared" si="372"/>
        <v>PRCOLOMBO</v>
      </c>
      <c r="I3991" t="str">
        <f t="shared" si="373"/>
        <v>PR</v>
      </c>
      <c r="J3991" t="str">
        <f t="shared" si="374"/>
        <v>PR</v>
      </c>
      <c r="K3991" t="str">
        <f t="shared" si="375"/>
        <v>PR</v>
      </c>
      <c r="N3991" t="str">
        <f t="shared" si="376"/>
        <v/>
      </c>
      <c r="O3991" t="e">
        <f t="shared" si="377"/>
        <v>#N/A</v>
      </c>
    </row>
    <row r="3992" spans="1:15" x14ac:dyDescent="0.2">
      <c r="A3992" s="2">
        <v>410590</v>
      </c>
      <c r="B3992" s="2">
        <v>75159</v>
      </c>
      <c r="C3992" s="2" t="s">
        <v>5449</v>
      </c>
      <c r="D3992" t="s">
        <v>3153</v>
      </c>
      <c r="H3992" t="str">
        <f t="shared" si="372"/>
        <v>PRCOLORADO</v>
      </c>
      <c r="I3992" t="str">
        <f t="shared" si="373"/>
        <v>PR</v>
      </c>
      <c r="J3992" t="str">
        <f t="shared" si="374"/>
        <v>PR</v>
      </c>
      <c r="K3992" t="str">
        <f t="shared" si="375"/>
        <v>PR</v>
      </c>
      <c r="N3992" t="str">
        <f t="shared" si="376"/>
        <v/>
      </c>
      <c r="O3992" t="e">
        <f t="shared" si="377"/>
        <v>#N/A</v>
      </c>
    </row>
    <row r="3993" spans="1:15" x14ac:dyDescent="0.2">
      <c r="A3993" s="2">
        <v>410600</v>
      </c>
      <c r="B3993" s="2">
        <v>75175</v>
      </c>
      <c r="C3993" s="2" t="s">
        <v>5449</v>
      </c>
      <c r="D3993" t="s">
        <v>3154</v>
      </c>
      <c r="H3993" t="str">
        <f t="shared" si="372"/>
        <v>PRCONGONHINHAS</v>
      </c>
      <c r="I3993" t="str">
        <f t="shared" si="373"/>
        <v>PR</v>
      </c>
      <c r="J3993" t="str">
        <f t="shared" si="374"/>
        <v>PR</v>
      </c>
      <c r="K3993" t="str">
        <f t="shared" si="375"/>
        <v>PR</v>
      </c>
      <c r="N3993" t="str">
        <f t="shared" si="376"/>
        <v/>
      </c>
      <c r="O3993" t="e">
        <f t="shared" si="377"/>
        <v>#N/A</v>
      </c>
    </row>
    <row r="3994" spans="1:15" x14ac:dyDescent="0.2">
      <c r="A3994" s="2">
        <v>410610</v>
      </c>
      <c r="B3994" s="2">
        <v>75191</v>
      </c>
      <c r="C3994" s="2" t="s">
        <v>5449</v>
      </c>
      <c r="D3994" t="s">
        <v>5295</v>
      </c>
      <c r="E3994" t="s">
        <v>5474</v>
      </c>
      <c r="F3994" t="s">
        <v>5457</v>
      </c>
      <c r="H3994" t="str">
        <f t="shared" si="372"/>
        <v>PRCONSELHEIRO MAIRINCK</v>
      </c>
      <c r="I3994" t="str">
        <f t="shared" si="373"/>
        <v>PRCONSELHEIRO MAYRINCK</v>
      </c>
      <c r="J3994" t="str">
        <f t="shared" si="374"/>
        <v>PRCONSELHEIRO MAYRINK</v>
      </c>
      <c r="K3994" t="str">
        <f t="shared" si="375"/>
        <v>PR</v>
      </c>
      <c r="N3994" t="str">
        <f t="shared" si="376"/>
        <v/>
      </c>
      <c r="O3994" t="e">
        <f t="shared" si="377"/>
        <v>#N/A</v>
      </c>
    </row>
    <row r="3995" spans="1:15" x14ac:dyDescent="0.2">
      <c r="A3995" s="2">
        <v>410620</v>
      </c>
      <c r="B3995" s="2">
        <v>75213</v>
      </c>
      <c r="C3995" s="2" t="s">
        <v>5449</v>
      </c>
      <c r="D3995" t="s">
        <v>3155</v>
      </c>
      <c r="H3995" t="str">
        <f t="shared" si="372"/>
        <v>PRCONTENDA</v>
      </c>
      <c r="I3995" t="str">
        <f t="shared" si="373"/>
        <v>PR</v>
      </c>
      <c r="J3995" t="str">
        <f t="shared" si="374"/>
        <v>PR</v>
      </c>
      <c r="K3995" t="str">
        <f t="shared" si="375"/>
        <v>PR</v>
      </c>
      <c r="N3995" t="str">
        <f t="shared" si="376"/>
        <v/>
      </c>
      <c r="O3995" t="e">
        <f t="shared" si="377"/>
        <v>#N/A</v>
      </c>
    </row>
    <row r="3996" spans="1:15" x14ac:dyDescent="0.2">
      <c r="A3996" s="2">
        <v>410630</v>
      </c>
      <c r="B3996" s="2">
        <v>75230</v>
      </c>
      <c r="C3996" s="2" t="s">
        <v>5449</v>
      </c>
      <c r="D3996" t="s">
        <v>3156</v>
      </c>
      <c r="H3996" t="str">
        <f t="shared" si="372"/>
        <v>PRCORBELIA</v>
      </c>
      <c r="I3996" t="str">
        <f t="shared" si="373"/>
        <v>PR</v>
      </c>
      <c r="J3996" t="str">
        <f t="shared" si="374"/>
        <v>PR</v>
      </c>
      <c r="K3996" t="str">
        <f t="shared" si="375"/>
        <v>PR</v>
      </c>
      <c r="N3996" t="str">
        <f t="shared" si="376"/>
        <v/>
      </c>
      <c r="O3996" t="e">
        <f t="shared" si="377"/>
        <v>#N/A</v>
      </c>
    </row>
    <row r="3997" spans="1:15" x14ac:dyDescent="0.2">
      <c r="A3997" s="2">
        <v>410640</v>
      </c>
      <c r="B3997" s="2">
        <v>75256</v>
      </c>
      <c r="C3997" s="2" t="s">
        <v>5449</v>
      </c>
      <c r="D3997" t="s">
        <v>3157</v>
      </c>
      <c r="H3997" t="str">
        <f t="shared" si="372"/>
        <v>PRCORNELIO PROCOPIO</v>
      </c>
      <c r="I3997" t="str">
        <f t="shared" si="373"/>
        <v>PR</v>
      </c>
      <c r="J3997" t="str">
        <f t="shared" si="374"/>
        <v>PR</v>
      </c>
      <c r="K3997" t="str">
        <f t="shared" si="375"/>
        <v>PR</v>
      </c>
      <c r="N3997" t="str">
        <f t="shared" si="376"/>
        <v/>
      </c>
      <c r="O3997" t="e">
        <f t="shared" si="377"/>
        <v>#N/A</v>
      </c>
    </row>
    <row r="3998" spans="1:15" x14ac:dyDescent="0.2">
      <c r="A3998" s="2">
        <v>410645</v>
      </c>
      <c r="B3998" s="2">
        <v>75248</v>
      </c>
      <c r="C3998" s="2" t="s">
        <v>5449</v>
      </c>
      <c r="D3998" t="s">
        <v>3158</v>
      </c>
      <c r="H3998" t="str">
        <f t="shared" si="372"/>
        <v>PRCORONEL DOMINGOS SOARES</v>
      </c>
      <c r="I3998" t="str">
        <f t="shared" si="373"/>
        <v>PR</v>
      </c>
      <c r="J3998" t="str">
        <f t="shared" si="374"/>
        <v>PR</v>
      </c>
      <c r="K3998" t="str">
        <f t="shared" si="375"/>
        <v>PR</v>
      </c>
      <c r="N3998" t="str">
        <f t="shared" si="376"/>
        <v/>
      </c>
      <c r="O3998" t="e">
        <f t="shared" si="377"/>
        <v>#N/A</v>
      </c>
    </row>
    <row r="3999" spans="1:15" x14ac:dyDescent="0.2">
      <c r="A3999" s="2">
        <v>410650</v>
      </c>
      <c r="B3999" s="2">
        <v>75272</v>
      </c>
      <c r="C3999" s="2" t="s">
        <v>5449</v>
      </c>
      <c r="D3999" t="s">
        <v>3159</v>
      </c>
      <c r="H3999" t="str">
        <f t="shared" si="372"/>
        <v>PRCORONEL VIVIDA</v>
      </c>
      <c r="I3999" t="str">
        <f t="shared" si="373"/>
        <v>PR</v>
      </c>
      <c r="J3999" t="str">
        <f t="shared" si="374"/>
        <v>PR</v>
      </c>
      <c r="K3999" t="str">
        <f t="shared" si="375"/>
        <v>PR</v>
      </c>
      <c r="N3999" t="str">
        <f t="shared" si="376"/>
        <v/>
      </c>
      <c r="O3999" t="e">
        <f t="shared" si="377"/>
        <v>#N/A</v>
      </c>
    </row>
    <row r="4000" spans="1:15" x14ac:dyDescent="0.2">
      <c r="A4000" s="2">
        <v>410655</v>
      </c>
      <c r="B4000" s="2">
        <v>75280</v>
      </c>
      <c r="C4000" s="2" t="s">
        <v>5449</v>
      </c>
      <c r="D4000" t="s">
        <v>3160</v>
      </c>
      <c r="H4000" t="str">
        <f t="shared" si="372"/>
        <v>PRCORUMBATAI DO SUL</v>
      </c>
      <c r="I4000" t="str">
        <f t="shared" si="373"/>
        <v>PR</v>
      </c>
      <c r="J4000" t="str">
        <f t="shared" si="374"/>
        <v>PR</v>
      </c>
      <c r="K4000" t="str">
        <f t="shared" si="375"/>
        <v>PR</v>
      </c>
      <c r="N4000" t="str">
        <f t="shared" si="376"/>
        <v/>
      </c>
      <c r="O4000" t="e">
        <f t="shared" si="377"/>
        <v>#N/A</v>
      </c>
    </row>
    <row r="4001" spans="1:15" x14ac:dyDescent="0.2">
      <c r="A4001" s="2">
        <v>410657</v>
      </c>
      <c r="B4001" s="2">
        <v>74241</v>
      </c>
      <c r="C4001" s="2" t="s">
        <v>5449</v>
      </c>
      <c r="D4001" t="s">
        <v>3162</v>
      </c>
      <c r="H4001" t="str">
        <f t="shared" si="372"/>
        <v>PRCRUZEIRO DO IGUACU</v>
      </c>
      <c r="I4001" t="str">
        <f t="shared" si="373"/>
        <v>PR</v>
      </c>
      <c r="J4001" t="str">
        <f t="shared" si="374"/>
        <v>PR</v>
      </c>
      <c r="K4001" t="str">
        <f t="shared" si="375"/>
        <v>PR</v>
      </c>
      <c r="N4001" t="str">
        <f t="shared" si="376"/>
        <v/>
      </c>
      <c r="O4001" t="e">
        <f t="shared" si="377"/>
        <v>#N/A</v>
      </c>
    </row>
    <row r="4002" spans="1:15" x14ac:dyDescent="0.2">
      <c r="A4002" s="2">
        <v>410660</v>
      </c>
      <c r="B4002" s="2">
        <v>75299</v>
      </c>
      <c r="C4002" s="2" t="s">
        <v>5449</v>
      </c>
      <c r="D4002" t="s">
        <v>3163</v>
      </c>
      <c r="H4002" t="str">
        <f t="shared" si="372"/>
        <v>PRCRUZEIRO DO OESTE</v>
      </c>
      <c r="I4002" t="str">
        <f t="shared" si="373"/>
        <v>PR</v>
      </c>
      <c r="J4002" t="str">
        <f t="shared" si="374"/>
        <v>PR</v>
      </c>
      <c r="K4002" t="str">
        <f t="shared" si="375"/>
        <v>PR</v>
      </c>
      <c r="N4002" t="str">
        <f t="shared" si="376"/>
        <v/>
      </c>
      <c r="O4002" t="e">
        <f t="shared" si="377"/>
        <v>#N/A</v>
      </c>
    </row>
    <row r="4003" spans="1:15" x14ac:dyDescent="0.2">
      <c r="A4003" s="2">
        <v>410670</v>
      </c>
      <c r="B4003" s="2">
        <v>75310</v>
      </c>
      <c r="C4003" s="2" t="s">
        <v>5449</v>
      </c>
      <c r="D4003" t="s">
        <v>7</v>
      </c>
      <c r="H4003" t="str">
        <f t="shared" si="372"/>
        <v>PRCRUZEIRO DO SUL</v>
      </c>
      <c r="I4003" t="str">
        <f t="shared" si="373"/>
        <v>PR</v>
      </c>
      <c r="J4003" t="str">
        <f t="shared" si="374"/>
        <v>PR</v>
      </c>
      <c r="K4003" t="str">
        <f t="shared" si="375"/>
        <v>PR</v>
      </c>
      <c r="N4003" t="str">
        <f t="shared" si="376"/>
        <v/>
      </c>
      <c r="O4003" t="e">
        <f t="shared" si="377"/>
        <v>#N/A</v>
      </c>
    </row>
    <row r="4004" spans="1:15" x14ac:dyDescent="0.2">
      <c r="A4004" s="2">
        <v>410680</v>
      </c>
      <c r="B4004" s="2">
        <v>75337</v>
      </c>
      <c r="C4004" s="2" t="s">
        <v>5449</v>
      </c>
      <c r="D4004" t="s">
        <v>3161</v>
      </c>
      <c r="H4004" t="str">
        <f t="shared" si="372"/>
        <v>PRCRUZ MACHADO</v>
      </c>
      <c r="I4004" t="str">
        <f t="shared" si="373"/>
        <v>PR</v>
      </c>
      <c r="J4004" t="str">
        <f t="shared" si="374"/>
        <v>PR</v>
      </c>
      <c r="K4004" t="str">
        <f t="shared" si="375"/>
        <v>PR</v>
      </c>
      <c r="N4004" t="str">
        <f t="shared" si="376"/>
        <v/>
      </c>
      <c r="O4004" t="e">
        <f t="shared" si="377"/>
        <v>#N/A</v>
      </c>
    </row>
    <row r="4005" spans="1:15" x14ac:dyDescent="0.2">
      <c r="A4005" s="2">
        <v>410685</v>
      </c>
      <c r="B4005" s="2">
        <v>75264</v>
      </c>
      <c r="C4005" s="2" t="s">
        <v>5449</v>
      </c>
      <c r="D4005" t="s">
        <v>3164</v>
      </c>
      <c r="H4005" t="str">
        <f t="shared" si="372"/>
        <v>PRCRUZMALTINA</v>
      </c>
      <c r="I4005" t="str">
        <f t="shared" si="373"/>
        <v>PR</v>
      </c>
      <c r="J4005" t="str">
        <f t="shared" si="374"/>
        <v>PR</v>
      </c>
      <c r="K4005" t="str">
        <f t="shared" si="375"/>
        <v>PR</v>
      </c>
      <c r="N4005" t="str">
        <f t="shared" si="376"/>
        <v/>
      </c>
      <c r="O4005" t="e">
        <f t="shared" si="377"/>
        <v>#N/A</v>
      </c>
    </row>
    <row r="4006" spans="1:15" x14ac:dyDescent="0.2">
      <c r="A4006" s="2">
        <v>410690</v>
      </c>
      <c r="B4006" s="2">
        <v>75353</v>
      </c>
      <c r="C4006" s="2" t="s">
        <v>5449</v>
      </c>
      <c r="D4006" t="s">
        <v>3165</v>
      </c>
      <c r="H4006" t="str">
        <f t="shared" si="372"/>
        <v>PRCURITIBA</v>
      </c>
      <c r="I4006" t="str">
        <f t="shared" si="373"/>
        <v>PR</v>
      </c>
      <c r="J4006" t="str">
        <f t="shared" si="374"/>
        <v>PR</v>
      </c>
      <c r="K4006" t="str">
        <f t="shared" si="375"/>
        <v>PR</v>
      </c>
      <c r="N4006" t="str">
        <f t="shared" si="376"/>
        <v/>
      </c>
      <c r="O4006" t="e">
        <f t="shared" si="377"/>
        <v>#N/A</v>
      </c>
    </row>
    <row r="4007" spans="1:15" x14ac:dyDescent="0.2">
      <c r="A4007" s="2">
        <v>410700</v>
      </c>
      <c r="B4007" s="2">
        <v>75370</v>
      </c>
      <c r="C4007" s="2" t="s">
        <v>5449</v>
      </c>
      <c r="D4007" t="s">
        <v>3166</v>
      </c>
      <c r="H4007" t="str">
        <f t="shared" si="372"/>
        <v>PRCURIUVA</v>
      </c>
      <c r="I4007" t="str">
        <f t="shared" si="373"/>
        <v>PR</v>
      </c>
      <c r="J4007" t="str">
        <f t="shared" si="374"/>
        <v>PR</v>
      </c>
      <c r="K4007" t="str">
        <f t="shared" si="375"/>
        <v>PR</v>
      </c>
      <c r="N4007" t="str">
        <f t="shared" si="376"/>
        <v/>
      </c>
      <c r="O4007" t="e">
        <f t="shared" si="377"/>
        <v>#N/A</v>
      </c>
    </row>
    <row r="4008" spans="1:15" x14ac:dyDescent="0.2">
      <c r="A4008" s="2">
        <v>410710</v>
      </c>
      <c r="B4008" s="2">
        <v>75396</v>
      </c>
      <c r="C4008" s="2" t="s">
        <v>5449</v>
      </c>
      <c r="D4008" t="s">
        <v>3167</v>
      </c>
      <c r="H4008" t="str">
        <f t="shared" si="372"/>
        <v>PRDIAMANTE DO NORTE</v>
      </c>
      <c r="I4008" t="str">
        <f t="shared" si="373"/>
        <v>PR</v>
      </c>
      <c r="J4008" t="str">
        <f t="shared" si="374"/>
        <v>PR</v>
      </c>
      <c r="K4008" t="str">
        <f t="shared" si="375"/>
        <v>PR</v>
      </c>
      <c r="N4008" t="str">
        <f t="shared" si="376"/>
        <v/>
      </c>
      <c r="O4008" t="e">
        <f t="shared" si="377"/>
        <v>#N/A</v>
      </c>
    </row>
    <row r="4009" spans="1:15" x14ac:dyDescent="0.2">
      <c r="A4009" s="2">
        <v>410712</v>
      </c>
      <c r="B4009" s="2">
        <v>74268</v>
      </c>
      <c r="C4009" s="2" t="s">
        <v>5449</v>
      </c>
      <c r="D4009" t="s">
        <v>3169</v>
      </c>
      <c r="H4009" t="str">
        <f t="shared" si="372"/>
        <v>PRDIAMANTE DO SUL</v>
      </c>
      <c r="I4009" t="str">
        <f t="shared" si="373"/>
        <v>PR</v>
      </c>
      <c r="J4009" t="str">
        <f t="shared" si="374"/>
        <v>PR</v>
      </c>
      <c r="K4009" t="str">
        <f t="shared" si="375"/>
        <v>PR</v>
      </c>
      <c r="N4009" t="str">
        <f t="shared" si="376"/>
        <v/>
      </c>
      <c r="O4009" t="e">
        <f t="shared" si="377"/>
        <v>#N/A</v>
      </c>
    </row>
    <row r="4010" spans="1:15" x14ac:dyDescent="0.2">
      <c r="A4010" s="2">
        <v>410715</v>
      </c>
      <c r="B4010" s="2">
        <v>75400</v>
      </c>
      <c r="C4010" s="2" t="s">
        <v>5449</v>
      </c>
      <c r="D4010" t="s">
        <v>5298</v>
      </c>
      <c r="F4010" t="s">
        <v>3168</v>
      </c>
      <c r="H4010" t="str">
        <f t="shared" si="372"/>
        <v>PRDIAMANTE D'OESTE</v>
      </c>
      <c r="I4010" t="str">
        <f t="shared" si="373"/>
        <v>PR</v>
      </c>
      <c r="J4010" t="str">
        <f t="shared" si="374"/>
        <v>PRDIAMANTE DO OESTE</v>
      </c>
      <c r="K4010" t="str">
        <f t="shared" si="375"/>
        <v>PR</v>
      </c>
      <c r="N4010" t="str">
        <f t="shared" si="376"/>
        <v/>
      </c>
      <c r="O4010" t="e">
        <f t="shared" si="377"/>
        <v>#N/A</v>
      </c>
    </row>
    <row r="4011" spans="1:15" x14ac:dyDescent="0.2">
      <c r="A4011" s="2">
        <v>410720</v>
      </c>
      <c r="B4011" s="2">
        <v>75418</v>
      </c>
      <c r="C4011" s="2" t="s">
        <v>5449</v>
      </c>
      <c r="D4011" t="s">
        <v>3170</v>
      </c>
      <c r="H4011" t="str">
        <f t="shared" si="372"/>
        <v>PRDOIS VIZINHOS</v>
      </c>
      <c r="I4011" t="str">
        <f t="shared" si="373"/>
        <v>PR</v>
      </c>
      <c r="J4011" t="str">
        <f t="shared" si="374"/>
        <v>PR</v>
      </c>
      <c r="K4011" t="str">
        <f t="shared" si="375"/>
        <v>PR</v>
      </c>
      <c r="N4011" t="str">
        <f t="shared" si="376"/>
        <v/>
      </c>
      <c r="O4011" t="e">
        <f t="shared" si="377"/>
        <v>#N/A</v>
      </c>
    </row>
    <row r="4012" spans="1:15" x14ac:dyDescent="0.2">
      <c r="A4012" s="2">
        <v>410725</v>
      </c>
      <c r="B4012" s="2">
        <v>84654</v>
      </c>
      <c r="C4012" s="2" t="s">
        <v>5449</v>
      </c>
      <c r="D4012" t="s">
        <v>2187</v>
      </c>
      <c r="H4012" t="str">
        <f t="shared" si="372"/>
        <v>PRDOURADINA</v>
      </c>
      <c r="I4012" t="str">
        <f t="shared" si="373"/>
        <v>PR</v>
      </c>
      <c r="J4012" t="str">
        <f t="shared" si="374"/>
        <v>PR</v>
      </c>
      <c r="K4012" t="str">
        <f t="shared" si="375"/>
        <v>PR</v>
      </c>
      <c r="N4012" t="str">
        <f t="shared" si="376"/>
        <v/>
      </c>
      <c r="O4012" t="e">
        <f t="shared" si="377"/>
        <v>#N/A</v>
      </c>
    </row>
    <row r="4013" spans="1:15" x14ac:dyDescent="0.2">
      <c r="A4013" s="2">
        <v>410730</v>
      </c>
      <c r="B4013" s="2">
        <v>75434</v>
      </c>
      <c r="C4013" s="2" t="s">
        <v>5449</v>
      </c>
      <c r="D4013" t="s">
        <v>3171</v>
      </c>
      <c r="H4013" t="str">
        <f t="shared" si="372"/>
        <v>PRDOUTOR CAMARGO</v>
      </c>
      <c r="I4013" t="str">
        <f t="shared" si="373"/>
        <v>PR</v>
      </c>
      <c r="J4013" t="str">
        <f t="shared" si="374"/>
        <v>PR</v>
      </c>
      <c r="K4013" t="str">
        <f t="shared" si="375"/>
        <v>PR</v>
      </c>
      <c r="N4013" t="str">
        <f t="shared" si="376"/>
        <v/>
      </c>
      <c r="O4013" t="e">
        <f t="shared" si="377"/>
        <v>#N/A</v>
      </c>
    </row>
    <row r="4014" spans="1:15" x14ac:dyDescent="0.2">
      <c r="A4014" s="2">
        <v>410740</v>
      </c>
      <c r="B4014" s="2">
        <v>75450</v>
      </c>
      <c r="C4014" s="2" t="s">
        <v>5449</v>
      </c>
      <c r="D4014" t="s">
        <v>3173</v>
      </c>
      <c r="H4014" t="str">
        <f t="shared" si="372"/>
        <v>PRENEAS MARQUES</v>
      </c>
      <c r="I4014" t="str">
        <f t="shared" si="373"/>
        <v>PR</v>
      </c>
      <c r="J4014" t="str">
        <f t="shared" si="374"/>
        <v>PR</v>
      </c>
      <c r="K4014" t="str">
        <f t="shared" si="375"/>
        <v>PR</v>
      </c>
      <c r="N4014" t="str">
        <f t="shared" si="376"/>
        <v/>
      </c>
      <c r="O4014" t="e">
        <f t="shared" si="377"/>
        <v>#N/A</v>
      </c>
    </row>
    <row r="4015" spans="1:15" x14ac:dyDescent="0.2">
      <c r="A4015" s="2">
        <v>410750</v>
      </c>
      <c r="B4015" s="2">
        <v>75477</v>
      </c>
      <c r="C4015" s="2" t="s">
        <v>5449</v>
      </c>
      <c r="D4015" t="s">
        <v>3174</v>
      </c>
      <c r="H4015" t="str">
        <f t="shared" si="372"/>
        <v>PRENGENHEIRO BELTRAO</v>
      </c>
      <c r="I4015" t="str">
        <f t="shared" si="373"/>
        <v>PR</v>
      </c>
      <c r="J4015" t="str">
        <f t="shared" si="374"/>
        <v>PR</v>
      </c>
      <c r="K4015" t="str">
        <f t="shared" si="375"/>
        <v>PR</v>
      </c>
      <c r="N4015" t="str">
        <f t="shared" si="376"/>
        <v/>
      </c>
      <c r="O4015" t="e">
        <f t="shared" si="377"/>
        <v>#N/A</v>
      </c>
    </row>
    <row r="4016" spans="1:15" x14ac:dyDescent="0.2">
      <c r="A4016" s="2">
        <v>410752</v>
      </c>
      <c r="B4016" s="2">
        <v>75302</v>
      </c>
      <c r="C4016" s="2" t="s">
        <v>5449</v>
      </c>
      <c r="D4016" t="s">
        <v>3176</v>
      </c>
      <c r="H4016" t="str">
        <f t="shared" si="372"/>
        <v>PRESPERANCA NOVA</v>
      </c>
      <c r="I4016" t="str">
        <f t="shared" si="373"/>
        <v>PR</v>
      </c>
      <c r="J4016" t="str">
        <f t="shared" si="374"/>
        <v>PR</v>
      </c>
      <c r="K4016" t="str">
        <f t="shared" si="375"/>
        <v>PR</v>
      </c>
      <c r="N4016" t="str">
        <f t="shared" si="376"/>
        <v/>
      </c>
      <c r="O4016" t="e">
        <f t="shared" si="377"/>
        <v>#N/A</v>
      </c>
    </row>
    <row r="4017" spans="1:15" x14ac:dyDescent="0.2">
      <c r="A4017" s="2">
        <v>410753</v>
      </c>
      <c r="B4017" s="2">
        <v>74284</v>
      </c>
      <c r="C4017" s="2" t="s">
        <v>5449</v>
      </c>
      <c r="D4017" t="s">
        <v>3175</v>
      </c>
      <c r="H4017" t="str">
        <f t="shared" si="372"/>
        <v>PRENTRE RIOS DO OESTE</v>
      </c>
      <c r="I4017" t="str">
        <f t="shared" si="373"/>
        <v>PR</v>
      </c>
      <c r="J4017" t="str">
        <f t="shared" si="374"/>
        <v>PR</v>
      </c>
      <c r="K4017" t="str">
        <f t="shared" si="375"/>
        <v>PR</v>
      </c>
      <c r="N4017" t="str">
        <f t="shared" si="376"/>
        <v/>
      </c>
      <c r="O4017" t="e">
        <f t="shared" si="377"/>
        <v>#N/A</v>
      </c>
    </row>
    <row r="4018" spans="1:15" x14ac:dyDescent="0.2">
      <c r="A4018" s="2">
        <v>410754</v>
      </c>
      <c r="B4018" s="2">
        <v>75329</v>
      </c>
      <c r="C4018" s="2" t="s">
        <v>5449</v>
      </c>
      <c r="D4018" t="s">
        <v>3177</v>
      </c>
      <c r="H4018" t="str">
        <f t="shared" si="372"/>
        <v>PRESPIGAO ALTO DO IGUACU</v>
      </c>
      <c r="I4018" t="str">
        <f t="shared" si="373"/>
        <v>PR</v>
      </c>
      <c r="J4018" t="str">
        <f t="shared" si="374"/>
        <v>PR</v>
      </c>
      <c r="K4018" t="str">
        <f t="shared" si="375"/>
        <v>PR</v>
      </c>
      <c r="N4018" t="str">
        <f t="shared" si="376"/>
        <v/>
      </c>
      <c r="O4018" t="e">
        <f t="shared" si="377"/>
        <v>#N/A</v>
      </c>
    </row>
    <row r="4019" spans="1:15" x14ac:dyDescent="0.2">
      <c r="A4019" s="2">
        <v>410755</v>
      </c>
      <c r="B4019" s="2">
        <v>74306</v>
      </c>
      <c r="C4019" s="2" t="s">
        <v>5449</v>
      </c>
      <c r="D4019" t="s">
        <v>3178</v>
      </c>
      <c r="H4019" t="str">
        <f t="shared" si="372"/>
        <v>PRFAROL</v>
      </c>
      <c r="I4019" t="str">
        <f t="shared" si="373"/>
        <v>PR</v>
      </c>
      <c r="J4019" t="str">
        <f t="shared" si="374"/>
        <v>PR</v>
      </c>
      <c r="K4019" t="str">
        <f t="shared" si="375"/>
        <v>PR</v>
      </c>
      <c r="N4019" t="str">
        <f t="shared" si="376"/>
        <v/>
      </c>
      <c r="O4019" t="e">
        <f t="shared" si="377"/>
        <v>#N/A</v>
      </c>
    </row>
    <row r="4020" spans="1:15" x14ac:dyDescent="0.2">
      <c r="A4020" s="2">
        <v>410760</v>
      </c>
      <c r="B4020" s="2">
        <v>75493</v>
      </c>
      <c r="C4020" s="2" t="s">
        <v>5449</v>
      </c>
      <c r="D4020" t="s">
        <v>3179</v>
      </c>
      <c r="H4020" t="str">
        <f t="shared" si="372"/>
        <v>PRFAXINAL</v>
      </c>
      <c r="I4020" t="str">
        <f t="shared" si="373"/>
        <v>PR</v>
      </c>
      <c r="J4020" t="str">
        <f t="shared" si="374"/>
        <v>PR</v>
      </c>
      <c r="K4020" t="str">
        <f t="shared" si="375"/>
        <v>PR</v>
      </c>
      <c r="N4020" t="str">
        <f t="shared" si="376"/>
        <v/>
      </c>
      <c r="O4020" t="e">
        <f t="shared" si="377"/>
        <v>#N/A</v>
      </c>
    </row>
    <row r="4021" spans="1:15" x14ac:dyDescent="0.2">
      <c r="A4021" s="2">
        <v>410765</v>
      </c>
      <c r="B4021" s="2">
        <v>74322</v>
      </c>
      <c r="C4021" s="2" t="s">
        <v>5449</v>
      </c>
      <c r="D4021" t="s">
        <v>3180</v>
      </c>
      <c r="H4021" t="str">
        <f t="shared" si="372"/>
        <v>PRFAZENDA RIO GRANDE</v>
      </c>
      <c r="I4021" t="str">
        <f t="shared" si="373"/>
        <v>PR</v>
      </c>
      <c r="J4021" t="str">
        <f t="shared" si="374"/>
        <v>PR</v>
      </c>
      <c r="K4021" t="str">
        <f t="shared" si="375"/>
        <v>PR</v>
      </c>
      <c r="N4021" t="str">
        <f t="shared" si="376"/>
        <v/>
      </c>
      <c r="O4021" t="e">
        <f t="shared" si="377"/>
        <v>#N/A</v>
      </c>
    </row>
    <row r="4022" spans="1:15" x14ac:dyDescent="0.2">
      <c r="A4022" s="2">
        <v>410770</v>
      </c>
      <c r="B4022" s="2">
        <v>75515</v>
      </c>
      <c r="C4022" s="2" t="s">
        <v>5449</v>
      </c>
      <c r="D4022" t="s">
        <v>3181</v>
      </c>
      <c r="H4022" t="str">
        <f t="shared" si="372"/>
        <v>PRFENIX</v>
      </c>
      <c r="I4022" t="str">
        <f t="shared" si="373"/>
        <v>PR</v>
      </c>
      <c r="J4022" t="str">
        <f t="shared" si="374"/>
        <v>PR</v>
      </c>
      <c r="K4022" t="str">
        <f t="shared" si="375"/>
        <v>PR</v>
      </c>
      <c r="N4022" t="str">
        <f t="shared" si="376"/>
        <v/>
      </c>
      <c r="O4022" t="e">
        <f t="shared" si="377"/>
        <v>#N/A</v>
      </c>
    </row>
    <row r="4023" spans="1:15" x14ac:dyDescent="0.2">
      <c r="A4023" s="2">
        <v>410773</v>
      </c>
      <c r="B4023" s="2">
        <v>75345</v>
      </c>
      <c r="C4023" s="2" t="s">
        <v>5449</v>
      </c>
      <c r="D4023" t="s">
        <v>3182</v>
      </c>
      <c r="H4023" t="str">
        <f t="shared" si="372"/>
        <v>PRFERNANDES PINHEIRO</v>
      </c>
      <c r="I4023" t="str">
        <f t="shared" si="373"/>
        <v>PR</v>
      </c>
      <c r="J4023" t="str">
        <f t="shared" si="374"/>
        <v>PR</v>
      </c>
      <c r="K4023" t="str">
        <f t="shared" si="375"/>
        <v>PR</v>
      </c>
      <c r="N4023" t="str">
        <f t="shared" si="376"/>
        <v/>
      </c>
      <c r="O4023" t="e">
        <f t="shared" si="377"/>
        <v>#N/A</v>
      </c>
    </row>
    <row r="4024" spans="1:15" x14ac:dyDescent="0.2">
      <c r="A4024" s="2">
        <v>410775</v>
      </c>
      <c r="B4024" s="2">
        <v>84573</v>
      </c>
      <c r="C4024" s="2" t="s">
        <v>5449</v>
      </c>
      <c r="D4024" t="s">
        <v>3183</v>
      </c>
      <c r="H4024" t="str">
        <f t="shared" si="372"/>
        <v>PRFIGUEIRA</v>
      </c>
      <c r="I4024" t="str">
        <f t="shared" si="373"/>
        <v>PR</v>
      </c>
      <c r="J4024" t="str">
        <f t="shared" si="374"/>
        <v>PR</v>
      </c>
      <c r="K4024" t="str">
        <f t="shared" si="375"/>
        <v>PR</v>
      </c>
      <c r="N4024" t="str">
        <f t="shared" si="376"/>
        <v/>
      </c>
      <c r="O4024" t="e">
        <f t="shared" si="377"/>
        <v>#N/A</v>
      </c>
    </row>
    <row r="4025" spans="1:15" x14ac:dyDescent="0.2">
      <c r="A4025" s="2">
        <v>410780</v>
      </c>
      <c r="B4025" s="2">
        <v>75531</v>
      </c>
      <c r="C4025" s="2" t="s">
        <v>5449</v>
      </c>
      <c r="D4025" t="s">
        <v>3185</v>
      </c>
      <c r="H4025" t="str">
        <f t="shared" si="372"/>
        <v>PRFLORAI</v>
      </c>
      <c r="I4025" t="str">
        <f t="shared" si="373"/>
        <v>PR</v>
      </c>
      <c r="J4025" t="str">
        <f t="shared" si="374"/>
        <v>PR</v>
      </c>
      <c r="K4025" t="str">
        <f t="shared" si="375"/>
        <v>PR</v>
      </c>
      <c r="N4025" t="str">
        <f t="shared" si="376"/>
        <v/>
      </c>
      <c r="O4025" t="e">
        <f t="shared" si="377"/>
        <v>#N/A</v>
      </c>
    </row>
    <row r="4026" spans="1:15" x14ac:dyDescent="0.2">
      <c r="A4026" s="2">
        <v>410785</v>
      </c>
      <c r="B4026" s="2">
        <v>74349</v>
      </c>
      <c r="C4026" s="2" t="s">
        <v>5449</v>
      </c>
      <c r="D4026" t="s">
        <v>3184</v>
      </c>
      <c r="H4026" t="str">
        <f t="shared" si="372"/>
        <v>PRFLOR DA SERRA DO SUL</v>
      </c>
      <c r="I4026" t="str">
        <f t="shared" si="373"/>
        <v>PR</v>
      </c>
      <c r="J4026" t="str">
        <f t="shared" si="374"/>
        <v>PR</v>
      </c>
      <c r="K4026" t="str">
        <f t="shared" si="375"/>
        <v>PR</v>
      </c>
      <c r="N4026" t="str">
        <f t="shared" si="376"/>
        <v/>
      </c>
      <c r="O4026" t="e">
        <f t="shared" si="377"/>
        <v>#N/A</v>
      </c>
    </row>
    <row r="4027" spans="1:15" x14ac:dyDescent="0.2">
      <c r="A4027" s="2">
        <v>410790</v>
      </c>
      <c r="B4027" s="2">
        <v>75558</v>
      </c>
      <c r="C4027" s="2" t="s">
        <v>5449</v>
      </c>
      <c r="D4027" t="s">
        <v>2763</v>
      </c>
      <c r="H4027" t="str">
        <f t="shared" si="372"/>
        <v>PRFLORESTA</v>
      </c>
      <c r="I4027" t="str">
        <f t="shared" si="373"/>
        <v>PR</v>
      </c>
      <c r="J4027" t="str">
        <f t="shared" si="374"/>
        <v>PR</v>
      </c>
      <c r="K4027" t="str">
        <f t="shared" si="375"/>
        <v>PR</v>
      </c>
      <c r="N4027" t="str">
        <f t="shared" si="376"/>
        <v/>
      </c>
      <c r="O4027" t="e">
        <f t="shared" si="377"/>
        <v>#N/A</v>
      </c>
    </row>
    <row r="4028" spans="1:15" x14ac:dyDescent="0.2">
      <c r="A4028" s="2">
        <v>410800</v>
      </c>
      <c r="B4028" s="2">
        <v>75574</v>
      </c>
      <c r="C4028" s="2" t="s">
        <v>5449</v>
      </c>
      <c r="D4028" t="s">
        <v>3186</v>
      </c>
      <c r="H4028" t="str">
        <f t="shared" si="372"/>
        <v>PRFLORESTOPOLIS</v>
      </c>
      <c r="I4028" t="str">
        <f t="shared" si="373"/>
        <v>PR</v>
      </c>
      <c r="J4028" t="str">
        <f t="shared" si="374"/>
        <v>PR</v>
      </c>
      <c r="K4028" t="str">
        <f t="shared" si="375"/>
        <v>PR</v>
      </c>
      <c r="N4028" t="str">
        <f t="shared" si="376"/>
        <v/>
      </c>
      <c r="O4028" t="e">
        <f t="shared" si="377"/>
        <v>#N/A</v>
      </c>
    </row>
    <row r="4029" spans="1:15" x14ac:dyDescent="0.2">
      <c r="A4029" s="2">
        <v>410810</v>
      </c>
      <c r="B4029" s="2">
        <v>75590</v>
      </c>
      <c r="C4029" s="2" t="s">
        <v>5449</v>
      </c>
      <c r="D4029" t="s">
        <v>3187</v>
      </c>
      <c r="H4029" t="str">
        <f t="shared" si="372"/>
        <v>PRFLORIDA</v>
      </c>
      <c r="I4029" t="str">
        <f t="shared" si="373"/>
        <v>PR</v>
      </c>
      <c r="J4029" t="str">
        <f t="shared" si="374"/>
        <v>PR</v>
      </c>
      <c r="K4029" t="str">
        <f t="shared" si="375"/>
        <v>PR</v>
      </c>
      <c r="N4029" t="str">
        <f t="shared" si="376"/>
        <v/>
      </c>
      <c r="O4029" t="e">
        <f t="shared" si="377"/>
        <v>#N/A</v>
      </c>
    </row>
    <row r="4030" spans="1:15" x14ac:dyDescent="0.2">
      <c r="A4030" s="2">
        <v>410820</v>
      </c>
      <c r="B4030" s="2">
        <v>75612</v>
      </c>
      <c r="C4030" s="2" t="s">
        <v>5449</v>
      </c>
      <c r="D4030" t="s">
        <v>3188</v>
      </c>
      <c r="H4030" t="str">
        <f t="shared" si="372"/>
        <v>PRFORMOSA DO OESTE</v>
      </c>
      <c r="I4030" t="str">
        <f t="shared" si="373"/>
        <v>PR</v>
      </c>
      <c r="J4030" t="str">
        <f t="shared" si="374"/>
        <v>PR</v>
      </c>
      <c r="K4030" t="str">
        <f t="shared" si="375"/>
        <v>PR</v>
      </c>
      <c r="N4030" t="str">
        <f t="shared" si="376"/>
        <v/>
      </c>
      <c r="O4030" t="e">
        <f t="shared" si="377"/>
        <v>#N/A</v>
      </c>
    </row>
    <row r="4031" spans="1:15" x14ac:dyDescent="0.2">
      <c r="A4031" s="2">
        <v>410830</v>
      </c>
      <c r="B4031" s="2">
        <v>75639</v>
      </c>
      <c r="C4031" s="2" t="s">
        <v>5449</v>
      </c>
      <c r="D4031" t="s">
        <v>3189</v>
      </c>
      <c r="H4031" t="str">
        <f t="shared" si="372"/>
        <v>PRFOZ DO IGUACU</v>
      </c>
      <c r="I4031" t="str">
        <f t="shared" si="373"/>
        <v>PR</v>
      </c>
      <c r="J4031" t="str">
        <f t="shared" si="374"/>
        <v>PR</v>
      </c>
      <c r="K4031" t="str">
        <f t="shared" si="375"/>
        <v>PR</v>
      </c>
      <c r="N4031" t="str">
        <f t="shared" si="376"/>
        <v/>
      </c>
      <c r="O4031" t="e">
        <f t="shared" si="377"/>
        <v>#N/A</v>
      </c>
    </row>
    <row r="4032" spans="1:15" x14ac:dyDescent="0.2">
      <c r="A4032" s="2">
        <v>410832</v>
      </c>
      <c r="B4032" s="2">
        <v>79774</v>
      </c>
      <c r="C4032" s="2" t="s">
        <v>5449</v>
      </c>
      <c r="D4032" t="s">
        <v>3191</v>
      </c>
      <c r="H4032" t="str">
        <f t="shared" si="372"/>
        <v>PRFRANCISCO ALVES</v>
      </c>
      <c r="I4032" t="str">
        <f t="shared" si="373"/>
        <v>PR</v>
      </c>
      <c r="J4032" t="str">
        <f t="shared" si="374"/>
        <v>PR</v>
      </c>
      <c r="K4032" t="str">
        <f t="shared" si="375"/>
        <v>PR</v>
      </c>
      <c r="N4032" t="str">
        <f t="shared" si="376"/>
        <v/>
      </c>
      <c r="O4032" t="e">
        <f t="shared" si="377"/>
        <v>#N/A</v>
      </c>
    </row>
    <row r="4033" spans="1:15" x14ac:dyDescent="0.2">
      <c r="A4033" s="2">
        <v>410840</v>
      </c>
      <c r="B4033" s="2">
        <v>75655</v>
      </c>
      <c r="C4033" s="2" t="s">
        <v>5449</v>
      </c>
      <c r="D4033" t="s">
        <v>3192</v>
      </c>
      <c r="H4033" t="str">
        <f t="shared" si="372"/>
        <v>PRFRANCISCO BELTRAO</v>
      </c>
      <c r="I4033" t="str">
        <f t="shared" si="373"/>
        <v>PR</v>
      </c>
      <c r="J4033" t="str">
        <f t="shared" si="374"/>
        <v>PR</v>
      </c>
      <c r="K4033" t="str">
        <f t="shared" si="375"/>
        <v>PR</v>
      </c>
      <c r="N4033" t="str">
        <f t="shared" si="376"/>
        <v/>
      </c>
      <c r="O4033" t="e">
        <f t="shared" si="377"/>
        <v>#N/A</v>
      </c>
    </row>
    <row r="4034" spans="1:15" x14ac:dyDescent="0.2">
      <c r="A4034" s="2">
        <v>410845</v>
      </c>
      <c r="B4034" s="2">
        <v>75361</v>
      </c>
      <c r="C4034" s="2" t="s">
        <v>5449</v>
      </c>
      <c r="D4034" t="s">
        <v>3190</v>
      </c>
      <c r="H4034" t="str">
        <f t="shared" si="372"/>
        <v>PRFOZ DO JORDAO</v>
      </c>
      <c r="I4034" t="str">
        <f t="shared" si="373"/>
        <v>PR</v>
      </c>
      <c r="J4034" t="str">
        <f t="shared" si="374"/>
        <v>PR</v>
      </c>
      <c r="K4034" t="str">
        <f t="shared" si="375"/>
        <v>PR</v>
      </c>
      <c r="N4034" t="str">
        <f t="shared" si="376"/>
        <v/>
      </c>
      <c r="O4034" t="e">
        <f t="shared" si="377"/>
        <v>#N/A</v>
      </c>
    </row>
    <row r="4035" spans="1:15" x14ac:dyDescent="0.2">
      <c r="A4035" s="2">
        <v>410850</v>
      </c>
      <c r="B4035" s="2">
        <v>75671</v>
      </c>
      <c r="C4035" s="2" t="s">
        <v>5449</v>
      </c>
      <c r="D4035" t="s">
        <v>2275</v>
      </c>
      <c r="H4035" t="str">
        <f t="shared" ref="H4035:H4098" si="378">CONCATENATE($C4035,D4035)</f>
        <v>PRGENERAL CARNEIRO</v>
      </c>
      <c r="I4035" t="str">
        <f t="shared" ref="I4035:I4098" si="379">CONCATENATE($C4035,E4035)</f>
        <v>PR</v>
      </c>
      <c r="J4035" t="str">
        <f t="shared" ref="J4035:J4098" si="380">CONCATENATE($C4035,F4035)</f>
        <v>PR</v>
      </c>
      <c r="K4035" t="str">
        <f t="shared" ref="K4035:K4098" si="381">CONCATENATE(C4035,G4035)</f>
        <v>PR</v>
      </c>
      <c r="N4035" t="str">
        <f t="shared" ref="N4035:N4098" si="382">CONCATENATE(L4035,M4035)</f>
        <v/>
      </c>
      <c r="O4035" t="e">
        <f t="shared" ref="O4035:O4098" si="383">IFERROR(INDEX($A$2:$A$5565,MATCH($N4035,$H$2:$H$5565,),),IFERROR(INDEX($A$2:$A$5565,MATCH($N4035,$I$2:$I$5565,),),IFERROR(INDEX($A$2:$A$5565,MATCH($N4035,$J$2:$J$5565,),),INDEX($A$2:$A$5565,MATCH($N4035,$K$2:$K$5565,),))))</f>
        <v>#N/A</v>
      </c>
    </row>
    <row r="4036" spans="1:15" x14ac:dyDescent="0.2">
      <c r="A4036" s="2">
        <v>410855</v>
      </c>
      <c r="B4036" s="2">
        <v>74004</v>
      </c>
      <c r="C4036" s="2" t="s">
        <v>5449</v>
      </c>
      <c r="D4036" t="s">
        <v>3193</v>
      </c>
      <c r="H4036" t="str">
        <f t="shared" si="378"/>
        <v>PRGODOY MOREIRA</v>
      </c>
      <c r="I4036" t="str">
        <f t="shared" si="379"/>
        <v>PR</v>
      </c>
      <c r="J4036" t="str">
        <f t="shared" si="380"/>
        <v>PR</v>
      </c>
      <c r="K4036" t="str">
        <f t="shared" si="381"/>
        <v>PR</v>
      </c>
      <c r="N4036" t="str">
        <f t="shared" si="382"/>
        <v/>
      </c>
      <c r="O4036" t="e">
        <f t="shared" si="383"/>
        <v>#N/A</v>
      </c>
    </row>
    <row r="4037" spans="1:15" x14ac:dyDescent="0.2">
      <c r="A4037" s="2">
        <v>410860</v>
      </c>
      <c r="B4037" s="2">
        <v>75698</v>
      </c>
      <c r="C4037" s="2" t="s">
        <v>5449</v>
      </c>
      <c r="D4037" t="s">
        <v>3194</v>
      </c>
      <c r="H4037" t="str">
        <f t="shared" si="378"/>
        <v>PRGOIOERE</v>
      </c>
      <c r="I4037" t="str">
        <f t="shared" si="379"/>
        <v>PR</v>
      </c>
      <c r="J4037" t="str">
        <f t="shared" si="380"/>
        <v>PR</v>
      </c>
      <c r="K4037" t="str">
        <f t="shared" si="381"/>
        <v>PR</v>
      </c>
      <c r="N4037" t="str">
        <f t="shared" si="382"/>
        <v/>
      </c>
      <c r="O4037" t="e">
        <f t="shared" si="383"/>
        <v>#N/A</v>
      </c>
    </row>
    <row r="4038" spans="1:15" x14ac:dyDescent="0.2">
      <c r="A4038" s="2">
        <v>410865</v>
      </c>
      <c r="B4038" s="2">
        <v>75388</v>
      </c>
      <c r="C4038" s="2" t="s">
        <v>5449</v>
      </c>
      <c r="D4038" t="s">
        <v>3195</v>
      </c>
      <c r="H4038" t="str">
        <f t="shared" si="378"/>
        <v>PRGOIOXIM</v>
      </c>
      <c r="I4038" t="str">
        <f t="shared" si="379"/>
        <v>PR</v>
      </c>
      <c r="J4038" t="str">
        <f t="shared" si="380"/>
        <v>PR</v>
      </c>
      <c r="K4038" t="str">
        <f t="shared" si="381"/>
        <v>PR</v>
      </c>
      <c r="N4038" t="str">
        <f t="shared" si="382"/>
        <v/>
      </c>
      <c r="O4038" t="e">
        <f t="shared" si="383"/>
        <v>#N/A</v>
      </c>
    </row>
    <row r="4039" spans="1:15" x14ac:dyDescent="0.2">
      <c r="A4039" s="2">
        <v>410870</v>
      </c>
      <c r="B4039" s="2">
        <v>79596</v>
      </c>
      <c r="C4039" s="2" t="s">
        <v>5449</v>
      </c>
      <c r="D4039" t="s">
        <v>3196</v>
      </c>
      <c r="H4039" t="str">
        <f t="shared" si="378"/>
        <v>PRGRANDES RIOS</v>
      </c>
      <c r="I4039" t="str">
        <f t="shared" si="379"/>
        <v>PR</v>
      </c>
      <c r="J4039" t="str">
        <f t="shared" si="380"/>
        <v>PR</v>
      </c>
      <c r="K4039" t="str">
        <f t="shared" si="381"/>
        <v>PR</v>
      </c>
      <c r="N4039" t="str">
        <f t="shared" si="382"/>
        <v/>
      </c>
      <c r="O4039" t="e">
        <f t="shared" si="383"/>
        <v>#N/A</v>
      </c>
    </row>
    <row r="4040" spans="1:15" x14ac:dyDescent="0.2">
      <c r="A4040" s="2">
        <v>410880</v>
      </c>
      <c r="B4040" s="2">
        <v>75710</v>
      </c>
      <c r="C4040" s="2" t="s">
        <v>5449</v>
      </c>
      <c r="D4040" t="s">
        <v>3197</v>
      </c>
      <c r="H4040" t="str">
        <f t="shared" si="378"/>
        <v>PRGUAIRA</v>
      </c>
      <c r="I4040" t="str">
        <f t="shared" si="379"/>
        <v>PR</v>
      </c>
      <c r="J4040" t="str">
        <f t="shared" si="380"/>
        <v>PR</v>
      </c>
      <c r="K4040" t="str">
        <f t="shared" si="381"/>
        <v>PR</v>
      </c>
      <c r="N4040" t="str">
        <f t="shared" si="382"/>
        <v/>
      </c>
      <c r="O4040" t="e">
        <f t="shared" si="383"/>
        <v>#N/A</v>
      </c>
    </row>
    <row r="4041" spans="1:15" x14ac:dyDescent="0.2">
      <c r="A4041" s="2">
        <v>410890</v>
      </c>
      <c r="B4041" s="2">
        <v>75736</v>
      </c>
      <c r="C4041" s="2" t="s">
        <v>5449</v>
      </c>
      <c r="D4041" t="s">
        <v>3198</v>
      </c>
      <c r="H4041" t="str">
        <f t="shared" si="378"/>
        <v>PRGUAIRACA</v>
      </c>
      <c r="I4041" t="str">
        <f t="shared" si="379"/>
        <v>PR</v>
      </c>
      <c r="J4041" t="str">
        <f t="shared" si="380"/>
        <v>PR</v>
      </c>
      <c r="K4041" t="str">
        <f t="shared" si="381"/>
        <v>PR</v>
      </c>
      <c r="N4041" t="str">
        <f t="shared" si="382"/>
        <v/>
      </c>
      <c r="O4041" t="e">
        <f t="shared" si="383"/>
        <v>#N/A</v>
      </c>
    </row>
    <row r="4042" spans="1:15" x14ac:dyDescent="0.2">
      <c r="A4042" s="2">
        <v>410895</v>
      </c>
      <c r="B4042" s="2">
        <v>75426</v>
      </c>
      <c r="C4042" s="2" t="s">
        <v>5449</v>
      </c>
      <c r="D4042" t="s">
        <v>3199</v>
      </c>
      <c r="H4042" t="str">
        <f t="shared" si="378"/>
        <v>PRGUAMIRANGA</v>
      </c>
      <c r="I4042" t="str">
        <f t="shared" si="379"/>
        <v>PR</v>
      </c>
      <c r="J4042" t="str">
        <f t="shared" si="380"/>
        <v>PR</v>
      </c>
      <c r="K4042" t="str">
        <f t="shared" si="381"/>
        <v>PR</v>
      </c>
      <c r="N4042" t="str">
        <f t="shared" si="382"/>
        <v/>
      </c>
      <c r="O4042" t="e">
        <f t="shared" si="383"/>
        <v>#N/A</v>
      </c>
    </row>
    <row r="4043" spans="1:15" x14ac:dyDescent="0.2">
      <c r="A4043" s="2">
        <v>410900</v>
      </c>
      <c r="B4043" s="2">
        <v>75752</v>
      </c>
      <c r="C4043" s="2" t="s">
        <v>5449</v>
      </c>
      <c r="D4043" t="s">
        <v>3200</v>
      </c>
      <c r="H4043" t="str">
        <f t="shared" si="378"/>
        <v>PRGUAPIRAMA</v>
      </c>
      <c r="I4043" t="str">
        <f t="shared" si="379"/>
        <v>PR</v>
      </c>
      <c r="J4043" t="str">
        <f t="shared" si="380"/>
        <v>PR</v>
      </c>
      <c r="K4043" t="str">
        <f t="shared" si="381"/>
        <v>PR</v>
      </c>
      <c r="N4043" t="str">
        <f t="shared" si="382"/>
        <v/>
      </c>
      <c r="O4043" t="e">
        <f t="shared" si="383"/>
        <v>#N/A</v>
      </c>
    </row>
    <row r="4044" spans="1:15" x14ac:dyDescent="0.2">
      <c r="A4044" s="2">
        <v>410910</v>
      </c>
      <c r="B4044" s="2">
        <v>75779</v>
      </c>
      <c r="C4044" s="2" t="s">
        <v>5449</v>
      </c>
      <c r="D4044" t="s">
        <v>3201</v>
      </c>
      <c r="H4044" t="str">
        <f t="shared" si="378"/>
        <v>PRGUAPOREMA</v>
      </c>
      <c r="I4044" t="str">
        <f t="shared" si="379"/>
        <v>PR</v>
      </c>
      <c r="J4044" t="str">
        <f t="shared" si="380"/>
        <v>PR</v>
      </c>
      <c r="K4044" t="str">
        <f t="shared" si="381"/>
        <v>PR</v>
      </c>
      <c r="N4044" t="str">
        <f t="shared" si="382"/>
        <v/>
      </c>
      <c r="O4044" t="e">
        <f t="shared" si="383"/>
        <v>#N/A</v>
      </c>
    </row>
    <row r="4045" spans="1:15" x14ac:dyDescent="0.2">
      <c r="A4045" s="2">
        <v>410920</v>
      </c>
      <c r="B4045" s="2">
        <v>75795</v>
      </c>
      <c r="C4045" s="2" t="s">
        <v>5449</v>
      </c>
      <c r="D4045" t="s">
        <v>3202</v>
      </c>
      <c r="H4045" t="str">
        <f t="shared" si="378"/>
        <v>PRGUARACI</v>
      </c>
      <c r="I4045" t="str">
        <f t="shared" si="379"/>
        <v>PR</v>
      </c>
      <c r="J4045" t="str">
        <f t="shared" si="380"/>
        <v>PR</v>
      </c>
      <c r="K4045" t="str">
        <f t="shared" si="381"/>
        <v>PR</v>
      </c>
      <c r="N4045" t="str">
        <f t="shared" si="382"/>
        <v/>
      </c>
      <c r="O4045" t="e">
        <f t="shared" si="383"/>
        <v>#N/A</v>
      </c>
    </row>
    <row r="4046" spans="1:15" x14ac:dyDescent="0.2">
      <c r="A4046" s="2">
        <v>410930</v>
      </c>
      <c r="B4046" s="2">
        <v>75817</v>
      </c>
      <c r="C4046" s="2" t="s">
        <v>5449</v>
      </c>
      <c r="D4046" t="s">
        <v>3203</v>
      </c>
      <c r="H4046" t="str">
        <f t="shared" si="378"/>
        <v>PRGUARANIACU</v>
      </c>
      <c r="I4046" t="str">
        <f t="shared" si="379"/>
        <v>PR</v>
      </c>
      <c r="J4046" t="str">
        <f t="shared" si="380"/>
        <v>PR</v>
      </c>
      <c r="K4046" t="str">
        <f t="shared" si="381"/>
        <v>PR</v>
      </c>
      <c r="N4046" t="str">
        <f t="shared" si="382"/>
        <v/>
      </c>
      <c r="O4046" t="e">
        <f t="shared" si="383"/>
        <v>#N/A</v>
      </c>
    </row>
    <row r="4047" spans="1:15" x14ac:dyDescent="0.2">
      <c r="A4047" s="2">
        <v>410940</v>
      </c>
      <c r="B4047" s="2">
        <v>75833</v>
      </c>
      <c r="C4047" s="2" t="s">
        <v>5449</v>
      </c>
      <c r="D4047" t="s">
        <v>3204</v>
      </c>
      <c r="H4047" t="str">
        <f t="shared" si="378"/>
        <v>PRGUARAPUAVA</v>
      </c>
      <c r="I4047" t="str">
        <f t="shared" si="379"/>
        <v>PR</v>
      </c>
      <c r="J4047" t="str">
        <f t="shared" si="380"/>
        <v>PR</v>
      </c>
      <c r="K4047" t="str">
        <f t="shared" si="381"/>
        <v>PR</v>
      </c>
      <c r="N4047" t="str">
        <f t="shared" si="382"/>
        <v/>
      </c>
      <c r="O4047" t="e">
        <f t="shared" si="383"/>
        <v>#N/A</v>
      </c>
    </row>
    <row r="4048" spans="1:15" x14ac:dyDescent="0.2">
      <c r="A4048" s="2">
        <v>410950</v>
      </c>
      <c r="B4048" s="2">
        <v>75850</v>
      </c>
      <c r="C4048" s="2" t="s">
        <v>5449</v>
      </c>
      <c r="D4048" t="s">
        <v>3205</v>
      </c>
      <c r="H4048" t="str">
        <f t="shared" si="378"/>
        <v>PRGUARAQUECABA</v>
      </c>
      <c r="I4048" t="str">
        <f t="shared" si="379"/>
        <v>PR</v>
      </c>
      <c r="J4048" t="str">
        <f t="shared" si="380"/>
        <v>PR</v>
      </c>
      <c r="K4048" t="str">
        <f t="shared" si="381"/>
        <v>PR</v>
      </c>
      <c r="N4048" t="str">
        <f t="shared" si="382"/>
        <v/>
      </c>
      <c r="O4048" t="e">
        <f t="shared" si="383"/>
        <v>#N/A</v>
      </c>
    </row>
    <row r="4049" spans="1:15" x14ac:dyDescent="0.2">
      <c r="A4049" s="2">
        <v>410960</v>
      </c>
      <c r="B4049" s="2">
        <v>75876</v>
      </c>
      <c r="C4049" s="2" t="s">
        <v>5449</v>
      </c>
      <c r="D4049" t="s">
        <v>3206</v>
      </c>
      <c r="H4049" t="str">
        <f t="shared" si="378"/>
        <v>PRGUARATUBA</v>
      </c>
      <c r="I4049" t="str">
        <f t="shared" si="379"/>
        <v>PR</v>
      </c>
      <c r="J4049" t="str">
        <f t="shared" si="380"/>
        <v>PR</v>
      </c>
      <c r="K4049" t="str">
        <f t="shared" si="381"/>
        <v>PR</v>
      </c>
      <c r="N4049" t="str">
        <f t="shared" si="382"/>
        <v/>
      </c>
      <c r="O4049" t="e">
        <f t="shared" si="383"/>
        <v>#N/A</v>
      </c>
    </row>
    <row r="4050" spans="1:15" x14ac:dyDescent="0.2">
      <c r="A4050" s="2">
        <v>410965</v>
      </c>
      <c r="B4050" s="2">
        <v>74365</v>
      </c>
      <c r="C4050" s="2" t="s">
        <v>5449</v>
      </c>
      <c r="D4050" t="s">
        <v>3207</v>
      </c>
      <c r="H4050" t="str">
        <f t="shared" si="378"/>
        <v>PRHONORIO SERPA</v>
      </c>
      <c r="I4050" t="str">
        <f t="shared" si="379"/>
        <v>PR</v>
      </c>
      <c r="J4050" t="str">
        <f t="shared" si="380"/>
        <v>PR</v>
      </c>
      <c r="K4050" t="str">
        <f t="shared" si="381"/>
        <v>PR</v>
      </c>
      <c r="N4050" t="str">
        <f t="shared" si="382"/>
        <v/>
      </c>
      <c r="O4050" t="e">
        <f t="shared" si="383"/>
        <v>#N/A</v>
      </c>
    </row>
    <row r="4051" spans="1:15" x14ac:dyDescent="0.2">
      <c r="A4051" s="2">
        <v>410970</v>
      </c>
      <c r="B4051" s="2">
        <v>75892</v>
      </c>
      <c r="C4051" s="2" t="s">
        <v>5449</v>
      </c>
      <c r="D4051" t="s">
        <v>3208</v>
      </c>
      <c r="H4051" t="str">
        <f t="shared" si="378"/>
        <v>PRIBAITI</v>
      </c>
      <c r="I4051" t="str">
        <f t="shared" si="379"/>
        <v>PR</v>
      </c>
      <c r="J4051" t="str">
        <f t="shared" si="380"/>
        <v>PR</v>
      </c>
      <c r="K4051" t="str">
        <f t="shared" si="381"/>
        <v>PR</v>
      </c>
      <c r="N4051" t="str">
        <f t="shared" si="382"/>
        <v/>
      </c>
      <c r="O4051" t="e">
        <f t="shared" si="383"/>
        <v>#N/A</v>
      </c>
    </row>
    <row r="4052" spans="1:15" x14ac:dyDescent="0.2">
      <c r="A4052" s="2">
        <v>410975</v>
      </c>
      <c r="B4052" s="2">
        <v>74020</v>
      </c>
      <c r="C4052" s="2" t="s">
        <v>5449</v>
      </c>
      <c r="D4052" t="s">
        <v>3209</v>
      </c>
      <c r="H4052" t="str">
        <f t="shared" si="378"/>
        <v>PRIBEMA</v>
      </c>
      <c r="I4052" t="str">
        <f t="shared" si="379"/>
        <v>PR</v>
      </c>
      <c r="J4052" t="str">
        <f t="shared" si="380"/>
        <v>PR</v>
      </c>
      <c r="K4052" t="str">
        <f t="shared" si="381"/>
        <v>PR</v>
      </c>
      <c r="N4052" t="str">
        <f t="shared" si="382"/>
        <v/>
      </c>
      <c r="O4052" t="e">
        <f t="shared" si="383"/>
        <v>#N/A</v>
      </c>
    </row>
    <row r="4053" spans="1:15" x14ac:dyDescent="0.2">
      <c r="A4053" s="2">
        <v>410980</v>
      </c>
      <c r="B4053" s="2">
        <v>75914</v>
      </c>
      <c r="C4053" s="2" t="s">
        <v>5449</v>
      </c>
      <c r="D4053" t="s">
        <v>3210</v>
      </c>
      <c r="H4053" t="str">
        <f t="shared" si="378"/>
        <v>PRIBIPORA</v>
      </c>
      <c r="I4053" t="str">
        <f t="shared" si="379"/>
        <v>PR</v>
      </c>
      <c r="J4053" t="str">
        <f t="shared" si="380"/>
        <v>PR</v>
      </c>
      <c r="K4053" t="str">
        <f t="shared" si="381"/>
        <v>PR</v>
      </c>
      <c r="N4053" t="str">
        <f t="shared" si="382"/>
        <v/>
      </c>
      <c r="O4053" t="e">
        <f t="shared" si="383"/>
        <v>#N/A</v>
      </c>
    </row>
    <row r="4054" spans="1:15" x14ac:dyDescent="0.2">
      <c r="A4054" s="2">
        <v>410990</v>
      </c>
      <c r="B4054" s="2">
        <v>75930</v>
      </c>
      <c r="C4054" s="2" t="s">
        <v>5449</v>
      </c>
      <c r="D4054" t="s">
        <v>3211</v>
      </c>
      <c r="H4054" t="str">
        <f t="shared" si="378"/>
        <v>PRICARAIMA</v>
      </c>
      <c r="I4054" t="str">
        <f t="shared" si="379"/>
        <v>PR</v>
      </c>
      <c r="J4054" t="str">
        <f t="shared" si="380"/>
        <v>PR</v>
      </c>
      <c r="K4054" t="str">
        <f t="shared" si="381"/>
        <v>PR</v>
      </c>
      <c r="N4054" t="str">
        <f t="shared" si="382"/>
        <v/>
      </c>
      <c r="O4054" t="e">
        <f t="shared" si="383"/>
        <v>#N/A</v>
      </c>
    </row>
    <row r="4055" spans="1:15" x14ac:dyDescent="0.2">
      <c r="A4055" s="2">
        <v>411000</v>
      </c>
      <c r="B4055" s="2">
        <v>75957</v>
      </c>
      <c r="C4055" s="2" t="s">
        <v>5449</v>
      </c>
      <c r="D4055" t="s">
        <v>3212</v>
      </c>
      <c r="H4055" t="str">
        <f t="shared" si="378"/>
        <v>PRIGUARACU</v>
      </c>
      <c r="I4055" t="str">
        <f t="shared" si="379"/>
        <v>PR</v>
      </c>
      <c r="J4055" t="str">
        <f t="shared" si="380"/>
        <v>PR</v>
      </c>
      <c r="K4055" t="str">
        <f t="shared" si="381"/>
        <v>PR</v>
      </c>
      <c r="N4055" t="str">
        <f t="shared" si="382"/>
        <v/>
      </c>
      <c r="O4055" t="e">
        <f t="shared" si="383"/>
        <v>#N/A</v>
      </c>
    </row>
    <row r="4056" spans="1:15" x14ac:dyDescent="0.2">
      <c r="A4056" s="2">
        <v>411005</v>
      </c>
      <c r="B4056" s="2">
        <v>74381</v>
      </c>
      <c r="C4056" s="2" t="s">
        <v>5449</v>
      </c>
      <c r="D4056" t="s">
        <v>689</v>
      </c>
      <c r="H4056" t="str">
        <f t="shared" si="378"/>
        <v>PRIGUATU</v>
      </c>
      <c r="I4056" t="str">
        <f t="shared" si="379"/>
        <v>PR</v>
      </c>
      <c r="J4056" t="str">
        <f t="shared" si="380"/>
        <v>PR</v>
      </c>
      <c r="K4056" t="str">
        <f t="shared" si="381"/>
        <v>PR</v>
      </c>
      <c r="N4056" t="str">
        <f t="shared" si="382"/>
        <v/>
      </c>
      <c r="O4056" t="e">
        <f t="shared" si="383"/>
        <v>#N/A</v>
      </c>
    </row>
    <row r="4057" spans="1:15" x14ac:dyDescent="0.2">
      <c r="A4057" s="2">
        <v>411007</v>
      </c>
      <c r="B4057" s="2">
        <v>75442</v>
      </c>
      <c r="C4057" s="2" t="s">
        <v>5449</v>
      </c>
      <c r="D4057" t="s">
        <v>3213</v>
      </c>
      <c r="H4057" t="str">
        <f t="shared" si="378"/>
        <v>PRIMBAU</v>
      </c>
      <c r="I4057" t="str">
        <f t="shared" si="379"/>
        <v>PR</v>
      </c>
      <c r="J4057" t="str">
        <f t="shared" si="380"/>
        <v>PR</v>
      </c>
      <c r="K4057" t="str">
        <f t="shared" si="381"/>
        <v>PR</v>
      </c>
      <c r="N4057" t="str">
        <f t="shared" si="382"/>
        <v/>
      </c>
      <c r="O4057" t="e">
        <f t="shared" si="383"/>
        <v>#N/A</v>
      </c>
    </row>
    <row r="4058" spans="1:15" x14ac:dyDescent="0.2">
      <c r="A4058" s="2">
        <v>411010</v>
      </c>
      <c r="B4058" s="2">
        <v>75973</v>
      </c>
      <c r="C4058" s="2" t="s">
        <v>5449</v>
      </c>
      <c r="D4058" t="s">
        <v>3214</v>
      </c>
      <c r="H4058" t="str">
        <f t="shared" si="378"/>
        <v>PRIMBITUVA</v>
      </c>
      <c r="I4058" t="str">
        <f t="shared" si="379"/>
        <v>PR</v>
      </c>
      <c r="J4058" t="str">
        <f t="shared" si="380"/>
        <v>PR</v>
      </c>
      <c r="K4058" t="str">
        <f t="shared" si="381"/>
        <v>PR</v>
      </c>
      <c r="N4058" t="str">
        <f t="shared" si="382"/>
        <v/>
      </c>
      <c r="O4058" t="e">
        <f t="shared" si="383"/>
        <v>#N/A</v>
      </c>
    </row>
    <row r="4059" spans="1:15" x14ac:dyDescent="0.2">
      <c r="A4059" s="2">
        <v>411020</v>
      </c>
      <c r="B4059" s="2">
        <v>75990</v>
      </c>
      <c r="C4059" s="2" t="s">
        <v>5449</v>
      </c>
      <c r="D4059" t="s">
        <v>3215</v>
      </c>
      <c r="H4059" t="str">
        <f t="shared" si="378"/>
        <v>PRINACIO MARTINS</v>
      </c>
      <c r="I4059" t="str">
        <f t="shared" si="379"/>
        <v>PR</v>
      </c>
      <c r="J4059" t="str">
        <f t="shared" si="380"/>
        <v>PR</v>
      </c>
      <c r="K4059" t="str">
        <f t="shared" si="381"/>
        <v>PR</v>
      </c>
      <c r="N4059" t="str">
        <f t="shared" si="382"/>
        <v/>
      </c>
      <c r="O4059" t="e">
        <f t="shared" si="383"/>
        <v>#N/A</v>
      </c>
    </row>
    <row r="4060" spans="1:15" x14ac:dyDescent="0.2">
      <c r="A4060" s="2">
        <v>411030</v>
      </c>
      <c r="B4060" s="2">
        <v>76015</v>
      </c>
      <c r="C4060" s="2" t="s">
        <v>5449</v>
      </c>
      <c r="D4060" t="s">
        <v>2775</v>
      </c>
      <c r="H4060" t="str">
        <f t="shared" si="378"/>
        <v>PRINAJA</v>
      </c>
      <c r="I4060" t="str">
        <f t="shared" si="379"/>
        <v>PR</v>
      </c>
      <c r="J4060" t="str">
        <f t="shared" si="380"/>
        <v>PR</v>
      </c>
      <c r="K4060" t="str">
        <f t="shared" si="381"/>
        <v>PR</v>
      </c>
      <c r="N4060" t="str">
        <f t="shared" si="382"/>
        <v/>
      </c>
      <c r="O4060" t="e">
        <f t="shared" si="383"/>
        <v>#N/A</v>
      </c>
    </row>
    <row r="4061" spans="1:15" x14ac:dyDescent="0.2">
      <c r="A4061" s="2">
        <v>411040</v>
      </c>
      <c r="B4061" s="2">
        <v>79618</v>
      </c>
      <c r="C4061" s="2" t="s">
        <v>5449</v>
      </c>
      <c r="D4061" t="s">
        <v>1665</v>
      </c>
      <c r="H4061" t="str">
        <f t="shared" si="378"/>
        <v>PRINDIANOPOLIS</v>
      </c>
      <c r="I4061" t="str">
        <f t="shared" si="379"/>
        <v>PR</v>
      </c>
      <c r="J4061" t="str">
        <f t="shared" si="380"/>
        <v>PR</v>
      </c>
      <c r="K4061" t="str">
        <f t="shared" si="381"/>
        <v>PR</v>
      </c>
      <c r="N4061" t="str">
        <f t="shared" si="382"/>
        <v/>
      </c>
      <c r="O4061" t="e">
        <f t="shared" si="383"/>
        <v>#N/A</v>
      </c>
    </row>
    <row r="4062" spans="1:15" x14ac:dyDescent="0.2">
      <c r="A4062" s="2">
        <v>411050</v>
      </c>
      <c r="B4062" s="2">
        <v>76031</v>
      </c>
      <c r="C4062" s="2" t="s">
        <v>5449</v>
      </c>
      <c r="D4062" t="s">
        <v>3216</v>
      </c>
      <c r="H4062" t="str">
        <f t="shared" si="378"/>
        <v>PRIPIRANGA</v>
      </c>
      <c r="I4062" t="str">
        <f t="shared" si="379"/>
        <v>PR</v>
      </c>
      <c r="J4062" t="str">
        <f t="shared" si="380"/>
        <v>PR</v>
      </c>
      <c r="K4062" t="str">
        <f t="shared" si="381"/>
        <v>PR</v>
      </c>
      <c r="N4062" t="str">
        <f t="shared" si="382"/>
        <v/>
      </c>
      <c r="O4062" t="e">
        <f t="shared" si="383"/>
        <v>#N/A</v>
      </c>
    </row>
    <row r="4063" spans="1:15" x14ac:dyDescent="0.2">
      <c r="A4063" s="2">
        <v>411060</v>
      </c>
      <c r="B4063" s="2">
        <v>76058</v>
      </c>
      <c r="C4063" s="2" t="s">
        <v>5449</v>
      </c>
      <c r="D4063" t="s">
        <v>984</v>
      </c>
      <c r="H4063" t="str">
        <f t="shared" si="378"/>
        <v>PRIPORA</v>
      </c>
      <c r="I4063" t="str">
        <f t="shared" si="379"/>
        <v>PR</v>
      </c>
      <c r="J4063" t="str">
        <f t="shared" si="380"/>
        <v>PR</v>
      </c>
      <c r="K4063" t="str">
        <f t="shared" si="381"/>
        <v>PR</v>
      </c>
      <c r="N4063" t="str">
        <f t="shared" si="382"/>
        <v/>
      </c>
      <c r="O4063" t="e">
        <f t="shared" si="383"/>
        <v>#N/A</v>
      </c>
    </row>
    <row r="4064" spans="1:15" x14ac:dyDescent="0.2">
      <c r="A4064" s="2">
        <v>411065</v>
      </c>
      <c r="B4064" s="2">
        <v>74403</v>
      </c>
      <c r="C4064" s="2" t="s">
        <v>5449</v>
      </c>
      <c r="D4064" t="s">
        <v>3217</v>
      </c>
      <c r="H4064" t="str">
        <f t="shared" si="378"/>
        <v>PRIRACEMA DO OESTE</v>
      </c>
      <c r="I4064" t="str">
        <f t="shared" si="379"/>
        <v>PR</v>
      </c>
      <c r="J4064" t="str">
        <f t="shared" si="380"/>
        <v>PR</v>
      </c>
      <c r="K4064" t="str">
        <f t="shared" si="381"/>
        <v>PR</v>
      </c>
      <c r="N4064" t="str">
        <f t="shared" si="382"/>
        <v/>
      </c>
      <c r="O4064" t="e">
        <f t="shared" si="383"/>
        <v>#N/A</v>
      </c>
    </row>
    <row r="4065" spans="1:15" x14ac:dyDescent="0.2">
      <c r="A4065" s="2">
        <v>411070</v>
      </c>
      <c r="B4065" s="2">
        <v>76074</v>
      </c>
      <c r="C4065" s="2" t="s">
        <v>5449</v>
      </c>
      <c r="D4065" t="s">
        <v>3218</v>
      </c>
      <c r="H4065" t="str">
        <f t="shared" si="378"/>
        <v>PRIRATI</v>
      </c>
      <c r="I4065" t="str">
        <f t="shared" si="379"/>
        <v>PR</v>
      </c>
      <c r="J4065" t="str">
        <f t="shared" si="380"/>
        <v>PR</v>
      </c>
      <c r="K4065" t="str">
        <f t="shared" si="381"/>
        <v>PR</v>
      </c>
      <c r="N4065" t="str">
        <f t="shared" si="382"/>
        <v/>
      </c>
      <c r="O4065" t="e">
        <f t="shared" si="383"/>
        <v>#N/A</v>
      </c>
    </row>
    <row r="4066" spans="1:15" x14ac:dyDescent="0.2">
      <c r="A4066" s="2">
        <v>411080</v>
      </c>
      <c r="B4066" s="2">
        <v>76090</v>
      </c>
      <c r="C4066" s="2" t="s">
        <v>5449</v>
      </c>
      <c r="D4066" t="s">
        <v>3219</v>
      </c>
      <c r="H4066" t="str">
        <f t="shared" si="378"/>
        <v>PRIRETAMA</v>
      </c>
      <c r="I4066" t="str">
        <f t="shared" si="379"/>
        <v>PR</v>
      </c>
      <c r="J4066" t="str">
        <f t="shared" si="380"/>
        <v>PR</v>
      </c>
      <c r="K4066" t="str">
        <f t="shared" si="381"/>
        <v>PR</v>
      </c>
      <c r="N4066" t="str">
        <f t="shared" si="382"/>
        <v/>
      </c>
      <c r="O4066" t="e">
        <f t="shared" si="383"/>
        <v>#N/A</v>
      </c>
    </row>
    <row r="4067" spans="1:15" x14ac:dyDescent="0.2">
      <c r="A4067" s="2">
        <v>411090</v>
      </c>
      <c r="B4067" s="2">
        <v>76112</v>
      </c>
      <c r="C4067" s="2" t="s">
        <v>5449</v>
      </c>
      <c r="D4067" t="s">
        <v>5327</v>
      </c>
      <c r="F4067" t="s">
        <v>3220</v>
      </c>
      <c r="H4067" t="str">
        <f t="shared" si="378"/>
        <v>PRITAGUAJE</v>
      </c>
      <c r="I4067" t="str">
        <f t="shared" si="379"/>
        <v>PR</v>
      </c>
      <c r="J4067" t="str">
        <f t="shared" si="380"/>
        <v>PRITAGUAGE</v>
      </c>
      <c r="K4067" t="str">
        <f t="shared" si="381"/>
        <v>PR</v>
      </c>
      <c r="N4067" t="str">
        <f t="shared" si="382"/>
        <v/>
      </c>
      <c r="O4067" t="e">
        <f t="shared" si="383"/>
        <v>#N/A</v>
      </c>
    </row>
    <row r="4068" spans="1:15" x14ac:dyDescent="0.2">
      <c r="A4068" s="2">
        <v>411095</v>
      </c>
      <c r="B4068" s="2">
        <v>75000</v>
      </c>
      <c r="C4068" s="2" t="s">
        <v>5449</v>
      </c>
      <c r="D4068" t="s">
        <v>3221</v>
      </c>
      <c r="H4068" t="str">
        <f t="shared" si="378"/>
        <v>PRITAIPULANDIA</v>
      </c>
      <c r="I4068" t="str">
        <f t="shared" si="379"/>
        <v>PR</v>
      </c>
      <c r="J4068" t="str">
        <f t="shared" si="380"/>
        <v>PR</v>
      </c>
      <c r="K4068" t="str">
        <f t="shared" si="381"/>
        <v>PR</v>
      </c>
      <c r="N4068" t="str">
        <f t="shared" si="382"/>
        <v/>
      </c>
      <c r="O4068" t="e">
        <f t="shared" si="383"/>
        <v>#N/A</v>
      </c>
    </row>
    <row r="4069" spans="1:15" x14ac:dyDescent="0.2">
      <c r="A4069" s="2">
        <v>411100</v>
      </c>
      <c r="B4069" s="2">
        <v>76139</v>
      </c>
      <c r="C4069" s="2" t="s">
        <v>5449</v>
      </c>
      <c r="D4069" t="s">
        <v>3222</v>
      </c>
      <c r="H4069" t="str">
        <f t="shared" si="378"/>
        <v>PRITAMBARACA</v>
      </c>
      <c r="I4069" t="str">
        <f t="shared" si="379"/>
        <v>PR</v>
      </c>
      <c r="J4069" t="str">
        <f t="shared" si="380"/>
        <v>PR</v>
      </c>
      <c r="K4069" t="str">
        <f t="shared" si="381"/>
        <v>PR</v>
      </c>
      <c r="N4069" t="str">
        <f t="shared" si="382"/>
        <v/>
      </c>
      <c r="O4069" t="e">
        <f t="shared" si="383"/>
        <v>#N/A</v>
      </c>
    </row>
    <row r="4070" spans="1:15" x14ac:dyDescent="0.2">
      <c r="A4070" s="2">
        <v>411110</v>
      </c>
      <c r="B4070" s="2">
        <v>76155</v>
      </c>
      <c r="C4070" s="2" t="s">
        <v>5449</v>
      </c>
      <c r="D4070" t="s">
        <v>386</v>
      </c>
      <c r="H4070" t="str">
        <f t="shared" si="378"/>
        <v>PRITAMBE</v>
      </c>
      <c r="I4070" t="str">
        <f t="shared" si="379"/>
        <v>PR</v>
      </c>
      <c r="J4070" t="str">
        <f t="shared" si="380"/>
        <v>PR</v>
      </c>
      <c r="K4070" t="str">
        <f t="shared" si="381"/>
        <v>PR</v>
      </c>
      <c r="N4070" t="str">
        <f t="shared" si="382"/>
        <v/>
      </c>
      <c r="O4070" t="e">
        <f t="shared" si="383"/>
        <v>#N/A</v>
      </c>
    </row>
    <row r="4071" spans="1:15" x14ac:dyDescent="0.2">
      <c r="A4071" s="2">
        <v>411120</v>
      </c>
      <c r="B4071" s="2">
        <v>76171</v>
      </c>
      <c r="C4071" s="2" t="s">
        <v>5449</v>
      </c>
      <c r="D4071" t="s">
        <v>5330</v>
      </c>
      <c r="F4071" t="s">
        <v>3223</v>
      </c>
      <c r="H4071" t="str">
        <f t="shared" si="378"/>
        <v>PRITAPEJARA D'OESTE</v>
      </c>
      <c r="I4071" t="str">
        <f t="shared" si="379"/>
        <v>PR</v>
      </c>
      <c r="J4071" t="str">
        <f t="shared" si="380"/>
        <v>PRITAPEJARA DO OESTE</v>
      </c>
      <c r="K4071" t="str">
        <f t="shared" si="381"/>
        <v>PR</v>
      </c>
      <c r="N4071" t="str">
        <f t="shared" si="382"/>
        <v/>
      </c>
      <c r="O4071" t="e">
        <f t="shared" si="383"/>
        <v>#N/A</v>
      </c>
    </row>
    <row r="4072" spans="1:15" x14ac:dyDescent="0.2">
      <c r="A4072" s="2">
        <v>411125</v>
      </c>
      <c r="B4072" s="2">
        <v>74446</v>
      </c>
      <c r="C4072" s="2" t="s">
        <v>5449</v>
      </c>
      <c r="D4072" t="s">
        <v>3224</v>
      </c>
      <c r="H4072" t="str">
        <f t="shared" si="378"/>
        <v>PRITAPERUCU</v>
      </c>
      <c r="I4072" t="str">
        <f t="shared" si="379"/>
        <v>PR</v>
      </c>
      <c r="J4072" t="str">
        <f t="shared" si="380"/>
        <v>PR</v>
      </c>
      <c r="K4072" t="str">
        <f t="shared" si="381"/>
        <v>PR</v>
      </c>
      <c r="N4072" t="str">
        <f t="shared" si="382"/>
        <v/>
      </c>
      <c r="O4072" t="e">
        <f t="shared" si="383"/>
        <v>#N/A</v>
      </c>
    </row>
    <row r="4073" spans="1:15" x14ac:dyDescent="0.2">
      <c r="A4073" s="2">
        <v>411130</v>
      </c>
      <c r="B4073" s="2">
        <v>76198</v>
      </c>
      <c r="C4073" s="2" t="s">
        <v>5449</v>
      </c>
      <c r="D4073" t="s">
        <v>3225</v>
      </c>
      <c r="H4073" t="str">
        <f t="shared" si="378"/>
        <v>PRITAUNA DO SUL</v>
      </c>
      <c r="I4073" t="str">
        <f t="shared" si="379"/>
        <v>PR</v>
      </c>
      <c r="J4073" t="str">
        <f t="shared" si="380"/>
        <v>PR</v>
      </c>
      <c r="K4073" t="str">
        <f t="shared" si="381"/>
        <v>PR</v>
      </c>
      <c r="N4073" t="str">
        <f t="shared" si="382"/>
        <v/>
      </c>
      <c r="O4073" t="e">
        <f t="shared" si="383"/>
        <v>#N/A</v>
      </c>
    </row>
    <row r="4074" spans="1:15" x14ac:dyDescent="0.2">
      <c r="A4074" s="2">
        <v>411140</v>
      </c>
      <c r="B4074" s="2">
        <v>76210</v>
      </c>
      <c r="C4074" s="2" t="s">
        <v>5449</v>
      </c>
      <c r="D4074" t="s">
        <v>3226</v>
      </c>
      <c r="H4074" t="str">
        <f t="shared" si="378"/>
        <v>PRIVAI</v>
      </c>
      <c r="I4074" t="str">
        <f t="shared" si="379"/>
        <v>PR</v>
      </c>
      <c r="J4074" t="str">
        <f t="shared" si="380"/>
        <v>PR</v>
      </c>
      <c r="K4074" t="str">
        <f t="shared" si="381"/>
        <v>PR</v>
      </c>
      <c r="N4074" t="str">
        <f t="shared" si="382"/>
        <v/>
      </c>
      <c r="O4074" t="e">
        <f t="shared" si="383"/>
        <v>#N/A</v>
      </c>
    </row>
    <row r="4075" spans="1:15" x14ac:dyDescent="0.2">
      <c r="A4075" s="2">
        <v>411150</v>
      </c>
      <c r="B4075" s="2">
        <v>76236</v>
      </c>
      <c r="C4075" s="2" t="s">
        <v>5449</v>
      </c>
      <c r="D4075" t="s">
        <v>3227</v>
      </c>
      <c r="H4075" t="str">
        <f t="shared" si="378"/>
        <v>PRIVAIPORA</v>
      </c>
      <c r="I4075" t="str">
        <f t="shared" si="379"/>
        <v>PR</v>
      </c>
      <c r="J4075" t="str">
        <f t="shared" si="380"/>
        <v>PR</v>
      </c>
      <c r="K4075" t="str">
        <f t="shared" si="381"/>
        <v>PR</v>
      </c>
      <c r="N4075" t="str">
        <f t="shared" si="382"/>
        <v/>
      </c>
      <c r="O4075" t="e">
        <f t="shared" si="383"/>
        <v>#N/A</v>
      </c>
    </row>
    <row r="4076" spans="1:15" x14ac:dyDescent="0.2">
      <c r="A4076" s="2">
        <v>411155</v>
      </c>
      <c r="B4076" s="2">
        <v>74462</v>
      </c>
      <c r="C4076" s="2" t="s">
        <v>5449</v>
      </c>
      <c r="D4076" t="s">
        <v>3228</v>
      </c>
      <c r="H4076" t="str">
        <f t="shared" si="378"/>
        <v>PRIVATE</v>
      </c>
      <c r="I4076" t="str">
        <f t="shared" si="379"/>
        <v>PR</v>
      </c>
      <c r="J4076" t="str">
        <f t="shared" si="380"/>
        <v>PR</v>
      </c>
      <c r="K4076" t="str">
        <f t="shared" si="381"/>
        <v>PR</v>
      </c>
      <c r="N4076" t="str">
        <f t="shared" si="382"/>
        <v/>
      </c>
      <c r="O4076" t="e">
        <f t="shared" si="383"/>
        <v>#N/A</v>
      </c>
    </row>
    <row r="4077" spans="1:15" x14ac:dyDescent="0.2">
      <c r="A4077" s="2">
        <v>411160</v>
      </c>
      <c r="B4077" s="2">
        <v>76252</v>
      </c>
      <c r="C4077" s="2" t="s">
        <v>5449</v>
      </c>
      <c r="D4077" t="s">
        <v>3229</v>
      </c>
      <c r="H4077" t="str">
        <f t="shared" si="378"/>
        <v>PRIVATUBA</v>
      </c>
      <c r="I4077" t="str">
        <f t="shared" si="379"/>
        <v>PR</v>
      </c>
      <c r="J4077" t="str">
        <f t="shared" si="380"/>
        <v>PR</v>
      </c>
      <c r="K4077" t="str">
        <f t="shared" si="381"/>
        <v>PR</v>
      </c>
      <c r="N4077" t="str">
        <f t="shared" si="382"/>
        <v/>
      </c>
      <c r="O4077" t="e">
        <f t="shared" si="383"/>
        <v>#N/A</v>
      </c>
    </row>
    <row r="4078" spans="1:15" x14ac:dyDescent="0.2">
      <c r="A4078" s="2">
        <v>411170</v>
      </c>
      <c r="B4078" s="2">
        <v>76279</v>
      </c>
      <c r="C4078" s="2" t="s">
        <v>5449</v>
      </c>
      <c r="D4078" t="s">
        <v>3230</v>
      </c>
      <c r="H4078" t="str">
        <f t="shared" si="378"/>
        <v>PRJABOTI</v>
      </c>
      <c r="I4078" t="str">
        <f t="shared" si="379"/>
        <v>PR</v>
      </c>
      <c r="J4078" t="str">
        <f t="shared" si="380"/>
        <v>PR</v>
      </c>
      <c r="K4078" t="str">
        <f t="shared" si="381"/>
        <v>PR</v>
      </c>
      <c r="N4078" t="str">
        <f t="shared" si="382"/>
        <v/>
      </c>
      <c r="O4078" t="e">
        <f t="shared" si="383"/>
        <v>#N/A</v>
      </c>
    </row>
    <row r="4079" spans="1:15" x14ac:dyDescent="0.2">
      <c r="A4079" s="2">
        <v>411180</v>
      </c>
      <c r="B4079" s="2">
        <v>76295</v>
      </c>
      <c r="C4079" s="2" t="s">
        <v>5449</v>
      </c>
      <c r="D4079" t="s">
        <v>3231</v>
      </c>
      <c r="H4079" t="str">
        <f t="shared" si="378"/>
        <v>PRJACAREZINHO</v>
      </c>
      <c r="I4079" t="str">
        <f t="shared" si="379"/>
        <v>PR</v>
      </c>
      <c r="J4079" t="str">
        <f t="shared" si="380"/>
        <v>PR</v>
      </c>
      <c r="K4079" t="str">
        <f t="shared" si="381"/>
        <v>PR</v>
      </c>
      <c r="N4079" t="str">
        <f t="shared" si="382"/>
        <v/>
      </c>
      <c r="O4079" t="e">
        <f t="shared" si="383"/>
        <v>#N/A</v>
      </c>
    </row>
    <row r="4080" spans="1:15" x14ac:dyDescent="0.2">
      <c r="A4080" s="2">
        <v>411190</v>
      </c>
      <c r="B4080" s="2">
        <v>76317</v>
      </c>
      <c r="C4080" s="2" t="s">
        <v>5449</v>
      </c>
      <c r="D4080" t="s">
        <v>3232</v>
      </c>
      <c r="H4080" t="str">
        <f t="shared" si="378"/>
        <v>PRJAGUAPITA</v>
      </c>
      <c r="I4080" t="str">
        <f t="shared" si="379"/>
        <v>PR</v>
      </c>
      <c r="J4080" t="str">
        <f t="shared" si="380"/>
        <v>PR</v>
      </c>
      <c r="K4080" t="str">
        <f t="shared" si="381"/>
        <v>PR</v>
      </c>
      <c r="N4080" t="str">
        <f t="shared" si="382"/>
        <v/>
      </c>
      <c r="O4080" t="e">
        <f t="shared" si="383"/>
        <v>#N/A</v>
      </c>
    </row>
    <row r="4081" spans="1:15" x14ac:dyDescent="0.2">
      <c r="A4081" s="2">
        <v>411200</v>
      </c>
      <c r="B4081" s="2">
        <v>76333</v>
      </c>
      <c r="C4081" s="2" t="s">
        <v>5449</v>
      </c>
      <c r="D4081" t="s">
        <v>3233</v>
      </c>
      <c r="H4081" t="str">
        <f t="shared" si="378"/>
        <v>PRJAGUARIAIVA</v>
      </c>
      <c r="I4081" t="str">
        <f t="shared" si="379"/>
        <v>PR</v>
      </c>
      <c r="J4081" t="str">
        <f t="shared" si="380"/>
        <v>PR</v>
      </c>
      <c r="K4081" t="str">
        <f t="shared" si="381"/>
        <v>PR</v>
      </c>
      <c r="N4081" t="str">
        <f t="shared" si="382"/>
        <v/>
      </c>
      <c r="O4081" t="e">
        <f t="shared" si="383"/>
        <v>#N/A</v>
      </c>
    </row>
    <row r="4082" spans="1:15" x14ac:dyDescent="0.2">
      <c r="A4082" s="2">
        <v>411210</v>
      </c>
      <c r="B4082" s="2">
        <v>76350</v>
      </c>
      <c r="C4082" s="2" t="s">
        <v>5449</v>
      </c>
      <c r="D4082" t="s">
        <v>3234</v>
      </c>
      <c r="H4082" t="str">
        <f t="shared" si="378"/>
        <v>PRJANDAIA DO SUL</v>
      </c>
      <c r="I4082" t="str">
        <f t="shared" si="379"/>
        <v>PR</v>
      </c>
      <c r="J4082" t="str">
        <f t="shared" si="380"/>
        <v>PR</v>
      </c>
      <c r="K4082" t="str">
        <f t="shared" si="381"/>
        <v>PR</v>
      </c>
      <c r="N4082" t="str">
        <f t="shared" si="382"/>
        <v/>
      </c>
      <c r="O4082" t="e">
        <f t="shared" si="383"/>
        <v>#N/A</v>
      </c>
    </row>
    <row r="4083" spans="1:15" x14ac:dyDescent="0.2">
      <c r="A4083" s="2">
        <v>411220</v>
      </c>
      <c r="B4083" s="2">
        <v>76376</v>
      </c>
      <c r="C4083" s="2" t="s">
        <v>5449</v>
      </c>
      <c r="D4083" t="s">
        <v>3235</v>
      </c>
      <c r="H4083" t="str">
        <f t="shared" si="378"/>
        <v>PRJANIOPOLIS</v>
      </c>
      <c r="I4083" t="str">
        <f t="shared" si="379"/>
        <v>PR</v>
      </c>
      <c r="J4083" t="str">
        <f t="shared" si="380"/>
        <v>PR</v>
      </c>
      <c r="K4083" t="str">
        <f t="shared" si="381"/>
        <v>PR</v>
      </c>
      <c r="N4083" t="str">
        <f t="shared" si="382"/>
        <v/>
      </c>
      <c r="O4083" t="e">
        <f t="shared" si="383"/>
        <v>#N/A</v>
      </c>
    </row>
    <row r="4084" spans="1:15" x14ac:dyDescent="0.2">
      <c r="A4084" s="2">
        <v>411230</v>
      </c>
      <c r="B4084" s="2">
        <v>76392</v>
      </c>
      <c r="C4084" s="2" t="s">
        <v>5449</v>
      </c>
      <c r="D4084" t="s">
        <v>3236</v>
      </c>
      <c r="H4084" t="str">
        <f t="shared" si="378"/>
        <v>PRJAPIRA</v>
      </c>
      <c r="I4084" t="str">
        <f t="shared" si="379"/>
        <v>PR</v>
      </c>
      <c r="J4084" t="str">
        <f t="shared" si="380"/>
        <v>PR</v>
      </c>
      <c r="K4084" t="str">
        <f t="shared" si="381"/>
        <v>PR</v>
      </c>
      <c r="N4084" t="str">
        <f t="shared" si="382"/>
        <v/>
      </c>
      <c r="O4084" t="e">
        <f t="shared" si="383"/>
        <v>#N/A</v>
      </c>
    </row>
    <row r="4085" spans="1:15" x14ac:dyDescent="0.2">
      <c r="A4085" s="2">
        <v>411240</v>
      </c>
      <c r="B4085" s="2">
        <v>76414</v>
      </c>
      <c r="C4085" s="2" t="s">
        <v>5449</v>
      </c>
      <c r="D4085" t="s">
        <v>153</v>
      </c>
      <c r="H4085" t="str">
        <f t="shared" si="378"/>
        <v>PRJAPURA</v>
      </c>
      <c r="I4085" t="str">
        <f t="shared" si="379"/>
        <v>PR</v>
      </c>
      <c r="J4085" t="str">
        <f t="shared" si="380"/>
        <v>PR</v>
      </c>
      <c r="K4085" t="str">
        <f t="shared" si="381"/>
        <v>PR</v>
      </c>
      <c r="N4085" t="str">
        <f t="shared" si="382"/>
        <v/>
      </c>
      <c r="O4085" t="e">
        <f t="shared" si="383"/>
        <v>#N/A</v>
      </c>
    </row>
    <row r="4086" spans="1:15" x14ac:dyDescent="0.2">
      <c r="A4086" s="2">
        <v>411250</v>
      </c>
      <c r="B4086" s="2">
        <v>76430</v>
      </c>
      <c r="C4086" s="2" t="s">
        <v>5449</v>
      </c>
      <c r="D4086" t="s">
        <v>3237</v>
      </c>
      <c r="H4086" t="str">
        <f t="shared" si="378"/>
        <v>PRJARDIM ALEGRE</v>
      </c>
      <c r="I4086" t="str">
        <f t="shared" si="379"/>
        <v>PR</v>
      </c>
      <c r="J4086" t="str">
        <f t="shared" si="380"/>
        <v>PR</v>
      </c>
      <c r="K4086" t="str">
        <f t="shared" si="381"/>
        <v>PR</v>
      </c>
      <c r="N4086" t="str">
        <f t="shared" si="382"/>
        <v/>
      </c>
      <c r="O4086" t="e">
        <f t="shared" si="383"/>
        <v>#N/A</v>
      </c>
    </row>
    <row r="4087" spans="1:15" x14ac:dyDescent="0.2">
      <c r="A4087" s="2">
        <v>411260</v>
      </c>
      <c r="B4087" s="2">
        <v>76457</v>
      </c>
      <c r="C4087" s="2" t="s">
        <v>5449</v>
      </c>
      <c r="D4087" t="s">
        <v>3238</v>
      </c>
      <c r="H4087" t="str">
        <f t="shared" si="378"/>
        <v>PRJARDIM OLINDA</v>
      </c>
      <c r="I4087" t="str">
        <f t="shared" si="379"/>
        <v>PR</v>
      </c>
      <c r="J4087" t="str">
        <f t="shared" si="380"/>
        <v>PR</v>
      </c>
      <c r="K4087" t="str">
        <f t="shared" si="381"/>
        <v>PR</v>
      </c>
      <c r="N4087" t="str">
        <f t="shared" si="382"/>
        <v/>
      </c>
      <c r="O4087" t="e">
        <f t="shared" si="383"/>
        <v>#N/A</v>
      </c>
    </row>
    <row r="4088" spans="1:15" x14ac:dyDescent="0.2">
      <c r="A4088" s="2">
        <v>411270</v>
      </c>
      <c r="B4088" s="2">
        <v>76473</v>
      </c>
      <c r="C4088" s="2" t="s">
        <v>5449</v>
      </c>
      <c r="D4088" t="s">
        <v>3239</v>
      </c>
      <c r="H4088" t="str">
        <f t="shared" si="378"/>
        <v>PRJATAIZINHO</v>
      </c>
      <c r="I4088" t="str">
        <f t="shared" si="379"/>
        <v>PR</v>
      </c>
      <c r="J4088" t="str">
        <f t="shared" si="380"/>
        <v>PR</v>
      </c>
      <c r="K4088" t="str">
        <f t="shared" si="381"/>
        <v>PR</v>
      </c>
      <c r="N4088" t="str">
        <f t="shared" si="382"/>
        <v/>
      </c>
      <c r="O4088" t="e">
        <f t="shared" si="383"/>
        <v>#N/A</v>
      </c>
    </row>
    <row r="4089" spans="1:15" x14ac:dyDescent="0.2">
      <c r="A4089" s="2">
        <v>411275</v>
      </c>
      <c r="B4089" s="2">
        <v>79979</v>
      </c>
      <c r="C4089" s="2" t="s">
        <v>5449</v>
      </c>
      <c r="D4089" t="s">
        <v>3240</v>
      </c>
      <c r="H4089" t="str">
        <f t="shared" si="378"/>
        <v>PRJESUITAS</v>
      </c>
      <c r="I4089" t="str">
        <f t="shared" si="379"/>
        <v>PR</v>
      </c>
      <c r="J4089" t="str">
        <f t="shared" si="380"/>
        <v>PR</v>
      </c>
      <c r="K4089" t="str">
        <f t="shared" si="381"/>
        <v>PR</v>
      </c>
      <c r="N4089" t="str">
        <f t="shared" si="382"/>
        <v/>
      </c>
      <c r="O4089" t="e">
        <f t="shared" si="383"/>
        <v>#N/A</v>
      </c>
    </row>
    <row r="4090" spans="1:15" x14ac:dyDescent="0.2">
      <c r="A4090" s="2">
        <v>411280</v>
      </c>
      <c r="B4090" s="2">
        <v>76490</v>
      </c>
      <c r="C4090" s="2" t="s">
        <v>5449</v>
      </c>
      <c r="D4090" t="s">
        <v>3241</v>
      </c>
      <c r="H4090" t="str">
        <f t="shared" si="378"/>
        <v>PRJOAQUIM TAVORA</v>
      </c>
      <c r="I4090" t="str">
        <f t="shared" si="379"/>
        <v>PR</v>
      </c>
      <c r="J4090" t="str">
        <f t="shared" si="380"/>
        <v>PR</v>
      </c>
      <c r="K4090" t="str">
        <f t="shared" si="381"/>
        <v>PR</v>
      </c>
      <c r="N4090" t="str">
        <f t="shared" si="382"/>
        <v/>
      </c>
      <c r="O4090" t="e">
        <f t="shared" si="383"/>
        <v>#N/A</v>
      </c>
    </row>
    <row r="4091" spans="1:15" x14ac:dyDescent="0.2">
      <c r="A4091" s="2">
        <v>411290</v>
      </c>
      <c r="B4091" s="2">
        <v>76511</v>
      </c>
      <c r="C4091" s="2" t="s">
        <v>5449</v>
      </c>
      <c r="D4091" t="s">
        <v>3242</v>
      </c>
      <c r="H4091" t="str">
        <f t="shared" si="378"/>
        <v>PRJUNDIAI DO SUL</v>
      </c>
      <c r="I4091" t="str">
        <f t="shared" si="379"/>
        <v>PR</v>
      </c>
      <c r="J4091" t="str">
        <f t="shared" si="380"/>
        <v>PR</v>
      </c>
      <c r="K4091" t="str">
        <f t="shared" si="381"/>
        <v>PR</v>
      </c>
      <c r="N4091" t="str">
        <f t="shared" si="382"/>
        <v/>
      </c>
      <c r="O4091" t="e">
        <f t="shared" si="383"/>
        <v>#N/A</v>
      </c>
    </row>
    <row r="4092" spans="1:15" x14ac:dyDescent="0.2">
      <c r="A4092" s="2">
        <v>411295</v>
      </c>
      <c r="B4092" s="2">
        <v>84638</v>
      </c>
      <c r="C4092" s="2" t="s">
        <v>5449</v>
      </c>
      <c r="D4092" t="s">
        <v>3243</v>
      </c>
      <c r="H4092" t="str">
        <f t="shared" si="378"/>
        <v>PRJURANDA</v>
      </c>
      <c r="I4092" t="str">
        <f t="shared" si="379"/>
        <v>PR</v>
      </c>
      <c r="J4092" t="str">
        <f t="shared" si="380"/>
        <v>PR</v>
      </c>
      <c r="K4092" t="str">
        <f t="shared" si="381"/>
        <v>PR</v>
      </c>
      <c r="N4092" t="str">
        <f t="shared" si="382"/>
        <v/>
      </c>
      <c r="O4092" t="e">
        <f t="shared" si="383"/>
        <v>#N/A</v>
      </c>
    </row>
    <row r="4093" spans="1:15" x14ac:dyDescent="0.2">
      <c r="A4093" s="2">
        <v>411300</v>
      </c>
      <c r="B4093" s="2">
        <v>76538</v>
      </c>
      <c r="C4093" s="2" t="s">
        <v>5449</v>
      </c>
      <c r="D4093" t="s">
        <v>418</v>
      </c>
      <c r="H4093" t="str">
        <f t="shared" si="378"/>
        <v>PRJUSSARA</v>
      </c>
      <c r="I4093" t="str">
        <f t="shared" si="379"/>
        <v>PR</v>
      </c>
      <c r="J4093" t="str">
        <f t="shared" si="380"/>
        <v>PR</v>
      </c>
      <c r="K4093" t="str">
        <f t="shared" si="381"/>
        <v>PR</v>
      </c>
      <c r="N4093" t="str">
        <f t="shared" si="382"/>
        <v/>
      </c>
      <c r="O4093" t="e">
        <f t="shared" si="383"/>
        <v>#N/A</v>
      </c>
    </row>
    <row r="4094" spans="1:15" x14ac:dyDescent="0.2">
      <c r="A4094" s="2">
        <v>411310</v>
      </c>
      <c r="B4094" s="2">
        <v>76554</v>
      </c>
      <c r="C4094" s="2" t="s">
        <v>5449</v>
      </c>
      <c r="D4094" t="s">
        <v>3244</v>
      </c>
      <c r="H4094" t="str">
        <f t="shared" si="378"/>
        <v>PRKALORE</v>
      </c>
      <c r="I4094" t="str">
        <f t="shared" si="379"/>
        <v>PR</v>
      </c>
      <c r="J4094" t="str">
        <f t="shared" si="380"/>
        <v>PR</v>
      </c>
      <c r="K4094" t="str">
        <f t="shared" si="381"/>
        <v>PR</v>
      </c>
      <c r="N4094" t="str">
        <f t="shared" si="382"/>
        <v/>
      </c>
      <c r="O4094" t="e">
        <f t="shared" si="383"/>
        <v>#N/A</v>
      </c>
    </row>
    <row r="4095" spans="1:15" x14ac:dyDescent="0.2">
      <c r="A4095" s="2">
        <v>411320</v>
      </c>
      <c r="B4095" s="2">
        <v>76570</v>
      </c>
      <c r="C4095" s="2" t="s">
        <v>5449</v>
      </c>
      <c r="D4095" t="s">
        <v>3245</v>
      </c>
      <c r="H4095" t="str">
        <f t="shared" si="378"/>
        <v>PRLAPA</v>
      </c>
      <c r="I4095" t="str">
        <f t="shared" si="379"/>
        <v>PR</v>
      </c>
      <c r="J4095" t="str">
        <f t="shared" si="380"/>
        <v>PR</v>
      </c>
      <c r="K4095" t="str">
        <f t="shared" si="381"/>
        <v>PR</v>
      </c>
      <c r="N4095" t="str">
        <f t="shared" si="382"/>
        <v/>
      </c>
      <c r="O4095" t="e">
        <f t="shared" si="383"/>
        <v>#N/A</v>
      </c>
    </row>
    <row r="4096" spans="1:15" x14ac:dyDescent="0.2">
      <c r="A4096" s="2">
        <v>411325</v>
      </c>
      <c r="B4096" s="2">
        <v>74985</v>
      </c>
      <c r="C4096" s="2" t="s">
        <v>5449</v>
      </c>
      <c r="D4096" t="s">
        <v>1748</v>
      </c>
      <c r="H4096" t="str">
        <f t="shared" si="378"/>
        <v>PRLARANJAL</v>
      </c>
      <c r="I4096" t="str">
        <f t="shared" si="379"/>
        <v>PR</v>
      </c>
      <c r="J4096" t="str">
        <f t="shared" si="380"/>
        <v>PR</v>
      </c>
      <c r="K4096" t="str">
        <f t="shared" si="381"/>
        <v>PR</v>
      </c>
      <c r="N4096" t="str">
        <f t="shared" si="382"/>
        <v/>
      </c>
      <c r="O4096" t="e">
        <f t="shared" si="383"/>
        <v>#N/A</v>
      </c>
    </row>
    <row r="4097" spans="1:15" x14ac:dyDescent="0.2">
      <c r="A4097" s="2">
        <v>411330</v>
      </c>
      <c r="B4097" s="2">
        <v>76597</v>
      </c>
      <c r="C4097" s="2" t="s">
        <v>5449</v>
      </c>
      <c r="D4097" t="s">
        <v>3246</v>
      </c>
      <c r="H4097" t="str">
        <f t="shared" si="378"/>
        <v>PRLARANJEIRAS DO SUL</v>
      </c>
      <c r="I4097" t="str">
        <f t="shared" si="379"/>
        <v>PR</v>
      </c>
      <c r="J4097" t="str">
        <f t="shared" si="380"/>
        <v>PR</v>
      </c>
      <c r="K4097" t="str">
        <f t="shared" si="381"/>
        <v>PR</v>
      </c>
      <c r="N4097" t="str">
        <f t="shared" si="382"/>
        <v/>
      </c>
      <c r="O4097" t="e">
        <f t="shared" si="383"/>
        <v>#N/A</v>
      </c>
    </row>
    <row r="4098" spans="1:15" x14ac:dyDescent="0.2">
      <c r="A4098" s="2">
        <v>411340</v>
      </c>
      <c r="B4098" s="2">
        <v>76619</v>
      </c>
      <c r="C4098" s="2" t="s">
        <v>5449</v>
      </c>
      <c r="D4098" t="s">
        <v>3247</v>
      </c>
      <c r="H4098" t="str">
        <f t="shared" si="378"/>
        <v>PRLEOPOLIS</v>
      </c>
      <c r="I4098" t="str">
        <f t="shared" si="379"/>
        <v>PR</v>
      </c>
      <c r="J4098" t="str">
        <f t="shared" si="380"/>
        <v>PR</v>
      </c>
      <c r="K4098" t="str">
        <f t="shared" si="381"/>
        <v>PR</v>
      </c>
      <c r="N4098" t="str">
        <f t="shared" si="382"/>
        <v/>
      </c>
      <c r="O4098" t="e">
        <f t="shared" si="383"/>
        <v>#N/A</v>
      </c>
    </row>
    <row r="4099" spans="1:15" x14ac:dyDescent="0.2">
      <c r="A4099" s="2">
        <v>411342</v>
      </c>
      <c r="B4099" s="2">
        <v>74489</v>
      </c>
      <c r="C4099" s="2" t="s">
        <v>5449</v>
      </c>
      <c r="D4099" t="s">
        <v>3248</v>
      </c>
      <c r="H4099" t="str">
        <f t="shared" ref="H4099:H4162" si="384">CONCATENATE($C4099,D4099)</f>
        <v>PRLIDIANOPOLIS</v>
      </c>
      <c r="I4099" t="str">
        <f t="shared" ref="I4099:I4162" si="385">CONCATENATE($C4099,E4099)</f>
        <v>PR</v>
      </c>
      <c r="J4099" t="str">
        <f t="shared" ref="J4099:J4162" si="386">CONCATENATE($C4099,F4099)</f>
        <v>PR</v>
      </c>
      <c r="K4099" t="str">
        <f t="shared" ref="K4099:K4162" si="387">CONCATENATE(C4099,G4099)</f>
        <v>PR</v>
      </c>
      <c r="N4099" t="str">
        <f t="shared" ref="N4099:N4162" si="388">CONCATENATE(L4099,M4099)</f>
        <v/>
      </c>
      <c r="O4099" t="e">
        <f t="shared" ref="O4099:O4162" si="389">IFERROR(INDEX($A$2:$A$5565,MATCH($N4099,$H$2:$H$5565,),),IFERROR(INDEX($A$2:$A$5565,MATCH($N4099,$I$2:$I$5565,),),IFERROR(INDEX($A$2:$A$5565,MATCH($N4099,$J$2:$J$5565,),),INDEX($A$2:$A$5565,MATCH($N4099,$K$2:$K$5565,),))))</f>
        <v>#N/A</v>
      </c>
    </row>
    <row r="4100" spans="1:15" x14ac:dyDescent="0.2">
      <c r="A4100" s="2">
        <v>411345</v>
      </c>
      <c r="B4100" s="2">
        <v>74047</v>
      </c>
      <c r="C4100" s="2" t="s">
        <v>5449</v>
      </c>
      <c r="D4100" t="s">
        <v>3249</v>
      </c>
      <c r="H4100" t="str">
        <f t="shared" si="384"/>
        <v>PRLINDOESTE</v>
      </c>
      <c r="I4100" t="str">
        <f t="shared" si="385"/>
        <v>PR</v>
      </c>
      <c r="J4100" t="str">
        <f t="shared" si="386"/>
        <v>PR</v>
      </c>
      <c r="K4100" t="str">
        <f t="shared" si="387"/>
        <v>PR</v>
      </c>
      <c r="N4100" t="str">
        <f t="shared" si="388"/>
        <v/>
      </c>
      <c r="O4100" t="e">
        <f t="shared" si="389"/>
        <v>#N/A</v>
      </c>
    </row>
    <row r="4101" spans="1:15" x14ac:dyDescent="0.2">
      <c r="A4101" s="2">
        <v>411350</v>
      </c>
      <c r="B4101" s="2">
        <v>76635</v>
      </c>
      <c r="C4101" s="2" t="s">
        <v>5449</v>
      </c>
      <c r="D4101" t="s">
        <v>3250</v>
      </c>
      <c r="H4101" t="str">
        <f t="shared" si="384"/>
        <v>PRLOANDA</v>
      </c>
      <c r="I4101" t="str">
        <f t="shared" si="385"/>
        <v>PR</v>
      </c>
      <c r="J4101" t="str">
        <f t="shared" si="386"/>
        <v>PR</v>
      </c>
      <c r="K4101" t="str">
        <f t="shared" si="387"/>
        <v>PR</v>
      </c>
      <c r="N4101" t="str">
        <f t="shared" si="388"/>
        <v/>
      </c>
      <c r="O4101" t="e">
        <f t="shared" si="389"/>
        <v>#N/A</v>
      </c>
    </row>
    <row r="4102" spans="1:15" x14ac:dyDescent="0.2">
      <c r="A4102" s="2">
        <v>411360</v>
      </c>
      <c r="B4102" s="2">
        <v>76651</v>
      </c>
      <c r="C4102" s="2" t="s">
        <v>5449</v>
      </c>
      <c r="D4102" t="s">
        <v>3251</v>
      </c>
      <c r="H4102" t="str">
        <f t="shared" si="384"/>
        <v>PRLOBATO</v>
      </c>
      <c r="I4102" t="str">
        <f t="shared" si="385"/>
        <v>PR</v>
      </c>
      <c r="J4102" t="str">
        <f t="shared" si="386"/>
        <v>PR</v>
      </c>
      <c r="K4102" t="str">
        <f t="shared" si="387"/>
        <v>PR</v>
      </c>
      <c r="N4102" t="str">
        <f t="shared" si="388"/>
        <v/>
      </c>
      <c r="O4102" t="e">
        <f t="shared" si="389"/>
        <v>#N/A</v>
      </c>
    </row>
    <row r="4103" spans="1:15" x14ac:dyDescent="0.2">
      <c r="A4103" s="2">
        <v>411370</v>
      </c>
      <c r="B4103" s="2">
        <v>76678</v>
      </c>
      <c r="C4103" s="2" t="s">
        <v>5449</v>
      </c>
      <c r="D4103" t="s">
        <v>3252</v>
      </c>
      <c r="H4103" t="str">
        <f t="shared" si="384"/>
        <v>PRLONDRINA</v>
      </c>
      <c r="I4103" t="str">
        <f t="shared" si="385"/>
        <v>PR</v>
      </c>
      <c r="J4103" t="str">
        <f t="shared" si="386"/>
        <v>PR</v>
      </c>
      <c r="K4103" t="str">
        <f t="shared" si="387"/>
        <v>PR</v>
      </c>
      <c r="N4103" t="str">
        <f t="shared" si="388"/>
        <v/>
      </c>
      <c r="O4103" t="e">
        <f t="shared" si="389"/>
        <v>#N/A</v>
      </c>
    </row>
    <row r="4104" spans="1:15" x14ac:dyDescent="0.2">
      <c r="A4104" s="2">
        <v>411373</v>
      </c>
      <c r="B4104" s="2">
        <v>75809</v>
      </c>
      <c r="C4104" s="2" t="s">
        <v>5449</v>
      </c>
      <c r="D4104" t="s">
        <v>5339</v>
      </c>
      <c r="F4104" t="s">
        <v>3253</v>
      </c>
      <c r="H4104" t="str">
        <f t="shared" si="384"/>
        <v>PRLUIZIANA</v>
      </c>
      <c r="I4104" t="str">
        <f t="shared" si="385"/>
        <v>PR</v>
      </c>
      <c r="J4104" t="str">
        <f t="shared" si="386"/>
        <v>PRLUISIANIA</v>
      </c>
      <c r="K4104" t="str">
        <f t="shared" si="387"/>
        <v>PR</v>
      </c>
      <c r="N4104" t="str">
        <f t="shared" si="388"/>
        <v/>
      </c>
      <c r="O4104" t="e">
        <f t="shared" si="389"/>
        <v>#N/A</v>
      </c>
    </row>
    <row r="4105" spans="1:15" x14ac:dyDescent="0.2">
      <c r="A4105" s="2">
        <v>411375</v>
      </c>
      <c r="B4105" s="2">
        <v>84590</v>
      </c>
      <c r="C4105" s="2" t="s">
        <v>5449</v>
      </c>
      <c r="D4105" t="s">
        <v>3254</v>
      </c>
      <c r="H4105" t="str">
        <f t="shared" si="384"/>
        <v>PRLUNARDELLI</v>
      </c>
      <c r="I4105" t="str">
        <f t="shared" si="385"/>
        <v>PR</v>
      </c>
      <c r="J4105" t="str">
        <f t="shared" si="386"/>
        <v>PR</v>
      </c>
      <c r="K4105" t="str">
        <f t="shared" si="387"/>
        <v>PR</v>
      </c>
      <c r="N4105" t="str">
        <f t="shared" si="388"/>
        <v/>
      </c>
      <c r="O4105" t="e">
        <f t="shared" si="389"/>
        <v>#N/A</v>
      </c>
    </row>
    <row r="4106" spans="1:15" x14ac:dyDescent="0.2">
      <c r="A4106" s="2">
        <v>411380</v>
      </c>
      <c r="B4106" s="2">
        <v>76694</v>
      </c>
      <c r="C4106" s="2" t="s">
        <v>5449</v>
      </c>
      <c r="D4106" t="s">
        <v>3255</v>
      </c>
      <c r="H4106" t="str">
        <f t="shared" si="384"/>
        <v>PRLUPIONOPOLIS</v>
      </c>
      <c r="I4106" t="str">
        <f t="shared" si="385"/>
        <v>PR</v>
      </c>
      <c r="J4106" t="str">
        <f t="shared" si="386"/>
        <v>PR</v>
      </c>
      <c r="K4106" t="str">
        <f t="shared" si="387"/>
        <v>PR</v>
      </c>
      <c r="N4106" t="str">
        <f t="shared" si="388"/>
        <v/>
      </c>
      <c r="O4106" t="e">
        <f t="shared" si="389"/>
        <v>#N/A</v>
      </c>
    </row>
    <row r="4107" spans="1:15" x14ac:dyDescent="0.2">
      <c r="A4107" s="2">
        <v>411390</v>
      </c>
      <c r="B4107" s="2">
        <v>76716</v>
      </c>
      <c r="C4107" s="2" t="s">
        <v>5449</v>
      </c>
      <c r="D4107" t="s">
        <v>3256</v>
      </c>
      <c r="H4107" t="str">
        <f t="shared" si="384"/>
        <v>PRMALLET</v>
      </c>
      <c r="I4107" t="str">
        <f t="shared" si="385"/>
        <v>PR</v>
      </c>
      <c r="J4107" t="str">
        <f t="shared" si="386"/>
        <v>PR</v>
      </c>
      <c r="K4107" t="str">
        <f t="shared" si="387"/>
        <v>PR</v>
      </c>
      <c r="N4107" t="str">
        <f t="shared" si="388"/>
        <v/>
      </c>
      <c r="O4107" t="e">
        <f t="shared" si="389"/>
        <v>#N/A</v>
      </c>
    </row>
    <row r="4108" spans="1:15" x14ac:dyDescent="0.2">
      <c r="A4108" s="2">
        <v>411400</v>
      </c>
      <c r="B4108" s="2">
        <v>76732</v>
      </c>
      <c r="C4108" s="2" t="s">
        <v>5449</v>
      </c>
      <c r="D4108" t="s">
        <v>3257</v>
      </c>
      <c r="H4108" t="str">
        <f t="shared" si="384"/>
        <v>PRMAMBORE</v>
      </c>
      <c r="I4108" t="str">
        <f t="shared" si="385"/>
        <v>PR</v>
      </c>
      <c r="J4108" t="str">
        <f t="shared" si="386"/>
        <v>PR</v>
      </c>
      <c r="K4108" t="str">
        <f t="shared" si="387"/>
        <v>PR</v>
      </c>
      <c r="N4108" t="str">
        <f t="shared" si="388"/>
        <v/>
      </c>
      <c r="O4108" t="e">
        <f t="shared" si="389"/>
        <v>#N/A</v>
      </c>
    </row>
    <row r="4109" spans="1:15" x14ac:dyDescent="0.2">
      <c r="A4109" s="2">
        <v>411410</v>
      </c>
      <c r="B4109" s="2">
        <v>76759</v>
      </c>
      <c r="C4109" s="2" t="s">
        <v>5449</v>
      </c>
      <c r="D4109" t="s">
        <v>3258</v>
      </c>
      <c r="H4109" t="str">
        <f t="shared" si="384"/>
        <v>PRMANDAGUACU</v>
      </c>
      <c r="I4109" t="str">
        <f t="shared" si="385"/>
        <v>PR</v>
      </c>
      <c r="J4109" t="str">
        <f t="shared" si="386"/>
        <v>PR</v>
      </c>
      <c r="K4109" t="str">
        <f t="shared" si="387"/>
        <v>PR</v>
      </c>
      <c r="N4109" t="str">
        <f t="shared" si="388"/>
        <v/>
      </c>
      <c r="O4109" t="e">
        <f t="shared" si="389"/>
        <v>#N/A</v>
      </c>
    </row>
    <row r="4110" spans="1:15" x14ac:dyDescent="0.2">
      <c r="A4110" s="2">
        <v>411420</v>
      </c>
      <c r="B4110" s="2">
        <v>76775</v>
      </c>
      <c r="C4110" s="2" t="s">
        <v>5449</v>
      </c>
      <c r="D4110" t="s">
        <v>3259</v>
      </c>
      <c r="H4110" t="str">
        <f t="shared" si="384"/>
        <v>PRMANDAGUARI</v>
      </c>
      <c r="I4110" t="str">
        <f t="shared" si="385"/>
        <v>PR</v>
      </c>
      <c r="J4110" t="str">
        <f t="shared" si="386"/>
        <v>PR</v>
      </c>
      <c r="K4110" t="str">
        <f t="shared" si="387"/>
        <v>PR</v>
      </c>
      <c r="N4110" t="str">
        <f t="shared" si="388"/>
        <v/>
      </c>
      <c r="O4110" t="e">
        <f t="shared" si="389"/>
        <v>#N/A</v>
      </c>
    </row>
    <row r="4111" spans="1:15" x14ac:dyDescent="0.2">
      <c r="A4111" s="2">
        <v>411430</v>
      </c>
      <c r="B4111" s="2">
        <v>76791</v>
      </c>
      <c r="C4111" s="2" t="s">
        <v>5449</v>
      </c>
      <c r="D4111" t="s">
        <v>3260</v>
      </c>
      <c r="H4111" t="str">
        <f t="shared" si="384"/>
        <v>PRMANDIRITUBA</v>
      </c>
      <c r="I4111" t="str">
        <f t="shared" si="385"/>
        <v>PR</v>
      </c>
      <c r="J4111" t="str">
        <f t="shared" si="386"/>
        <v>PR</v>
      </c>
      <c r="K4111" t="str">
        <f t="shared" si="387"/>
        <v>PR</v>
      </c>
      <c r="N4111" t="str">
        <f t="shared" si="388"/>
        <v/>
      </c>
      <c r="O4111" t="e">
        <f t="shared" si="389"/>
        <v>#N/A</v>
      </c>
    </row>
    <row r="4112" spans="1:15" x14ac:dyDescent="0.2">
      <c r="A4112" s="2">
        <v>411435</v>
      </c>
      <c r="B4112" s="2">
        <v>75469</v>
      </c>
      <c r="C4112" s="2" t="s">
        <v>5449</v>
      </c>
      <c r="D4112" t="s">
        <v>3261</v>
      </c>
      <c r="H4112" t="str">
        <f t="shared" si="384"/>
        <v>PRMANFRINOPOLIS</v>
      </c>
      <c r="I4112" t="str">
        <f t="shared" si="385"/>
        <v>PR</v>
      </c>
      <c r="J4112" t="str">
        <f t="shared" si="386"/>
        <v>PR</v>
      </c>
      <c r="K4112" t="str">
        <f t="shared" si="387"/>
        <v>PR</v>
      </c>
      <c r="N4112" t="str">
        <f t="shared" si="388"/>
        <v/>
      </c>
      <c r="O4112" t="e">
        <f t="shared" si="389"/>
        <v>#N/A</v>
      </c>
    </row>
    <row r="4113" spans="1:15" x14ac:dyDescent="0.2">
      <c r="A4113" s="2">
        <v>411440</v>
      </c>
      <c r="B4113" s="2">
        <v>75116</v>
      </c>
      <c r="C4113" s="2" t="s">
        <v>5449</v>
      </c>
      <c r="D4113" t="s">
        <v>3262</v>
      </c>
      <c r="H4113" t="str">
        <f t="shared" si="384"/>
        <v>PRMANGUEIRINHA</v>
      </c>
      <c r="I4113" t="str">
        <f t="shared" si="385"/>
        <v>PR</v>
      </c>
      <c r="J4113" t="str">
        <f t="shared" si="386"/>
        <v>PR</v>
      </c>
      <c r="K4113" t="str">
        <f t="shared" si="387"/>
        <v>PR</v>
      </c>
      <c r="N4113" t="str">
        <f t="shared" si="388"/>
        <v/>
      </c>
      <c r="O4113" t="e">
        <f t="shared" si="389"/>
        <v>#N/A</v>
      </c>
    </row>
    <row r="4114" spans="1:15" x14ac:dyDescent="0.2">
      <c r="A4114" s="2">
        <v>411450</v>
      </c>
      <c r="B4114" s="2">
        <v>76813</v>
      </c>
      <c r="C4114" s="2" t="s">
        <v>5449</v>
      </c>
      <c r="D4114" t="s">
        <v>3263</v>
      </c>
      <c r="H4114" t="str">
        <f t="shared" si="384"/>
        <v>PRMANOEL RIBAS</v>
      </c>
      <c r="I4114" t="str">
        <f t="shared" si="385"/>
        <v>PR</v>
      </c>
      <c r="J4114" t="str">
        <f t="shared" si="386"/>
        <v>PR</v>
      </c>
      <c r="K4114" t="str">
        <f t="shared" si="387"/>
        <v>PR</v>
      </c>
      <c r="N4114" t="str">
        <f t="shared" si="388"/>
        <v/>
      </c>
      <c r="O4114" t="e">
        <f t="shared" si="389"/>
        <v>#N/A</v>
      </c>
    </row>
    <row r="4115" spans="1:15" x14ac:dyDescent="0.2">
      <c r="A4115" s="2">
        <v>411460</v>
      </c>
      <c r="B4115" s="2">
        <v>76830</v>
      </c>
      <c r="C4115" s="2" t="s">
        <v>5449</v>
      </c>
      <c r="D4115" t="s">
        <v>3264</v>
      </c>
      <c r="H4115" t="str">
        <f t="shared" si="384"/>
        <v>PRMARECHAL CANDIDO RONDON</v>
      </c>
      <c r="I4115" t="str">
        <f t="shared" si="385"/>
        <v>PR</v>
      </c>
      <c r="J4115" t="str">
        <f t="shared" si="386"/>
        <v>PR</v>
      </c>
      <c r="K4115" t="str">
        <f t="shared" si="387"/>
        <v>PR</v>
      </c>
      <c r="N4115" t="str">
        <f t="shared" si="388"/>
        <v/>
      </c>
      <c r="O4115" t="e">
        <f t="shared" si="389"/>
        <v>#N/A</v>
      </c>
    </row>
    <row r="4116" spans="1:15" x14ac:dyDescent="0.2">
      <c r="A4116" s="2">
        <v>411470</v>
      </c>
      <c r="B4116" s="2">
        <v>76856</v>
      </c>
      <c r="C4116" s="2" t="s">
        <v>5449</v>
      </c>
      <c r="D4116" t="s">
        <v>3265</v>
      </c>
      <c r="H4116" t="str">
        <f t="shared" si="384"/>
        <v>PRMARIA HELENA</v>
      </c>
      <c r="I4116" t="str">
        <f t="shared" si="385"/>
        <v>PR</v>
      </c>
      <c r="J4116" t="str">
        <f t="shared" si="386"/>
        <v>PR</v>
      </c>
      <c r="K4116" t="str">
        <f t="shared" si="387"/>
        <v>PR</v>
      </c>
      <c r="N4116" t="str">
        <f t="shared" si="388"/>
        <v/>
      </c>
      <c r="O4116" t="e">
        <f t="shared" si="389"/>
        <v>#N/A</v>
      </c>
    </row>
    <row r="4117" spans="1:15" x14ac:dyDescent="0.2">
      <c r="A4117" s="2">
        <v>411480</v>
      </c>
      <c r="B4117" s="2">
        <v>76872</v>
      </c>
      <c r="C4117" s="2" t="s">
        <v>5449</v>
      </c>
      <c r="D4117" t="s">
        <v>3266</v>
      </c>
      <c r="H4117" t="str">
        <f t="shared" si="384"/>
        <v>PRMARIALVA</v>
      </c>
      <c r="I4117" t="str">
        <f t="shared" si="385"/>
        <v>PR</v>
      </c>
      <c r="J4117" t="str">
        <f t="shared" si="386"/>
        <v>PR</v>
      </c>
      <c r="K4117" t="str">
        <f t="shared" si="387"/>
        <v>PR</v>
      </c>
      <c r="N4117" t="str">
        <f t="shared" si="388"/>
        <v/>
      </c>
      <c r="O4117" t="e">
        <f t="shared" si="389"/>
        <v>#N/A</v>
      </c>
    </row>
    <row r="4118" spans="1:15" x14ac:dyDescent="0.2">
      <c r="A4118" s="2">
        <v>411490</v>
      </c>
      <c r="B4118" s="2">
        <v>74330</v>
      </c>
      <c r="C4118" s="2" t="s">
        <v>5449</v>
      </c>
      <c r="D4118" t="s">
        <v>3267</v>
      </c>
      <c r="H4118" t="str">
        <f t="shared" si="384"/>
        <v>PRMARILANDIA DO SUL</v>
      </c>
      <c r="I4118" t="str">
        <f t="shared" si="385"/>
        <v>PR</v>
      </c>
      <c r="J4118" t="str">
        <f t="shared" si="386"/>
        <v>PR</v>
      </c>
      <c r="K4118" t="str">
        <f t="shared" si="387"/>
        <v>PR</v>
      </c>
      <c r="N4118" t="str">
        <f t="shared" si="388"/>
        <v/>
      </c>
      <c r="O4118" t="e">
        <f t="shared" si="389"/>
        <v>#N/A</v>
      </c>
    </row>
    <row r="4119" spans="1:15" x14ac:dyDescent="0.2">
      <c r="A4119" s="2">
        <v>411500</v>
      </c>
      <c r="B4119" s="2">
        <v>79758</v>
      </c>
      <c r="C4119" s="2" t="s">
        <v>5449</v>
      </c>
      <c r="D4119" t="s">
        <v>3268</v>
      </c>
      <c r="H4119" t="str">
        <f t="shared" si="384"/>
        <v>PRMARILENA</v>
      </c>
      <c r="I4119" t="str">
        <f t="shared" si="385"/>
        <v>PR</v>
      </c>
      <c r="J4119" t="str">
        <f t="shared" si="386"/>
        <v>PR</v>
      </c>
      <c r="K4119" t="str">
        <f t="shared" si="387"/>
        <v>PR</v>
      </c>
      <c r="N4119" t="str">
        <f t="shared" si="388"/>
        <v/>
      </c>
      <c r="O4119" t="e">
        <f t="shared" si="389"/>
        <v>#N/A</v>
      </c>
    </row>
    <row r="4120" spans="1:15" x14ac:dyDescent="0.2">
      <c r="A4120" s="2">
        <v>411510</v>
      </c>
      <c r="B4120" s="2">
        <v>76899</v>
      </c>
      <c r="C4120" s="2" t="s">
        <v>5449</v>
      </c>
      <c r="D4120" t="s">
        <v>3269</v>
      </c>
      <c r="H4120" t="str">
        <f t="shared" si="384"/>
        <v>PRMARILUZ</v>
      </c>
      <c r="I4120" t="str">
        <f t="shared" si="385"/>
        <v>PR</v>
      </c>
      <c r="J4120" t="str">
        <f t="shared" si="386"/>
        <v>PR</v>
      </c>
      <c r="K4120" t="str">
        <f t="shared" si="387"/>
        <v>PR</v>
      </c>
      <c r="N4120" t="str">
        <f t="shared" si="388"/>
        <v/>
      </c>
      <c r="O4120" t="e">
        <f t="shared" si="389"/>
        <v>#N/A</v>
      </c>
    </row>
    <row r="4121" spans="1:15" x14ac:dyDescent="0.2">
      <c r="A4121" s="2">
        <v>411520</v>
      </c>
      <c r="B4121" s="2">
        <v>76910</v>
      </c>
      <c r="C4121" s="2" t="s">
        <v>5449</v>
      </c>
      <c r="D4121" t="s">
        <v>3270</v>
      </c>
      <c r="H4121" t="str">
        <f t="shared" si="384"/>
        <v>PRMARINGA</v>
      </c>
      <c r="I4121" t="str">
        <f t="shared" si="385"/>
        <v>PR</v>
      </c>
      <c r="J4121" t="str">
        <f t="shared" si="386"/>
        <v>PR</v>
      </c>
      <c r="K4121" t="str">
        <f t="shared" si="387"/>
        <v>PR</v>
      </c>
      <c r="N4121" t="str">
        <f t="shared" si="388"/>
        <v/>
      </c>
      <c r="O4121" t="e">
        <f t="shared" si="389"/>
        <v>#N/A</v>
      </c>
    </row>
    <row r="4122" spans="1:15" x14ac:dyDescent="0.2">
      <c r="A4122" s="2">
        <v>411530</v>
      </c>
      <c r="B4122" s="2">
        <v>76937</v>
      </c>
      <c r="C4122" s="2" t="s">
        <v>5449</v>
      </c>
      <c r="D4122" t="s">
        <v>3271</v>
      </c>
      <c r="H4122" t="str">
        <f t="shared" si="384"/>
        <v>PRMARIOPOLIS</v>
      </c>
      <c r="I4122" t="str">
        <f t="shared" si="385"/>
        <v>PR</v>
      </c>
      <c r="J4122" t="str">
        <f t="shared" si="386"/>
        <v>PR</v>
      </c>
      <c r="K4122" t="str">
        <f t="shared" si="387"/>
        <v>PR</v>
      </c>
      <c r="N4122" t="str">
        <f t="shared" si="388"/>
        <v/>
      </c>
      <c r="O4122" t="e">
        <f t="shared" si="389"/>
        <v>#N/A</v>
      </c>
    </row>
    <row r="4123" spans="1:15" x14ac:dyDescent="0.2">
      <c r="A4123" s="2">
        <v>411535</v>
      </c>
      <c r="B4123" s="2">
        <v>74500</v>
      </c>
      <c r="C4123" s="2" t="s">
        <v>5449</v>
      </c>
      <c r="D4123" t="s">
        <v>3272</v>
      </c>
      <c r="H4123" t="str">
        <f t="shared" si="384"/>
        <v>PRMARIPA</v>
      </c>
      <c r="I4123" t="str">
        <f t="shared" si="385"/>
        <v>PR</v>
      </c>
      <c r="J4123" t="str">
        <f t="shared" si="386"/>
        <v>PR</v>
      </c>
      <c r="K4123" t="str">
        <f t="shared" si="387"/>
        <v>PR</v>
      </c>
      <c r="N4123" t="str">
        <f t="shared" si="388"/>
        <v/>
      </c>
      <c r="O4123" t="e">
        <f t="shared" si="389"/>
        <v>#N/A</v>
      </c>
    </row>
    <row r="4124" spans="1:15" x14ac:dyDescent="0.2">
      <c r="A4124" s="2">
        <v>411540</v>
      </c>
      <c r="B4124" s="2">
        <v>76953</v>
      </c>
      <c r="C4124" s="2" t="s">
        <v>5449</v>
      </c>
      <c r="D4124" t="s">
        <v>3273</v>
      </c>
      <c r="H4124" t="str">
        <f t="shared" si="384"/>
        <v>PRMARMELEIRO</v>
      </c>
      <c r="I4124" t="str">
        <f t="shared" si="385"/>
        <v>PR</v>
      </c>
      <c r="J4124" t="str">
        <f t="shared" si="386"/>
        <v>PR</v>
      </c>
      <c r="K4124" t="str">
        <f t="shared" si="387"/>
        <v>PR</v>
      </c>
      <c r="N4124" t="str">
        <f t="shared" si="388"/>
        <v/>
      </c>
      <c r="O4124" t="e">
        <f t="shared" si="389"/>
        <v>#N/A</v>
      </c>
    </row>
    <row r="4125" spans="1:15" x14ac:dyDescent="0.2">
      <c r="A4125" s="2">
        <v>411545</v>
      </c>
      <c r="B4125" s="2">
        <v>75485</v>
      </c>
      <c r="C4125" s="2" t="s">
        <v>5449</v>
      </c>
      <c r="D4125" t="s">
        <v>3274</v>
      </c>
      <c r="H4125" t="str">
        <f t="shared" si="384"/>
        <v>PRMARQUINHO</v>
      </c>
      <c r="I4125" t="str">
        <f t="shared" si="385"/>
        <v>PR</v>
      </c>
      <c r="J4125" t="str">
        <f t="shared" si="386"/>
        <v>PR</v>
      </c>
      <c r="K4125" t="str">
        <f t="shared" si="387"/>
        <v>PR</v>
      </c>
      <c r="N4125" t="str">
        <f t="shared" si="388"/>
        <v/>
      </c>
      <c r="O4125" t="e">
        <f t="shared" si="389"/>
        <v>#N/A</v>
      </c>
    </row>
    <row r="4126" spans="1:15" x14ac:dyDescent="0.2">
      <c r="A4126" s="2">
        <v>411550</v>
      </c>
      <c r="B4126" s="2">
        <v>76970</v>
      </c>
      <c r="C4126" s="2" t="s">
        <v>5449</v>
      </c>
      <c r="D4126" t="s">
        <v>3275</v>
      </c>
      <c r="H4126" t="str">
        <f t="shared" si="384"/>
        <v>PRMARUMBI</v>
      </c>
      <c r="I4126" t="str">
        <f t="shared" si="385"/>
        <v>PR</v>
      </c>
      <c r="J4126" t="str">
        <f t="shared" si="386"/>
        <v>PR</v>
      </c>
      <c r="K4126" t="str">
        <f t="shared" si="387"/>
        <v>PR</v>
      </c>
      <c r="N4126" t="str">
        <f t="shared" si="388"/>
        <v/>
      </c>
      <c r="O4126" t="e">
        <f t="shared" si="389"/>
        <v>#N/A</v>
      </c>
    </row>
    <row r="4127" spans="1:15" x14ac:dyDescent="0.2">
      <c r="A4127" s="2">
        <v>411560</v>
      </c>
      <c r="B4127" s="2">
        <v>76996</v>
      </c>
      <c r="C4127" s="2" t="s">
        <v>5449</v>
      </c>
      <c r="D4127" t="s">
        <v>3276</v>
      </c>
      <c r="H4127" t="str">
        <f t="shared" si="384"/>
        <v>PRMATELANDIA</v>
      </c>
      <c r="I4127" t="str">
        <f t="shared" si="385"/>
        <v>PR</v>
      </c>
      <c r="J4127" t="str">
        <f t="shared" si="386"/>
        <v>PR</v>
      </c>
      <c r="K4127" t="str">
        <f t="shared" si="387"/>
        <v>PR</v>
      </c>
      <c r="N4127" t="str">
        <f t="shared" si="388"/>
        <v/>
      </c>
      <c r="O4127" t="e">
        <f t="shared" si="389"/>
        <v>#N/A</v>
      </c>
    </row>
    <row r="4128" spans="1:15" x14ac:dyDescent="0.2">
      <c r="A4128" s="2">
        <v>411570</v>
      </c>
      <c r="B4128" s="2">
        <v>79634</v>
      </c>
      <c r="C4128" s="2" t="s">
        <v>5449</v>
      </c>
      <c r="D4128" t="s">
        <v>3277</v>
      </c>
      <c r="H4128" t="str">
        <f t="shared" si="384"/>
        <v>PRMATINHOS</v>
      </c>
      <c r="I4128" t="str">
        <f t="shared" si="385"/>
        <v>PR</v>
      </c>
      <c r="J4128" t="str">
        <f t="shared" si="386"/>
        <v>PR</v>
      </c>
      <c r="K4128" t="str">
        <f t="shared" si="387"/>
        <v>PR</v>
      </c>
      <c r="N4128" t="str">
        <f t="shared" si="388"/>
        <v/>
      </c>
      <c r="O4128" t="e">
        <f t="shared" si="389"/>
        <v>#N/A</v>
      </c>
    </row>
    <row r="4129" spans="1:15" x14ac:dyDescent="0.2">
      <c r="A4129" s="2">
        <v>411573</v>
      </c>
      <c r="B4129" s="2">
        <v>74527</v>
      </c>
      <c r="C4129" s="2" t="s">
        <v>5449</v>
      </c>
      <c r="D4129" t="s">
        <v>3278</v>
      </c>
      <c r="H4129" t="str">
        <f t="shared" si="384"/>
        <v>PRMATO RICO</v>
      </c>
      <c r="I4129" t="str">
        <f t="shared" si="385"/>
        <v>PR</v>
      </c>
      <c r="J4129" t="str">
        <f t="shared" si="386"/>
        <v>PR</v>
      </c>
      <c r="K4129" t="str">
        <f t="shared" si="387"/>
        <v>PR</v>
      </c>
      <c r="N4129" t="str">
        <f t="shared" si="388"/>
        <v/>
      </c>
      <c r="O4129" t="e">
        <f t="shared" si="389"/>
        <v>#N/A</v>
      </c>
    </row>
    <row r="4130" spans="1:15" x14ac:dyDescent="0.2">
      <c r="A4130" s="2">
        <v>411575</v>
      </c>
      <c r="B4130" s="2">
        <v>74543</v>
      </c>
      <c r="C4130" s="2" t="s">
        <v>5449</v>
      </c>
      <c r="D4130" t="s">
        <v>3279</v>
      </c>
      <c r="H4130" t="str">
        <f t="shared" si="384"/>
        <v>PRMAUA DA SERRA</v>
      </c>
      <c r="I4130" t="str">
        <f t="shared" si="385"/>
        <v>PR</v>
      </c>
      <c r="J4130" t="str">
        <f t="shared" si="386"/>
        <v>PR</v>
      </c>
      <c r="K4130" t="str">
        <f t="shared" si="387"/>
        <v>PR</v>
      </c>
      <c r="N4130" t="str">
        <f t="shared" si="388"/>
        <v/>
      </c>
      <c r="O4130" t="e">
        <f t="shared" si="389"/>
        <v>#N/A</v>
      </c>
    </row>
    <row r="4131" spans="1:15" x14ac:dyDescent="0.2">
      <c r="A4131" s="2">
        <v>411580</v>
      </c>
      <c r="B4131" s="2">
        <v>77011</v>
      </c>
      <c r="C4131" s="2" t="s">
        <v>5449</v>
      </c>
      <c r="D4131" t="s">
        <v>3280</v>
      </c>
      <c r="H4131" t="str">
        <f t="shared" si="384"/>
        <v>PRMEDIANEIRA</v>
      </c>
      <c r="I4131" t="str">
        <f t="shared" si="385"/>
        <v>PR</v>
      </c>
      <c r="J4131" t="str">
        <f t="shared" si="386"/>
        <v>PR</v>
      </c>
      <c r="K4131" t="str">
        <f t="shared" si="387"/>
        <v>PR</v>
      </c>
      <c r="N4131" t="str">
        <f t="shared" si="388"/>
        <v/>
      </c>
      <c r="O4131" t="e">
        <f t="shared" si="389"/>
        <v>#N/A</v>
      </c>
    </row>
    <row r="4132" spans="1:15" x14ac:dyDescent="0.2">
      <c r="A4132" s="2">
        <v>411585</v>
      </c>
      <c r="B4132" s="2">
        <v>74560</v>
      </c>
      <c r="C4132" s="2" t="s">
        <v>5449</v>
      </c>
      <c r="D4132" t="s">
        <v>3281</v>
      </c>
      <c r="H4132" t="str">
        <f t="shared" si="384"/>
        <v>PRMERCEDES</v>
      </c>
      <c r="I4132" t="str">
        <f t="shared" si="385"/>
        <v>PR</v>
      </c>
      <c r="J4132" t="str">
        <f t="shared" si="386"/>
        <v>PR</v>
      </c>
      <c r="K4132" t="str">
        <f t="shared" si="387"/>
        <v>PR</v>
      </c>
      <c r="N4132" t="str">
        <f t="shared" si="388"/>
        <v/>
      </c>
      <c r="O4132" t="e">
        <f t="shared" si="389"/>
        <v>#N/A</v>
      </c>
    </row>
    <row r="4133" spans="1:15" x14ac:dyDescent="0.2">
      <c r="A4133" s="2">
        <v>411590</v>
      </c>
      <c r="B4133" s="2">
        <v>77038</v>
      </c>
      <c r="C4133" s="2" t="s">
        <v>5449</v>
      </c>
      <c r="D4133" t="s">
        <v>1226</v>
      </c>
      <c r="H4133" t="str">
        <f t="shared" si="384"/>
        <v>PRMIRADOR</v>
      </c>
      <c r="I4133" t="str">
        <f t="shared" si="385"/>
        <v>PR</v>
      </c>
      <c r="J4133" t="str">
        <f t="shared" si="386"/>
        <v>PR</v>
      </c>
      <c r="K4133" t="str">
        <f t="shared" si="387"/>
        <v>PR</v>
      </c>
      <c r="N4133" t="str">
        <f t="shared" si="388"/>
        <v/>
      </c>
      <c r="O4133" t="e">
        <f t="shared" si="389"/>
        <v>#N/A</v>
      </c>
    </row>
    <row r="4134" spans="1:15" x14ac:dyDescent="0.2">
      <c r="A4134" s="2">
        <v>411600</v>
      </c>
      <c r="B4134" s="2">
        <v>77054</v>
      </c>
      <c r="C4134" s="2" t="s">
        <v>5449</v>
      </c>
      <c r="D4134" t="s">
        <v>3282</v>
      </c>
      <c r="H4134" t="str">
        <f t="shared" si="384"/>
        <v>PRMIRASELVA</v>
      </c>
      <c r="I4134" t="str">
        <f t="shared" si="385"/>
        <v>PR</v>
      </c>
      <c r="J4134" t="str">
        <f t="shared" si="386"/>
        <v>PR</v>
      </c>
      <c r="K4134" t="str">
        <f t="shared" si="387"/>
        <v>PR</v>
      </c>
      <c r="N4134" t="str">
        <f t="shared" si="388"/>
        <v/>
      </c>
      <c r="O4134" t="e">
        <f t="shared" si="389"/>
        <v>#N/A</v>
      </c>
    </row>
    <row r="4135" spans="1:15" x14ac:dyDescent="0.2">
      <c r="A4135" s="2">
        <v>411605</v>
      </c>
      <c r="B4135" s="2">
        <v>84697</v>
      </c>
      <c r="C4135" s="2" t="s">
        <v>5449</v>
      </c>
      <c r="D4135" t="s">
        <v>3283</v>
      </c>
      <c r="H4135" t="str">
        <f t="shared" si="384"/>
        <v>PRMISSAL</v>
      </c>
      <c r="I4135" t="str">
        <f t="shared" si="385"/>
        <v>PR</v>
      </c>
      <c r="J4135" t="str">
        <f t="shared" si="386"/>
        <v>PR</v>
      </c>
      <c r="K4135" t="str">
        <f t="shared" si="387"/>
        <v>PR</v>
      </c>
      <c r="N4135" t="str">
        <f t="shared" si="388"/>
        <v/>
      </c>
      <c r="O4135" t="e">
        <f t="shared" si="389"/>
        <v>#N/A</v>
      </c>
    </row>
    <row r="4136" spans="1:15" x14ac:dyDescent="0.2">
      <c r="A4136" s="2">
        <v>411610</v>
      </c>
      <c r="B4136" s="2">
        <v>77070</v>
      </c>
      <c r="C4136" s="2" t="s">
        <v>5449</v>
      </c>
      <c r="D4136" t="s">
        <v>5346</v>
      </c>
      <c r="F4136" t="s">
        <v>3284</v>
      </c>
      <c r="H4136" t="str">
        <f t="shared" si="384"/>
        <v>PRMOREIRA SALES</v>
      </c>
      <c r="I4136" t="str">
        <f t="shared" si="385"/>
        <v>PR</v>
      </c>
      <c r="J4136" t="str">
        <f t="shared" si="386"/>
        <v>PRMOREIRA SALLES</v>
      </c>
      <c r="K4136" t="str">
        <f t="shared" si="387"/>
        <v>PR</v>
      </c>
      <c r="N4136" t="str">
        <f t="shared" si="388"/>
        <v/>
      </c>
      <c r="O4136" t="e">
        <f t="shared" si="389"/>
        <v>#N/A</v>
      </c>
    </row>
    <row r="4137" spans="1:15" x14ac:dyDescent="0.2">
      <c r="A4137" s="2">
        <v>411620</v>
      </c>
      <c r="B4137" s="2">
        <v>77097</v>
      </c>
      <c r="C4137" s="2" t="s">
        <v>5449</v>
      </c>
      <c r="D4137" t="s">
        <v>3285</v>
      </c>
      <c r="H4137" t="str">
        <f t="shared" si="384"/>
        <v>PRMORRETES</v>
      </c>
      <c r="I4137" t="str">
        <f t="shared" si="385"/>
        <v>PR</v>
      </c>
      <c r="J4137" t="str">
        <f t="shared" si="386"/>
        <v>PR</v>
      </c>
      <c r="K4137" t="str">
        <f t="shared" si="387"/>
        <v>PR</v>
      </c>
      <c r="N4137" t="str">
        <f t="shared" si="388"/>
        <v/>
      </c>
      <c r="O4137" t="e">
        <f t="shared" si="389"/>
        <v>#N/A</v>
      </c>
    </row>
    <row r="4138" spans="1:15" x14ac:dyDescent="0.2">
      <c r="A4138" s="2">
        <v>411630</v>
      </c>
      <c r="B4138" s="2">
        <v>77119</v>
      </c>
      <c r="C4138" s="2" t="s">
        <v>5449</v>
      </c>
      <c r="D4138" t="s">
        <v>5347</v>
      </c>
      <c r="F4138" t="s">
        <v>3286</v>
      </c>
      <c r="H4138" t="str">
        <f t="shared" si="384"/>
        <v>PRMUNHOZ DE MELO</v>
      </c>
      <c r="I4138" t="str">
        <f t="shared" si="385"/>
        <v>PR</v>
      </c>
      <c r="J4138" t="str">
        <f t="shared" si="386"/>
        <v>PRMUNHOZ DE MELLO</v>
      </c>
      <c r="K4138" t="str">
        <f t="shared" si="387"/>
        <v>PR</v>
      </c>
      <c r="N4138" t="str">
        <f t="shared" si="388"/>
        <v/>
      </c>
      <c r="O4138" t="e">
        <f t="shared" si="389"/>
        <v>#N/A</v>
      </c>
    </row>
    <row r="4139" spans="1:15" x14ac:dyDescent="0.2">
      <c r="A4139" s="2">
        <v>411640</v>
      </c>
      <c r="B4139" s="2">
        <v>77135</v>
      </c>
      <c r="C4139" s="2" t="s">
        <v>5449</v>
      </c>
      <c r="D4139" t="s">
        <v>3287</v>
      </c>
      <c r="H4139" t="str">
        <f t="shared" si="384"/>
        <v>PRNOSSA SENHORA DAS GRACAS</v>
      </c>
      <c r="I4139" t="str">
        <f t="shared" si="385"/>
        <v>PR</v>
      </c>
      <c r="J4139" t="str">
        <f t="shared" si="386"/>
        <v>PR</v>
      </c>
      <c r="K4139" t="str">
        <f t="shared" si="387"/>
        <v>PR</v>
      </c>
      <c r="N4139" t="str">
        <f t="shared" si="388"/>
        <v/>
      </c>
      <c r="O4139" t="e">
        <f t="shared" si="389"/>
        <v>#N/A</v>
      </c>
    </row>
    <row r="4140" spans="1:15" x14ac:dyDescent="0.2">
      <c r="A4140" s="2">
        <v>411650</v>
      </c>
      <c r="B4140" s="2">
        <v>77151</v>
      </c>
      <c r="C4140" s="2" t="s">
        <v>5449</v>
      </c>
      <c r="D4140" t="s">
        <v>3288</v>
      </c>
      <c r="H4140" t="str">
        <f t="shared" si="384"/>
        <v>PRNOVA ALIANCA DO IVAI</v>
      </c>
      <c r="I4140" t="str">
        <f t="shared" si="385"/>
        <v>PR</v>
      </c>
      <c r="J4140" t="str">
        <f t="shared" si="386"/>
        <v>PR</v>
      </c>
      <c r="K4140" t="str">
        <f t="shared" si="387"/>
        <v>PR</v>
      </c>
      <c r="N4140" t="str">
        <f t="shared" si="388"/>
        <v/>
      </c>
      <c r="O4140" t="e">
        <f t="shared" si="389"/>
        <v>#N/A</v>
      </c>
    </row>
    <row r="4141" spans="1:15" x14ac:dyDescent="0.2">
      <c r="A4141" s="2">
        <v>411660</v>
      </c>
      <c r="B4141" s="2">
        <v>77178</v>
      </c>
      <c r="C4141" s="2" t="s">
        <v>5449</v>
      </c>
      <c r="D4141" t="s">
        <v>3289</v>
      </c>
      <c r="H4141" t="str">
        <f t="shared" si="384"/>
        <v>PRNOVA AMERICA DA COLINA</v>
      </c>
      <c r="I4141" t="str">
        <f t="shared" si="385"/>
        <v>PR</v>
      </c>
      <c r="J4141" t="str">
        <f t="shared" si="386"/>
        <v>PR</v>
      </c>
      <c r="K4141" t="str">
        <f t="shared" si="387"/>
        <v>PR</v>
      </c>
      <c r="N4141" t="str">
        <f t="shared" si="388"/>
        <v/>
      </c>
      <c r="O4141" t="e">
        <f t="shared" si="389"/>
        <v>#N/A</v>
      </c>
    </row>
    <row r="4142" spans="1:15" x14ac:dyDescent="0.2">
      <c r="A4142" s="2">
        <v>411670</v>
      </c>
      <c r="B4142" s="2">
        <v>79650</v>
      </c>
      <c r="C4142" s="2" t="s">
        <v>5449</v>
      </c>
      <c r="D4142" t="s">
        <v>1028</v>
      </c>
      <c r="H4142" t="str">
        <f t="shared" si="384"/>
        <v>PRNOVA AURORA</v>
      </c>
      <c r="I4142" t="str">
        <f t="shared" si="385"/>
        <v>PR</v>
      </c>
      <c r="J4142" t="str">
        <f t="shared" si="386"/>
        <v>PR</v>
      </c>
      <c r="K4142" t="str">
        <f t="shared" si="387"/>
        <v>PR</v>
      </c>
      <c r="N4142" t="str">
        <f t="shared" si="388"/>
        <v/>
      </c>
      <c r="O4142" t="e">
        <f t="shared" si="389"/>
        <v>#N/A</v>
      </c>
    </row>
    <row r="4143" spans="1:15" x14ac:dyDescent="0.2">
      <c r="A4143" s="2">
        <v>411680</v>
      </c>
      <c r="B4143" s="2">
        <v>77194</v>
      </c>
      <c r="C4143" s="2" t="s">
        <v>5449</v>
      </c>
      <c r="D4143" t="s">
        <v>3290</v>
      </c>
      <c r="H4143" t="str">
        <f t="shared" si="384"/>
        <v>PRNOVA CANTU</v>
      </c>
      <c r="I4143" t="str">
        <f t="shared" si="385"/>
        <v>PR</v>
      </c>
      <c r="J4143" t="str">
        <f t="shared" si="386"/>
        <v>PR</v>
      </c>
      <c r="K4143" t="str">
        <f t="shared" si="387"/>
        <v>PR</v>
      </c>
      <c r="N4143" t="str">
        <f t="shared" si="388"/>
        <v/>
      </c>
      <c r="O4143" t="e">
        <f t="shared" si="389"/>
        <v>#N/A</v>
      </c>
    </row>
    <row r="4144" spans="1:15" x14ac:dyDescent="0.2">
      <c r="A4144" s="2">
        <v>411690</v>
      </c>
      <c r="B4144" s="2">
        <v>77216</v>
      </c>
      <c r="C4144" s="2" t="s">
        <v>5449</v>
      </c>
      <c r="D4144" t="s">
        <v>3291</v>
      </c>
      <c r="H4144" t="str">
        <f t="shared" si="384"/>
        <v>PRNOVA ESPERANCA</v>
      </c>
      <c r="I4144" t="str">
        <f t="shared" si="385"/>
        <v>PR</v>
      </c>
      <c r="J4144" t="str">
        <f t="shared" si="386"/>
        <v>PR</v>
      </c>
      <c r="K4144" t="str">
        <f t="shared" si="387"/>
        <v>PR</v>
      </c>
      <c r="N4144" t="str">
        <f t="shared" si="388"/>
        <v/>
      </c>
      <c r="O4144" t="e">
        <f t="shared" si="389"/>
        <v>#N/A</v>
      </c>
    </row>
    <row r="4145" spans="1:15" x14ac:dyDescent="0.2">
      <c r="A4145" s="2">
        <v>411695</v>
      </c>
      <c r="B4145" s="2">
        <v>75027</v>
      </c>
      <c r="C4145" s="2" t="s">
        <v>5449</v>
      </c>
      <c r="D4145" t="s">
        <v>3292</v>
      </c>
      <c r="H4145" t="str">
        <f t="shared" si="384"/>
        <v>PRNOVA ESPERANCA DO SUDOESTE</v>
      </c>
      <c r="I4145" t="str">
        <f t="shared" si="385"/>
        <v>PR</v>
      </c>
      <c r="J4145" t="str">
        <f t="shared" si="386"/>
        <v>PR</v>
      </c>
      <c r="K4145" t="str">
        <f t="shared" si="387"/>
        <v>PR</v>
      </c>
      <c r="N4145" t="str">
        <f t="shared" si="388"/>
        <v/>
      </c>
      <c r="O4145" t="e">
        <f t="shared" si="389"/>
        <v>#N/A</v>
      </c>
    </row>
    <row r="4146" spans="1:15" x14ac:dyDescent="0.2">
      <c r="A4146" s="2">
        <v>411700</v>
      </c>
      <c r="B4146" s="2">
        <v>77232</v>
      </c>
      <c r="C4146" s="2" t="s">
        <v>5449</v>
      </c>
      <c r="D4146" t="s">
        <v>474</v>
      </c>
      <c r="H4146" t="str">
        <f t="shared" si="384"/>
        <v>PRNOVA FATIMA</v>
      </c>
      <c r="I4146" t="str">
        <f t="shared" si="385"/>
        <v>PR</v>
      </c>
      <c r="J4146" t="str">
        <f t="shared" si="386"/>
        <v>PR</v>
      </c>
      <c r="K4146" t="str">
        <f t="shared" si="387"/>
        <v>PR</v>
      </c>
      <c r="N4146" t="str">
        <f t="shared" si="388"/>
        <v/>
      </c>
      <c r="O4146" t="e">
        <f t="shared" si="389"/>
        <v>#N/A</v>
      </c>
    </row>
    <row r="4147" spans="1:15" x14ac:dyDescent="0.2">
      <c r="A4147" s="2">
        <v>411705</v>
      </c>
      <c r="B4147" s="2">
        <v>74586</v>
      </c>
      <c r="C4147" s="2" t="s">
        <v>5449</v>
      </c>
      <c r="D4147" t="s">
        <v>3293</v>
      </c>
      <c r="H4147" t="str">
        <f t="shared" si="384"/>
        <v>PRNOVA LARANJEIRAS</v>
      </c>
      <c r="I4147" t="str">
        <f t="shared" si="385"/>
        <v>PR</v>
      </c>
      <c r="J4147" t="str">
        <f t="shared" si="386"/>
        <v>PR</v>
      </c>
      <c r="K4147" t="str">
        <f t="shared" si="387"/>
        <v>PR</v>
      </c>
      <c r="N4147" t="str">
        <f t="shared" si="388"/>
        <v/>
      </c>
      <c r="O4147" t="e">
        <f t="shared" si="389"/>
        <v>#N/A</v>
      </c>
    </row>
    <row r="4148" spans="1:15" x14ac:dyDescent="0.2">
      <c r="A4148" s="2">
        <v>411710</v>
      </c>
      <c r="B4148" s="2">
        <v>77259</v>
      </c>
      <c r="C4148" s="2" t="s">
        <v>5449</v>
      </c>
      <c r="D4148" t="s">
        <v>3294</v>
      </c>
      <c r="H4148" t="str">
        <f t="shared" si="384"/>
        <v>PRNOVA LONDRINA</v>
      </c>
      <c r="I4148" t="str">
        <f t="shared" si="385"/>
        <v>PR</v>
      </c>
      <c r="J4148" t="str">
        <f t="shared" si="386"/>
        <v>PR</v>
      </c>
      <c r="K4148" t="str">
        <f t="shared" si="387"/>
        <v>PR</v>
      </c>
      <c r="N4148" t="str">
        <f t="shared" si="388"/>
        <v/>
      </c>
      <c r="O4148" t="e">
        <f t="shared" si="389"/>
        <v>#N/A</v>
      </c>
    </row>
    <row r="4149" spans="1:15" x14ac:dyDescent="0.2">
      <c r="A4149" s="2">
        <v>411720</v>
      </c>
      <c r="B4149" s="2">
        <v>79677</v>
      </c>
      <c r="C4149" s="2" t="s">
        <v>5449</v>
      </c>
      <c r="D4149" t="s">
        <v>2308</v>
      </c>
      <c r="H4149" t="str">
        <f t="shared" si="384"/>
        <v>PRNOVA OLIMPIA</v>
      </c>
      <c r="I4149" t="str">
        <f t="shared" si="385"/>
        <v>PR</v>
      </c>
      <c r="J4149" t="str">
        <f t="shared" si="386"/>
        <v>PR</v>
      </c>
      <c r="K4149" t="str">
        <f t="shared" si="387"/>
        <v>PR</v>
      </c>
      <c r="N4149" t="str">
        <f t="shared" si="388"/>
        <v/>
      </c>
      <c r="O4149" t="e">
        <f t="shared" si="389"/>
        <v>#N/A</v>
      </c>
    </row>
    <row r="4150" spans="1:15" x14ac:dyDescent="0.2">
      <c r="A4150" s="2">
        <v>411721</v>
      </c>
      <c r="B4150" s="2">
        <v>74608</v>
      </c>
      <c r="C4150" s="2" t="s">
        <v>5449</v>
      </c>
      <c r="D4150" t="s">
        <v>3296</v>
      </c>
      <c r="H4150" t="str">
        <f t="shared" si="384"/>
        <v>PRNOVA SANTA BARBARA</v>
      </c>
      <c r="I4150" t="str">
        <f t="shared" si="385"/>
        <v>PR</v>
      </c>
      <c r="J4150" t="str">
        <f t="shared" si="386"/>
        <v>PR</v>
      </c>
      <c r="K4150" t="str">
        <f t="shared" si="387"/>
        <v>PR</v>
      </c>
      <c r="N4150" t="str">
        <f t="shared" si="388"/>
        <v/>
      </c>
      <c r="O4150" t="e">
        <f t="shared" si="389"/>
        <v>#N/A</v>
      </c>
    </row>
    <row r="4151" spans="1:15" x14ac:dyDescent="0.2">
      <c r="A4151" s="2">
        <v>411722</v>
      </c>
      <c r="B4151" s="2">
        <v>79790</v>
      </c>
      <c r="C4151" s="2" t="s">
        <v>5449</v>
      </c>
      <c r="D4151" t="s">
        <v>3297</v>
      </c>
      <c r="H4151" t="str">
        <f t="shared" si="384"/>
        <v>PRNOVA SANTA ROSA</v>
      </c>
      <c r="I4151" t="str">
        <f t="shared" si="385"/>
        <v>PR</v>
      </c>
      <c r="J4151" t="str">
        <f t="shared" si="386"/>
        <v>PR</v>
      </c>
      <c r="K4151" t="str">
        <f t="shared" si="387"/>
        <v>PR</v>
      </c>
      <c r="N4151" t="str">
        <f t="shared" si="388"/>
        <v/>
      </c>
      <c r="O4151" t="e">
        <f t="shared" si="389"/>
        <v>#N/A</v>
      </c>
    </row>
    <row r="4152" spans="1:15" x14ac:dyDescent="0.2">
      <c r="A4152" s="2">
        <v>411725</v>
      </c>
      <c r="B4152" s="2">
        <v>79952</v>
      </c>
      <c r="C4152" s="2" t="s">
        <v>5449</v>
      </c>
      <c r="D4152" t="s">
        <v>3295</v>
      </c>
      <c r="H4152" t="str">
        <f t="shared" si="384"/>
        <v>PRNOVA PRATA DO IGUACU</v>
      </c>
      <c r="I4152" t="str">
        <f t="shared" si="385"/>
        <v>PR</v>
      </c>
      <c r="J4152" t="str">
        <f t="shared" si="386"/>
        <v>PR</v>
      </c>
      <c r="K4152" t="str">
        <f t="shared" si="387"/>
        <v>PR</v>
      </c>
      <c r="N4152" t="str">
        <f t="shared" si="388"/>
        <v/>
      </c>
      <c r="O4152" t="e">
        <f t="shared" si="389"/>
        <v>#N/A</v>
      </c>
    </row>
    <row r="4153" spans="1:15" x14ac:dyDescent="0.2">
      <c r="A4153" s="2">
        <v>411727</v>
      </c>
      <c r="B4153" s="2">
        <v>75760</v>
      </c>
      <c r="C4153" s="2" t="s">
        <v>5449</v>
      </c>
      <c r="D4153" t="s">
        <v>3298</v>
      </c>
      <c r="H4153" t="str">
        <f t="shared" si="384"/>
        <v>PRNOVA TEBAS</v>
      </c>
      <c r="I4153" t="str">
        <f t="shared" si="385"/>
        <v>PR</v>
      </c>
      <c r="J4153" t="str">
        <f t="shared" si="386"/>
        <v>PR</v>
      </c>
      <c r="K4153" t="str">
        <f t="shared" si="387"/>
        <v>PR</v>
      </c>
      <c r="N4153" t="str">
        <f t="shared" si="388"/>
        <v/>
      </c>
      <c r="O4153" t="e">
        <f t="shared" si="389"/>
        <v>#N/A</v>
      </c>
    </row>
    <row r="4154" spans="1:15" x14ac:dyDescent="0.2">
      <c r="A4154" s="2">
        <v>411729</v>
      </c>
      <c r="B4154" s="2">
        <v>74420</v>
      </c>
      <c r="C4154" s="2" t="s">
        <v>5449</v>
      </c>
      <c r="D4154" t="s">
        <v>3299</v>
      </c>
      <c r="H4154" t="str">
        <f t="shared" si="384"/>
        <v>PRNOVO ITACOLOMI</v>
      </c>
      <c r="I4154" t="str">
        <f t="shared" si="385"/>
        <v>PR</v>
      </c>
      <c r="J4154" t="str">
        <f t="shared" si="386"/>
        <v>PR</v>
      </c>
      <c r="K4154" t="str">
        <f t="shared" si="387"/>
        <v>PR</v>
      </c>
      <c r="N4154" t="str">
        <f t="shared" si="388"/>
        <v/>
      </c>
      <c r="O4154" t="e">
        <f t="shared" si="389"/>
        <v>#N/A</v>
      </c>
    </row>
    <row r="4155" spans="1:15" x14ac:dyDescent="0.2">
      <c r="A4155" s="2">
        <v>411730</v>
      </c>
      <c r="B4155" s="2">
        <v>77275</v>
      </c>
      <c r="C4155" s="2" t="s">
        <v>5449</v>
      </c>
      <c r="D4155" t="s">
        <v>3300</v>
      </c>
      <c r="H4155" t="str">
        <f t="shared" si="384"/>
        <v>PRORTIGUEIRA</v>
      </c>
      <c r="I4155" t="str">
        <f t="shared" si="385"/>
        <v>PR</v>
      </c>
      <c r="J4155" t="str">
        <f t="shared" si="386"/>
        <v>PR</v>
      </c>
      <c r="K4155" t="str">
        <f t="shared" si="387"/>
        <v>PR</v>
      </c>
      <c r="N4155" t="str">
        <f t="shared" si="388"/>
        <v/>
      </c>
      <c r="O4155" t="e">
        <f t="shared" si="389"/>
        <v>#N/A</v>
      </c>
    </row>
    <row r="4156" spans="1:15" x14ac:dyDescent="0.2">
      <c r="A4156" s="2">
        <v>411740</v>
      </c>
      <c r="B4156" s="2">
        <v>77291</v>
      </c>
      <c r="C4156" s="2" t="s">
        <v>5449</v>
      </c>
      <c r="D4156" t="s">
        <v>3301</v>
      </c>
      <c r="H4156" t="str">
        <f t="shared" si="384"/>
        <v>PROURIZONA</v>
      </c>
      <c r="I4156" t="str">
        <f t="shared" si="385"/>
        <v>PR</v>
      </c>
      <c r="J4156" t="str">
        <f t="shared" si="386"/>
        <v>PR</v>
      </c>
      <c r="K4156" t="str">
        <f t="shared" si="387"/>
        <v>PR</v>
      </c>
      <c r="N4156" t="str">
        <f t="shared" si="388"/>
        <v/>
      </c>
      <c r="O4156" t="e">
        <f t="shared" si="389"/>
        <v>#N/A</v>
      </c>
    </row>
    <row r="4157" spans="1:15" x14ac:dyDescent="0.2">
      <c r="A4157" s="2">
        <v>411745</v>
      </c>
      <c r="B4157" s="2">
        <v>74063</v>
      </c>
      <c r="C4157" s="2" t="s">
        <v>5449</v>
      </c>
      <c r="D4157" t="s">
        <v>3302</v>
      </c>
      <c r="H4157" t="str">
        <f t="shared" si="384"/>
        <v>PROURO VERDE DO OESTE</v>
      </c>
      <c r="I4157" t="str">
        <f t="shared" si="385"/>
        <v>PR</v>
      </c>
      <c r="J4157" t="str">
        <f t="shared" si="386"/>
        <v>PR</v>
      </c>
      <c r="K4157" t="str">
        <f t="shared" si="387"/>
        <v>PR</v>
      </c>
      <c r="N4157" t="str">
        <f t="shared" si="388"/>
        <v/>
      </c>
      <c r="O4157" t="e">
        <f t="shared" si="389"/>
        <v>#N/A</v>
      </c>
    </row>
    <row r="4158" spans="1:15" x14ac:dyDescent="0.2">
      <c r="A4158" s="2">
        <v>411750</v>
      </c>
      <c r="B4158" s="2">
        <v>77313</v>
      </c>
      <c r="C4158" s="2" t="s">
        <v>5449</v>
      </c>
      <c r="D4158" t="s">
        <v>3303</v>
      </c>
      <c r="H4158" t="str">
        <f t="shared" si="384"/>
        <v>PRPAICANDU</v>
      </c>
      <c r="I4158" t="str">
        <f t="shared" si="385"/>
        <v>PR</v>
      </c>
      <c r="J4158" t="str">
        <f t="shared" si="386"/>
        <v>PR</v>
      </c>
      <c r="K4158" t="str">
        <f t="shared" si="387"/>
        <v>PR</v>
      </c>
      <c r="N4158" t="str">
        <f t="shared" si="388"/>
        <v/>
      </c>
      <c r="O4158" t="e">
        <f t="shared" si="389"/>
        <v>#N/A</v>
      </c>
    </row>
    <row r="4159" spans="1:15" x14ac:dyDescent="0.2">
      <c r="A4159" s="2">
        <v>411760</v>
      </c>
      <c r="B4159" s="2">
        <v>77330</v>
      </c>
      <c r="C4159" s="2" t="s">
        <v>5449</v>
      </c>
      <c r="D4159" t="s">
        <v>3304</v>
      </c>
      <c r="H4159" t="str">
        <f t="shared" si="384"/>
        <v>PRPALMAS</v>
      </c>
      <c r="I4159" t="str">
        <f t="shared" si="385"/>
        <v>PR</v>
      </c>
      <c r="J4159" t="str">
        <f t="shared" si="386"/>
        <v>PR</v>
      </c>
      <c r="K4159" t="str">
        <f t="shared" si="387"/>
        <v>PR</v>
      </c>
      <c r="N4159" t="str">
        <f t="shared" si="388"/>
        <v/>
      </c>
      <c r="O4159" t="e">
        <f t="shared" si="389"/>
        <v>#N/A</v>
      </c>
    </row>
    <row r="4160" spans="1:15" x14ac:dyDescent="0.2">
      <c r="A4160" s="2">
        <v>411770</v>
      </c>
      <c r="B4160" s="2">
        <v>77356</v>
      </c>
      <c r="C4160" s="2" t="s">
        <v>5449</v>
      </c>
      <c r="D4160" t="s">
        <v>3305</v>
      </c>
      <c r="H4160" t="str">
        <f t="shared" si="384"/>
        <v>PRPALMEIRA</v>
      </c>
      <c r="I4160" t="str">
        <f t="shared" si="385"/>
        <v>PR</v>
      </c>
      <c r="J4160" t="str">
        <f t="shared" si="386"/>
        <v>PR</v>
      </c>
      <c r="K4160" t="str">
        <f t="shared" si="387"/>
        <v>PR</v>
      </c>
      <c r="N4160" t="str">
        <f t="shared" si="388"/>
        <v/>
      </c>
      <c r="O4160" t="e">
        <f t="shared" si="389"/>
        <v>#N/A</v>
      </c>
    </row>
    <row r="4161" spans="1:15" x14ac:dyDescent="0.2">
      <c r="A4161" s="2">
        <v>411780</v>
      </c>
      <c r="B4161" s="2">
        <v>77372</v>
      </c>
      <c r="C4161" s="2" t="s">
        <v>5449</v>
      </c>
      <c r="D4161" t="s">
        <v>3306</v>
      </c>
      <c r="H4161" t="str">
        <f t="shared" si="384"/>
        <v>PRPALMITAL</v>
      </c>
      <c r="I4161" t="str">
        <f t="shared" si="385"/>
        <v>PR</v>
      </c>
      <c r="J4161" t="str">
        <f t="shared" si="386"/>
        <v>PR</v>
      </c>
      <c r="K4161" t="str">
        <f t="shared" si="387"/>
        <v>PR</v>
      </c>
      <c r="N4161" t="str">
        <f t="shared" si="388"/>
        <v/>
      </c>
      <c r="O4161" t="e">
        <f t="shared" si="389"/>
        <v>#N/A</v>
      </c>
    </row>
    <row r="4162" spans="1:15" x14ac:dyDescent="0.2">
      <c r="A4162" s="2">
        <v>411790</v>
      </c>
      <c r="B4162" s="2">
        <v>77399</v>
      </c>
      <c r="C4162" s="2" t="s">
        <v>5449</v>
      </c>
      <c r="D4162" t="s">
        <v>3307</v>
      </c>
      <c r="H4162" t="str">
        <f t="shared" si="384"/>
        <v>PRPALOTINA</v>
      </c>
      <c r="I4162" t="str">
        <f t="shared" si="385"/>
        <v>PR</v>
      </c>
      <c r="J4162" t="str">
        <f t="shared" si="386"/>
        <v>PR</v>
      </c>
      <c r="K4162" t="str">
        <f t="shared" si="387"/>
        <v>PR</v>
      </c>
      <c r="N4162" t="str">
        <f t="shared" si="388"/>
        <v/>
      </c>
      <c r="O4162" t="e">
        <f t="shared" si="389"/>
        <v>#N/A</v>
      </c>
    </row>
    <row r="4163" spans="1:15" x14ac:dyDescent="0.2">
      <c r="A4163" s="2">
        <v>411800</v>
      </c>
      <c r="B4163" s="2">
        <v>77410</v>
      </c>
      <c r="C4163" s="2" t="s">
        <v>5449</v>
      </c>
      <c r="D4163" t="s">
        <v>3308</v>
      </c>
      <c r="H4163" t="str">
        <f t="shared" ref="H4163:H4226" si="390">CONCATENATE($C4163,D4163)</f>
        <v>PRPARAISO DO NORTE</v>
      </c>
      <c r="I4163" t="str">
        <f t="shared" ref="I4163:I4226" si="391">CONCATENATE($C4163,E4163)</f>
        <v>PR</v>
      </c>
      <c r="J4163" t="str">
        <f t="shared" ref="J4163:J4226" si="392">CONCATENATE($C4163,F4163)</f>
        <v>PR</v>
      </c>
      <c r="K4163" t="str">
        <f t="shared" ref="K4163:K4226" si="393">CONCATENATE(C4163,G4163)</f>
        <v>PR</v>
      </c>
      <c r="N4163" t="str">
        <f t="shared" ref="N4163:N4226" si="394">CONCATENATE(L4163,M4163)</f>
        <v/>
      </c>
      <c r="O4163" t="e">
        <f t="shared" ref="O4163:O4226" si="395">IFERROR(INDEX($A$2:$A$5565,MATCH($N4163,$H$2:$H$5565,),),IFERROR(INDEX($A$2:$A$5565,MATCH($N4163,$I$2:$I$5565,),),IFERROR(INDEX($A$2:$A$5565,MATCH($N4163,$J$2:$J$5565,),),INDEX($A$2:$A$5565,MATCH($N4163,$K$2:$K$5565,),))))</f>
        <v>#N/A</v>
      </c>
    </row>
    <row r="4164" spans="1:15" x14ac:dyDescent="0.2">
      <c r="A4164" s="2">
        <v>411810</v>
      </c>
      <c r="B4164" s="2">
        <v>77437</v>
      </c>
      <c r="C4164" s="2" t="s">
        <v>5449</v>
      </c>
      <c r="D4164" t="s">
        <v>3309</v>
      </c>
      <c r="H4164" t="str">
        <f t="shared" si="390"/>
        <v>PRPARANACITY</v>
      </c>
      <c r="I4164" t="str">
        <f t="shared" si="391"/>
        <v>PR</v>
      </c>
      <c r="J4164" t="str">
        <f t="shared" si="392"/>
        <v>PR</v>
      </c>
      <c r="K4164" t="str">
        <f t="shared" si="393"/>
        <v>PR</v>
      </c>
      <c r="N4164" t="str">
        <f t="shared" si="394"/>
        <v/>
      </c>
      <c r="O4164" t="e">
        <f t="shared" si="395"/>
        <v>#N/A</v>
      </c>
    </row>
    <row r="4165" spans="1:15" x14ac:dyDescent="0.2">
      <c r="A4165" s="2">
        <v>411820</v>
      </c>
      <c r="B4165" s="2">
        <v>77453</v>
      </c>
      <c r="C4165" s="2" t="s">
        <v>5449</v>
      </c>
      <c r="D4165" t="s">
        <v>3310</v>
      </c>
      <c r="H4165" t="str">
        <f t="shared" si="390"/>
        <v>PRPARANAGUA</v>
      </c>
      <c r="I4165" t="str">
        <f t="shared" si="391"/>
        <v>PR</v>
      </c>
      <c r="J4165" t="str">
        <f t="shared" si="392"/>
        <v>PR</v>
      </c>
      <c r="K4165" t="str">
        <f t="shared" si="393"/>
        <v>PR</v>
      </c>
      <c r="N4165" t="str">
        <f t="shared" si="394"/>
        <v/>
      </c>
      <c r="O4165" t="e">
        <f t="shared" si="395"/>
        <v>#N/A</v>
      </c>
    </row>
    <row r="4166" spans="1:15" x14ac:dyDescent="0.2">
      <c r="A4166" s="2">
        <v>411830</v>
      </c>
      <c r="B4166" s="2">
        <v>77470</v>
      </c>
      <c r="C4166" s="2" t="s">
        <v>5449</v>
      </c>
      <c r="D4166" t="s">
        <v>3311</v>
      </c>
      <c r="H4166" t="str">
        <f t="shared" si="390"/>
        <v>PRPARANAPOEMA</v>
      </c>
      <c r="I4166" t="str">
        <f t="shared" si="391"/>
        <v>PR</v>
      </c>
      <c r="J4166" t="str">
        <f t="shared" si="392"/>
        <v>PR</v>
      </c>
      <c r="K4166" t="str">
        <f t="shared" si="393"/>
        <v>PR</v>
      </c>
      <c r="N4166" t="str">
        <f t="shared" si="394"/>
        <v/>
      </c>
      <c r="O4166" t="e">
        <f t="shared" si="395"/>
        <v>#N/A</v>
      </c>
    </row>
    <row r="4167" spans="1:15" x14ac:dyDescent="0.2">
      <c r="A4167" s="2">
        <v>411840</v>
      </c>
      <c r="B4167" s="2">
        <v>77496</v>
      </c>
      <c r="C4167" s="2" t="s">
        <v>5449</v>
      </c>
      <c r="D4167" t="s">
        <v>3312</v>
      </c>
      <c r="H4167" t="str">
        <f t="shared" si="390"/>
        <v>PRPARANAVAI</v>
      </c>
      <c r="I4167" t="str">
        <f t="shared" si="391"/>
        <v>PR</v>
      </c>
      <c r="J4167" t="str">
        <f t="shared" si="392"/>
        <v>PR</v>
      </c>
      <c r="K4167" t="str">
        <f t="shared" si="393"/>
        <v>PR</v>
      </c>
      <c r="N4167" t="str">
        <f t="shared" si="394"/>
        <v/>
      </c>
      <c r="O4167" t="e">
        <f t="shared" si="395"/>
        <v>#N/A</v>
      </c>
    </row>
    <row r="4168" spans="1:15" x14ac:dyDescent="0.2">
      <c r="A4168" s="2">
        <v>411845</v>
      </c>
      <c r="B4168" s="2">
        <v>74624</v>
      </c>
      <c r="C4168" s="2" t="s">
        <v>5449</v>
      </c>
      <c r="D4168" t="s">
        <v>3313</v>
      </c>
      <c r="H4168" t="str">
        <f t="shared" si="390"/>
        <v>PRPATO BRAGADO</v>
      </c>
      <c r="I4168" t="str">
        <f t="shared" si="391"/>
        <v>PR</v>
      </c>
      <c r="J4168" t="str">
        <f t="shared" si="392"/>
        <v>PR</v>
      </c>
      <c r="K4168" t="str">
        <f t="shared" si="393"/>
        <v>PR</v>
      </c>
      <c r="N4168" t="str">
        <f t="shared" si="394"/>
        <v/>
      </c>
      <c r="O4168" t="e">
        <f t="shared" si="395"/>
        <v>#N/A</v>
      </c>
    </row>
    <row r="4169" spans="1:15" x14ac:dyDescent="0.2">
      <c r="A4169" s="2">
        <v>411850</v>
      </c>
      <c r="B4169" s="2">
        <v>77518</v>
      </c>
      <c r="C4169" s="2" t="s">
        <v>5449</v>
      </c>
      <c r="D4169" t="s">
        <v>3314</v>
      </c>
      <c r="H4169" t="str">
        <f t="shared" si="390"/>
        <v>PRPATO BRANCO</v>
      </c>
      <c r="I4169" t="str">
        <f t="shared" si="391"/>
        <v>PR</v>
      </c>
      <c r="J4169" t="str">
        <f t="shared" si="392"/>
        <v>PR</v>
      </c>
      <c r="K4169" t="str">
        <f t="shared" si="393"/>
        <v>PR</v>
      </c>
      <c r="N4169" t="str">
        <f t="shared" si="394"/>
        <v/>
      </c>
      <c r="O4169" t="e">
        <f t="shared" si="395"/>
        <v>#N/A</v>
      </c>
    </row>
    <row r="4170" spans="1:15" x14ac:dyDescent="0.2">
      <c r="A4170" s="2">
        <v>411860</v>
      </c>
      <c r="B4170" s="2">
        <v>77534</v>
      </c>
      <c r="C4170" s="2" t="s">
        <v>5449</v>
      </c>
      <c r="D4170" t="s">
        <v>3315</v>
      </c>
      <c r="H4170" t="str">
        <f t="shared" si="390"/>
        <v>PRPAULA FREITAS</v>
      </c>
      <c r="I4170" t="str">
        <f t="shared" si="391"/>
        <v>PR</v>
      </c>
      <c r="J4170" t="str">
        <f t="shared" si="392"/>
        <v>PR</v>
      </c>
      <c r="K4170" t="str">
        <f t="shared" si="393"/>
        <v>PR</v>
      </c>
      <c r="N4170" t="str">
        <f t="shared" si="394"/>
        <v/>
      </c>
      <c r="O4170" t="e">
        <f t="shared" si="395"/>
        <v>#N/A</v>
      </c>
    </row>
    <row r="4171" spans="1:15" x14ac:dyDescent="0.2">
      <c r="A4171" s="2">
        <v>411870</v>
      </c>
      <c r="B4171" s="2">
        <v>77550</v>
      </c>
      <c r="C4171" s="2" t="s">
        <v>5449</v>
      </c>
      <c r="D4171" t="s">
        <v>3316</v>
      </c>
      <c r="H4171" t="str">
        <f t="shared" si="390"/>
        <v>PRPAULO FRONTIN</v>
      </c>
      <c r="I4171" t="str">
        <f t="shared" si="391"/>
        <v>PR</v>
      </c>
      <c r="J4171" t="str">
        <f t="shared" si="392"/>
        <v>PR</v>
      </c>
      <c r="K4171" t="str">
        <f t="shared" si="393"/>
        <v>PR</v>
      </c>
      <c r="N4171" t="str">
        <f t="shared" si="394"/>
        <v/>
      </c>
      <c r="O4171" t="e">
        <f t="shared" si="395"/>
        <v>#N/A</v>
      </c>
    </row>
    <row r="4172" spans="1:15" x14ac:dyDescent="0.2">
      <c r="A4172" s="2">
        <v>411880</v>
      </c>
      <c r="B4172" s="2">
        <v>77577</v>
      </c>
      <c r="C4172" s="2" t="s">
        <v>5449</v>
      </c>
      <c r="D4172" t="s">
        <v>3317</v>
      </c>
      <c r="H4172" t="str">
        <f t="shared" si="390"/>
        <v>PRPEABIRU</v>
      </c>
      <c r="I4172" t="str">
        <f t="shared" si="391"/>
        <v>PR</v>
      </c>
      <c r="J4172" t="str">
        <f t="shared" si="392"/>
        <v>PR</v>
      </c>
      <c r="K4172" t="str">
        <f t="shared" si="393"/>
        <v>PR</v>
      </c>
      <c r="N4172" t="str">
        <f t="shared" si="394"/>
        <v/>
      </c>
      <c r="O4172" t="e">
        <f t="shared" si="395"/>
        <v>#N/A</v>
      </c>
    </row>
    <row r="4173" spans="1:15" x14ac:dyDescent="0.2">
      <c r="A4173" s="2">
        <v>411885</v>
      </c>
      <c r="B4173" s="2">
        <v>75507</v>
      </c>
      <c r="C4173" s="2" t="s">
        <v>5449</v>
      </c>
      <c r="D4173" t="s">
        <v>3318</v>
      </c>
      <c r="H4173" t="str">
        <f t="shared" si="390"/>
        <v>PRPEROBAL</v>
      </c>
      <c r="I4173" t="str">
        <f t="shared" si="391"/>
        <v>PR</v>
      </c>
      <c r="J4173" t="str">
        <f t="shared" si="392"/>
        <v>PR</v>
      </c>
      <c r="K4173" t="str">
        <f t="shared" si="393"/>
        <v>PR</v>
      </c>
      <c r="N4173" t="str">
        <f t="shared" si="394"/>
        <v/>
      </c>
      <c r="O4173" t="e">
        <f t="shared" si="395"/>
        <v>#N/A</v>
      </c>
    </row>
    <row r="4174" spans="1:15" x14ac:dyDescent="0.2">
      <c r="A4174" s="2">
        <v>411890</v>
      </c>
      <c r="B4174" s="2">
        <v>79693</v>
      </c>
      <c r="C4174" s="2" t="s">
        <v>5449</v>
      </c>
      <c r="D4174" t="s">
        <v>3319</v>
      </c>
      <c r="H4174" t="str">
        <f t="shared" si="390"/>
        <v>PRPEROLA</v>
      </c>
      <c r="I4174" t="str">
        <f t="shared" si="391"/>
        <v>PR</v>
      </c>
      <c r="J4174" t="str">
        <f t="shared" si="392"/>
        <v>PR</v>
      </c>
      <c r="K4174" t="str">
        <f t="shared" si="393"/>
        <v>PR</v>
      </c>
      <c r="N4174" t="str">
        <f t="shared" si="394"/>
        <v/>
      </c>
      <c r="O4174" t="e">
        <f t="shared" si="395"/>
        <v>#N/A</v>
      </c>
    </row>
    <row r="4175" spans="1:15" x14ac:dyDescent="0.2">
      <c r="A4175" s="2">
        <v>411900</v>
      </c>
      <c r="B4175" s="2">
        <v>77593</v>
      </c>
      <c r="C4175" s="2" t="s">
        <v>5449</v>
      </c>
      <c r="D4175" t="s">
        <v>5370</v>
      </c>
      <c r="F4175" t="s">
        <v>3320</v>
      </c>
      <c r="H4175" t="str">
        <f t="shared" si="390"/>
        <v>PRPEROLA D'OESTE</v>
      </c>
      <c r="I4175" t="str">
        <f t="shared" si="391"/>
        <v>PR</v>
      </c>
      <c r="J4175" t="str">
        <f t="shared" si="392"/>
        <v>PRPEROLA D OESTE</v>
      </c>
      <c r="K4175" t="str">
        <f t="shared" si="393"/>
        <v>PR</v>
      </c>
      <c r="N4175" t="str">
        <f t="shared" si="394"/>
        <v/>
      </c>
      <c r="O4175" t="e">
        <f t="shared" si="395"/>
        <v>#N/A</v>
      </c>
    </row>
    <row r="4176" spans="1:15" x14ac:dyDescent="0.2">
      <c r="A4176" s="2">
        <v>411910</v>
      </c>
      <c r="B4176" s="2">
        <v>77615</v>
      </c>
      <c r="C4176" s="2" t="s">
        <v>5449</v>
      </c>
      <c r="D4176" t="s">
        <v>3321</v>
      </c>
      <c r="H4176" t="str">
        <f t="shared" si="390"/>
        <v>PRPIEN</v>
      </c>
      <c r="I4176" t="str">
        <f t="shared" si="391"/>
        <v>PR</v>
      </c>
      <c r="J4176" t="str">
        <f t="shared" si="392"/>
        <v>PR</v>
      </c>
      <c r="K4176" t="str">
        <f t="shared" si="393"/>
        <v>PR</v>
      </c>
      <c r="N4176" t="str">
        <f t="shared" si="394"/>
        <v/>
      </c>
      <c r="O4176" t="e">
        <f t="shared" si="395"/>
        <v>#N/A</v>
      </c>
    </row>
    <row r="4177" spans="1:15" x14ac:dyDescent="0.2">
      <c r="A4177" s="2">
        <v>411915</v>
      </c>
      <c r="B4177" s="2">
        <v>75043</v>
      </c>
      <c r="C4177" s="2" t="s">
        <v>5449</v>
      </c>
      <c r="D4177" t="s">
        <v>3322</v>
      </c>
      <c r="H4177" t="str">
        <f t="shared" si="390"/>
        <v>PRPINHAIS</v>
      </c>
      <c r="I4177" t="str">
        <f t="shared" si="391"/>
        <v>PR</v>
      </c>
      <c r="J4177" t="str">
        <f t="shared" si="392"/>
        <v>PR</v>
      </c>
      <c r="K4177" t="str">
        <f t="shared" si="393"/>
        <v>PR</v>
      </c>
      <c r="N4177" t="str">
        <f t="shared" si="394"/>
        <v/>
      </c>
      <c r="O4177" t="e">
        <f t="shared" si="395"/>
        <v>#N/A</v>
      </c>
    </row>
    <row r="4178" spans="1:15" x14ac:dyDescent="0.2">
      <c r="A4178" s="2">
        <v>411920</v>
      </c>
      <c r="B4178" s="2">
        <v>77631</v>
      </c>
      <c r="C4178" s="2" t="s">
        <v>5449</v>
      </c>
      <c r="D4178" t="s">
        <v>3324</v>
      </c>
      <c r="H4178" t="str">
        <f t="shared" si="390"/>
        <v>PRPINHALAO</v>
      </c>
      <c r="I4178" t="str">
        <f t="shared" si="391"/>
        <v>PR</v>
      </c>
      <c r="J4178" t="str">
        <f t="shared" si="392"/>
        <v>PR</v>
      </c>
      <c r="K4178" t="str">
        <f t="shared" si="393"/>
        <v>PR</v>
      </c>
      <c r="N4178" t="str">
        <f t="shared" si="394"/>
        <v/>
      </c>
      <c r="O4178" t="e">
        <f t="shared" si="395"/>
        <v>#N/A</v>
      </c>
    </row>
    <row r="4179" spans="1:15" x14ac:dyDescent="0.2">
      <c r="A4179" s="2">
        <v>411925</v>
      </c>
      <c r="B4179" s="2">
        <v>74640</v>
      </c>
      <c r="C4179" s="2" t="s">
        <v>5449</v>
      </c>
      <c r="D4179" t="s">
        <v>3323</v>
      </c>
      <c r="H4179" t="str">
        <f t="shared" si="390"/>
        <v>PRPINHAL DE SAO BENTO</v>
      </c>
      <c r="I4179" t="str">
        <f t="shared" si="391"/>
        <v>PR</v>
      </c>
      <c r="J4179" t="str">
        <f t="shared" si="392"/>
        <v>PR</v>
      </c>
      <c r="K4179" t="str">
        <f t="shared" si="393"/>
        <v>PR</v>
      </c>
      <c r="N4179" t="str">
        <f t="shared" si="394"/>
        <v/>
      </c>
      <c r="O4179" t="e">
        <f t="shared" si="395"/>
        <v>#N/A</v>
      </c>
    </row>
    <row r="4180" spans="1:15" x14ac:dyDescent="0.2">
      <c r="A4180" s="2">
        <v>411930</v>
      </c>
      <c r="B4180" s="2">
        <v>77658</v>
      </c>
      <c r="C4180" s="2" t="s">
        <v>5449</v>
      </c>
      <c r="D4180" t="s">
        <v>3325</v>
      </c>
      <c r="H4180" t="str">
        <f t="shared" si="390"/>
        <v>PRPINHAO</v>
      </c>
      <c r="I4180" t="str">
        <f t="shared" si="391"/>
        <v>PR</v>
      </c>
      <c r="J4180" t="str">
        <f t="shared" si="392"/>
        <v>PR</v>
      </c>
      <c r="K4180" t="str">
        <f t="shared" si="393"/>
        <v>PR</v>
      </c>
      <c r="N4180" t="str">
        <f t="shared" si="394"/>
        <v/>
      </c>
      <c r="O4180" t="e">
        <f t="shared" si="395"/>
        <v>#N/A</v>
      </c>
    </row>
    <row r="4181" spans="1:15" x14ac:dyDescent="0.2">
      <c r="A4181" s="2">
        <v>411940</v>
      </c>
      <c r="B4181" s="2">
        <v>77674</v>
      </c>
      <c r="C4181" s="2" t="s">
        <v>5449</v>
      </c>
      <c r="D4181" t="s">
        <v>3326</v>
      </c>
      <c r="H4181" t="str">
        <f t="shared" si="390"/>
        <v>PRPIRAI DO SUL</v>
      </c>
      <c r="I4181" t="str">
        <f t="shared" si="391"/>
        <v>PR</v>
      </c>
      <c r="J4181" t="str">
        <f t="shared" si="392"/>
        <v>PR</v>
      </c>
      <c r="K4181" t="str">
        <f t="shared" si="393"/>
        <v>PR</v>
      </c>
      <c r="N4181" t="str">
        <f t="shared" si="394"/>
        <v/>
      </c>
      <c r="O4181" t="e">
        <f t="shared" si="395"/>
        <v>#N/A</v>
      </c>
    </row>
    <row r="4182" spans="1:15" x14ac:dyDescent="0.2">
      <c r="A4182" s="2">
        <v>411950</v>
      </c>
      <c r="B4182" s="2">
        <v>77690</v>
      </c>
      <c r="C4182" s="2" t="s">
        <v>5449</v>
      </c>
      <c r="D4182" t="s">
        <v>3327</v>
      </c>
      <c r="H4182" t="str">
        <f t="shared" si="390"/>
        <v>PRPIRAQUARA</v>
      </c>
      <c r="I4182" t="str">
        <f t="shared" si="391"/>
        <v>PR</v>
      </c>
      <c r="J4182" t="str">
        <f t="shared" si="392"/>
        <v>PR</v>
      </c>
      <c r="K4182" t="str">
        <f t="shared" si="393"/>
        <v>PR</v>
      </c>
      <c r="N4182" t="str">
        <f t="shared" si="394"/>
        <v/>
      </c>
      <c r="O4182" t="e">
        <f t="shared" si="395"/>
        <v>#N/A</v>
      </c>
    </row>
    <row r="4183" spans="1:15" x14ac:dyDescent="0.2">
      <c r="A4183" s="2">
        <v>411960</v>
      </c>
      <c r="B4183" s="2">
        <v>77712</v>
      </c>
      <c r="C4183" s="2" t="s">
        <v>5449</v>
      </c>
      <c r="D4183" t="s">
        <v>3328</v>
      </c>
      <c r="H4183" t="str">
        <f t="shared" si="390"/>
        <v>PRPITANGA</v>
      </c>
      <c r="I4183" t="str">
        <f t="shared" si="391"/>
        <v>PR</v>
      </c>
      <c r="J4183" t="str">
        <f t="shared" si="392"/>
        <v>PR</v>
      </c>
      <c r="K4183" t="str">
        <f t="shared" si="393"/>
        <v>PR</v>
      </c>
      <c r="N4183" t="str">
        <f t="shared" si="394"/>
        <v/>
      </c>
      <c r="O4183" t="e">
        <f t="shared" si="395"/>
        <v>#N/A</v>
      </c>
    </row>
    <row r="4184" spans="1:15" x14ac:dyDescent="0.2">
      <c r="A4184" s="2">
        <v>411965</v>
      </c>
      <c r="B4184" s="2">
        <v>74667</v>
      </c>
      <c r="C4184" s="2" t="s">
        <v>5449</v>
      </c>
      <c r="D4184" t="s">
        <v>3329</v>
      </c>
      <c r="H4184" t="str">
        <f t="shared" si="390"/>
        <v>PRPITANGUEIRAS</v>
      </c>
      <c r="I4184" t="str">
        <f t="shared" si="391"/>
        <v>PR</v>
      </c>
      <c r="J4184" t="str">
        <f t="shared" si="392"/>
        <v>PR</v>
      </c>
      <c r="K4184" t="str">
        <f t="shared" si="393"/>
        <v>PR</v>
      </c>
      <c r="N4184" t="str">
        <f t="shared" si="394"/>
        <v/>
      </c>
      <c r="O4184" t="e">
        <f t="shared" si="395"/>
        <v>#N/A</v>
      </c>
    </row>
    <row r="4185" spans="1:15" x14ac:dyDescent="0.2">
      <c r="A4185" s="2">
        <v>411970</v>
      </c>
      <c r="B4185" s="2">
        <v>77739</v>
      </c>
      <c r="C4185" s="2" t="s">
        <v>5449</v>
      </c>
      <c r="D4185" t="s">
        <v>3330</v>
      </c>
      <c r="H4185" t="str">
        <f t="shared" si="390"/>
        <v>PRPLANALTINA DO PARANA</v>
      </c>
      <c r="I4185" t="str">
        <f t="shared" si="391"/>
        <v>PR</v>
      </c>
      <c r="J4185" t="str">
        <f t="shared" si="392"/>
        <v>PR</v>
      </c>
      <c r="K4185" t="str">
        <f t="shared" si="393"/>
        <v>PR</v>
      </c>
      <c r="N4185" t="str">
        <f t="shared" si="394"/>
        <v/>
      </c>
      <c r="O4185" t="e">
        <f t="shared" si="395"/>
        <v>#N/A</v>
      </c>
    </row>
    <row r="4186" spans="1:15" x14ac:dyDescent="0.2">
      <c r="A4186" s="2">
        <v>411980</v>
      </c>
      <c r="B4186" s="2">
        <v>77755</v>
      </c>
      <c r="C4186" s="2" t="s">
        <v>5449</v>
      </c>
      <c r="D4186" t="s">
        <v>504</v>
      </c>
      <c r="H4186" t="str">
        <f t="shared" si="390"/>
        <v>PRPLANALTO</v>
      </c>
      <c r="I4186" t="str">
        <f t="shared" si="391"/>
        <v>PR</v>
      </c>
      <c r="J4186" t="str">
        <f t="shared" si="392"/>
        <v>PR</v>
      </c>
      <c r="K4186" t="str">
        <f t="shared" si="393"/>
        <v>PR</v>
      </c>
      <c r="N4186" t="str">
        <f t="shared" si="394"/>
        <v/>
      </c>
      <c r="O4186" t="e">
        <f t="shared" si="395"/>
        <v>#N/A</v>
      </c>
    </row>
    <row r="4187" spans="1:15" x14ac:dyDescent="0.2">
      <c r="A4187" s="2">
        <v>411990</v>
      </c>
      <c r="B4187" s="2">
        <v>77771</v>
      </c>
      <c r="C4187" s="2" t="s">
        <v>5449</v>
      </c>
      <c r="D4187" t="s">
        <v>3331</v>
      </c>
      <c r="H4187" t="str">
        <f t="shared" si="390"/>
        <v>PRPONTA GROSSA</v>
      </c>
      <c r="I4187" t="str">
        <f t="shared" si="391"/>
        <v>PR</v>
      </c>
      <c r="J4187" t="str">
        <f t="shared" si="392"/>
        <v>PR</v>
      </c>
      <c r="K4187" t="str">
        <f t="shared" si="393"/>
        <v>PR</v>
      </c>
      <c r="N4187" t="str">
        <f t="shared" si="394"/>
        <v/>
      </c>
      <c r="O4187" t="e">
        <f t="shared" si="395"/>
        <v>#N/A</v>
      </c>
    </row>
    <row r="4188" spans="1:15" x14ac:dyDescent="0.2">
      <c r="A4188" s="2">
        <v>411995</v>
      </c>
      <c r="B4188" s="2">
        <v>75523</v>
      </c>
      <c r="C4188" s="2" t="s">
        <v>5449</v>
      </c>
      <c r="D4188" t="s">
        <v>3332</v>
      </c>
      <c r="H4188" t="str">
        <f t="shared" si="390"/>
        <v>PRPONTAL DO PARANA</v>
      </c>
      <c r="I4188" t="str">
        <f t="shared" si="391"/>
        <v>PR</v>
      </c>
      <c r="J4188" t="str">
        <f t="shared" si="392"/>
        <v>PR</v>
      </c>
      <c r="K4188" t="str">
        <f t="shared" si="393"/>
        <v>PR</v>
      </c>
      <c r="N4188" t="str">
        <f t="shared" si="394"/>
        <v/>
      </c>
      <c r="O4188" t="e">
        <f t="shared" si="395"/>
        <v>#N/A</v>
      </c>
    </row>
    <row r="4189" spans="1:15" x14ac:dyDescent="0.2">
      <c r="A4189" s="2">
        <v>412000</v>
      </c>
      <c r="B4189" s="2">
        <v>77798</v>
      </c>
      <c r="C4189" s="2" t="s">
        <v>5449</v>
      </c>
      <c r="D4189" t="s">
        <v>3333</v>
      </c>
      <c r="H4189" t="str">
        <f t="shared" si="390"/>
        <v>PRPORECATU</v>
      </c>
      <c r="I4189" t="str">
        <f t="shared" si="391"/>
        <v>PR</v>
      </c>
      <c r="J4189" t="str">
        <f t="shared" si="392"/>
        <v>PR</v>
      </c>
      <c r="K4189" t="str">
        <f t="shared" si="393"/>
        <v>PR</v>
      </c>
      <c r="N4189" t="str">
        <f t="shared" si="394"/>
        <v/>
      </c>
      <c r="O4189" t="e">
        <f t="shared" si="395"/>
        <v>#N/A</v>
      </c>
    </row>
    <row r="4190" spans="1:15" x14ac:dyDescent="0.2">
      <c r="A4190" s="2">
        <v>412010</v>
      </c>
      <c r="B4190" s="2">
        <v>77810</v>
      </c>
      <c r="C4190" s="2" t="s">
        <v>5449</v>
      </c>
      <c r="D4190" t="s">
        <v>3334</v>
      </c>
      <c r="H4190" t="str">
        <f t="shared" si="390"/>
        <v>PRPORTO AMAZONAS</v>
      </c>
      <c r="I4190" t="str">
        <f t="shared" si="391"/>
        <v>PR</v>
      </c>
      <c r="J4190" t="str">
        <f t="shared" si="392"/>
        <v>PR</v>
      </c>
      <c r="K4190" t="str">
        <f t="shared" si="393"/>
        <v>PR</v>
      </c>
      <c r="N4190" t="str">
        <f t="shared" si="394"/>
        <v/>
      </c>
      <c r="O4190" t="e">
        <f t="shared" si="395"/>
        <v>#N/A</v>
      </c>
    </row>
    <row r="4191" spans="1:15" x14ac:dyDescent="0.2">
      <c r="A4191" s="2">
        <v>412015</v>
      </c>
      <c r="B4191" s="2">
        <v>75540</v>
      </c>
      <c r="C4191" s="2" t="s">
        <v>5449</v>
      </c>
      <c r="D4191" t="s">
        <v>3335</v>
      </c>
      <c r="H4191" t="str">
        <f t="shared" si="390"/>
        <v>PRPORTO BARREIRO</v>
      </c>
      <c r="I4191" t="str">
        <f t="shared" si="391"/>
        <v>PR</v>
      </c>
      <c r="J4191" t="str">
        <f t="shared" si="392"/>
        <v>PR</v>
      </c>
      <c r="K4191" t="str">
        <f t="shared" si="393"/>
        <v>PR</v>
      </c>
      <c r="N4191" t="str">
        <f t="shared" si="394"/>
        <v/>
      </c>
      <c r="O4191" t="e">
        <f t="shared" si="395"/>
        <v>#N/A</v>
      </c>
    </row>
    <row r="4192" spans="1:15" x14ac:dyDescent="0.2">
      <c r="A4192" s="2">
        <v>412020</v>
      </c>
      <c r="B4192" s="2">
        <v>77836</v>
      </c>
      <c r="C4192" s="2" t="s">
        <v>5449</v>
      </c>
      <c r="D4192" t="s">
        <v>3336</v>
      </c>
      <c r="H4192" t="str">
        <f t="shared" si="390"/>
        <v>PRPORTO RICO</v>
      </c>
      <c r="I4192" t="str">
        <f t="shared" si="391"/>
        <v>PR</v>
      </c>
      <c r="J4192" t="str">
        <f t="shared" si="392"/>
        <v>PR</v>
      </c>
      <c r="K4192" t="str">
        <f t="shared" si="393"/>
        <v>PR</v>
      </c>
      <c r="N4192" t="str">
        <f t="shared" si="394"/>
        <v/>
      </c>
      <c r="O4192" t="e">
        <f t="shared" si="395"/>
        <v>#N/A</v>
      </c>
    </row>
    <row r="4193" spans="1:15" x14ac:dyDescent="0.2">
      <c r="A4193" s="2">
        <v>412030</v>
      </c>
      <c r="B4193" s="2">
        <v>77852</v>
      </c>
      <c r="C4193" s="2" t="s">
        <v>5449</v>
      </c>
      <c r="D4193" t="s">
        <v>3337</v>
      </c>
      <c r="H4193" t="str">
        <f t="shared" si="390"/>
        <v>PRPORTO VITORIA</v>
      </c>
      <c r="I4193" t="str">
        <f t="shared" si="391"/>
        <v>PR</v>
      </c>
      <c r="J4193" t="str">
        <f t="shared" si="392"/>
        <v>PR</v>
      </c>
      <c r="K4193" t="str">
        <f t="shared" si="393"/>
        <v>PR</v>
      </c>
      <c r="N4193" t="str">
        <f t="shared" si="394"/>
        <v/>
      </c>
      <c r="O4193" t="e">
        <f t="shared" si="395"/>
        <v>#N/A</v>
      </c>
    </row>
    <row r="4194" spans="1:15" x14ac:dyDescent="0.2">
      <c r="A4194" s="2">
        <v>412033</v>
      </c>
      <c r="B4194" s="2">
        <v>75566</v>
      </c>
      <c r="C4194" s="2" t="s">
        <v>5449</v>
      </c>
      <c r="D4194" t="s">
        <v>3338</v>
      </c>
      <c r="H4194" t="str">
        <f t="shared" si="390"/>
        <v>PRPRADO FERREIRA</v>
      </c>
      <c r="I4194" t="str">
        <f t="shared" si="391"/>
        <v>PR</v>
      </c>
      <c r="J4194" t="str">
        <f t="shared" si="392"/>
        <v>PR</v>
      </c>
      <c r="K4194" t="str">
        <f t="shared" si="393"/>
        <v>PR</v>
      </c>
      <c r="N4194" t="str">
        <f t="shared" si="394"/>
        <v/>
      </c>
      <c r="O4194" t="e">
        <f t="shared" si="395"/>
        <v>#N/A</v>
      </c>
    </row>
    <row r="4195" spans="1:15" x14ac:dyDescent="0.2">
      <c r="A4195" s="2">
        <v>412035</v>
      </c>
      <c r="B4195" s="2">
        <v>79910</v>
      </c>
      <c r="C4195" s="2" t="s">
        <v>5449</v>
      </c>
      <c r="D4195" t="s">
        <v>3339</v>
      </c>
      <c r="H4195" t="str">
        <f t="shared" si="390"/>
        <v>PRPRANCHITA</v>
      </c>
      <c r="I4195" t="str">
        <f t="shared" si="391"/>
        <v>PR</v>
      </c>
      <c r="J4195" t="str">
        <f t="shared" si="392"/>
        <v>PR</v>
      </c>
      <c r="K4195" t="str">
        <f t="shared" si="393"/>
        <v>PR</v>
      </c>
      <c r="N4195" t="str">
        <f t="shared" si="394"/>
        <v/>
      </c>
      <c r="O4195" t="e">
        <f t="shared" si="395"/>
        <v>#N/A</v>
      </c>
    </row>
    <row r="4196" spans="1:15" x14ac:dyDescent="0.2">
      <c r="A4196" s="2">
        <v>412040</v>
      </c>
      <c r="B4196" s="2">
        <v>77879</v>
      </c>
      <c r="C4196" s="2" t="s">
        <v>5449</v>
      </c>
      <c r="D4196" t="s">
        <v>3340</v>
      </c>
      <c r="H4196" t="str">
        <f t="shared" si="390"/>
        <v>PRPRESIDENTE CASTELO BRANCO</v>
      </c>
      <c r="I4196" t="str">
        <f t="shared" si="391"/>
        <v>PR</v>
      </c>
      <c r="J4196" t="str">
        <f t="shared" si="392"/>
        <v>PR</v>
      </c>
      <c r="K4196" t="str">
        <f t="shared" si="393"/>
        <v>PR</v>
      </c>
      <c r="N4196" t="str">
        <f t="shared" si="394"/>
        <v/>
      </c>
      <c r="O4196" t="e">
        <f t="shared" si="395"/>
        <v>#N/A</v>
      </c>
    </row>
    <row r="4197" spans="1:15" x14ac:dyDescent="0.2">
      <c r="A4197" s="2">
        <v>412050</v>
      </c>
      <c r="B4197" s="2">
        <v>77895</v>
      </c>
      <c r="C4197" s="2" t="s">
        <v>5449</v>
      </c>
      <c r="D4197" t="s">
        <v>3341</v>
      </c>
      <c r="H4197" t="str">
        <f t="shared" si="390"/>
        <v>PRPRIMEIRO DE MAIO</v>
      </c>
      <c r="I4197" t="str">
        <f t="shared" si="391"/>
        <v>PR</v>
      </c>
      <c r="J4197" t="str">
        <f t="shared" si="392"/>
        <v>PR</v>
      </c>
      <c r="K4197" t="str">
        <f t="shared" si="393"/>
        <v>PR</v>
      </c>
      <c r="N4197" t="str">
        <f t="shared" si="394"/>
        <v/>
      </c>
      <c r="O4197" t="e">
        <f t="shared" si="395"/>
        <v>#N/A</v>
      </c>
    </row>
    <row r="4198" spans="1:15" x14ac:dyDescent="0.2">
      <c r="A4198" s="2">
        <v>412060</v>
      </c>
      <c r="B4198" s="2">
        <v>77917</v>
      </c>
      <c r="C4198" s="2" t="s">
        <v>5449</v>
      </c>
      <c r="D4198" t="s">
        <v>3342</v>
      </c>
      <c r="H4198" t="str">
        <f t="shared" si="390"/>
        <v>PRPRUDENTOPOLIS</v>
      </c>
      <c r="I4198" t="str">
        <f t="shared" si="391"/>
        <v>PR</v>
      </c>
      <c r="J4198" t="str">
        <f t="shared" si="392"/>
        <v>PR</v>
      </c>
      <c r="K4198" t="str">
        <f t="shared" si="393"/>
        <v>PR</v>
      </c>
      <c r="N4198" t="str">
        <f t="shared" si="394"/>
        <v/>
      </c>
      <c r="O4198" t="e">
        <f t="shared" si="395"/>
        <v>#N/A</v>
      </c>
    </row>
    <row r="4199" spans="1:15" x14ac:dyDescent="0.2">
      <c r="A4199" s="2">
        <v>412065</v>
      </c>
      <c r="B4199" s="2">
        <v>75582</v>
      </c>
      <c r="C4199" s="2" t="s">
        <v>5449</v>
      </c>
      <c r="D4199" t="s">
        <v>3343</v>
      </c>
      <c r="H4199" t="str">
        <f t="shared" si="390"/>
        <v>PRQUARTO CENTENARIO</v>
      </c>
      <c r="I4199" t="str">
        <f t="shared" si="391"/>
        <v>PR</v>
      </c>
      <c r="J4199" t="str">
        <f t="shared" si="392"/>
        <v>PR</v>
      </c>
      <c r="K4199" t="str">
        <f t="shared" si="393"/>
        <v>PR</v>
      </c>
      <c r="N4199" t="str">
        <f t="shared" si="394"/>
        <v/>
      </c>
      <c r="O4199" t="e">
        <f t="shared" si="395"/>
        <v>#N/A</v>
      </c>
    </row>
    <row r="4200" spans="1:15" x14ac:dyDescent="0.2">
      <c r="A4200" s="2">
        <v>412070</v>
      </c>
      <c r="B4200" s="2">
        <v>77933</v>
      </c>
      <c r="C4200" s="2" t="s">
        <v>5449</v>
      </c>
      <c r="D4200" t="s">
        <v>3344</v>
      </c>
      <c r="H4200" t="str">
        <f t="shared" si="390"/>
        <v>PRQUATIGUA</v>
      </c>
      <c r="I4200" t="str">
        <f t="shared" si="391"/>
        <v>PR</v>
      </c>
      <c r="J4200" t="str">
        <f t="shared" si="392"/>
        <v>PR</v>
      </c>
      <c r="K4200" t="str">
        <f t="shared" si="393"/>
        <v>PR</v>
      </c>
      <c r="N4200" t="str">
        <f t="shared" si="394"/>
        <v/>
      </c>
      <c r="O4200" t="e">
        <f t="shared" si="395"/>
        <v>#N/A</v>
      </c>
    </row>
    <row r="4201" spans="1:15" x14ac:dyDescent="0.2">
      <c r="A4201" s="2">
        <v>412080</v>
      </c>
      <c r="B4201" s="2">
        <v>77950</v>
      </c>
      <c r="C4201" s="2" t="s">
        <v>5449</v>
      </c>
      <c r="D4201" t="s">
        <v>3345</v>
      </c>
      <c r="H4201" t="str">
        <f t="shared" si="390"/>
        <v>PRQUATRO BARRAS</v>
      </c>
      <c r="I4201" t="str">
        <f t="shared" si="391"/>
        <v>PR</v>
      </c>
      <c r="J4201" t="str">
        <f t="shared" si="392"/>
        <v>PR</v>
      </c>
      <c r="K4201" t="str">
        <f t="shared" si="393"/>
        <v>PR</v>
      </c>
      <c r="N4201" t="str">
        <f t="shared" si="394"/>
        <v/>
      </c>
      <c r="O4201" t="e">
        <f t="shared" si="395"/>
        <v>#N/A</v>
      </c>
    </row>
    <row r="4202" spans="1:15" x14ac:dyDescent="0.2">
      <c r="A4202" s="2">
        <v>412085</v>
      </c>
      <c r="B4202" s="2">
        <v>74683</v>
      </c>
      <c r="C4202" s="2" t="s">
        <v>5449</v>
      </c>
      <c r="D4202" t="s">
        <v>3346</v>
      </c>
      <c r="H4202" t="str">
        <f t="shared" si="390"/>
        <v>PRQUATRO PONTES</v>
      </c>
      <c r="I4202" t="str">
        <f t="shared" si="391"/>
        <v>PR</v>
      </c>
      <c r="J4202" t="str">
        <f t="shared" si="392"/>
        <v>PR</v>
      </c>
      <c r="K4202" t="str">
        <f t="shared" si="393"/>
        <v>PR</v>
      </c>
      <c r="N4202" t="str">
        <f t="shared" si="394"/>
        <v/>
      </c>
      <c r="O4202" t="e">
        <f t="shared" si="395"/>
        <v>#N/A</v>
      </c>
    </row>
    <row r="4203" spans="1:15" x14ac:dyDescent="0.2">
      <c r="A4203" s="2">
        <v>412090</v>
      </c>
      <c r="B4203" s="2">
        <v>79553</v>
      </c>
      <c r="C4203" s="2" t="s">
        <v>5449</v>
      </c>
      <c r="D4203" t="s">
        <v>3347</v>
      </c>
      <c r="H4203" t="str">
        <f t="shared" si="390"/>
        <v>PRQUEDAS DO IGUACU</v>
      </c>
      <c r="I4203" t="str">
        <f t="shared" si="391"/>
        <v>PR</v>
      </c>
      <c r="J4203" t="str">
        <f t="shared" si="392"/>
        <v>PR</v>
      </c>
      <c r="K4203" t="str">
        <f t="shared" si="393"/>
        <v>PR</v>
      </c>
      <c r="N4203" t="str">
        <f t="shared" si="394"/>
        <v/>
      </c>
      <c r="O4203" t="e">
        <f t="shared" si="395"/>
        <v>#N/A</v>
      </c>
    </row>
    <row r="4204" spans="1:15" x14ac:dyDescent="0.2">
      <c r="A4204" s="2">
        <v>412100</v>
      </c>
      <c r="B4204" s="2">
        <v>77976</v>
      </c>
      <c r="C4204" s="2" t="s">
        <v>5449</v>
      </c>
      <c r="D4204" t="s">
        <v>3348</v>
      </c>
      <c r="H4204" t="str">
        <f t="shared" si="390"/>
        <v>PRQUERENCIA DO NORTE</v>
      </c>
      <c r="I4204" t="str">
        <f t="shared" si="391"/>
        <v>PR</v>
      </c>
      <c r="J4204" t="str">
        <f t="shared" si="392"/>
        <v>PR</v>
      </c>
      <c r="K4204" t="str">
        <f t="shared" si="393"/>
        <v>PR</v>
      </c>
      <c r="N4204" t="str">
        <f t="shared" si="394"/>
        <v/>
      </c>
      <c r="O4204" t="e">
        <f t="shared" si="395"/>
        <v>#N/A</v>
      </c>
    </row>
    <row r="4205" spans="1:15" x14ac:dyDescent="0.2">
      <c r="A4205" s="2">
        <v>412110</v>
      </c>
      <c r="B4205" s="2">
        <v>77992</v>
      </c>
      <c r="C4205" s="2" t="s">
        <v>5449</v>
      </c>
      <c r="D4205" t="s">
        <v>3349</v>
      </c>
      <c r="H4205" t="str">
        <f t="shared" si="390"/>
        <v>PRQUINTA DO SOL</v>
      </c>
      <c r="I4205" t="str">
        <f t="shared" si="391"/>
        <v>PR</v>
      </c>
      <c r="J4205" t="str">
        <f t="shared" si="392"/>
        <v>PR</v>
      </c>
      <c r="K4205" t="str">
        <f t="shared" si="393"/>
        <v>PR</v>
      </c>
      <c r="N4205" t="str">
        <f t="shared" si="394"/>
        <v/>
      </c>
      <c r="O4205" t="e">
        <f t="shared" si="395"/>
        <v>#N/A</v>
      </c>
    </row>
    <row r="4206" spans="1:15" x14ac:dyDescent="0.2">
      <c r="A4206" s="2">
        <v>412120</v>
      </c>
      <c r="B4206" s="2">
        <v>78018</v>
      </c>
      <c r="C4206" s="2" t="s">
        <v>5449</v>
      </c>
      <c r="D4206" t="s">
        <v>3350</v>
      </c>
      <c r="H4206" t="str">
        <f t="shared" si="390"/>
        <v>PRQUITANDINHA</v>
      </c>
      <c r="I4206" t="str">
        <f t="shared" si="391"/>
        <v>PR</v>
      </c>
      <c r="J4206" t="str">
        <f t="shared" si="392"/>
        <v>PR</v>
      </c>
      <c r="K4206" t="str">
        <f t="shared" si="393"/>
        <v>PR</v>
      </c>
      <c r="N4206" t="str">
        <f t="shared" si="394"/>
        <v/>
      </c>
      <c r="O4206" t="e">
        <f t="shared" si="395"/>
        <v>#N/A</v>
      </c>
    </row>
    <row r="4207" spans="1:15" x14ac:dyDescent="0.2">
      <c r="A4207" s="2">
        <v>412125</v>
      </c>
      <c r="B4207" s="2">
        <v>74705</v>
      </c>
      <c r="C4207" s="2" t="s">
        <v>5449</v>
      </c>
      <c r="D4207" t="s">
        <v>3351</v>
      </c>
      <c r="H4207" t="str">
        <f t="shared" si="390"/>
        <v>PRRAMILANDIA</v>
      </c>
      <c r="I4207" t="str">
        <f t="shared" si="391"/>
        <v>PR</v>
      </c>
      <c r="J4207" t="str">
        <f t="shared" si="392"/>
        <v>PR</v>
      </c>
      <c r="K4207" t="str">
        <f t="shared" si="393"/>
        <v>PR</v>
      </c>
      <c r="N4207" t="str">
        <f t="shared" si="394"/>
        <v/>
      </c>
      <c r="O4207" t="e">
        <f t="shared" si="395"/>
        <v>#N/A</v>
      </c>
    </row>
    <row r="4208" spans="1:15" x14ac:dyDescent="0.2">
      <c r="A4208" s="2">
        <v>412130</v>
      </c>
      <c r="B4208" s="2">
        <v>78034</v>
      </c>
      <c r="C4208" s="2" t="s">
        <v>5449</v>
      </c>
      <c r="D4208" t="s">
        <v>3352</v>
      </c>
      <c r="H4208" t="str">
        <f t="shared" si="390"/>
        <v>PRRANCHO ALEGRE</v>
      </c>
      <c r="I4208" t="str">
        <f t="shared" si="391"/>
        <v>PR</v>
      </c>
      <c r="J4208" t="str">
        <f t="shared" si="392"/>
        <v>PR</v>
      </c>
      <c r="K4208" t="str">
        <f t="shared" si="393"/>
        <v>PR</v>
      </c>
      <c r="N4208" t="str">
        <f t="shared" si="394"/>
        <v/>
      </c>
      <c r="O4208" t="e">
        <f t="shared" si="395"/>
        <v>#N/A</v>
      </c>
    </row>
    <row r="4209" spans="1:15" x14ac:dyDescent="0.2">
      <c r="A4209" s="2">
        <v>412135</v>
      </c>
      <c r="B4209" s="2">
        <v>74721</v>
      </c>
      <c r="C4209" s="2" t="s">
        <v>5449</v>
      </c>
      <c r="D4209" t="s">
        <v>3353</v>
      </c>
      <c r="H4209" t="str">
        <f t="shared" si="390"/>
        <v>PRRANCHO ALEGRE D'OESTE</v>
      </c>
      <c r="I4209" t="str">
        <f t="shared" si="391"/>
        <v>PR</v>
      </c>
      <c r="J4209" t="str">
        <f t="shared" si="392"/>
        <v>PR</v>
      </c>
      <c r="K4209" t="str">
        <f t="shared" si="393"/>
        <v>PR</v>
      </c>
      <c r="N4209" t="str">
        <f t="shared" si="394"/>
        <v/>
      </c>
      <c r="O4209" t="e">
        <f t="shared" si="395"/>
        <v>#N/A</v>
      </c>
    </row>
    <row r="4210" spans="1:15" x14ac:dyDescent="0.2">
      <c r="A4210" s="2">
        <v>412140</v>
      </c>
      <c r="B4210" s="2">
        <v>78050</v>
      </c>
      <c r="C4210" s="2" t="s">
        <v>5449</v>
      </c>
      <c r="D4210" t="s">
        <v>3354</v>
      </c>
      <c r="H4210" t="str">
        <f t="shared" si="390"/>
        <v>PRREALEZA</v>
      </c>
      <c r="I4210" t="str">
        <f t="shared" si="391"/>
        <v>PR</v>
      </c>
      <c r="J4210" t="str">
        <f t="shared" si="392"/>
        <v>PR</v>
      </c>
      <c r="K4210" t="str">
        <f t="shared" si="393"/>
        <v>PR</v>
      </c>
      <c r="N4210" t="str">
        <f t="shared" si="394"/>
        <v/>
      </c>
      <c r="O4210" t="e">
        <f t="shared" si="395"/>
        <v>#N/A</v>
      </c>
    </row>
    <row r="4211" spans="1:15" x14ac:dyDescent="0.2">
      <c r="A4211" s="2">
        <v>412150</v>
      </c>
      <c r="B4211" s="2">
        <v>78077</v>
      </c>
      <c r="C4211" s="2" t="s">
        <v>5449</v>
      </c>
      <c r="D4211" t="s">
        <v>3355</v>
      </c>
      <c r="H4211" t="str">
        <f t="shared" si="390"/>
        <v>PRREBOUCAS</v>
      </c>
      <c r="I4211" t="str">
        <f t="shared" si="391"/>
        <v>PR</v>
      </c>
      <c r="J4211" t="str">
        <f t="shared" si="392"/>
        <v>PR</v>
      </c>
      <c r="K4211" t="str">
        <f t="shared" si="393"/>
        <v>PR</v>
      </c>
      <c r="N4211" t="str">
        <f t="shared" si="394"/>
        <v/>
      </c>
      <c r="O4211" t="e">
        <f t="shared" si="395"/>
        <v>#N/A</v>
      </c>
    </row>
    <row r="4212" spans="1:15" x14ac:dyDescent="0.2">
      <c r="A4212" s="2">
        <v>412160</v>
      </c>
      <c r="B4212" s="2">
        <v>78093</v>
      </c>
      <c r="C4212" s="2" t="s">
        <v>5449</v>
      </c>
      <c r="D4212" t="s">
        <v>3356</v>
      </c>
      <c r="H4212" t="str">
        <f t="shared" si="390"/>
        <v>PRRENASCENCA</v>
      </c>
      <c r="I4212" t="str">
        <f t="shared" si="391"/>
        <v>PR</v>
      </c>
      <c r="J4212" t="str">
        <f t="shared" si="392"/>
        <v>PR</v>
      </c>
      <c r="K4212" t="str">
        <f t="shared" si="393"/>
        <v>PR</v>
      </c>
      <c r="N4212" t="str">
        <f t="shared" si="394"/>
        <v/>
      </c>
      <c r="O4212" t="e">
        <f t="shared" si="395"/>
        <v>#N/A</v>
      </c>
    </row>
    <row r="4213" spans="1:15" x14ac:dyDescent="0.2">
      <c r="A4213" s="2">
        <v>412170</v>
      </c>
      <c r="B4213" s="2">
        <v>78115</v>
      </c>
      <c r="C4213" s="2" t="s">
        <v>5449</v>
      </c>
      <c r="D4213" t="s">
        <v>3357</v>
      </c>
      <c r="H4213" t="str">
        <f t="shared" si="390"/>
        <v>PRRESERVA</v>
      </c>
      <c r="I4213" t="str">
        <f t="shared" si="391"/>
        <v>PR</v>
      </c>
      <c r="J4213" t="str">
        <f t="shared" si="392"/>
        <v>PR</v>
      </c>
      <c r="K4213" t="str">
        <f t="shared" si="393"/>
        <v>PR</v>
      </c>
      <c r="N4213" t="str">
        <f t="shared" si="394"/>
        <v/>
      </c>
      <c r="O4213" t="e">
        <f t="shared" si="395"/>
        <v>#N/A</v>
      </c>
    </row>
    <row r="4214" spans="1:15" x14ac:dyDescent="0.2">
      <c r="A4214" s="2">
        <v>412175</v>
      </c>
      <c r="B4214" s="2">
        <v>75604</v>
      </c>
      <c r="C4214" s="2" t="s">
        <v>5449</v>
      </c>
      <c r="D4214" t="s">
        <v>3358</v>
      </c>
      <c r="H4214" t="str">
        <f t="shared" si="390"/>
        <v>PRRESERVA DO IGUACU</v>
      </c>
      <c r="I4214" t="str">
        <f t="shared" si="391"/>
        <v>PR</v>
      </c>
      <c r="J4214" t="str">
        <f t="shared" si="392"/>
        <v>PR</v>
      </c>
      <c r="K4214" t="str">
        <f t="shared" si="393"/>
        <v>PR</v>
      </c>
      <c r="N4214" t="str">
        <f t="shared" si="394"/>
        <v/>
      </c>
      <c r="O4214" t="e">
        <f t="shared" si="395"/>
        <v>#N/A</v>
      </c>
    </row>
    <row r="4215" spans="1:15" x14ac:dyDescent="0.2">
      <c r="A4215" s="2">
        <v>412180</v>
      </c>
      <c r="B4215" s="2">
        <v>78131</v>
      </c>
      <c r="C4215" s="2" t="s">
        <v>5449</v>
      </c>
      <c r="D4215" t="s">
        <v>3359</v>
      </c>
      <c r="H4215" t="str">
        <f t="shared" si="390"/>
        <v>PRRIBEIRAO CLARO</v>
      </c>
      <c r="I4215" t="str">
        <f t="shared" si="391"/>
        <v>PR</v>
      </c>
      <c r="J4215" t="str">
        <f t="shared" si="392"/>
        <v>PR</v>
      </c>
      <c r="K4215" t="str">
        <f t="shared" si="393"/>
        <v>PR</v>
      </c>
      <c r="N4215" t="str">
        <f t="shared" si="394"/>
        <v/>
      </c>
      <c r="O4215" t="e">
        <f t="shared" si="395"/>
        <v>#N/A</v>
      </c>
    </row>
    <row r="4216" spans="1:15" x14ac:dyDescent="0.2">
      <c r="A4216" s="2">
        <v>412190</v>
      </c>
      <c r="B4216" s="2">
        <v>78158</v>
      </c>
      <c r="C4216" s="2" t="s">
        <v>5449</v>
      </c>
      <c r="D4216" t="s">
        <v>3360</v>
      </c>
      <c r="H4216" t="str">
        <f t="shared" si="390"/>
        <v>PRRIBEIRAO DO PINHAL</v>
      </c>
      <c r="I4216" t="str">
        <f t="shared" si="391"/>
        <v>PR</v>
      </c>
      <c r="J4216" t="str">
        <f t="shared" si="392"/>
        <v>PR</v>
      </c>
      <c r="K4216" t="str">
        <f t="shared" si="393"/>
        <v>PR</v>
      </c>
      <c r="N4216" t="str">
        <f t="shared" si="394"/>
        <v/>
      </c>
      <c r="O4216" t="e">
        <f t="shared" si="395"/>
        <v>#N/A</v>
      </c>
    </row>
    <row r="4217" spans="1:15" x14ac:dyDescent="0.2">
      <c r="A4217" s="2">
        <v>412200</v>
      </c>
      <c r="B4217" s="2">
        <v>78174</v>
      </c>
      <c r="C4217" s="2" t="s">
        <v>5449</v>
      </c>
      <c r="D4217" t="s">
        <v>3361</v>
      </c>
      <c r="H4217" t="str">
        <f t="shared" si="390"/>
        <v>PRRIO AZUL</v>
      </c>
      <c r="I4217" t="str">
        <f t="shared" si="391"/>
        <v>PR</v>
      </c>
      <c r="J4217" t="str">
        <f t="shared" si="392"/>
        <v>PR</v>
      </c>
      <c r="K4217" t="str">
        <f t="shared" si="393"/>
        <v>PR</v>
      </c>
      <c r="N4217" t="str">
        <f t="shared" si="394"/>
        <v/>
      </c>
      <c r="O4217" t="e">
        <f t="shared" si="395"/>
        <v>#N/A</v>
      </c>
    </row>
    <row r="4218" spans="1:15" x14ac:dyDescent="0.2">
      <c r="A4218" s="2">
        <v>412210</v>
      </c>
      <c r="B4218" s="2">
        <v>78190</v>
      </c>
      <c r="C4218" s="2" t="s">
        <v>5449</v>
      </c>
      <c r="D4218" t="s">
        <v>3362</v>
      </c>
      <c r="H4218" t="str">
        <f t="shared" si="390"/>
        <v>PRRIO BOM</v>
      </c>
      <c r="I4218" t="str">
        <f t="shared" si="391"/>
        <v>PR</v>
      </c>
      <c r="J4218" t="str">
        <f t="shared" si="392"/>
        <v>PR</v>
      </c>
      <c r="K4218" t="str">
        <f t="shared" si="393"/>
        <v>PR</v>
      </c>
      <c r="N4218" t="str">
        <f t="shared" si="394"/>
        <v/>
      </c>
      <c r="O4218" t="e">
        <f t="shared" si="395"/>
        <v>#N/A</v>
      </c>
    </row>
    <row r="4219" spans="1:15" x14ac:dyDescent="0.2">
      <c r="A4219" s="2">
        <v>412215</v>
      </c>
      <c r="B4219" s="2">
        <v>74748</v>
      </c>
      <c r="C4219" s="2" t="s">
        <v>5449</v>
      </c>
      <c r="D4219" t="s">
        <v>3363</v>
      </c>
      <c r="H4219" t="str">
        <f t="shared" si="390"/>
        <v>PRRIO BONITO DO IGUACU</v>
      </c>
      <c r="I4219" t="str">
        <f t="shared" si="391"/>
        <v>PR</v>
      </c>
      <c r="J4219" t="str">
        <f t="shared" si="392"/>
        <v>PR</v>
      </c>
      <c r="K4219" t="str">
        <f t="shared" si="393"/>
        <v>PR</v>
      </c>
      <c r="N4219" t="str">
        <f t="shared" si="394"/>
        <v/>
      </c>
      <c r="O4219" t="e">
        <f t="shared" si="395"/>
        <v>#N/A</v>
      </c>
    </row>
    <row r="4220" spans="1:15" x14ac:dyDescent="0.2">
      <c r="A4220" s="2">
        <v>412217</v>
      </c>
      <c r="B4220" s="2">
        <v>75620</v>
      </c>
      <c r="C4220" s="2" t="s">
        <v>5449</v>
      </c>
      <c r="D4220" t="s">
        <v>3364</v>
      </c>
      <c r="H4220" t="str">
        <f t="shared" si="390"/>
        <v>PRRIO BRANCO DO IVAI</v>
      </c>
      <c r="I4220" t="str">
        <f t="shared" si="391"/>
        <v>PR</v>
      </c>
      <c r="J4220" t="str">
        <f t="shared" si="392"/>
        <v>PR</v>
      </c>
      <c r="K4220" t="str">
        <f t="shared" si="393"/>
        <v>PR</v>
      </c>
      <c r="N4220" t="str">
        <f t="shared" si="394"/>
        <v/>
      </c>
      <c r="O4220" t="e">
        <f t="shared" si="395"/>
        <v>#N/A</v>
      </c>
    </row>
    <row r="4221" spans="1:15" x14ac:dyDescent="0.2">
      <c r="A4221" s="2">
        <v>412220</v>
      </c>
      <c r="B4221" s="2">
        <v>78212</v>
      </c>
      <c r="C4221" s="2" t="s">
        <v>5449</v>
      </c>
      <c r="D4221" t="s">
        <v>3365</v>
      </c>
      <c r="H4221" t="str">
        <f t="shared" si="390"/>
        <v>PRRIO BRANCO DO SUL</v>
      </c>
      <c r="I4221" t="str">
        <f t="shared" si="391"/>
        <v>PR</v>
      </c>
      <c r="J4221" t="str">
        <f t="shared" si="392"/>
        <v>PR</v>
      </c>
      <c r="K4221" t="str">
        <f t="shared" si="393"/>
        <v>PR</v>
      </c>
      <c r="N4221" t="str">
        <f t="shared" si="394"/>
        <v/>
      </c>
      <c r="O4221" t="e">
        <f t="shared" si="395"/>
        <v>#N/A</v>
      </c>
    </row>
    <row r="4222" spans="1:15" x14ac:dyDescent="0.2">
      <c r="A4222" s="2">
        <v>412230</v>
      </c>
      <c r="B4222" s="2">
        <v>78239</v>
      </c>
      <c r="C4222" s="2" t="s">
        <v>5449</v>
      </c>
      <c r="D4222" t="s">
        <v>2218</v>
      </c>
      <c r="H4222" t="str">
        <f t="shared" si="390"/>
        <v>PRRIO NEGRO</v>
      </c>
      <c r="I4222" t="str">
        <f t="shared" si="391"/>
        <v>PR</v>
      </c>
      <c r="J4222" t="str">
        <f t="shared" si="392"/>
        <v>PR</v>
      </c>
      <c r="K4222" t="str">
        <f t="shared" si="393"/>
        <v>PR</v>
      </c>
      <c r="N4222" t="str">
        <f t="shared" si="394"/>
        <v/>
      </c>
      <c r="O4222" t="e">
        <f t="shared" si="395"/>
        <v>#N/A</v>
      </c>
    </row>
    <row r="4223" spans="1:15" x14ac:dyDescent="0.2">
      <c r="A4223" s="2">
        <v>412240</v>
      </c>
      <c r="B4223" s="2">
        <v>78255</v>
      </c>
      <c r="C4223" s="2" t="s">
        <v>5449</v>
      </c>
      <c r="D4223" t="s">
        <v>3366</v>
      </c>
      <c r="H4223" t="str">
        <f t="shared" si="390"/>
        <v>PRROLANDIA</v>
      </c>
      <c r="I4223" t="str">
        <f t="shared" si="391"/>
        <v>PR</v>
      </c>
      <c r="J4223" t="str">
        <f t="shared" si="392"/>
        <v>PR</v>
      </c>
      <c r="K4223" t="str">
        <f t="shared" si="393"/>
        <v>PR</v>
      </c>
      <c r="N4223" t="str">
        <f t="shared" si="394"/>
        <v/>
      </c>
      <c r="O4223" t="e">
        <f t="shared" si="395"/>
        <v>#N/A</v>
      </c>
    </row>
    <row r="4224" spans="1:15" x14ac:dyDescent="0.2">
      <c r="A4224" s="2">
        <v>412250</v>
      </c>
      <c r="B4224" s="2">
        <v>78271</v>
      </c>
      <c r="C4224" s="2" t="s">
        <v>5449</v>
      </c>
      <c r="D4224" t="s">
        <v>3367</v>
      </c>
      <c r="H4224" t="str">
        <f t="shared" si="390"/>
        <v>PRRONCADOR</v>
      </c>
      <c r="I4224" t="str">
        <f t="shared" si="391"/>
        <v>PR</v>
      </c>
      <c r="J4224" t="str">
        <f t="shared" si="392"/>
        <v>PR</v>
      </c>
      <c r="K4224" t="str">
        <f t="shared" si="393"/>
        <v>PR</v>
      </c>
      <c r="N4224" t="str">
        <f t="shared" si="394"/>
        <v/>
      </c>
      <c r="O4224" t="e">
        <f t="shared" si="395"/>
        <v>#N/A</v>
      </c>
    </row>
    <row r="4225" spans="1:15" x14ac:dyDescent="0.2">
      <c r="A4225" s="2">
        <v>412260</v>
      </c>
      <c r="B4225" s="2">
        <v>78298</v>
      </c>
      <c r="C4225" s="2" t="s">
        <v>5449</v>
      </c>
      <c r="D4225" t="s">
        <v>3368</v>
      </c>
      <c r="H4225" t="str">
        <f t="shared" si="390"/>
        <v>PRRONDON</v>
      </c>
      <c r="I4225" t="str">
        <f t="shared" si="391"/>
        <v>PR</v>
      </c>
      <c r="J4225" t="str">
        <f t="shared" si="392"/>
        <v>PR</v>
      </c>
      <c r="K4225" t="str">
        <f t="shared" si="393"/>
        <v>PR</v>
      </c>
      <c r="N4225" t="str">
        <f t="shared" si="394"/>
        <v/>
      </c>
      <c r="O4225" t="e">
        <f t="shared" si="395"/>
        <v>#N/A</v>
      </c>
    </row>
    <row r="4226" spans="1:15" x14ac:dyDescent="0.2">
      <c r="A4226" s="2">
        <v>412265</v>
      </c>
      <c r="B4226" s="2">
        <v>75744</v>
      </c>
      <c r="C4226" s="2" t="s">
        <v>5449</v>
      </c>
      <c r="D4226" t="s">
        <v>3369</v>
      </c>
      <c r="H4226" t="str">
        <f t="shared" si="390"/>
        <v>PRROSARIO DO IVAI</v>
      </c>
      <c r="I4226" t="str">
        <f t="shared" si="391"/>
        <v>PR</v>
      </c>
      <c r="J4226" t="str">
        <f t="shared" si="392"/>
        <v>PR</v>
      </c>
      <c r="K4226" t="str">
        <f t="shared" si="393"/>
        <v>PR</v>
      </c>
      <c r="N4226" t="str">
        <f t="shared" si="394"/>
        <v/>
      </c>
      <c r="O4226" t="e">
        <f t="shared" si="395"/>
        <v>#N/A</v>
      </c>
    </row>
    <row r="4227" spans="1:15" x14ac:dyDescent="0.2">
      <c r="A4227" s="2">
        <v>412270</v>
      </c>
      <c r="B4227" s="2">
        <v>78310</v>
      </c>
      <c r="C4227" s="2" t="s">
        <v>5449</v>
      </c>
      <c r="D4227" t="s">
        <v>3370</v>
      </c>
      <c r="H4227" t="str">
        <f t="shared" ref="H4227:H4290" si="396">CONCATENATE($C4227,D4227)</f>
        <v>PRSABAUDIA</v>
      </c>
      <c r="I4227" t="str">
        <f t="shared" ref="I4227:I4290" si="397">CONCATENATE($C4227,E4227)</f>
        <v>PR</v>
      </c>
      <c r="J4227" t="str">
        <f t="shared" ref="J4227:J4290" si="398">CONCATENATE($C4227,F4227)</f>
        <v>PR</v>
      </c>
      <c r="K4227" t="str">
        <f t="shared" ref="K4227:K4290" si="399">CONCATENATE(C4227,G4227)</f>
        <v>PR</v>
      </c>
      <c r="N4227" t="str">
        <f t="shared" ref="N4227:N4290" si="400">CONCATENATE(L4227,M4227)</f>
        <v/>
      </c>
      <c r="O4227" t="e">
        <f t="shared" ref="O4227:O4290" si="401">IFERROR(INDEX($A$2:$A$5565,MATCH($N4227,$H$2:$H$5565,),),IFERROR(INDEX($A$2:$A$5565,MATCH($N4227,$I$2:$I$5565,),),IFERROR(INDEX($A$2:$A$5565,MATCH($N4227,$J$2:$J$5565,),),INDEX($A$2:$A$5565,MATCH($N4227,$K$2:$K$5565,),))))</f>
        <v>#N/A</v>
      </c>
    </row>
    <row r="4228" spans="1:15" x14ac:dyDescent="0.2">
      <c r="A4228" s="2">
        <v>412280</v>
      </c>
      <c r="B4228" s="2">
        <v>78336</v>
      </c>
      <c r="C4228" s="2" t="s">
        <v>5449</v>
      </c>
      <c r="D4228" t="s">
        <v>3371</v>
      </c>
      <c r="H4228" t="str">
        <f t="shared" si="396"/>
        <v>PRSALGADO FILHO</v>
      </c>
      <c r="I4228" t="str">
        <f t="shared" si="397"/>
        <v>PR</v>
      </c>
      <c r="J4228" t="str">
        <f t="shared" si="398"/>
        <v>PR</v>
      </c>
      <c r="K4228" t="str">
        <f t="shared" si="399"/>
        <v>PR</v>
      </c>
      <c r="N4228" t="str">
        <f t="shared" si="400"/>
        <v/>
      </c>
      <c r="O4228" t="e">
        <f t="shared" si="401"/>
        <v>#N/A</v>
      </c>
    </row>
    <row r="4229" spans="1:15" x14ac:dyDescent="0.2">
      <c r="A4229" s="2">
        <v>412290</v>
      </c>
      <c r="B4229" s="2">
        <v>78352</v>
      </c>
      <c r="C4229" s="2" t="s">
        <v>5449</v>
      </c>
      <c r="D4229" t="s">
        <v>3372</v>
      </c>
      <c r="H4229" t="str">
        <f t="shared" si="396"/>
        <v>PRSALTO DO ITARARE</v>
      </c>
      <c r="I4229" t="str">
        <f t="shared" si="397"/>
        <v>PR</v>
      </c>
      <c r="J4229" t="str">
        <f t="shared" si="398"/>
        <v>PR</v>
      </c>
      <c r="K4229" t="str">
        <f t="shared" si="399"/>
        <v>PR</v>
      </c>
      <c r="N4229" t="str">
        <f t="shared" si="400"/>
        <v/>
      </c>
      <c r="O4229" t="e">
        <f t="shared" si="401"/>
        <v>#N/A</v>
      </c>
    </row>
    <row r="4230" spans="1:15" x14ac:dyDescent="0.2">
      <c r="A4230" s="2">
        <v>412300</v>
      </c>
      <c r="B4230" s="2">
        <v>78379</v>
      </c>
      <c r="C4230" s="2" t="s">
        <v>5449</v>
      </c>
      <c r="D4230" t="s">
        <v>3373</v>
      </c>
      <c r="H4230" t="str">
        <f t="shared" si="396"/>
        <v>PRSALTO DO LONTRA</v>
      </c>
      <c r="I4230" t="str">
        <f t="shared" si="397"/>
        <v>PR</v>
      </c>
      <c r="J4230" t="str">
        <f t="shared" si="398"/>
        <v>PR</v>
      </c>
      <c r="K4230" t="str">
        <f t="shared" si="399"/>
        <v>PR</v>
      </c>
      <c r="N4230" t="str">
        <f t="shared" si="400"/>
        <v/>
      </c>
      <c r="O4230" t="e">
        <f t="shared" si="401"/>
        <v>#N/A</v>
      </c>
    </row>
    <row r="4231" spans="1:15" x14ac:dyDescent="0.2">
      <c r="A4231" s="2">
        <v>412310</v>
      </c>
      <c r="B4231" s="2">
        <v>78395</v>
      </c>
      <c r="C4231" s="2" t="s">
        <v>5449</v>
      </c>
      <c r="D4231" t="s">
        <v>3374</v>
      </c>
      <c r="H4231" t="str">
        <f t="shared" si="396"/>
        <v>PRSANTA AMELIA</v>
      </c>
      <c r="I4231" t="str">
        <f t="shared" si="397"/>
        <v>PR</v>
      </c>
      <c r="J4231" t="str">
        <f t="shared" si="398"/>
        <v>PR</v>
      </c>
      <c r="K4231" t="str">
        <f t="shared" si="399"/>
        <v>PR</v>
      </c>
      <c r="N4231" t="str">
        <f t="shared" si="400"/>
        <v/>
      </c>
      <c r="O4231" t="e">
        <f t="shared" si="401"/>
        <v>#N/A</v>
      </c>
    </row>
    <row r="4232" spans="1:15" x14ac:dyDescent="0.2">
      <c r="A4232" s="2">
        <v>412320</v>
      </c>
      <c r="B4232" s="2">
        <v>78417</v>
      </c>
      <c r="C4232" s="2" t="s">
        <v>5449</v>
      </c>
      <c r="D4232" t="s">
        <v>3376</v>
      </c>
      <c r="H4232" t="str">
        <f t="shared" si="396"/>
        <v>PRSANTA CECILIA DO PAVAO</v>
      </c>
      <c r="I4232" t="str">
        <f t="shared" si="397"/>
        <v>PR</v>
      </c>
      <c r="J4232" t="str">
        <f t="shared" si="398"/>
        <v>PR</v>
      </c>
      <c r="K4232" t="str">
        <f t="shared" si="399"/>
        <v>PR</v>
      </c>
      <c r="N4232" t="str">
        <f t="shared" si="400"/>
        <v/>
      </c>
      <c r="O4232" t="e">
        <f t="shared" si="401"/>
        <v>#N/A</v>
      </c>
    </row>
    <row r="4233" spans="1:15" x14ac:dyDescent="0.2">
      <c r="A4233" s="2">
        <v>412330</v>
      </c>
      <c r="B4233" s="2">
        <v>78433</v>
      </c>
      <c r="C4233" s="2" t="s">
        <v>5449</v>
      </c>
      <c r="D4233" t="s">
        <v>5382</v>
      </c>
      <c r="E4233" t="s">
        <v>5462</v>
      </c>
      <c r="H4233" t="str">
        <f t="shared" si="396"/>
        <v>PRSANTA CRUZ DE MONTE CASTELO</v>
      </c>
      <c r="I4233" t="str">
        <f t="shared" si="397"/>
        <v>PRSANTA CRUZ DO MONTE CASTELO</v>
      </c>
      <c r="J4233" t="str">
        <f t="shared" si="398"/>
        <v>PR</v>
      </c>
      <c r="K4233" t="str">
        <f t="shared" si="399"/>
        <v>PR</v>
      </c>
      <c r="N4233" t="str">
        <f t="shared" si="400"/>
        <v/>
      </c>
      <c r="O4233" t="e">
        <f t="shared" si="401"/>
        <v>#N/A</v>
      </c>
    </row>
    <row r="4234" spans="1:15" x14ac:dyDescent="0.2">
      <c r="A4234" s="2">
        <v>412340</v>
      </c>
      <c r="B4234" s="2">
        <v>78450</v>
      </c>
      <c r="C4234" s="2" t="s">
        <v>5449</v>
      </c>
      <c r="D4234" t="s">
        <v>3377</v>
      </c>
      <c r="H4234" t="str">
        <f t="shared" si="396"/>
        <v>PRSANTA FE</v>
      </c>
      <c r="I4234" t="str">
        <f t="shared" si="397"/>
        <v>PR</v>
      </c>
      <c r="J4234" t="str">
        <f t="shared" si="398"/>
        <v>PR</v>
      </c>
      <c r="K4234" t="str">
        <f t="shared" si="399"/>
        <v>PR</v>
      </c>
      <c r="N4234" t="str">
        <f t="shared" si="400"/>
        <v/>
      </c>
      <c r="O4234" t="e">
        <f t="shared" si="401"/>
        <v>#N/A</v>
      </c>
    </row>
    <row r="4235" spans="1:15" x14ac:dyDescent="0.2">
      <c r="A4235" s="2">
        <v>412350</v>
      </c>
      <c r="B4235" s="2">
        <v>79715</v>
      </c>
      <c r="C4235" s="2" t="s">
        <v>5449</v>
      </c>
      <c r="D4235" t="s">
        <v>1269</v>
      </c>
      <c r="H4235" t="str">
        <f t="shared" si="396"/>
        <v>PRSANTA HELENA</v>
      </c>
      <c r="I4235" t="str">
        <f t="shared" si="397"/>
        <v>PR</v>
      </c>
      <c r="J4235" t="str">
        <f t="shared" si="398"/>
        <v>PR</v>
      </c>
      <c r="K4235" t="str">
        <f t="shared" si="399"/>
        <v>PR</v>
      </c>
      <c r="N4235" t="str">
        <f t="shared" si="400"/>
        <v/>
      </c>
      <c r="O4235" t="e">
        <f t="shared" si="401"/>
        <v>#N/A</v>
      </c>
    </row>
    <row r="4236" spans="1:15" x14ac:dyDescent="0.2">
      <c r="A4236" s="2">
        <v>412360</v>
      </c>
      <c r="B4236" s="2">
        <v>78476</v>
      </c>
      <c r="C4236" s="2" t="s">
        <v>5449</v>
      </c>
      <c r="D4236" t="s">
        <v>538</v>
      </c>
      <c r="H4236" t="str">
        <f t="shared" si="396"/>
        <v>PRSANTA INES</v>
      </c>
      <c r="I4236" t="str">
        <f t="shared" si="397"/>
        <v>PR</v>
      </c>
      <c r="J4236" t="str">
        <f t="shared" si="398"/>
        <v>PR</v>
      </c>
      <c r="K4236" t="str">
        <f t="shared" si="399"/>
        <v>PR</v>
      </c>
      <c r="N4236" t="str">
        <f t="shared" si="400"/>
        <v/>
      </c>
      <c r="O4236" t="e">
        <f t="shared" si="401"/>
        <v>#N/A</v>
      </c>
    </row>
    <row r="4237" spans="1:15" x14ac:dyDescent="0.2">
      <c r="A4237" s="2">
        <v>412370</v>
      </c>
      <c r="B4237" s="2">
        <v>78492</v>
      </c>
      <c r="C4237" s="2" t="s">
        <v>5449</v>
      </c>
      <c r="D4237" t="s">
        <v>5383</v>
      </c>
      <c r="F4237" t="s">
        <v>3378</v>
      </c>
      <c r="H4237" t="str">
        <f t="shared" si="396"/>
        <v>PRSANTA ISABEL DO IVAI</v>
      </c>
      <c r="I4237" t="str">
        <f t="shared" si="397"/>
        <v>PR</v>
      </c>
      <c r="J4237" t="str">
        <f t="shared" si="398"/>
        <v>PRSANTA IZABEL DO IVAI</v>
      </c>
      <c r="K4237" t="str">
        <f t="shared" si="399"/>
        <v>PR</v>
      </c>
      <c r="N4237" t="str">
        <f t="shared" si="400"/>
        <v/>
      </c>
      <c r="O4237" t="e">
        <f t="shared" si="401"/>
        <v>#N/A</v>
      </c>
    </row>
    <row r="4238" spans="1:15" x14ac:dyDescent="0.2">
      <c r="A4238" s="2">
        <v>412380</v>
      </c>
      <c r="B4238" s="2">
        <v>78514</v>
      </c>
      <c r="C4238" s="2" t="s">
        <v>5449</v>
      </c>
      <c r="D4238" t="s">
        <v>3379</v>
      </c>
      <c r="H4238" t="str">
        <f t="shared" si="396"/>
        <v>PRSANTA IZABEL DO OESTE</v>
      </c>
      <c r="I4238" t="str">
        <f t="shared" si="397"/>
        <v>PR</v>
      </c>
      <c r="J4238" t="str">
        <f t="shared" si="398"/>
        <v>PR</v>
      </c>
      <c r="K4238" t="str">
        <f t="shared" si="399"/>
        <v>PR</v>
      </c>
      <c r="N4238" t="str">
        <f t="shared" si="400"/>
        <v/>
      </c>
      <c r="O4238" t="e">
        <f t="shared" si="401"/>
        <v>#N/A</v>
      </c>
    </row>
    <row r="4239" spans="1:15" x14ac:dyDescent="0.2">
      <c r="A4239" s="2">
        <v>412382</v>
      </c>
      <c r="B4239" s="2">
        <v>74764</v>
      </c>
      <c r="C4239" s="2" t="s">
        <v>5449</v>
      </c>
      <c r="D4239" t="s">
        <v>3380</v>
      </c>
      <c r="H4239" t="str">
        <f t="shared" si="396"/>
        <v>PRSANTA LUCIA</v>
      </c>
      <c r="I4239" t="str">
        <f t="shared" si="397"/>
        <v>PR</v>
      </c>
      <c r="J4239" t="str">
        <f t="shared" si="398"/>
        <v>PR</v>
      </c>
      <c r="K4239" t="str">
        <f t="shared" si="399"/>
        <v>PR</v>
      </c>
      <c r="N4239" t="str">
        <f t="shared" si="400"/>
        <v/>
      </c>
      <c r="O4239" t="e">
        <f t="shared" si="401"/>
        <v>#N/A</v>
      </c>
    </row>
    <row r="4240" spans="1:15" x14ac:dyDescent="0.2">
      <c r="A4240" s="2">
        <v>412385</v>
      </c>
      <c r="B4240" s="2">
        <v>74802</v>
      </c>
      <c r="C4240" s="2" t="s">
        <v>5449</v>
      </c>
      <c r="D4240" t="s">
        <v>3381</v>
      </c>
      <c r="H4240" t="str">
        <f t="shared" si="396"/>
        <v>PRSANTA MARIA DO OESTE</v>
      </c>
      <c r="I4240" t="str">
        <f t="shared" si="397"/>
        <v>PR</v>
      </c>
      <c r="J4240" t="str">
        <f t="shared" si="398"/>
        <v>PR</v>
      </c>
      <c r="K4240" t="str">
        <f t="shared" si="399"/>
        <v>PR</v>
      </c>
      <c r="N4240" t="str">
        <f t="shared" si="400"/>
        <v/>
      </c>
      <c r="O4240" t="e">
        <f t="shared" si="401"/>
        <v>#N/A</v>
      </c>
    </row>
    <row r="4241" spans="1:15" x14ac:dyDescent="0.2">
      <c r="A4241" s="2">
        <v>412390</v>
      </c>
      <c r="B4241" s="2">
        <v>78530</v>
      </c>
      <c r="C4241" s="2" t="s">
        <v>5449</v>
      </c>
      <c r="D4241" t="s">
        <v>3382</v>
      </c>
      <c r="H4241" t="str">
        <f t="shared" si="396"/>
        <v>PRSANTA MARIANA</v>
      </c>
      <c r="I4241" t="str">
        <f t="shared" si="397"/>
        <v>PR</v>
      </c>
      <c r="J4241" t="str">
        <f t="shared" si="398"/>
        <v>PR</v>
      </c>
      <c r="K4241" t="str">
        <f t="shared" si="399"/>
        <v>PR</v>
      </c>
      <c r="N4241" t="str">
        <f t="shared" si="400"/>
        <v/>
      </c>
      <c r="O4241" t="e">
        <f t="shared" si="401"/>
        <v>#N/A</v>
      </c>
    </row>
    <row r="4242" spans="1:15" x14ac:dyDescent="0.2">
      <c r="A4242" s="2">
        <v>412395</v>
      </c>
      <c r="B4242" s="2">
        <v>74829</v>
      </c>
      <c r="C4242" s="2" t="s">
        <v>5449</v>
      </c>
      <c r="D4242" t="s">
        <v>3383</v>
      </c>
      <c r="H4242" t="str">
        <f t="shared" si="396"/>
        <v>PRSANTA MONICA</v>
      </c>
      <c r="I4242" t="str">
        <f t="shared" si="397"/>
        <v>PR</v>
      </c>
      <c r="J4242" t="str">
        <f t="shared" si="398"/>
        <v>PR</v>
      </c>
      <c r="K4242" t="str">
        <f t="shared" si="399"/>
        <v>PR</v>
      </c>
      <c r="N4242" t="str">
        <f t="shared" si="400"/>
        <v/>
      </c>
      <c r="O4242" t="e">
        <f t="shared" si="401"/>
        <v>#N/A</v>
      </c>
    </row>
    <row r="4243" spans="1:15" x14ac:dyDescent="0.2">
      <c r="A4243" s="2">
        <v>412400</v>
      </c>
      <c r="B4243" s="2">
        <v>78557</v>
      </c>
      <c r="C4243" s="2" t="s">
        <v>5449</v>
      </c>
      <c r="D4243" t="s">
        <v>5390</v>
      </c>
      <c r="F4243" t="s">
        <v>3375</v>
      </c>
      <c r="H4243" t="str">
        <f t="shared" si="396"/>
        <v>PRSANTANA DO ITARARE</v>
      </c>
      <c r="I4243" t="str">
        <f t="shared" si="397"/>
        <v>PR</v>
      </c>
      <c r="J4243" t="str">
        <f t="shared" si="398"/>
        <v>PRSANTA ANA DO ITARARE</v>
      </c>
      <c r="K4243" t="str">
        <f t="shared" si="399"/>
        <v>PR</v>
      </c>
      <c r="N4243" t="str">
        <f t="shared" si="400"/>
        <v/>
      </c>
      <c r="O4243" t="e">
        <f t="shared" si="401"/>
        <v>#N/A</v>
      </c>
    </row>
    <row r="4244" spans="1:15" x14ac:dyDescent="0.2">
      <c r="A4244" s="2">
        <v>412402</v>
      </c>
      <c r="B4244" s="2">
        <v>74080</v>
      </c>
      <c r="C4244" s="2" t="s">
        <v>5449</v>
      </c>
      <c r="D4244" t="s">
        <v>3384</v>
      </c>
      <c r="H4244" t="str">
        <f t="shared" si="396"/>
        <v>PRSANTA TEREZA DO OESTE</v>
      </c>
      <c r="I4244" t="str">
        <f t="shared" si="397"/>
        <v>PR</v>
      </c>
      <c r="J4244" t="str">
        <f t="shared" si="398"/>
        <v>PR</v>
      </c>
      <c r="K4244" t="str">
        <f t="shared" si="399"/>
        <v>PR</v>
      </c>
      <c r="N4244" t="str">
        <f t="shared" si="400"/>
        <v/>
      </c>
      <c r="O4244" t="e">
        <f t="shared" si="401"/>
        <v>#N/A</v>
      </c>
    </row>
    <row r="4245" spans="1:15" x14ac:dyDescent="0.2">
      <c r="A4245" s="2">
        <v>412405</v>
      </c>
      <c r="B4245" s="2">
        <v>84670</v>
      </c>
      <c r="C4245" s="2" t="s">
        <v>5449</v>
      </c>
      <c r="D4245" t="s">
        <v>3385</v>
      </c>
      <c r="H4245" t="str">
        <f t="shared" si="396"/>
        <v>PRSANTA TEREZINHA DE ITAIPU</v>
      </c>
      <c r="I4245" t="str">
        <f t="shared" si="397"/>
        <v>PR</v>
      </c>
      <c r="J4245" t="str">
        <f t="shared" si="398"/>
        <v>PR</v>
      </c>
      <c r="K4245" t="str">
        <f t="shared" si="399"/>
        <v>PR</v>
      </c>
      <c r="N4245" t="str">
        <f t="shared" si="400"/>
        <v/>
      </c>
      <c r="O4245" t="e">
        <f t="shared" si="401"/>
        <v>#N/A</v>
      </c>
    </row>
    <row r="4246" spans="1:15" x14ac:dyDescent="0.2">
      <c r="A4246" s="2">
        <v>412410</v>
      </c>
      <c r="B4246" s="2">
        <v>78590</v>
      </c>
      <c r="C4246" s="2" t="s">
        <v>5449</v>
      </c>
      <c r="D4246" t="s">
        <v>3386</v>
      </c>
      <c r="H4246" t="str">
        <f t="shared" si="396"/>
        <v>PRSANTO ANTONIO DA PLATINA</v>
      </c>
      <c r="I4246" t="str">
        <f t="shared" si="397"/>
        <v>PR</v>
      </c>
      <c r="J4246" t="str">
        <f t="shared" si="398"/>
        <v>PR</v>
      </c>
      <c r="K4246" t="str">
        <f t="shared" si="399"/>
        <v>PR</v>
      </c>
      <c r="N4246" t="str">
        <f t="shared" si="400"/>
        <v/>
      </c>
      <c r="O4246" t="e">
        <f t="shared" si="401"/>
        <v>#N/A</v>
      </c>
    </row>
    <row r="4247" spans="1:15" x14ac:dyDescent="0.2">
      <c r="A4247" s="2">
        <v>412420</v>
      </c>
      <c r="B4247" s="2">
        <v>78611</v>
      </c>
      <c r="C4247" s="2" t="s">
        <v>5449</v>
      </c>
      <c r="D4247" t="s">
        <v>3387</v>
      </c>
      <c r="H4247" t="str">
        <f t="shared" si="396"/>
        <v>PRSANTO ANTONIO DO CAIUA</v>
      </c>
      <c r="I4247" t="str">
        <f t="shared" si="397"/>
        <v>PR</v>
      </c>
      <c r="J4247" t="str">
        <f t="shared" si="398"/>
        <v>PR</v>
      </c>
      <c r="K4247" t="str">
        <f t="shared" si="399"/>
        <v>PR</v>
      </c>
      <c r="N4247" t="str">
        <f t="shared" si="400"/>
        <v/>
      </c>
      <c r="O4247" t="e">
        <f t="shared" si="401"/>
        <v>#N/A</v>
      </c>
    </row>
    <row r="4248" spans="1:15" x14ac:dyDescent="0.2">
      <c r="A4248" s="2">
        <v>412430</v>
      </c>
      <c r="B4248" s="2">
        <v>78638</v>
      </c>
      <c r="C4248" s="2" t="s">
        <v>5449</v>
      </c>
      <c r="D4248" t="s">
        <v>3388</v>
      </c>
      <c r="H4248" t="str">
        <f t="shared" si="396"/>
        <v>PRSANTO ANTONIO DO PARAISO</v>
      </c>
      <c r="I4248" t="str">
        <f t="shared" si="397"/>
        <v>PR</v>
      </c>
      <c r="J4248" t="str">
        <f t="shared" si="398"/>
        <v>PR</v>
      </c>
      <c r="K4248" t="str">
        <f t="shared" si="399"/>
        <v>PR</v>
      </c>
      <c r="N4248" t="str">
        <f t="shared" si="400"/>
        <v/>
      </c>
      <c r="O4248" t="e">
        <f t="shared" si="401"/>
        <v>#N/A</v>
      </c>
    </row>
    <row r="4249" spans="1:15" x14ac:dyDescent="0.2">
      <c r="A4249" s="2">
        <v>412440</v>
      </c>
      <c r="B4249" s="2">
        <v>78573</v>
      </c>
      <c r="C4249" s="2" t="s">
        <v>5449</v>
      </c>
      <c r="D4249" t="s">
        <v>3389</v>
      </c>
      <c r="H4249" t="str">
        <f t="shared" si="396"/>
        <v>PRSANTO ANTONIO DO SUDOESTE</v>
      </c>
      <c r="I4249" t="str">
        <f t="shared" si="397"/>
        <v>PR</v>
      </c>
      <c r="J4249" t="str">
        <f t="shared" si="398"/>
        <v>PR</v>
      </c>
      <c r="K4249" t="str">
        <f t="shared" si="399"/>
        <v>PR</v>
      </c>
      <c r="N4249" t="str">
        <f t="shared" si="400"/>
        <v/>
      </c>
      <c r="O4249" t="e">
        <f t="shared" si="401"/>
        <v>#N/A</v>
      </c>
    </row>
    <row r="4250" spans="1:15" x14ac:dyDescent="0.2">
      <c r="A4250" s="2">
        <v>412450</v>
      </c>
      <c r="B4250" s="2">
        <v>78654</v>
      </c>
      <c r="C4250" s="2" t="s">
        <v>5449</v>
      </c>
      <c r="D4250" t="s">
        <v>3390</v>
      </c>
      <c r="H4250" t="str">
        <f t="shared" si="396"/>
        <v>PRSANTO INACIO</v>
      </c>
      <c r="I4250" t="str">
        <f t="shared" si="397"/>
        <v>PR</v>
      </c>
      <c r="J4250" t="str">
        <f t="shared" si="398"/>
        <v>PR</v>
      </c>
      <c r="K4250" t="str">
        <f t="shared" si="399"/>
        <v>PR</v>
      </c>
      <c r="N4250" t="str">
        <f t="shared" si="400"/>
        <v/>
      </c>
      <c r="O4250" t="e">
        <f t="shared" si="401"/>
        <v>#N/A</v>
      </c>
    </row>
    <row r="4251" spans="1:15" x14ac:dyDescent="0.2">
      <c r="A4251" s="2">
        <v>412460</v>
      </c>
      <c r="B4251" s="2">
        <v>78670</v>
      </c>
      <c r="C4251" s="2" t="s">
        <v>5449</v>
      </c>
      <c r="D4251" t="s">
        <v>3391</v>
      </c>
      <c r="H4251" t="str">
        <f t="shared" si="396"/>
        <v>PRSAO CARLOS DO IVAI</v>
      </c>
      <c r="I4251" t="str">
        <f t="shared" si="397"/>
        <v>PR</v>
      </c>
      <c r="J4251" t="str">
        <f t="shared" si="398"/>
        <v>PR</v>
      </c>
      <c r="K4251" t="str">
        <f t="shared" si="399"/>
        <v>PR</v>
      </c>
      <c r="N4251" t="str">
        <f t="shared" si="400"/>
        <v/>
      </c>
      <c r="O4251" t="e">
        <f t="shared" si="401"/>
        <v>#N/A</v>
      </c>
    </row>
    <row r="4252" spans="1:15" x14ac:dyDescent="0.2">
      <c r="A4252" s="2">
        <v>412470</v>
      </c>
      <c r="B4252" s="2">
        <v>78697</v>
      </c>
      <c r="C4252" s="2" t="s">
        <v>5449</v>
      </c>
      <c r="D4252" t="s">
        <v>3392</v>
      </c>
      <c r="H4252" t="str">
        <f t="shared" si="396"/>
        <v>PRSAO JERONIMO DA SERRA</v>
      </c>
      <c r="I4252" t="str">
        <f t="shared" si="397"/>
        <v>PR</v>
      </c>
      <c r="J4252" t="str">
        <f t="shared" si="398"/>
        <v>PR</v>
      </c>
      <c r="K4252" t="str">
        <f t="shared" si="399"/>
        <v>PR</v>
      </c>
      <c r="N4252" t="str">
        <f t="shared" si="400"/>
        <v/>
      </c>
      <c r="O4252" t="e">
        <f t="shared" si="401"/>
        <v>#N/A</v>
      </c>
    </row>
    <row r="4253" spans="1:15" x14ac:dyDescent="0.2">
      <c r="A4253" s="2">
        <v>412480</v>
      </c>
      <c r="B4253" s="2">
        <v>78719</v>
      </c>
      <c r="C4253" s="2" t="s">
        <v>5449</v>
      </c>
      <c r="D4253" t="s">
        <v>2841</v>
      </c>
      <c r="H4253" t="str">
        <f t="shared" si="396"/>
        <v>PRSAO JOAO</v>
      </c>
      <c r="I4253" t="str">
        <f t="shared" si="397"/>
        <v>PR</v>
      </c>
      <c r="J4253" t="str">
        <f t="shared" si="398"/>
        <v>PR</v>
      </c>
      <c r="K4253" t="str">
        <f t="shared" si="399"/>
        <v>PR</v>
      </c>
      <c r="N4253" t="str">
        <f t="shared" si="400"/>
        <v/>
      </c>
      <c r="O4253" t="e">
        <f t="shared" si="401"/>
        <v>#N/A</v>
      </c>
    </row>
    <row r="4254" spans="1:15" x14ac:dyDescent="0.2">
      <c r="A4254" s="2">
        <v>412490</v>
      </c>
      <c r="B4254" s="2">
        <v>78735</v>
      </c>
      <c r="C4254" s="2" t="s">
        <v>5449</v>
      </c>
      <c r="D4254" t="s">
        <v>3393</v>
      </c>
      <c r="H4254" t="str">
        <f t="shared" si="396"/>
        <v>PRSAO JOAO DO CAIUA</v>
      </c>
      <c r="I4254" t="str">
        <f t="shared" si="397"/>
        <v>PR</v>
      </c>
      <c r="J4254" t="str">
        <f t="shared" si="398"/>
        <v>PR</v>
      </c>
      <c r="K4254" t="str">
        <f t="shared" si="399"/>
        <v>PR</v>
      </c>
      <c r="N4254" t="str">
        <f t="shared" si="400"/>
        <v/>
      </c>
      <c r="O4254" t="e">
        <f t="shared" si="401"/>
        <v>#N/A</v>
      </c>
    </row>
    <row r="4255" spans="1:15" x14ac:dyDescent="0.2">
      <c r="A4255" s="2">
        <v>412500</v>
      </c>
      <c r="B4255" s="2">
        <v>78751</v>
      </c>
      <c r="C4255" s="2" t="s">
        <v>5449</v>
      </c>
      <c r="D4255" t="s">
        <v>3394</v>
      </c>
      <c r="H4255" t="str">
        <f t="shared" si="396"/>
        <v>PRSAO JOAO DO IVAI</v>
      </c>
      <c r="I4255" t="str">
        <f t="shared" si="397"/>
        <v>PR</v>
      </c>
      <c r="J4255" t="str">
        <f t="shared" si="398"/>
        <v>PR</v>
      </c>
      <c r="K4255" t="str">
        <f t="shared" si="399"/>
        <v>PR</v>
      </c>
      <c r="N4255" t="str">
        <f t="shared" si="400"/>
        <v/>
      </c>
      <c r="O4255" t="e">
        <f t="shared" si="401"/>
        <v>#N/A</v>
      </c>
    </row>
    <row r="4256" spans="1:15" x14ac:dyDescent="0.2">
      <c r="A4256" s="2">
        <v>412510</v>
      </c>
      <c r="B4256" s="2">
        <v>78778</v>
      </c>
      <c r="C4256" s="2" t="s">
        <v>5449</v>
      </c>
      <c r="D4256" t="s">
        <v>3395</v>
      </c>
      <c r="H4256" t="str">
        <f t="shared" si="396"/>
        <v>PRSAO JOAO DO TRIUNFO</v>
      </c>
      <c r="I4256" t="str">
        <f t="shared" si="397"/>
        <v>PR</v>
      </c>
      <c r="J4256" t="str">
        <f t="shared" si="398"/>
        <v>PR</v>
      </c>
      <c r="K4256" t="str">
        <f t="shared" si="399"/>
        <v>PR</v>
      </c>
      <c r="N4256" t="str">
        <f t="shared" si="400"/>
        <v/>
      </c>
      <c r="O4256" t="e">
        <f t="shared" si="401"/>
        <v>#N/A</v>
      </c>
    </row>
    <row r="4257" spans="1:15" x14ac:dyDescent="0.2">
      <c r="A4257" s="2">
        <v>412520</v>
      </c>
      <c r="B4257" s="2">
        <v>78816</v>
      </c>
      <c r="C4257" s="2" t="s">
        <v>5449</v>
      </c>
      <c r="D4257" t="s">
        <v>5397</v>
      </c>
      <c r="F4257" t="s">
        <v>3396</v>
      </c>
      <c r="H4257" t="str">
        <f t="shared" si="396"/>
        <v>PRSAO JORGE D'OESTE</v>
      </c>
      <c r="I4257" t="str">
        <f t="shared" si="397"/>
        <v>PR</v>
      </c>
      <c r="J4257" t="str">
        <f t="shared" si="398"/>
        <v>PRSAO JORGE D OESTE</v>
      </c>
      <c r="K4257" t="str">
        <f t="shared" si="399"/>
        <v>PR</v>
      </c>
      <c r="N4257" t="str">
        <f t="shared" si="400"/>
        <v/>
      </c>
      <c r="O4257" t="e">
        <f t="shared" si="401"/>
        <v>#N/A</v>
      </c>
    </row>
    <row r="4258" spans="1:15" x14ac:dyDescent="0.2">
      <c r="A4258" s="2">
        <v>412530</v>
      </c>
      <c r="B4258" s="2">
        <v>78794</v>
      </c>
      <c r="C4258" s="2" t="s">
        <v>5449</v>
      </c>
      <c r="D4258" t="s">
        <v>3397</v>
      </c>
      <c r="H4258" t="str">
        <f t="shared" si="396"/>
        <v>PRSAO JORGE DO IVAI</v>
      </c>
      <c r="I4258" t="str">
        <f t="shared" si="397"/>
        <v>PR</v>
      </c>
      <c r="J4258" t="str">
        <f t="shared" si="398"/>
        <v>PR</v>
      </c>
      <c r="K4258" t="str">
        <f t="shared" si="399"/>
        <v>PR</v>
      </c>
      <c r="N4258" t="str">
        <f t="shared" si="400"/>
        <v/>
      </c>
      <c r="O4258" t="e">
        <f t="shared" si="401"/>
        <v>#N/A</v>
      </c>
    </row>
    <row r="4259" spans="1:15" x14ac:dyDescent="0.2">
      <c r="A4259" s="2">
        <v>412535</v>
      </c>
      <c r="B4259" s="2">
        <v>79995</v>
      </c>
      <c r="C4259" s="2" t="s">
        <v>5449</v>
      </c>
      <c r="D4259" t="s">
        <v>3398</v>
      </c>
      <c r="H4259" t="str">
        <f t="shared" si="396"/>
        <v>PRSAO JORGE DO PATROCINIO</v>
      </c>
      <c r="I4259" t="str">
        <f t="shared" si="397"/>
        <v>PR</v>
      </c>
      <c r="J4259" t="str">
        <f t="shared" si="398"/>
        <v>PR</v>
      </c>
      <c r="K4259" t="str">
        <f t="shared" si="399"/>
        <v>PR</v>
      </c>
      <c r="N4259" t="str">
        <f t="shared" si="400"/>
        <v/>
      </c>
      <c r="O4259" t="e">
        <f t="shared" si="401"/>
        <v>#N/A</v>
      </c>
    </row>
    <row r="4260" spans="1:15" x14ac:dyDescent="0.2">
      <c r="A4260" s="2">
        <v>412540</v>
      </c>
      <c r="B4260" s="2">
        <v>78832</v>
      </c>
      <c r="C4260" s="2" t="s">
        <v>5449</v>
      </c>
      <c r="D4260" t="s">
        <v>3399</v>
      </c>
      <c r="H4260" t="str">
        <f t="shared" si="396"/>
        <v>PRSAO JOSE DA BOA VISTA</v>
      </c>
      <c r="I4260" t="str">
        <f t="shared" si="397"/>
        <v>PR</v>
      </c>
      <c r="J4260" t="str">
        <f t="shared" si="398"/>
        <v>PR</v>
      </c>
      <c r="K4260" t="str">
        <f t="shared" si="399"/>
        <v>PR</v>
      </c>
      <c r="N4260" t="str">
        <f t="shared" si="400"/>
        <v/>
      </c>
      <c r="O4260" t="e">
        <f t="shared" si="401"/>
        <v>#N/A</v>
      </c>
    </row>
    <row r="4261" spans="1:15" x14ac:dyDescent="0.2">
      <c r="A4261" s="2">
        <v>412545</v>
      </c>
      <c r="B4261" s="2">
        <v>84719</v>
      </c>
      <c r="C4261" s="2" t="s">
        <v>5449</v>
      </c>
      <c r="D4261" t="s">
        <v>3400</v>
      </c>
      <c r="H4261" t="str">
        <f t="shared" si="396"/>
        <v>PRSAO JOSE DAS PALMEIRAS</v>
      </c>
      <c r="I4261" t="str">
        <f t="shared" si="397"/>
        <v>PR</v>
      </c>
      <c r="J4261" t="str">
        <f t="shared" si="398"/>
        <v>PR</v>
      </c>
      <c r="K4261" t="str">
        <f t="shared" si="399"/>
        <v>PR</v>
      </c>
      <c r="N4261" t="str">
        <f t="shared" si="400"/>
        <v/>
      </c>
      <c r="O4261" t="e">
        <f t="shared" si="401"/>
        <v>#N/A</v>
      </c>
    </row>
    <row r="4262" spans="1:15" x14ac:dyDescent="0.2">
      <c r="A4262" s="2">
        <v>412550</v>
      </c>
      <c r="B4262" s="2">
        <v>78859</v>
      </c>
      <c r="C4262" s="2" t="s">
        <v>5449</v>
      </c>
      <c r="D4262" t="s">
        <v>3401</v>
      </c>
      <c r="H4262" t="str">
        <f t="shared" si="396"/>
        <v>PRSAO JOSE DOS PINHAIS</v>
      </c>
      <c r="I4262" t="str">
        <f t="shared" si="397"/>
        <v>PR</v>
      </c>
      <c r="J4262" t="str">
        <f t="shared" si="398"/>
        <v>PR</v>
      </c>
      <c r="K4262" t="str">
        <f t="shared" si="399"/>
        <v>PR</v>
      </c>
      <c r="N4262" t="str">
        <f t="shared" si="400"/>
        <v/>
      </c>
      <c r="O4262" t="e">
        <f t="shared" si="401"/>
        <v>#N/A</v>
      </c>
    </row>
    <row r="4263" spans="1:15" x14ac:dyDescent="0.2">
      <c r="A4263" s="2">
        <v>412555</v>
      </c>
      <c r="B4263" s="2">
        <v>74845</v>
      </c>
      <c r="C4263" s="2" t="s">
        <v>5449</v>
      </c>
      <c r="D4263" t="s">
        <v>3402</v>
      </c>
      <c r="H4263" t="str">
        <f t="shared" si="396"/>
        <v>PRSAO MANOEL DO PARANA</v>
      </c>
      <c r="I4263" t="str">
        <f t="shared" si="397"/>
        <v>PR</v>
      </c>
      <c r="J4263" t="str">
        <f t="shared" si="398"/>
        <v>PR</v>
      </c>
      <c r="K4263" t="str">
        <f t="shared" si="399"/>
        <v>PR</v>
      </c>
      <c r="N4263" t="str">
        <f t="shared" si="400"/>
        <v/>
      </c>
      <c r="O4263" t="e">
        <f t="shared" si="401"/>
        <v>#N/A</v>
      </c>
    </row>
    <row r="4264" spans="1:15" x14ac:dyDescent="0.2">
      <c r="A4264" s="2">
        <v>412560</v>
      </c>
      <c r="B4264" s="2">
        <v>78875</v>
      </c>
      <c r="C4264" s="2" t="s">
        <v>5449</v>
      </c>
      <c r="D4264" t="s">
        <v>3403</v>
      </c>
      <c r="H4264" t="str">
        <f t="shared" si="396"/>
        <v>PRSAO MATEUS DO SUL</v>
      </c>
      <c r="I4264" t="str">
        <f t="shared" si="397"/>
        <v>PR</v>
      </c>
      <c r="J4264" t="str">
        <f t="shared" si="398"/>
        <v>PR</v>
      </c>
      <c r="K4264" t="str">
        <f t="shared" si="399"/>
        <v>PR</v>
      </c>
      <c r="N4264" t="str">
        <f t="shared" si="400"/>
        <v/>
      </c>
      <c r="O4264" t="e">
        <f t="shared" si="401"/>
        <v>#N/A</v>
      </c>
    </row>
    <row r="4265" spans="1:15" x14ac:dyDescent="0.2">
      <c r="A4265" s="2">
        <v>412570</v>
      </c>
      <c r="B4265" s="2">
        <v>78891</v>
      </c>
      <c r="C4265" s="2" t="s">
        <v>5449</v>
      </c>
      <c r="D4265" t="s">
        <v>3404</v>
      </c>
      <c r="H4265" t="str">
        <f t="shared" si="396"/>
        <v>PRSAO MIGUEL DO IGUACU</v>
      </c>
      <c r="I4265" t="str">
        <f t="shared" si="397"/>
        <v>PR</v>
      </c>
      <c r="J4265" t="str">
        <f t="shared" si="398"/>
        <v>PR</v>
      </c>
      <c r="K4265" t="str">
        <f t="shared" si="399"/>
        <v>PR</v>
      </c>
      <c r="N4265" t="str">
        <f t="shared" si="400"/>
        <v/>
      </c>
      <c r="O4265" t="e">
        <f t="shared" si="401"/>
        <v>#N/A</v>
      </c>
    </row>
    <row r="4266" spans="1:15" x14ac:dyDescent="0.2">
      <c r="A4266" s="2">
        <v>412575</v>
      </c>
      <c r="B4266" s="2">
        <v>74861</v>
      </c>
      <c r="C4266" s="2" t="s">
        <v>5449</v>
      </c>
      <c r="D4266" t="s">
        <v>3405</v>
      </c>
      <c r="H4266" t="str">
        <f t="shared" si="396"/>
        <v>PRSAO PEDRO DO IGUACU</v>
      </c>
      <c r="I4266" t="str">
        <f t="shared" si="397"/>
        <v>PR</v>
      </c>
      <c r="J4266" t="str">
        <f t="shared" si="398"/>
        <v>PR</v>
      </c>
      <c r="K4266" t="str">
        <f t="shared" si="399"/>
        <v>PR</v>
      </c>
      <c r="N4266" t="str">
        <f t="shared" si="400"/>
        <v/>
      </c>
      <c r="O4266" t="e">
        <f t="shared" si="401"/>
        <v>#N/A</v>
      </c>
    </row>
    <row r="4267" spans="1:15" x14ac:dyDescent="0.2">
      <c r="A4267" s="2">
        <v>412580</v>
      </c>
      <c r="B4267" s="2">
        <v>78913</v>
      </c>
      <c r="C4267" s="2" t="s">
        <v>5449</v>
      </c>
      <c r="D4267" t="s">
        <v>3406</v>
      </c>
      <c r="H4267" t="str">
        <f t="shared" si="396"/>
        <v>PRSAO PEDRO DO IVAI</v>
      </c>
      <c r="I4267" t="str">
        <f t="shared" si="397"/>
        <v>PR</v>
      </c>
      <c r="J4267" t="str">
        <f t="shared" si="398"/>
        <v>PR</v>
      </c>
      <c r="K4267" t="str">
        <f t="shared" si="399"/>
        <v>PR</v>
      </c>
      <c r="N4267" t="str">
        <f t="shared" si="400"/>
        <v/>
      </c>
      <c r="O4267" t="e">
        <f t="shared" si="401"/>
        <v>#N/A</v>
      </c>
    </row>
    <row r="4268" spans="1:15" x14ac:dyDescent="0.2">
      <c r="A4268" s="2">
        <v>412590</v>
      </c>
      <c r="B4268" s="2">
        <v>78930</v>
      </c>
      <c r="C4268" s="2" t="s">
        <v>5449</v>
      </c>
      <c r="D4268" t="s">
        <v>3407</v>
      </c>
      <c r="H4268" t="str">
        <f t="shared" si="396"/>
        <v>PRSAO PEDRO DO PARANA</v>
      </c>
      <c r="I4268" t="str">
        <f t="shared" si="397"/>
        <v>PR</v>
      </c>
      <c r="J4268" t="str">
        <f t="shared" si="398"/>
        <v>PR</v>
      </c>
      <c r="K4268" t="str">
        <f t="shared" si="399"/>
        <v>PR</v>
      </c>
      <c r="N4268" t="str">
        <f t="shared" si="400"/>
        <v/>
      </c>
      <c r="O4268" t="e">
        <f t="shared" si="401"/>
        <v>#N/A</v>
      </c>
    </row>
    <row r="4269" spans="1:15" x14ac:dyDescent="0.2">
      <c r="A4269" s="2">
        <v>412600</v>
      </c>
      <c r="B4269" s="2">
        <v>78956</v>
      </c>
      <c r="C4269" s="2" t="s">
        <v>5449</v>
      </c>
      <c r="D4269" t="s">
        <v>3408</v>
      </c>
      <c r="H4269" t="str">
        <f t="shared" si="396"/>
        <v>PRSAO SEBASTIAO DA AMOREIRA</v>
      </c>
      <c r="I4269" t="str">
        <f t="shared" si="397"/>
        <v>PR</v>
      </c>
      <c r="J4269" t="str">
        <f t="shared" si="398"/>
        <v>PR</v>
      </c>
      <c r="K4269" t="str">
        <f t="shared" si="399"/>
        <v>PR</v>
      </c>
      <c r="N4269" t="str">
        <f t="shared" si="400"/>
        <v/>
      </c>
      <c r="O4269" t="e">
        <f t="shared" si="401"/>
        <v>#N/A</v>
      </c>
    </row>
    <row r="4270" spans="1:15" x14ac:dyDescent="0.2">
      <c r="A4270" s="2">
        <v>412610</v>
      </c>
      <c r="B4270" s="2">
        <v>78972</v>
      </c>
      <c r="C4270" s="2" t="s">
        <v>5449</v>
      </c>
      <c r="D4270" t="s">
        <v>3409</v>
      </c>
      <c r="H4270" t="str">
        <f t="shared" si="396"/>
        <v>PRSAO TOME</v>
      </c>
      <c r="I4270" t="str">
        <f t="shared" si="397"/>
        <v>PR</v>
      </c>
      <c r="J4270" t="str">
        <f t="shared" si="398"/>
        <v>PR</v>
      </c>
      <c r="K4270" t="str">
        <f t="shared" si="399"/>
        <v>PR</v>
      </c>
      <c r="N4270" t="str">
        <f t="shared" si="400"/>
        <v/>
      </c>
      <c r="O4270" t="e">
        <f t="shared" si="401"/>
        <v>#N/A</v>
      </c>
    </row>
    <row r="4271" spans="1:15" x14ac:dyDescent="0.2">
      <c r="A4271" s="2">
        <v>412620</v>
      </c>
      <c r="B4271" s="2">
        <v>78999</v>
      </c>
      <c r="C4271" s="2" t="s">
        <v>5449</v>
      </c>
      <c r="D4271" t="s">
        <v>3410</v>
      </c>
      <c r="H4271" t="str">
        <f t="shared" si="396"/>
        <v>PRSAPOPEMA</v>
      </c>
      <c r="I4271" t="str">
        <f t="shared" si="397"/>
        <v>PR</v>
      </c>
      <c r="J4271" t="str">
        <f t="shared" si="398"/>
        <v>PR</v>
      </c>
      <c r="K4271" t="str">
        <f t="shared" si="399"/>
        <v>PR</v>
      </c>
      <c r="N4271" t="str">
        <f t="shared" si="400"/>
        <v/>
      </c>
      <c r="O4271" t="e">
        <f t="shared" si="401"/>
        <v>#N/A</v>
      </c>
    </row>
    <row r="4272" spans="1:15" x14ac:dyDescent="0.2">
      <c r="A4272" s="2">
        <v>412625</v>
      </c>
      <c r="B4272" s="2">
        <v>84611</v>
      </c>
      <c r="C4272" s="2" t="s">
        <v>5449</v>
      </c>
      <c r="D4272" t="s">
        <v>3411</v>
      </c>
      <c r="H4272" t="str">
        <f t="shared" si="396"/>
        <v>PRSARANDI</v>
      </c>
      <c r="I4272" t="str">
        <f t="shared" si="397"/>
        <v>PR</v>
      </c>
      <c r="J4272" t="str">
        <f t="shared" si="398"/>
        <v>PR</v>
      </c>
      <c r="K4272" t="str">
        <f t="shared" si="399"/>
        <v>PR</v>
      </c>
      <c r="N4272" t="str">
        <f t="shared" si="400"/>
        <v/>
      </c>
      <c r="O4272" t="e">
        <f t="shared" si="401"/>
        <v>#N/A</v>
      </c>
    </row>
    <row r="4273" spans="1:15" x14ac:dyDescent="0.2">
      <c r="A4273" s="2">
        <v>412627</v>
      </c>
      <c r="B4273" s="2">
        <v>75060</v>
      </c>
      <c r="C4273" s="2" t="s">
        <v>5449</v>
      </c>
      <c r="D4273" t="s">
        <v>3412</v>
      </c>
      <c r="H4273" t="str">
        <f t="shared" si="396"/>
        <v>PRSAUDADE DO IGUACU</v>
      </c>
      <c r="I4273" t="str">
        <f t="shared" si="397"/>
        <v>PR</v>
      </c>
      <c r="J4273" t="str">
        <f t="shared" si="398"/>
        <v>PR</v>
      </c>
      <c r="K4273" t="str">
        <f t="shared" si="399"/>
        <v>PR</v>
      </c>
      <c r="N4273" t="str">
        <f t="shared" si="400"/>
        <v/>
      </c>
      <c r="O4273" t="e">
        <f t="shared" si="401"/>
        <v>#N/A</v>
      </c>
    </row>
    <row r="4274" spans="1:15" x14ac:dyDescent="0.2">
      <c r="A4274" s="2">
        <v>412630</v>
      </c>
      <c r="B4274" s="2">
        <v>79014</v>
      </c>
      <c r="C4274" s="2" t="s">
        <v>5449</v>
      </c>
      <c r="D4274" t="s">
        <v>3413</v>
      </c>
      <c r="H4274" t="str">
        <f t="shared" si="396"/>
        <v>PRSENGES</v>
      </c>
      <c r="I4274" t="str">
        <f t="shared" si="397"/>
        <v>PR</v>
      </c>
      <c r="J4274" t="str">
        <f t="shared" si="398"/>
        <v>PR</v>
      </c>
      <c r="K4274" t="str">
        <f t="shared" si="399"/>
        <v>PR</v>
      </c>
      <c r="N4274" t="str">
        <f t="shared" si="400"/>
        <v/>
      </c>
      <c r="O4274" t="e">
        <f t="shared" si="401"/>
        <v>#N/A</v>
      </c>
    </row>
    <row r="4275" spans="1:15" x14ac:dyDescent="0.2">
      <c r="A4275" s="2">
        <v>412635</v>
      </c>
      <c r="B4275" s="2">
        <v>75647</v>
      </c>
      <c r="C4275" s="2" t="s">
        <v>5449</v>
      </c>
      <c r="D4275" t="s">
        <v>3414</v>
      </c>
      <c r="H4275" t="str">
        <f t="shared" si="396"/>
        <v>PRSERRANOPOLIS DO IGUACU</v>
      </c>
      <c r="I4275" t="str">
        <f t="shared" si="397"/>
        <v>PR</v>
      </c>
      <c r="J4275" t="str">
        <f t="shared" si="398"/>
        <v>PR</v>
      </c>
      <c r="K4275" t="str">
        <f t="shared" si="399"/>
        <v>PR</v>
      </c>
      <c r="N4275" t="str">
        <f t="shared" si="400"/>
        <v/>
      </c>
      <c r="O4275" t="e">
        <f t="shared" si="401"/>
        <v>#N/A</v>
      </c>
    </row>
    <row r="4276" spans="1:15" x14ac:dyDescent="0.2">
      <c r="A4276" s="2">
        <v>412640</v>
      </c>
      <c r="B4276" s="2">
        <v>79030</v>
      </c>
      <c r="C4276" s="2" t="s">
        <v>5449</v>
      </c>
      <c r="D4276" t="s">
        <v>3415</v>
      </c>
      <c r="H4276" t="str">
        <f t="shared" si="396"/>
        <v>PRSERTANEJA</v>
      </c>
      <c r="I4276" t="str">
        <f t="shared" si="397"/>
        <v>PR</v>
      </c>
      <c r="J4276" t="str">
        <f t="shared" si="398"/>
        <v>PR</v>
      </c>
      <c r="K4276" t="str">
        <f t="shared" si="399"/>
        <v>PR</v>
      </c>
      <c r="N4276" t="str">
        <f t="shared" si="400"/>
        <v/>
      </c>
      <c r="O4276" t="e">
        <f t="shared" si="401"/>
        <v>#N/A</v>
      </c>
    </row>
    <row r="4277" spans="1:15" x14ac:dyDescent="0.2">
      <c r="A4277" s="2">
        <v>412650</v>
      </c>
      <c r="B4277" s="2">
        <v>79057</v>
      </c>
      <c r="C4277" s="2" t="s">
        <v>5449</v>
      </c>
      <c r="D4277" t="s">
        <v>3416</v>
      </c>
      <c r="H4277" t="str">
        <f t="shared" si="396"/>
        <v>PRSERTANOPOLIS</v>
      </c>
      <c r="I4277" t="str">
        <f t="shared" si="397"/>
        <v>PR</v>
      </c>
      <c r="J4277" t="str">
        <f t="shared" si="398"/>
        <v>PR</v>
      </c>
      <c r="K4277" t="str">
        <f t="shared" si="399"/>
        <v>PR</v>
      </c>
      <c r="N4277" t="str">
        <f t="shared" si="400"/>
        <v/>
      </c>
      <c r="O4277" t="e">
        <f t="shared" si="401"/>
        <v>#N/A</v>
      </c>
    </row>
    <row r="4278" spans="1:15" x14ac:dyDescent="0.2">
      <c r="A4278" s="2">
        <v>412660</v>
      </c>
      <c r="B4278" s="2">
        <v>79073</v>
      </c>
      <c r="C4278" s="2" t="s">
        <v>5449</v>
      </c>
      <c r="D4278" t="s">
        <v>3417</v>
      </c>
      <c r="H4278" t="str">
        <f t="shared" si="396"/>
        <v>PRSIQUEIRA CAMPOS</v>
      </c>
      <c r="I4278" t="str">
        <f t="shared" si="397"/>
        <v>PR</v>
      </c>
      <c r="J4278" t="str">
        <f t="shared" si="398"/>
        <v>PR</v>
      </c>
      <c r="K4278" t="str">
        <f t="shared" si="399"/>
        <v>PR</v>
      </c>
      <c r="N4278" t="str">
        <f t="shared" si="400"/>
        <v/>
      </c>
      <c r="O4278" t="e">
        <f t="shared" si="401"/>
        <v>#N/A</v>
      </c>
    </row>
    <row r="4279" spans="1:15" x14ac:dyDescent="0.2">
      <c r="A4279" s="2">
        <v>412665</v>
      </c>
      <c r="B4279" s="2">
        <v>75787</v>
      </c>
      <c r="C4279" s="2" t="s">
        <v>5449</v>
      </c>
      <c r="D4279" t="s">
        <v>3418</v>
      </c>
      <c r="H4279" t="str">
        <f t="shared" si="396"/>
        <v>PRSULINA</v>
      </c>
      <c r="I4279" t="str">
        <f t="shared" si="397"/>
        <v>PR</v>
      </c>
      <c r="J4279" t="str">
        <f t="shared" si="398"/>
        <v>PR</v>
      </c>
      <c r="K4279" t="str">
        <f t="shared" si="399"/>
        <v>PR</v>
      </c>
      <c r="N4279" t="str">
        <f t="shared" si="400"/>
        <v/>
      </c>
      <c r="O4279" t="e">
        <f t="shared" si="401"/>
        <v>#N/A</v>
      </c>
    </row>
    <row r="4280" spans="1:15" x14ac:dyDescent="0.2">
      <c r="A4280" s="2">
        <v>412667</v>
      </c>
      <c r="B4280" s="2">
        <v>75663</v>
      </c>
      <c r="C4280" s="2" t="s">
        <v>5449</v>
      </c>
      <c r="D4280" t="s">
        <v>3419</v>
      </c>
      <c r="H4280" t="str">
        <f t="shared" si="396"/>
        <v>PRTAMARANA</v>
      </c>
      <c r="I4280" t="str">
        <f t="shared" si="397"/>
        <v>PR</v>
      </c>
      <c r="J4280" t="str">
        <f t="shared" si="398"/>
        <v>PR</v>
      </c>
      <c r="K4280" t="str">
        <f t="shared" si="399"/>
        <v>PR</v>
      </c>
      <c r="N4280" t="str">
        <f t="shared" si="400"/>
        <v/>
      </c>
      <c r="O4280" t="e">
        <f t="shared" si="401"/>
        <v>#N/A</v>
      </c>
    </row>
    <row r="4281" spans="1:15" x14ac:dyDescent="0.2">
      <c r="A4281" s="2">
        <v>412670</v>
      </c>
      <c r="B4281" s="2">
        <v>79090</v>
      </c>
      <c r="C4281" s="2" t="s">
        <v>5449</v>
      </c>
      <c r="D4281" t="s">
        <v>3420</v>
      </c>
      <c r="H4281" t="str">
        <f t="shared" si="396"/>
        <v>PRTAMBOARA</v>
      </c>
      <c r="I4281" t="str">
        <f t="shared" si="397"/>
        <v>PR</v>
      </c>
      <c r="J4281" t="str">
        <f t="shared" si="398"/>
        <v>PR</v>
      </c>
      <c r="K4281" t="str">
        <f t="shared" si="399"/>
        <v>PR</v>
      </c>
      <c r="N4281" t="str">
        <f t="shared" si="400"/>
        <v/>
      </c>
      <c r="O4281" t="e">
        <f t="shared" si="401"/>
        <v>#N/A</v>
      </c>
    </row>
    <row r="4282" spans="1:15" x14ac:dyDescent="0.2">
      <c r="A4282" s="2">
        <v>412680</v>
      </c>
      <c r="B4282" s="2">
        <v>79111</v>
      </c>
      <c r="C4282" s="2" t="s">
        <v>5449</v>
      </c>
      <c r="D4282" t="s">
        <v>3421</v>
      </c>
      <c r="H4282" t="str">
        <f t="shared" si="396"/>
        <v>PRTAPEJARA</v>
      </c>
      <c r="I4282" t="str">
        <f t="shared" si="397"/>
        <v>PR</v>
      </c>
      <c r="J4282" t="str">
        <f t="shared" si="398"/>
        <v>PR</v>
      </c>
      <c r="K4282" t="str">
        <f t="shared" si="399"/>
        <v>PR</v>
      </c>
      <c r="N4282" t="str">
        <f t="shared" si="400"/>
        <v/>
      </c>
      <c r="O4282" t="e">
        <f t="shared" si="401"/>
        <v>#N/A</v>
      </c>
    </row>
    <row r="4283" spans="1:15" x14ac:dyDescent="0.2">
      <c r="A4283" s="2">
        <v>412690</v>
      </c>
      <c r="B4283" s="2">
        <v>79731</v>
      </c>
      <c r="C4283" s="2" t="s">
        <v>5449</v>
      </c>
      <c r="D4283" t="s">
        <v>2108</v>
      </c>
      <c r="H4283" t="str">
        <f t="shared" si="396"/>
        <v>PRTAPIRA</v>
      </c>
      <c r="I4283" t="str">
        <f t="shared" si="397"/>
        <v>PR</v>
      </c>
      <c r="J4283" t="str">
        <f t="shared" si="398"/>
        <v>PR</v>
      </c>
      <c r="K4283" t="str">
        <f t="shared" si="399"/>
        <v>PR</v>
      </c>
      <c r="N4283" t="str">
        <f t="shared" si="400"/>
        <v/>
      </c>
      <c r="O4283" t="e">
        <f t="shared" si="401"/>
        <v>#N/A</v>
      </c>
    </row>
    <row r="4284" spans="1:15" x14ac:dyDescent="0.2">
      <c r="A4284" s="2">
        <v>412700</v>
      </c>
      <c r="B4284" s="2">
        <v>79138</v>
      </c>
      <c r="C4284" s="2" t="s">
        <v>5449</v>
      </c>
      <c r="D4284" t="s">
        <v>3422</v>
      </c>
      <c r="H4284" t="str">
        <f t="shared" si="396"/>
        <v>PRTEIXEIRA SOARES</v>
      </c>
      <c r="I4284" t="str">
        <f t="shared" si="397"/>
        <v>PR</v>
      </c>
      <c r="J4284" t="str">
        <f t="shared" si="398"/>
        <v>PR</v>
      </c>
      <c r="K4284" t="str">
        <f t="shared" si="399"/>
        <v>PR</v>
      </c>
      <c r="N4284" t="str">
        <f t="shared" si="400"/>
        <v/>
      </c>
      <c r="O4284" t="e">
        <f t="shared" si="401"/>
        <v>#N/A</v>
      </c>
    </row>
    <row r="4285" spans="1:15" x14ac:dyDescent="0.2">
      <c r="A4285" s="2">
        <v>412710</v>
      </c>
      <c r="B4285" s="2">
        <v>79154</v>
      </c>
      <c r="C4285" s="2" t="s">
        <v>5449</v>
      </c>
      <c r="D4285" t="s">
        <v>3423</v>
      </c>
      <c r="H4285" t="str">
        <f t="shared" si="396"/>
        <v>PRTELEMACO BORBA</v>
      </c>
      <c r="I4285" t="str">
        <f t="shared" si="397"/>
        <v>PR</v>
      </c>
      <c r="J4285" t="str">
        <f t="shared" si="398"/>
        <v>PR</v>
      </c>
      <c r="K4285" t="str">
        <f t="shared" si="399"/>
        <v>PR</v>
      </c>
      <c r="N4285" t="str">
        <f t="shared" si="400"/>
        <v/>
      </c>
      <c r="O4285" t="e">
        <f t="shared" si="401"/>
        <v>#N/A</v>
      </c>
    </row>
    <row r="4286" spans="1:15" x14ac:dyDescent="0.2">
      <c r="A4286" s="2">
        <v>412720</v>
      </c>
      <c r="B4286" s="2">
        <v>79170</v>
      </c>
      <c r="C4286" s="2" t="s">
        <v>5449</v>
      </c>
      <c r="D4286" t="s">
        <v>3424</v>
      </c>
      <c r="H4286" t="str">
        <f t="shared" si="396"/>
        <v>PRTERRA BOA</v>
      </c>
      <c r="I4286" t="str">
        <f t="shared" si="397"/>
        <v>PR</v>
      </c>
      <c r="J4286" t="str">
        <f t="shared" si="398"/>
        <v>PR</v>
      </c>
      <c r="K4286" t="str">
        <f t="shared" si="399"/>
        <v>PR</v>
      </c>
      <c r="N4286" t="str">
        <f t="shared" si="400"/>
        <v/>
      </c>
      <c r="O4286" t="e">
        <f t="shared" si="401"/>
        <v>#N/A</v>
      </c>
    </row>
    <row r="4287" spans="1:15" x14ac:dyDescent="0.2">
      <c r="A4287" s="2">
        <v>412730</v>
      </c>
      <c r="B4287" s="2">
        <v>79197</v>
      </c>
      <c r="C4287" s="2" t="s">
        <v>5449</v>
      </c>
      <c r="D4287" t="s">
        <v>3425</v>
      </c>
      <c r="H4287" t="str">
        <f t="shared" si="396"/>
        <v>PRTERRA RICA</v>
      </c>
      <c r="I4287" t="str">
        <f t="shared" si="397"/>
        <v>PR</v>
      </c>
      <c r="J4287" t="str">
        <f t="shared" si="398"/>
        <v>PR</v>
      </c>
      <c r="K4287" t="str">
        <f t="shared" si="399"/>
        <v>PR</v>
      </c>
      <c r="N4287" t="str">
        <f t="shared" si="400"/>
        <v/>
      </c>
      <c r="O4287" t="e">
        <f t="shared" si="401"/>
        <v>#N/A</v>
      </c>
    </row>
    <row r="4288" spans="1:15" x14ac:dyDescent="0.2">
      <c r="A4288" s="2">
        <v>412740</v>
      </c>
      <c r="B4288" s="2">
        <v>79219</v>
      </c>
      <c r="C4288" s="2" t="s">
        <v>5449</v>
      </c>
      <c r="D4288" t="s">
        <v>3426</v>
      </c>
      <c r="H4288" t="str">
        <f t="shared" si="396"/>
        <v>PRTERRA ROXA</v>
      </c>
      <c r="I4288" t="str">
        <f t="shared" si="397"/>
        <v>PR</v>
      </c>
      <c r="J4288" t="str">
        <f t="shared" si="398"/>
        <v>PR</v>
      </c>
      <c r="K4288" t="str">
        <f t="shared" si="399"/>
        <v>PR</v>
      </c>
      <c r="N4288" t="str">
        <f t="shared" si="400"/>
        <v/>
      </c>
      <c r="O4288" t="e">
        <f t="shared" si="401"/>
        <v>#N/A</v>
      </c>
    </row>
    <row r="4289" spans="1:15" x14ac:dyDescent="0.2">
      <c r="A4289" s="2">
        <v>412750</v>
      </c>
      <c r="B4289" s="2">
        <v>79235</v>
      </c>
      <c r="C4289" s="2" t="s">
        <v>5449</v>
      </c>
      <c r="D4289" t="s">
        <v>3427</v>
      </c>
      <c r="H4289" t="str">
        <f t="shared" si="396"/>
        <v>PRTIBAGI</v>
      </c>
      <c r="I4289" t="str">
        <f t="shared" si="397"/>
        <v>PR</v>
      </c>
      <c r="J4289" t="str">
        <f t="shared" si="398"/>
        <v>PR</v>
      </c>
      <c r="K4289" t="str">
        <f t="shared" si="399"/>
        <v>PR</v>
      </c>
      <c r="N4289" t="str">
        <f t="shared" si="400"/>
        <v/>
      </c>
      <c r="O4289" t="e">
        <f t="shared" si="401"/>
        <v>#N/A</v>
      </c>
    </row>
    <row r="4290" spans="1:15" x14ac:dyDescent="0.2">
      <c r="A4290" s="2">
        <v>412760</v>
      </c>
      <c r="B4290" s="2">
        <v>79251</v>
      </c>
      <c r="C4290" s="2" t="s">
        <v>5449</v>
      </c>
      <c r="D4290" t="s">
        <v>3428</v>
      </c>
      <c r="H4290" t="str">
        <f t="shared" si="396"/>
        <v>PRTIJUCAS DO SUL</v>
      </c>
      <c r="I4290" t="str">
        <f t="shared" si="397"/>
        <v>PR</v>
      </c>
      <c r="J4290" t="str">
        <f t="shared" si="398"/>
        <v>PR</v>
      </c>
      <c r="K4290" t="str">
        <f t="shared" si="399"/>
        <v>PR</v>
      </c>
      <c r="N4290" t="str">
        <f t="shared" si="400"/>
        <v/>
      </c>
      <c r="O4290" t="e">
        <f t="shared" si="401"/>
        <v>#N/A</v>
      </c>
    </row>
    <row r="4291" spans="1:15" x14ac:dyDescent="0.2">
      <c r="A4291" s="2">
        <v>412770</v>
      </c>
      <c r="B4291" s="2">
        <v>79278</v>
      </c>
      <c r="C4291" s="2" t="s">
        <v>5449</v>
      </c>
      <c r="D4291" t="s">
        <v>2119</v>
      </c>
      <c r="H4291" t="str">
        <f t="shared" ref="H4291:H4354" si="402">CONCATENATE($C4291,D4291)</f>
        <v>PRTOLEDO</v>
      </c>
      <c r="I4291" t="str">
        <f t="shared" ref="I4291:I4354" si="403">CONCATENATE($C4291,E4291)</f>
        <v>PR</v>
      </c>
      <c r="J4291" t="str">
        <f t="shared" ref="J4291:J4354" si="404">CONCATENATE($C4291,F4291)</f>
        <v>PR</v>
      </c>
      <c r="K4291" t="str">
        <f t="shared" ref="K4291:K4354" si="405">CONCATENATE(C4291,G4291)</f>
        <v>PR</v>
      </c>
      <c r="N4291" t="str">
        <f t="shared" ref="N4291:N4354" si="406">CONCATENATE(L4291,M4291)</f>
        <v/>
      </c>
      <c r="O4291" t="e">
        <f t="shared" ref="O4291:O4354" si="407">IFERROR(INDEX($A$2:$A$5565,MATCH($N4291,$H$2:$H$5565,),),IFERROR(INDEX($A$2:$A$5565,MATCH($N4291,$I$2:$I$5565,),),IFERROR(INDEX($A$2:$A$5565,MATCH($N4291,$J$2:$J$5565,),),INDEX($A$2:$A$5565,MATCH($N4291,$K$2:$K$5565,),))))</f>
        <v>#N/A</v>
      </c>
    </row>
    <row r="4292" spans="1:15" x14ac:dyDescent="0.2">
      <c r="A4292" s="2">
        <v>412780</v>
      </c>
      <c r="B4292" s="2">
        <v>79294</v>
      </c>
      <c r="C4292" s="2" t="s">
        <v>5449</v>
      </c>
      <c r="D4292" t="s">
        <v>3429</v>
      </c>
      <c r="H4292" t="str">
        <f t="shared" si="402"/>
        <v>PRTOMAZINA</v>
      </c>
      <c r="I4292" t="str">
        <f t="shared" si="403"/>
        <v>PR</v>
      </c>
      <c r="J4292" t="str">
        <f t="shared" si="404"/>
        <v>PR</v>
      </c>
      <c r="K4292" t="str">
        <f t="shared" si="405"/>
        <v>PR</v>
      </c>
      <c r="N4292" t="str">
        <f t="shared" si="406"/>
        <v/>
      </c>
      <c r="O4292" t="e">
        <f t="shared" si="407"/>
        <v>#N/A</v>
      </c>
    </row>
    <row r="4293" spans="1:15" x14ac:dyDescent="0.2">
      <c r="A4293" s="2">
        <v>412785</v>
      </c>
      <c r="B4293" s="2">
        <v>79871</v>
      </c>
      <c r="C4293" s="2" t="s">
        <v>5449</v>
      </c>
      <c r="D4293" t="s">
        <v>3430</v>
      </c>
      <c r="H4293" t="str">
        <f t="shared" si="402"/>
        <v>PRTRES BARRAS DO PARANA</v>
      </c>
      <c r="I4293" t="str">
        <f t="shared" si="403"/>
        <v>PR</v>
      </c>
      <c r="J4293" t="str">
        <f t="shared" si="404"/>
        <v>PR</v>
      </c>
      <c r="K4293" t="str">
        <f t="shared" si="405"/>
        <v>PR</v>
      </c>
      <c r="N4293" t="str">
        <f t="shared" si="406"/>
        <v/>
      </c>
      <c r="O4293" t="e">
        <f t="shared" si="407"/>
        <v>#N/A</v>
      </c>
    </row>
    <row r="4294" spans="1:15" x14ac:dyDescent="0.2">
      <c r="A4294" s="2">
        <v>412788</v>
      </c>
      <c r="B4294" s="2">
        <v>74888</v>
      </c>
      <c r="C4294" s="2" t="s">
        <v>5449</v>
      </c>
      <c r="D4294" t="s">
        <v>3431</v>
      </c>
      <c r="H4294" t="str">
        <f t="shared" si="402"/>
        <v>PRTUNAS DO PARANA</v>
      </c>
      <c r="I4294" t="str">
        <f t="shared" si="403"/>
        <v>PR</v>
      </c>
      <c r="J4294" t="str">
        <f t="shared" si="404"/>
        <v>PR</v>
      </c>
      <c r="K4294" t="str">
        <f t="shared" si="405"/>
        <v>PR</v>
      </c>
      <c r="N4294" t="str">
        <f t="shared" si="406"/>
        <v/>
      </c>
      <c r="O4294" t="e">
        <f t="shared" si="407"/>
        <v>#N/A</v>
      </c>
    </row>
    <row r="4295" spans="1:15" x14ac:dyDescent="0.2">
      <c r="A4295" s="2">
        <v>412790</v>
      </c>
      <c r="B4295" s="2">
        <v>79316</v>
      </c>
      <c r="C4295" s="2" t="s">
        <v>5449</v>
      </c>
      <c r="D4295" t="s">
        <v>3432</v>
      </c>
      <c r="H4295" t="str">
        <f t="shared" si="402"/>
        <v>PRTUNEIRAS DO OESTE</v>
      </c>
      <c r="I4295" t="str">
        <f t="shared" si="403"/>
        <v>PR</v>
      </c>
      <c r="J4295" t="str">
        <f t="shared" si="404"/>
        <v>PR</v>
      </c>
      <c r="K4295" t="str">
        <f t="shared" si="405"/>
        <v>PR</v>
      </c>
      <c r="N4295" t="str">
        <f t="shared" si="406"/>
        <v/>
      </c>
      <c r="O4295" t="e">
        <f t="shared" si="407"/>
        <v>#N/A</v>
      </c>
    </row>
    <row r="4296" spans="1:15" x14ac:dyDescent="0.2">
      <c r="A4296" s="2">
        <v>412795</v>
      </c>
      <c r="B4296" s="2">
        <v>79936</v>
      </c>
      <c r="C4296" s="2" t="s">
        <v>5449</v>
      </c>
      <c r="D4296" t="s">
        <v>3433</v>
      </c>
      <c r="H4296" t="str">
        <f t="shared" si="402"/>
        <v>PRTUPASSI</v>
      </c>
      <c r="I4296" t="str">
        <f t="shared" si="403"/>
        <v>PR</v>
      </c>
      <c r="J4296" t="str">
        <f t="shared" si="404"/>
        <v>PR</v>
      </c>
      <c r="K4296" t="str">
        <f t="shared" si="405"/>
        <v>PR</v>
      </c>
      <c r="N4296" t="str">
        <f t="shared" si="406"/>
        <v/>
      </c>
      <c r="O4296" t="e">
        <f t="shared" si="407"/>
        <v>#N/A</v>
      </c>
    </row>
    <row r="4297" spans="1:15" x14ac:dyDescent="0.2">
      <c r="A4297" s="2">
        <v>412796</v>
      </c>
      <c r="B4297" s="2">
        <v>84530</v>
      </c>
      <c r="C4297" s="2" t="s">
        <v>5449</v>
      </c>
      <c r="D4297" t="s">
        <v>3434</v>
      </c>
      <c r="H4297" t="str">
        <f t="shared" si="402"/>
        <v>PRTURVO</v>
      </c>
      <c r="I4297" t="str">
        <f t="shared" si="403"/>
        <v>PR</v>
      </c>
      <c r="J4297" t="str">
        <f t="shared" si="404"/>
        <v>PR</v>
      </c>
      <c r="K4297" t="str">
        <f t="shared" si="405"/>
        <v>PR</v>
      </c>
      <c r="N4297" t="str">
        <f t="shared" si="406"/>
        <v/>
      </c>
      <c r="O4297" t="e">
        <f t="shared" si="407"/>
        <v>#N/A</v>
      </c>
    </row>
    <row r="4298" spans="1:15" x14ac:dyDescent="0.2">
      <c r="A4298" s="2">
        <v>412800</v>
      </c>
      <c r="B4298" s="2">
        <v>79332</v>
      </c>
      <c r="C4298" s="2" t="s">
        <v>5449</v>
      </c>
      <c r="D4298" t="s">
        <v>3435</v>
      </c>
      <c r="H4298" t="str">
        <f t="shared" si="402"/>
        <v>PRUBIRATA</v>
      </c>
      <c r="I4298" t="str">
        <f t="shared" si="403"/>
        <v>PR</v>
      </c>
      <c r="J4298" t="str">
        <f t="shared" si="404"/>
        <v>PR</v>
      </c>
      <c r="K4298" t="str">
        <f t="shared" si="405"/>
        <v>PR</v>
      </c>
      <c r="N4298" t="str">
        <f t="shared" si="406"/>
        <v/>
      </c>
      <c r="O4298" t="e">
        <f t="shared" si="407"/>
        <v>#N/A</v>
      </c>
    </row>
    <row r="4299" spans="1:15" x14ac:dyDescent="0.2">
      <c r="A4299" s="2">
        <v>412810</v>
      </c>
      <c r="B4299" s="2">
        <v>79359</v>
      </c>
      <c r="C4299" s="2" t="s">
        <v>5449</v>
      </c>
      <c r="D4299" t="s">
        <v>3436</v>
      </c>
      <c r="H4299" t="str">
        <f t="shared" si="402"/>
        <v>PRUMUARAMA</v>
      </c>
      <c r="I4299" t="str">
        <f t="shared" si="403"/>
        <v>PR</v>
      </c>
      <c r="J4299" t="str">
        <f t="shared" si="404"/>
        <v>PR</v>
      </c>
      <c r="K4299" t="str">
        <f t="shared" si="405"/>
        <v>PR</v>
      </c>
      <c r="N4299" t="str">
        <f t="shared" si="406"/>
        <v/>
      </c>
      <c r="O4299" t="e">
        <f t="shared" si="407"/>
        <v>#N/A</v>
      </c>
    </row>
    <row r="4300" spans="1:15" x14ac:dyDescent="0.2">
      <c r="A4300" s="2">
        <v>412820</v>
      </c>
      <c r="B4300" s="2">
        <v>79375</v>
      </c>
      <c r="C4300" s="2" t="s">
        <v>5449</v>
      </c>
      <c r="D4300" t="s">
        <v>3437</v>
      </c>
      <c r="H4300" t="str">
        <f t="shared" si="402"/>
        <v>PRUNIAO DA VITORIA</v>
      </c>
      <c r="I4300" t="str">
        <f t="shared" si="403"/>
        <v>PR</v>
      </c>
      <c r="J4300" t="str">
        <f t="shared" si="404"/>
        <v>PR</v>
      </c>
      <c r="K4300" t="str">
        <f t="shared" si="405"/>
        <v>PR</v>
      </c>
      <c r="N4300" t="str">
        <f t="shared" si="406"/>
        <v/>
      </c>
      <c r="O4300" t="e">
        <f t="shared" si="407"/>
        <v>#N/A</v>
      </c>
    </row>
    <row r="4301" spans="1:15" x14ac:dyDescent="0.2">
      <c r="A4301" s="2">
        <v>412830</v>
      </c>
      <c r="B4301" s="2">
        <v>79391</v>
      </c>
      <c r="C4301" s="2" t="s">
        <v>5449</v>
      </c>
      <c r="D4301" t="s">
        <v>3438</v>
      </c>
      <c r="H4301" t="str">
        <f t="shared" si="402"/>
        <v>PRUNIFLOR</v>
      </c>
      <c r="I4301" t="str">
        <f t="shared" si="403"/>
        <v>PR</v>
      </c>
      <c r="J4301" t="str">
        <f t="shared" si="404"/>
        <v>PR</v>
      </c>
      <c r="K4301" t="str">
        <f t="shared" si="405"/>
        <v>PR</v>
      </c>
      <c r="N4301" t="str">
        <f t="shared" si="406"/>
        <v/>
      </c>
      <c r="O4301" t="e">
        <f t="shared" si="407"/>
        <v>#N/A</v>
      </c>
    </row>
    <row r="4302" spans="1:15" x14ac:dyDescent="0.2">
      <c r="A4302" s="2">
        <v>412840</v>
      </c>
      <c r="B4302" s="2">
        <v>79413</v>
      </c>
      <c r="C4302" s="2" t="s">
        <v>5449</v>
      </c>
      <c r="D4302" t="s">
        <v>3439</v>
      </c>
      <c r="H4302" t="str">
        <f t="shared" si="402"/>
        <v>PRURAI</v>
      </c>
      <c r="I4302" t="str">
        <f t="shared" si="403"/>
        <v>PR</v>
      </c>
      <c r="J4302" t="str">
        <f t="shared" si="404"/>
        <v>PR</v>
      </c>
      <c r="K4302" t="str">
        <f t="shared" si="405"/>
        <v>PR</v>
      </c>
      <c r="N4302" t="str">
        <f t="shared" si="406"/>
        <v/>
      </c>
      <c r="O4302" t="e">
        <f t="shared" si="407"/>
        <v>#N/A</v>
      </c>
    </row>
    <row r="4303" spans="1:15" x14ac:dyDescent="0.2">
      <c r="A4303" s="2">
        <v>412850</v>
      </c>
      <c r="B4303" s="2">
        <v>79430</v>
      </c>
      <c r="C4303" s="2" t="s">
        <v>5449</v>
      </c>
      <c r="D4303" t="s">
        <v>2159</v>
      </c>
      <c r="H4303" t="str">
        <f t="shared" si="402"/>
        <v>PRWENCESLAU BRAZ</v>
      </c>
      <c r="I4303" t="str">
        <f t="shared" si="403"/>
        <v>PR</v>
      </c>
      <c r="J4303" t="str">
        <f t="shared" si="404"/>
        <v>PR</v>
      </c>
      <c r="K4303" t="str">
        <f t="shared" si="405"/>
        <v>PR</v>
      </c>
      <c r="N4303" t="str">
        <f t="shared" si="406"/>
        <v/>
      </c>
      <c r="O4303" t="e">
        <f t="shared" si="407"/>
        <v>#N/A</v>
      </c>
    </row>
    <row r="4304" spans="1:15" x14ac:dyDescent="0.2">
      <c r="A4304" s="2">
        <v>412853</v>
      </c>
      <c r="B4304" s="2">
        <v>74900</v>
      </c>
      <c r="C4304" s="2" t="s">
        <v>5449</v>
      </c>
      <c r="D4304" t="s">
        <v>3440</v>
      </c>
      <c r="H4304" t="str">
        <f t="shared" si="402"/>
        <v>PRVENTANIA</v>
      </c>
      <c r="I4304" t="str">
        <f t="shared" si="403"/>
        <v>PR</v>
      </c>
      <c r="J4304" t="str">
        <f t="shared" si="404"/>
        <v>PR</v>
      </c>
      <c r="K4304" t="str">
        <f t="shared" si="405"/>
        <v>PR</v>
      </c>
      <c r="N4304" t="str">
        <f t="shared" si="406"/>
        <v/>
      </c>
      <c r="O4304" t="e">
        <f t="shared" si="407"/>
        <v>#N/A</v>
      </c>
    </row>
    <row r="4305" spans="1:15" x14ac:dyDescent="0.2">
      <c r="A4305" s="2">
        <v>412855</v>
      </c>
      <c r="B4305" s="2">
        <v>79898</v>
      </c>
      <c r="C4305" s="2" t="s">
        <v>5449</v>
      </c>
      <c r="D4305" t="s">
        <v>3441</v>
      </c>
      <c r="H4305" t="str">
        <f t="shared" si="402"/>
        <v>PRVERA CRUZ DO OESTE</v>
      </c>
      <c r="I4305" t="str">
        <f t="shared" si="403"/>
        <v>PR</v>
      </c>
      <c r="J4305" t="str">
        <f t="shared" si="404"/>
        <v>PR</v>
      </c>
      <c r="K4305" t="str">
        <f t="shared" si="405"/>
        <v>PR</v>
      </c>
      <c r="N4305" t="str">
        <f t="shared" si="406"/>
        <v/>
      </c>
      <c r="O4305" t="e">
        <f t="shared" si="407"/>
        <v>#N/A</v>
      </c>
    </row>
    <row r="4306" spans="1:15" x14ac:dyDescent="0.2">
      <c r="A4306" s="2">
        <v>412860</v>
      </c>
      <c r="B4306" s="2">
        <v>79456</v>
      </c>
      <c r="C4306" s="2" t="s">
        <v>5449</v>
      </c>
      <c r="D4306" t="s">
        <v>3442</v>
      </c>
      <c r="H4306" t="str">
        <f t="shared" si="402"/>
        <v>PRVERE</v>
      </c>
      <c r="I4306" t="str">
        <f t="shared" si="403"/>
        <v>PR</v>
      </c>
      <c r="J4306" t="str">
        <f t="shared" si="404"/>
        <v>PR</v>
      </c>
      <c r="K4306" t="str">
        <f t="shared" si="405"/>
        <v>PR</v>
      </c>
      <c r="N4306" t="str">
        <f t="shared" si="406"/>
        <v/>
      </c>
      <c r="O4306" t="e">
        <f t="shared" si="407"/>
        <v>#N/A</v>
      </c>
    </row>
    <row r="4307" spans="1:15" x14ac:dyDescent="0.2">
      <c r="A4307" s="2">
        <v>412862</v>
      </c>
      <c r="B4307" s="2">
        <v>74926</v>
      </c>
      <c r="C4307" s="2" t="s">
        <v>5449</v>
      </c>
      <c r="D4307" t="s">
        <v>884</v>
      </c>
      <c r="F4307" t="s">
        <v>3443</v>
      </c>
      <c r="H4307" t="str">
        <f t="shared" si="402"/>
        <v>PRALTO PARAISO</v>
      </c>
      <c r="I4307" t="str">
        <f t="shared" si="403"/>
        <v>PR</v>
      </c>
      <c r="J4307" t="str">
        <f t="shared" si="404"/>
        <v>PRVILA ALTA</v>
      </c>
      <c r="K4307" t="str">
        <f t="shared" si="405"/>
        <v>PR</v>
      </c>
      <c r="N4307" t="str">
        <f t="shared" si="406"/>
        <v/>
      </c>
      <c r="O4307" t="e">
        <f t="shared" si="407"/>
        <v>#N/A</v>
      </c>
    </row>
    <row r="4308" spans="1:15" x14ac:dyDescent="0.2">
      <c r="A4308" s="2">
        <v>412863</v>
      </c>
      <c r="B4308" s="2">
        <v>74942</v>
      </c>
      <c r="C4308" s="2" t="s">
        <v>5449</v>
      </c>
      <c r="D4308" t="s">
        <v>3172</v>
      </c>
      <c r="H4308" t="str">
        <f t="shared" si="402"/>
        <v>PRDOUTOR ULYSSES</v>
      </c>
      <c r="I4308" t="str">
        <f t="shared" si="403"/>
        <v>PR</v>
      </c>
      <c r="J4308" t="str">
        <f t="shared" si="404"/>
        <v>PR</v>
      </c>
      <c r="K4308" t="str">
        <f t="shared" si="405"/>
        <v>PR</v>
      </c>
      <c r="N4308" t="str">
        <f t="shared" si="406"/>
        <v/>
      </c>
      <c r="O4308" t="e">
        <f t="shared" si="407"/>
        <v>#N/A</v>
      </c>
    </row>
    <row r="4309" spans="1:15" x14ac:dyDescent="0.2">
      <c r="A4309" s="2">
        <v>412865</v>
      </c>
      <c r="B4309" s="2">
        <v>74969</v>
      </c>
      <c r="C4309" s="2" t="s">
        <v>5449</v>
      </c>
      <c r="D4309" t="s">
        <v>3444</v>
      </c>
      <c r="H4309" t="str">
        <f t="shared" si="402"/>
        <v>PRVIRMOND</v>
      </c>
      <c r="I4309" t="str">
        <f t="shared" si="403"/>
        <v>PR</v>
      </c>
      <c r="J4309" t="str">
        <f t="shared" si="404"/>
        <v>PR</v>
      </c>
      <c r="K4309" t="str">
        <f t="shared" si="405"/>
        <v>PR</v>
      </c>
      <c r="N4309" t="str">
        <f t="shared" si="406"/>
        <v/>
      </c>
      <c r="O4309" t="e">
        <f t="shared" si="407"/>
        <v>#N/A</v>
      </c>
    </row>
    <row r="4310" spans="1:15" x14ac:dyDescent="0.2">
      <c r="A4310" s="2">
        <v>412870</v>
      </c>
      <c r="B4310" s="2">
        <v>79472</v>
      </c>
      <c r="C4310" s="2" t="s">
        <v>5449</v>
      </c>
      <c r="D4310" t="s">
        <v>3445</v>
      </c>
      <c r="H4310" t="str">
        <f t="shared" si="402"/>
        <v>PRVITORINO</v>
      </c>
      <c r="I4310" t="str">
        <f t="shared" si="403"/>
        <v>PR</v>
      </c>
      <c r="J4310" t="str">
        <f t="shared" si="404"/>
        <v>PR</v>
      </c>
      <c r="K4310" t="str">
        <f t="shared" si="405"/>
        <v>PR</v>
      </c>
      <c r="N4310" t="str">
        <f t="shared" si="406"/>
        <v/>
      </c>
      <c r="O4310" t="e">
        <f t="shared" si="407"/>
        <v>#N/A</v>
      </c>
    </row>
    <row r="4311" spans="1:15" x14ac:dyDescent="0.2">
      <c r="A4311" s="2">
        <v>412880</v>
      </c>
      <c r="B4311" s="2">
        <v>79499</v>
      </c>
      <c r="C4311" s="2" t="s">
        <v>5449</v>
      </c>
      <c r="D4311" t="s">
        <v>3446</v>
      </c>
      <c r="H4311" t="str">
        <f t="shared" si="402"/>
        <v>PRXAMBRE</v>
      </c>
      <c r="I4311" t="str">
        <f t="shared" si="403"/>
        <v>PR</v>
      </c>
      <c r="J4311" t="str">
        <f t="shared" si="404"/>
        <v>PR</v>
      </c>
      <c r="K4311" t="str">
        <f t="shared" si="405"/>
        <v>PR</v>
      </c>
      <c r="N4311" t="str">
        <f t="shared" si="406"/>
        <v/>
      </c>
      <c r="O4311" t="e">
        <f t="shared" si="407"/>
        <v>#N/A</v>
      </c>
    </row>
    <row r="4312" spans="1:15" x14ac:dyDescent="0.2">
      <c r="A4312" s="2">
        <v>420005</v>
      </c>
      <c r="B4312" s="2">
        <v>80225</v>
      </c>
      <c r="C4312" s="2" t="s">
        <v>5450</v>
      </c>
      <c r="D4312" t="s">
        <v>4204</v>
      </c>
      <c r="H4312" t="str">
        <f t="shared" si="402"/>
        <v>SCABDON BATISTA</v>
      </c>
      <c r="I4312" t="str">
        <f t="shared" si="403"/>
        <v>SC</v>
      </c>
      <c r="J4312" t="str">
        <f t="shared" si="404"/>
        <v>SC</v>
      </c>
      <c r="K4312" t="str">
        <f t="shared" si="405"/>
        <v>SC</v>
      </c>
      <c r="N4312" t="str">
        <f t="shared" si="406"/>
        <v/>
      </c>
      <c r="O4312" t="e">
        <f t="shared" si="407"/>
        <v>#N/A</v>
      </c>
    </row>
    <row r="4313" spans="1:15" x14ac:dyDescent="0.2">
      <c r="A4313" s="2">
        <v>420010</v>
      </c>
      <c r="B4313" s="2">
        <v>80012</v>
      </c>
      <c r="C4313" s="2" t="s">
        <v>5450</v>
      </c>
      <c r="D4313" t="s">
        <v>4205</v>
      </c>
      <c r="H4313" t="str">
        <f t="shared" si="402"/>
        <v>SCABELARDO LUZ</v>
      </c>
      <c r="I4313" t="str">
        <f t="shared" si="403"/>
        <v>SC</v>
      </c>
      <c r="J4313" t="str">
        <f t="shared" si="404"/>
        <v>SC</v>
      </c>
      <c r="K4313" t="str">
        <f t="shared" si="405"/>
        <v>SC</v>
      </c>
      <c r="N4313" t="str">
        <f t="shared" si="406"/>
        <v/>
      </c>
      <c r="O4313" t="e">
        <f t="shared" si="407"/>
        <v>#N/A</v>
      </c>
    </row>
    <row r="4314" spans="1:15" x14ac:dyDescent="0.2">
      <c r="A4314" s="2">
        <v>420020</v>
      </c>
      <c r="B4314" s="2">
        <v>80039</v>
      </c>
      <c r="C4314" s="2" t="s">
        <v>5450</v>
      </c>
      <c r="D4314" t="s">
        <v>4206</v>
      </c>
      <c r="H4314" t="str">
        <f t="shared" si="402"/>
        <v>SCAGROLANDIA</v>
      </c>
      <c r="I4314" t="str">
        <f t="shared" si="403"/>
        <v>SC</v>
      </c>
      <c r="J4314" t="str">
        <f t="shared" si="404"/>
        <v>SC</v>
      </c>
      <c r="K4314" t="str">
        <f t="shared" si="405"/>
        <v>SC</v>
      </c>
      <c r="N4314" t="str">
        <f t="shared" si="406"/>
        <v/>
      </c>
      <c r="O4314" t="e">
        <f t="shared" si="407"/>
        <v>#N/A</v>
      </c>
    </row>
    <row r="4315" spans="1:15" x14ac:dyDescent="0.2">
      <c r="A4315" s="2">
        <v>420030</v>
      </c>
      <c r="B4315" s="2">
        <v>80055</v>
      </c>
      <c r="C4315" s="2" t="s">
        <v>5450</v>
      </c>
      <c r="D4315" t="s">
        <v>4207</v>
      </c>
      <c r="H4315" t="str">
        <f t="shared" si="402"/>
        <v>SCAGRONOMICA</v>
      </c>
      <c r="I4315" t="str">
        <f t="shared" si="403"/>
        <v>SC</v>
      </c>
      <c r="J4315" t="str">
        <f t="shared" si="404"/>
        <v>SC</v>
      </c>
      <c r="K4315" t="str">
        <f t="shared" si="405"/>
        <v>SC</v>
      </c>
      <c r="N4315" t="str">
        <f t="shared" si="406"/>
        <v/>
      </c>
      <c r="O4315" t="e">
        <f t="shared" si="407"/>
        <v>#N/A</v>
      </c>
    </row>
    <row r="4316" spans="1:15" x14ac:dyDescent="0.2">
      <c r="A4316" s="2">
        <v>420040</v>
      </c>
      <c r="B4316" s="2">
        <v>80071</v>
      </c>
      <c r="C4316" s="2" t="s">
        <v>5450</v>
      </c>
      <c r="D4316" t="s">
        <v>1115</v>
      </c>
      <c r="H4316" t="str">
        <f t="shared" si="402"/>
        <v>SCAGUA DOCE</v>
      </c>
      <c r="I4316" t="str">
        <f t="shared" si="403"/>
        <v>SC</v>
      </c>
      <c r="J4316" t="str">
        <f t="shared" si="404"/>
        <v>SC</v>
      </c>
      <c r="K4316" t="str">
        <f t="shared" si="405"/>
        <v>SC</v>
      </c>
      <c r="N4316" t="str">
        <f t="shared" si="406"/>
        <v/>
      </c>
      <c r="O4316" t="e">
        <f t="shared" si="407"/>
        <v>#N/A</v>
      </c>
    </row>
    <row r="4317" spans="1:15" x14ac:dyDescent="0.2">
      <c r="A4317" s="2">
        <v>420050</v>
      </c>
      <c r="B4317" s="2">
        <v>80098</v>
      </c>
      <c r="C4317" s="2" t="s">
        <v>5450</v>
      </c>
      <c r="D4317" t="s">
        <v>4208</v>
      </c>
      <c r="H4317" t="str">
        <f t="shared" si="402"/>
        <v>SCAGUAS DE CHAPECO</v>
      </c>
      <c r="I4317" t="str">
        <f t="shared" si="403"/>
        <v>SC</v>
      </c>
      <c r="J4317" t="str">
        <f t="shared" si="404"/>
        <v>SC</v>
      </c>
      <c r="K4317" t="str">
        <f t="shared" si="405"/>
        <v>SC</v>
      </c>
      <c r="N4317" t="str">
        <f t="shared" si="406"/>
        <v/>
      </c>
      <c r="O4317" t="e">
        <f t="shared" si="407"/>
        <v>#N/A</v>
      </c>
    </row>
    <row r="4318" spans="1:15" x14ac:dyDescent="0.2">
      <c r="A4318" s="2">
        <v>420055</v>
      </c>
      <c r="B4318" s="2">
        <v>80500</v>
      </c>
      <c r="C4318" s="2" t="s">
        <v>5450</v>
      </c>
      <c r="D4318" t="s">
        <v>4209</v>
      </c>
      <c r="H4318" t="str">
        <f t="shared" si="402"/>
        <v>SCAGUAS FRIAS</v>
      </c>
      <c r="I4318" t="str">
        <f t="shared" si="403"/>
        <v>SC</v>
      </c>
      <c r="J4318" t="str">
        <f t="shared" si="404"/>
        <v>SC</v>
      </c>
      <c r="K4318" t="str">
        <f t="shared" si="405"/>
        <v>SC</v>
      </c>
      <c r="N4318" t="str">
        <f t="shared" si="406"/>
        <v/>
      </c>
      <c r="O4318" t="e">
        <f t="shared" si="407"/>
        <v>#N/A</v>
      </c>
    </row>
    <row r="4319" spans="1:15" x14ac:dyDescent="0.2">
      <c r="A4319" s="2">
        <v>420060</v>
      </c>
      <c r="B4319" s="2">
        <v>80110</v>
      </c>
      <c r="C4319" s="2" t="s">
        <v>5450</v>
      </c>
      <c r="D4319" t="s">
        <v>4210</v>
      </c>
      <c r="H4319" t="str">
        <f t="shared" si="402"/>
        <v>SCAGUAS MORNAS</v>
      </c>
      <c r="I4319" t="str">
        <f t="shared" si="403"/>
        <v>SC</v>
      </c>
      <c r="J4319" t="str">
        <f t="shared" si="404"/>
        <v>SC</v>
      </c>
      <c r="K4319" t="str">
        <f t="shared" si="405"/>
        <v>SC</v>
      </c>
      <c r="N4319" t="str">
        <f t="shared" si="406"/>
        <v/>
      </c>
      <c r="O4319" t="e">
        <f t="shared" si="407"/>
        <v>#N/A</v>
      </c>
    </row>
    <row r="4320" spans="1:15" x14ac:dyDescent="0.2">
      <c r="A4320" s="2">
        <v>420070</v>
      </c>
      <c r="B4320" s="2">
        <v>80136</v>
      </c>
      <c r="C4320" s="2" t="s">
        <v>5450</v>
      </c>
      <c r="D4320" t="s">
        <v>4211</v>
      </c>
      <c r="H4320" t="str">
        <f t="shared" si="402"/>
        <v>SCALFREDO WAGNER</v>
      </c>
      <c r="I4320" t="str">
        <f t="shared" si="403"/>
        <v>SC</v>
      </c>
      <c r="J4320" t="str">
        <f t="shared" si="404"/>
        <v>SC</v>
      </c>
      <c r="K4320" t="str">
        <f t="shared" si="405"/>
        <v>SC</v>
      </c>
      <c r="N4320" t="str">
        <f t="shared" si="406"/>
        <v/>
      </c>
      <c r="O4320" t="e">
        <f t="shared" si="407"/>
        <v>#N/A</v>
      </c>
    </row>
    <row r="4321" spans="1:15" x14ac:dyDescent="0.2">
      <c r="A4321" s="2">
        <v>420075</v>
      </c>
      <c r="B4321" s="2">
        <v>81302</v>
      </c>
      <c r="C4321" s="2" t="s">
        <v>5450</v>
      </c>
      <c r="D4321" t="s">
        <v>4212</v>
      </c>
      <c r="H4321" t="str">
        <f t="shared" si="402"/>
        <v>SCALTO BELA VISTA</v>
      </c>
      <c r="I4321" t="str">
        <f t="shared" si="403"/>
        <v>SC</v>
      </c>
      <c r="J4321" t="str">
        <f t="shared" si="404"/>
        <v>SC</v>
      </c>
      <c r="K4321" t="str">
        <f t="shared" si="405"/>
        <v>SC</v>
      </c>
      <c r="N4321" t="str">
        <f t="shared" si="406"/>
        <v/>
      </c>
      <c r="O4321" t="e">
        <f t="shared" si="407"/>
        <v>#N/A</v>
      </c>
    </row>
    <row r="4322" spans="1:15" x14ac:dyDescent="0.2">
      <c r="A4322" s="2">
        <v>420080</v>
      </c>
      <c r="B4322" s="2">
        <v>80152</v>
      </c>
      <c r="C4322" s="2" t="s">
        <v>5450</v>
      </c>
      <c r="D4322" t="s">
        <v>803</v>
      </c>
      <c r="H4322" t="str">
        <f t="shared" si="402"/>
        <v>SCANCHIETA</v>
      </c>
      <c r="I4322" t="str">
        <f t="shared" si="403"/>
        <v>SC</v>
      </c>
      <c r="J4322" t="str">
        <f t="shared" si="404"/>
        <v>SC</v>
      </c>
      <c r="K4322" t="str">
        <f t="shared" si="405"/>
        <v>SC</v>
      </c>
      <c r="N4322" t="str">
        <f t="shared" si="406"/>
        <v/>
      </c>
      <c r="O4322" t="e">
        <f t="shared" si="407"/>
        <v>#N/A</v>
      </c>
    </row>
    <row r="4323" spans="1:15" x14ac:dyDescent="0.2">
      <c r="A4323" s="2">
        <v>420090</v>
      </c>
      <c r="B4323" s="2">
        <v>80179</v>
      </c>
      <c r="C4323" s="2" t="s">
        <v>5450</v>
      </c>
      <c r="D4323" t="s">
        <v>4213</v>
      </c>
      <c r="H4323" t="str">
        <f t="shared" si="402"/>
        <v>SCANGELINA</v>
      </c>
      <c r="I4323" t="str">
        <f t="shared" si="403"/>
        <v>SC</v>
      </c>
      <c r="J4323" t="str">
        <f t="shared" si="404"/>
        <v>SC</v>
      </c>
      <c r="K4323" t="str">
        <f t="shared" si="405"/>
        <v>SC</v>
      </c>
      <c r="N4323" t="str">
        <f t="shared" si="406"/>
        <v/>
      </c>
      <c r="O4323" t="e">
        <f t="shared" si="407"/>
        <v>#N/A</v>
      </c>
    </row>
    <row r="4324" spans="1:15" x14ac:dyDescent="0.2">
      <c r="A4324" s="2">
        <v>420100</v>
      </c>
      <c r="B4324" s="2">
        <v>80195</v>
      </c>
      <c r="C4324" s="2" t="s">
        <v>5450</v>
      </c>
      <c r="D4324" t="s">
        <v>4214</v>
      </c>
      <c r="H4324" t="str">
        <f t="shared" si="402"/>
        <v>SCANITA GARIBALDI</v>
      </c>
      <c r="I4324" t="str">
        <f t="shared" si="403"/>
        <v>SC</v>
      </c>
      <c r="J4324" t="str">
        <f t="shared" si="404"/>
        <v>SC</v>
      </c>
      <c r="K4324" t="str">
        <f t="shared" si="405"/>
        <v>SC</v>
      </c>
      <c r="N4324" t="str">
        <f t="shared" si="406"/>
        <v/>
      </c>
      <c r="O4324" t="e">
        <f t="shared" si="407"/>
        <v>#N/A</v>
      </c>
    </row>
    <row r="4325" spans="1:15" x14ac:dyDescent="0.2">
      <c r="A4325" s="2">
        <v>420110</v>
      </c>
      <c r="B4325" s="2">
        <v>80217</v>
      </c>
      <c r="C4325" s="2" t="s">
        <v>5450</v>
      </c>
      <c r="D4325" t="s">
        <v>4215</v>
      </c>
      <c r="H4325" t="str">
        <f t="shared" si="402"/>
        <v>SCANITAPOLIS</v>
      </c>
      <c r="I4325" t="str">
        <f t="shared" si="403"/>
        <v>SC</v>
      </c>
      <c r="J4325" t="str">
        <f t="shared" si="404"/>
        <v>SC</v>
      </c>
      <c r="K4325" t="str">
        <f t="shared" si="405"/>
        <v>SC</v>
      </c>
      <c r="N4325" t="str">
        <f t="shared" si="406"/>
        <v/>
      </c>
      <c r="O4325" t="e">
        <f t="shared" si="407"/>
        <v>#N/A</v>
      </c>
    </row>
    <row r="4326" spans="1:15" x14ac:dyDescent="0.2">
      <c r="A4326" s="2">
        <v>420120</v>
      </c>
      <c r="B4326" s="2">
        <v>80233</v>
      </c>
      <c r="C4326" s="2" t="s">
        <v>5450</v>
      </c>
      <c r="D4326" t="s">
        <v>1353</v>
      </c>
      <c r="H4326" t="str">
        <f t="shared" si="402"/>
        <v>SCANTONIO CARLOS</v>
      </c>
      <c r="I4326" t="str">
        <f t="shared" si="403"/>
        <v>SC</v>
      </c>
      <c r="J4326" t="str">
        <f t="shared" si="404"/>
        <v>SC</v>
      </c>
      <c r="K4326" t="str">
        <f t="shared" si="405"/>
        <v>SC</v>
      </c>
      <c r="N4326" t="str">
        <f t="shared" si="406"/>
        <v/>
      </c>
      <c r="O4326" t="e">
        <f t="shared" si="407"/>
        <v>#N/A</v>
      </c>
    </row>
    <row r="4327" spans="1:15" x14ac:dyDescent="0.2">
      <c r="A4327" s="2">
        <v>420125</v>
      </c>
      <c r="B4327" s="2">
        <v>80063</v>
      </c>
      <c r="C4327" s="2" t="s">
        <v>5450</v>
      </c>
      <c r="D4327" t="s">
        <v>4216</v>
      </c>
      <c r="H4327" t="str">
        <f t="shared" si="402"/>
        <v>SCAPIUNA</v>
      </c>
      <c r="I4327" t="str">
        <f t="shared" si="403"/>
        <v>SC</v>
      </c>
      <c r="J4327" t="str">
        <f t="shared" si="404"/>
        <v>SC</v>
      </c>
      <c r="K4327" t="str">
        <f t="shared" si="405"/>
        <v>SC</v>
      </c>
      <c r="N4327" t="str">
        <f t="shared" si="406"/>
        <v/>
      </c>
      <c r="O4327" t="e">
        <f t="shared" si="407"/>
        <v>#N/A</v>
      </c>
    </row>
    <row r="4328" spans="1:15" x14ac:dyDescent="0.2">
      <c r="A4328" s="2">
        <v>420127</v>
      </c>
      <c r="B4328" s="2">
        <v>80489</v>
      </c>
      <c r="C4328" s="2" t="s">
        <v>5450</v>
      </c>
      <c r="D4328" t="s">
        <v>4217</v>
      </c>
      <c r="H4328" t="str">
        <f t="shared" si="402"/>
        <v>SCARABUTA</v>
      </c>
      <c r="I4328" t="str">
        <f t="shared" si="403"/>
        <v>SC</v>
      </c>
      <c r="J4328" t="str">
        <f t="shared" si="404"/>
        <v>SC</v>
      </c>
      <c r="K4328" t="str">
        <f t="shared" si="405"/>
        <v>SC</v>
      </c>
      <c r="N4328" t="str">
        <f t="shared" si="406"/>
        <v/>
      </c>
      <c r="O4328" t="e">
        <f t="shared" si="407"/>
        <v>#N/A</v>
      </c>
    </row>
    <row r="4329" spans="1:15" x14ac:dyDescent="0.2">
      <c r="A4329" s="2">
        <v>420130</v>
      </c>
      <c r="B4329" s="2">
        <v>80250</v>
      </c>
      <c r="C4329" s="2" t="s">
        <v>5450</v>
      </c>
      <c r="D4329" t="s">
        <v>4218</v>
      </c>
      <c r="H4329" t="str">
        <f t="shared" si="402"/>
        <v>SCARAQUARI</v>
      </c>
      <c r="I4329" t="str">
        <f t="shared" si="403"/>
        <v>SC</v>
      </c>
      <c r="J4329" t="str">
        <f t="shared" si="404"/>
        <v>SC</v>
      </c>
      <c r="K4329" t="str">
        <f t="shared" si="405"/>
        <v>SC</v>
      </c>
      <c r="N4329" t="str">
        <f t="shared" si="406"/>
        <v/>
      </c>
      <c r="O4329" t="e">
        <f t="shared" si="407"/>
        <v>#N/A</v>
      </c>
    </row>
    <row r="4330" spans="1:15" x14ac:dyDescent="0.2">
      <c r="A4330" s="2">
        <v>420140</v>
      </c>
      <c r="B4330" s="2">
        <v>80276</v>
      </c>
      <c r="C4330" s="2" t="s">
        <v>5450</v>
      </c>
      <c r="D4330" t="s">
        <v>4219</v>
      </c>
      <c r="H4330" t="str">
        <f t="shared" si="402"/>
        <v>SCARARANGUA</v>
      </c>
      <c r="I4330" t="str">
        <f t="shared" si="403"/>
        <v>SC</v>
      </c>
      <c r="J4330" t="str">
        <f t="shared" si="404"/>
        <v>SC</v>
      </c>
      <c r="K4330" t="str">
        <f t="shared" si="405"/>
        <v>SC</v>
      </c>
      <c r="N4330" t="str">
        <f t="shared" si="406"/>
        <v/>
      </c>
      <c r="O4330" t="e">
        <f t="shared" si="407"/>
        <v>#N/A</v>
      </c>
    </row>
    <row r="4331" spans="1:15" x14ac:dyDescent="0.2">
      <c r="A4331" s="2">
        <v>420150</v>
      </c>
      <c r="B4331" s="2">
        <v>80292</v>
      </c>
      <c r="C4331" s="2" t="s">
        <v>5450</v>
      </c>
      <c r="D4331" t="s">
        <v>4220</v>
      </c>
      <c r="H4331" t="str">
        <f t="shared" si="402"/>
        <v>SCARMAZEM</v>
      </c>
      <c r="I4331" t="str">
        <f t="shared" si="403"/>
        <v>SC</v>
      </c>
      <c r="J4331" t="str">
        <f t="shared" si="404"/>
        <v>SC</v>
      </c>
      <c r="K4331" t="str">
        <f t="shared" si="405"/>
        <v>SC</v>
      </c>
      <c r="N4331" t="str">
        <f t="shared" si="406"/>
        <v/>
      </c>
      <c r="O4331" t="e">
        <f t="shared" si="407"/>
        <v>#N/A</v>
      </c>
    </row>
    <row r="4332" spans="1:15" x14ac:dyDescent="0.2">
      <c r="A4332" s="2">
        <v>420160</v>
      </c>
      <c r="B4332" s="2">
        <v>80314</v>
      </c>
      <c r="C4332" s="2" t="s">
        <v>5450</v>
      </c>
      <c r="D4332" t="s">
        <v>4221</v>
      </c>
      <c r="H4332" t="str">
        <f t="shared" si="402"/>
        <v>SCARROIO TRINTA</v>
      </c>
      <c r="I4332" t="str">
        <f t="shared" si="403"/>
        <v>SC</v>
      </c>
      <c r="J4332" t="str">
        <f t="shared" si="404"/>
        <v>SC</v>
      </c>
      <c r="K4332" t="str">
        <f t="shared" si="405"/>
        <v>SC</v>
      </c>
      <c r="N4332" t="str">
        <f t="shared" si="406"/>
        <v/>
      </c>
      <c r="O4332" t="e">
        <f t="shared" si="407"/>
        <v>#N/A</v>
      </c>
    </row>
    <row r="4333" spans="1:15" x14ac:dyDescent="0.2">
      <c r="A4333" s="2">
        <v>420165</v>
      </c>
      <c r="B4333" s="2">
        <v>80802</v>
      </c>
      <c r="C4333" s="2" t="s">
        <v>5450</v>
      </c>
      <c r="D4333" t="s">
        <v>4222</v>
      </c>
      <c r="H4333" t="str">
        <f t="shared" si="402"/>
        <v>SCARVOREDO</v>
      </c>
      <c r="I4333" t="str">
        <f t="shared" si="403"/>
        <v>SC</v>
      </c>
      <c r="J4333" t="str">
        <f t="shared" si="404"/>
        <v>SC</v>
      </c>
      <c r="K4333" t="str">
        <f t="shared" si="405"/>
        <v>SC</v>
      </c>
      <c r="N4333" t="str">
        <f t="shared" si="406"/>
        <v/>
      </c>
      <c r="O4333" t="e">
        <f t="shared" si="407"/>
        <v>#N/A</v>
      </c>
    </row>
    <row r="4334" spans="1:15" x14ac:dyDescent="0.2">
      <c r="A4334" s="2">
        <v>420170</v>
      </c>
      <c r="B4334" s="2">
        <v>80330</v>
      </c>
      <c r="C4334" s="2" t="s">
        <v>5450</v>
      </c>
      <c r="D4334" t="s">
        <v>4223</v>
      </c>
      <c r="H4334" t="str">
        <f t="shared" si="402"/>
        <v>SCASCURRA</v>
      </c>
      <c r="I4334" t="str">
        <f t="shared" si="403"/>
        <v>SC</v>
      </c>
      <c r="J4334" t="str">
        <f t="shared" si="404"/>
        <v>SC</v>
      </c>
      <c r="K4334" t="str">
        <f t="shared" si="405"/>
        <v>SC</v>
      </c>
      <c r="N4334" t="str">
        <f t="shared" si="406"/>
        <v/>
      </c>
      <c r="O4334" t="e">
        <f t="shared" si="407"/>
        <v>#N/A</v>
      </c>
    </row>
    <row r="4335" spans="1:15" x14ac:dyDescent="0.2">
      <c r="A4335" s="2">
        <v>420180</v>
      </c>
      <c r="B4335" s="2">
        <v>80357</v>
      </c>
      <c r="C4335" s="2" t="s">
        <v>5450</v>
      </c>
      <c r="D4335" t="s">
        <v>4224</v>
      </c>
      <c r="H4335" t="str">
        <f t="shared" si="402"/>
        <v>SCATALANTA</v>
      </c>
      <c r="I4335" t="str">
        <f t="shared" si="403"/>
        <v>SC</v>
      </c>
      <c r="J4335" t="str">
        <f t="shared" si="404"/>
        <v>SC</v>
      </c>
      <c r="K4335" t="str">
        <f t="shared" si="405"/>
        <v>SC</v>
      </c>
      <c r="N4335" t="str">
        <f t="shared" si="406"/>
        <v/>
      </c>
      <c r="O4335" t="e">
        <f t="shared" si="407"/>
        <v>#N/A</v>
      </c>
    </row>
    <row r="4336" spans="1:15" x14ac:dyDescent="0.2">
      <c r="A4336" s="2">
        <v>420190</v>
      </c>
      <c r="B4336" s="2">
        <v>80373</v>
      </c>
      <c r="C4336" s="2" t="s">
        <v>5450</v>
      </c>
      <c r="D4336" t="s">
        <v>633</v>
      </c>
      <c r="H4336" t="str">
        <f t="shared" si="402"/>
        <v>SCAURORA</v>
      </c>
      <c r="I4336" t="str">
        <f t="shared" si="403"/>
        <v>SC</v>
      </c>
      <c r="J4336" t="str">
        <f t="shared" si="404"/>
        <v>SC</v>
      </c>
      <c r="K4336" t="str">
        <f t="shared" si="405"/>
        <v>SC</v>
      </c>
      <c r="N4336" t="str">
        <f t="shared" si="406"/>
        <v/>
      </c>
      <c r="O4336" t="e">
        <f t="shared" si="407"/>
        <v>#N/A</v>
      </c>
    </row>
    <row r="4337" spans="1:15" x14ac:dyDescent="0.2">
      <c r="A4337" s="2">
        <v>420195</v>
      </c>
      <c r="B4337" s="2">
        <v>81728</v>
      </c>
      <c r="C4337" s="2" t="s">
        <v>5450</v>
      </c>
      <c r="D4337" t="s">
        <v>4225</v>
      </c>
      <c r="H4337" t="str">
        <f t="shared" si="402"/>
        <v>SCBALNEARIO ARROIO DO SILVA</v>
      </c>
      <c r="I4337" t="str">
        <f t="shared" si="403"/>
        <v>SC</v>
      </c>
      <c r="J4337" t="str">
        <f t="shared" si="404"/>
        <v>SC</v>
      </c>
      <c r="K4337" t="str">
        <f t="shared" si="405"/>
        <v>SC</v>
      </c>
      <c r="N4337" t="str">
        <f t="shared" si="406"/>
        <v/>
      </c>
      <c r="O4337" t="e">
        <f t="shared" si="407"/>
        <v>#N/A</v>
      </c>
    </row>
    <row r="4338" spans="1:15" x14ac:dyDescent="0.2">
      <c r="A4338" s="2">
        <v>420200</v>
      </c>
      <c r="B4338" s="2">
        <v>80390</v>
      </c>
      <c r="C4338" s="2" t="s">
        <v>5450</v>
      </c>
      <c r="D4338" t="s">
        <v>5270</v>
      </c>
      <c r="F4338" t="s">
        <v>4227</v>
      </c>
      <c r="H4338" t="str">
        <f t="shared" si="402"/>
        <v>SCBALNEARIO CAMBORIU</v>
      </c>
      <c r="I4338" t="str">
        <f t="shared" si="403"/>
        <v>SC</v>
      </c>
      <c r="J4338" t="str">
        <f t="shared" si="404"/>
        <v>SCBALNEARIO DE CAMBORIU</v>
      </c>
      <c r="K4338" t="str">
        <f t="shared" si="405"/>
        <v>SC</v>
      </c>
      <c r="N4338" t="str">
        <f t="shared" si="406"/>
        <v/>
      </c>
      <c r="O4338" t="e">
        <f t="shared" si="407"/>
        <v>#N/A</v>
      </c>
    </row>
    <row r="4339" spans="1:15" x14ac:dyDescent="0.2">
      <c r="A4339" s="2">
        <v>420205</v>
      </c>
      <c r="B4339" s="2">
        <v>80683</v>
      </c>
      <c r="C4339" s="2" t="s">
        <v>5450</v>
      </c>
      <c r="D4339" t="s">
        <v>5269</v>
      </c>
      <c r="F4339" t="s">
        <v>4226</v>
      </c>
      <c r="H4339" t="str">
        <f t="shared" si="402"/>
        <v>SCBALNEARIO BARRA DO SUL</v>
      </c>
      <c r="I4339" t="str">
        <f t="shared" si="403"/>
        <v>SC</v>
      </c>
      <c r="J4339" t="str">
        <f t="shared" si="404"/>
        <v>SCBALNEARIO DE BARRA DO SUL</v>
      </c>
      <c r="K4339" t="str">
        <f t="shared" si="405"/>
        <v>SC</v>
      </c>
      <c r="N4339" t="str">
        <f t="shared" si="406"/>
        <v/>
      </c>
      <c r="O4339" t="e">
        <f t="shared" si="407"/>
        <v>#N/A</v>
      </c>
    </row>
    <row r="4340" spans="1:15" x14ac:dyDescent="0.2">
      <c r="A4340" s="2">
        <v>420207</v>
      </c>
      <c r="B4340" s="2">
        <v>81744</v>
      </c>
      <c r="C4340" s="2" t="s">
        <v>5450</v>
      </c>
      <c r="D4340" t="s">
        <v>4228</v>
      </c>
      <c r="H4340" t="str">
        <f t="shared" si="402"/>
        <v>SCBALNEARIO GAIVOTA</v>
      </c>
      <c r="I4340" t="str">
        <f t="shared" si="403"/>
        <v>SC</v>
      </c>
      <c r="J4340" t="str">
        <f t="shared" si="404"/>
        <v>SC</v>
      </c>
      <c r="K4340" t="str">
        <f t="shared" si="405"/>
        <v>SC</v>
      </c>
      <c r="N4340" t="str">
        <f t="shared" si="406"/>
        <v/>
      </c>
      <c r="O4340" t="e">
        <f t="shared" si="407"/>
        <v>#N/A</v>
      </c>
    </row>
    <row r="4341" spans="1:15" x14ac:dyDescent="0.2">
      <c r="A4341" s="2">
        <v>420208</v>
      </c>
      <c r="B4341" s="2">
        <v>81582</v>
      </c>
      <c r="C4341" s="2" t="s">
        <v>5450</v>
      </c>
      <c r="D4341" t="s">
        <v>4229</v>
      </c>
      <c r="H4341" t="str">
        <f t="shared" si="402"/>
        <v>SCBANDEIRANTE</v>
      </c>
      <c r="I4341" t="str">
        <f t="shared" si="403"/>
        <v>SC</v>
      </c>
      <c r="J4341" t="str">
        <f t="shared" si="404"/>
        <v>SC</v>
      </c>
      <c r="K4341" t="str">
        <f t="shared" si="405"/>
        <v>SC</v>
      </c>
      <c r="N4341" t="str">
        <f t="shared" si="406"/>
        <v/>
      </c>
      <c r="O4341" t="e">
        <f t="shared" si="407"/>
        <v>#N/A</v>
      </c>
    </row>
    <row r="4342" spans="1:15" x14ac:dyDescent="0.2">
      <c r="A4342" s="2">
        <v>420209</v>
      </c>
      <c r="B4342" s="2">
        <v>81760</v>
      </c>
      <c r="C4342" s="2" t="s">
        <v>5450</v>
      </c>
      <c r="D4342" t="s">
        <v>4230</v>
      </c>
      <c r="H4342" t="str">
        <f t="shared" si="402"/>
        <v>SCBARRA BONITA</v>
      </c>
      <c r="I4342" t="str">
        <f t="shared" si="403"/>
        <v>SC</v>
      </c>
      <c r="J4342" t="str">
        <f t="shared" si="404"/>
        <v>SC</v>
      </c>
      <c r="K4342" t="str">
        <f t="shared" si="405"/>
        <v>SC</v>
      </c>
      <c r="N4342" t="str">
        <f t="shared" si="406"/>
        <v/>
      </c>
      <c r="O4342" t="e">
        <f t="shared" si="407"/>
        <v>#N/A</v>
      </c>
    </row>
    <row r="4343" spans="1:15" x14ac:dyDescent="0.2">
      <c r="A4343" s="2">
        <v>420210</v>
      </c>
      <c r="B4343" s="2">
        <v>80411</v>
      </c>
      <c r="C4343" s="2" t="s">
        <v>5450</v>
      </c>
      <c r="D4343" t="s">
        <v>4231</v>
      </c>
      <c r="H4343" t="str">
        <f t="shared" si="402"/>
        <v>SCBARRA VELHA</v>
      </c>
      <c r="I4343" t="str">
        <f t="shared" si="403"/>
        <v>SC</v>
      </c>
      <c r="J4343" t="str">
        <f t="shared" si="404"/>
        <v>SC</v>
      </c>
      <c r="K4343" t="str">
        <f t="shared" si="405"/>
        <v>SC</v>
      </c>
      <c r="N4343" t="str">
        <f t="shared" si="406"/>
        <v/>
      </c>
      <c r="O4343" t="e">
        <f t="shared" si="407"/>
        <v>#N/A</v>
      </c>
    </row>
    <row r="4344" spans="1:15" x14ac:dyDescent="0.2">
      <c r="A4344" s="2">
        <v>420213</v>
      </c>
      <c r="B4344" s="2">
        <v>81221</v>
      </c>
      <c r="C4344" s="2" t="s">
        <v>5450</v>
      </c>
      <c r="D4344" t="s">
        <v>4232</v>
      </c>
      <c r="H4344" t="str">
        <f t="shared" si="402"/>
        <v>SCBELA VISTA DO TOLDO</v>
      </c>
      <c r="I4344" t="str">
        <f t="shared" si="403"/>
        <v>SC</v>
      </c>
      <c r="J4344" t="str">
        <f t="shared" si="404"/>
        <v>SC</v>
      </c>
      <c r="K4344" t="str">
        <f t="shared" si="405"/>
        <v>SC</v>
      </c>
      <c r="N4344" t="str">
        <f t="shared" si="406"/>
        <v/>
      </c>
      <c r="O4344" t="e">
        <f t="shared" si="407"/>
        <v>#N/A</v>
      </c>
    </row>
    <row r="4345" spans="1:15" x14ac:dyDescent="0.2">
      <c r="A4345" s="2">
        <v>420215</v>
      </c>
      <c r="B4345" s="2">
        <v>80748</v>
      </c>
      <c r="C4345" s="2" t="s">
        <v>5450</v>
      </c>
      <c r="D4345" t="s">
        <v>242</v>
      </c>
      <c r="H4345" t="str">
        <f t="shared" si="402"/>
        <v>SCBELMONTE</v>
      </c>
      <c r="I4345" t="str">
        <f t="shared" si="403"/>
        <v>SC</v>
      </c>
      <c r="J4345" t="str">
        <f t="shared" si="404"/>
        <v>SC</v>
      </c>
      <c r="K4345" t="str">
        <f t="shared" si="405"/>
        <v>SC</v>
      </c>
      <c r="N4345" t="str">
        <f t="shared" si="406"/>
        <v/>
      </c>
      <c r="O4345" t="e">
        <f t="shared" si="407"/>
        <v>#N/A</v>
      </c>
    </row>
    <row r="4346" spans="1:15" x14ac:dyDescent="0.2">
      <c r="A4346" s="2">
        <v>420220</v>
      </c>
      <c r="B4346" s="2">
        <v>80438</v>
      </c>
      <c r="C4346" s="2" t="s">
        <v>5450</v>
      </c>
      <c r="D4346" t="s">
        <v>4233</v>
      </c>
      <c r="H4346" t="str">
        <f t="shared" si="402"/>
        <v>SCBENEDITO NOVO</v>
      </c>
      <c r="I4346" t="str">
        <f t="shared" si="403"/>
        <v>SC</v>
      </c>
      <c r="J4346" t="str">
        <f t="shared" si="404"/>
        <v>SC</v>
      </c>
      <c r="K4346" t="str">
        <f t="shared" si="405"/>
        <v>SC</v>
      </c>
      <c r="N4346" t="str">
        <f t="shared" si="406"/>
        <v/>
      </c>
      <c r="O4346" t="e">
        <f t="shared" si="407"/>
        <v>#N/A</v>
      </c>
    </row>
    <row r="4347" spans="1:15" x14ac:dyDescent="0.2">
      <c r="A4347" s="2">
        <v>420230</v>
      </c>
      <c r="B4347" s="2">
        <v>80454</v>
      </c>
      <c r="C4347" s="2" t="s">
        <v>5450</v>
      </c>
      <c r="D4347" t="s">
        <v>4234</v>
      </c>
      <c r="H4347" t="str">
        <f t="shared" si="402"/>
        <v>SCBIGUACU</v>
      </c>
      <c r="I4347" t="str">
        <f t="shared" si="403"/>
        <v>SC</v>
      </c>
      <c r="J4347" t="str">
        <f t="shared" si="404"/>
        <v>SC</v>
      </c>
      <c r="K4347" t="str">
        <f t="shared" si="405"/>
        <v>SC</v>
      </c>
      <c r="N4347" t="str">
        <f t="shared" si="406"/>
        <v/>
      </c>
      <c r="O4347" t="e">
        <f t="shared" si="407"/>
        <v>#N/A</v>
      </c>
    </row>
    <row r="4348" spans="1:15" x14ac:dyDescent="0.2">
      <c r="A4348" s="2">
        <v>420240</v>
      </c>
      <c r="B4348" s="2">
        <v>80470</v>
      </c>
      <c r="C4348" s="2" t="s">
        <v>5450</v>
      </c>
      <c r="D4348" t="s">
        <v>4235</v>
      </c>
      <c r="H4348" t="str">
        <f t="shared" si="402"/>
        <v>SCBLUMENAU</v>
      </c>
      <c r="I4348" t="str">
        <f t="shared" si="403"/>
        <v>SC</v>
      </c>
      <c r="J4348" t="str">
        <f t="shared" si="404"/>
        <v>SC</v>
      </c>
      <c r="K4348" t="str">
        <f t="shared" si="405"/>
        <v>SC</v>
      </c>
      <c r="N4348" t="str">
        <f t="shared" si="406"/>
        <v/>
      </c>
      <c r="O4348" t="e">
        <f t="shared" si="407"/>
        <v>#N/A</v>
      </c>
    </row>
    <row r="4349" spans="1:15" x14ac:dyDescent="0.2">
      <c r="A4349" s="2">
        <v>420243</v>
      </c>
      <c r="B4349" s="2">
        <v>81280</v>
      </c>
      <c r="C4349" s="2" t="s">
        <v>5450</v>
      </c>
      <c r="D4349" t="s">
        <v>4236</v>
      </c>
      <c r="H4349" t="str">
        <f t="shared" si="402"/>
        <v>SCBOCAINA DO SUL</v>
      </c>
      <c r="I4349" t="str">
        <f t="shared" si="403"/>
        <v>SC</v>
      </c>
      <c r="J4349" t="str">
        <f t="shared" si="404"/>
        <v>SC</v>
      </c>
      <c r="K4349" t="str">
        <f t="shared" si="405"/>
        <v>SC</v>
      </c>
      <c r="N4349" t="str">
        <f t="shared" si="406"/>
        <v/>
      </c>
      <c r="O4349" t="e">
        <f t="shared" si="407"/>
        <v>#N/A</v>
      </c>
    </row>
    <row r="4350" spans="1:15" x14ac:dyDescent="0.2">
      <c r="A4350" s="2">
        <v>420245</v>
      </c>
      <c r="B4350" s="2">
        <v>80985</v>
      </c>
      <c r="C4350" s="2" t="s">
        <v>5450</v>
      </c>
      <c r="D4350" t="s">
        <v>4240</v>
      </c>
      <c r="H4350" t="str">
        <f t="shared" si="402"/>
        <v>SCBOMBINHAS</v>
      </c>
      <c r="I4350" t="str">
        <f t="shared" si="403"/>
        <v>SC</v>
      </c>
      <c r="J4350" t="str">
        <f t="shared" si="404"/>
        <v>SC</v>
      </c>
      <c r="K4350" t="str">
        <f t="shared" si="405"/>
        <v>SC</v>
      </c>
      <c r="N4350" t="str">
        <f t="shared" si="406"/>
        <v/>
      </c>
      <c r="O4350" t="e">
        <f t="shared" si="407"/>
        <v>#N/A</v>
      </c>
    </row>
    <row r="4351" spans="1:15" x14ac:dyDescent="0.2">
      <c r="A4351" s="2">
        <v>420250</v>
      </c>
      <c r="B4351" s="2">
        <v>83895</v>
      </c>
      <c r="C4351" s="2" t="s">
        <v>5450</v>
      </c>
      <c r="D4351" t="s">
        <v>4237</v>
      </c>
      <c r="H4351" t="str">
        <f t="shared" si="402"/>
        <v>SCBOM JARDIM DA SERRA</v>
      </c>
      <c r="I4351" t="str">
        <f t="shared" si="403"/>
        <v>SC</v>
      </c>
      <c r="J4351" t="str">
        <f t="shared" si="404"/>
        <v>SC</v>
      </c>
      <c r="K4351" t="str">
        <f t="shared" si="405"/>
        <v>SC</v>
      </c>
      <c r="N4351" t="str">
        <f t="shared" si="406"/>
        <v/>
      </c>
      <c r="O4351" t="e">
        <f t="shared" si="407"/>
        <v>#N/A</v>
      </c>
    </row>
    <row r="4352" spans="1:15" x14ac:dyDescent="0.2">
      <c r="A4352" s="2">
        <v>420253</v>
      </c>
      <c r="B4352" s="2">
        <v>81388</v>
      </c>
      <c r="C4352" s="2" t="s">
        <v>5450</v>
      </c>
      <c r="D4352" t="s">
        <v>906</v>
      </c>
      <c r="H4352" t="str">
        <f t="shared" si="402"/>
        <v>SCBOM JESUS</v>
      </c>
      <c r="I4352" t="str">
        <f t="shared" si="403"/>
        <v>SC</v>
      </c>
      <c r="J4352" t="str">
        <f t="shared" si="404"/>
        <v>SC</v>
      </c>
      <c r="K4352" t="str">
        <f t="shared" si="405"/>
        <v>SC</v>
      </c>
      <c r="N4352" t="str">
        <f t="shared" si="406"/>
        <v/>
      </c>
      <c r="O4352" t="e">
        <f t="shared" si="407"/>
        <v>#N/A</v>
      </c>
    </row>
    <row r="4353" spans="1:15" x14ac:dyDescent="0.2">
      <c r="A4353" s="2">
        <v>420257</v>
      </c>
      <c r="B4353" s="2">
        <v>81469</v>
      </c>
      <c r="C4353" s="2" t="s">
        <v>5450</v>
      </c>
      <c r="D4353" t="s">
        <v>4238</v>
      </c>
      <c r="H4353" t="str">
        <f t="shared" si="402"/>
        <v>SCBOM JESUS DO OESTE</v>
      </c>
      <c r="I4353" t="str">
        <f t="shared" si="403"/>
        <v>SC</v>
      </c>
      <c r="J4353" t="str">
        <f t="shared" si="404"/>
        <v>SC</v>
      </c>
      <c r="K4353" t="str">
        <f t="shared" si="405"/>
        <v>SC</v>
      </c>
      <c r="N4353" t="str">
        <f t="shared" si="406"/>
        <v/>
      </c>
      <c r="O4353" t="e">
        <f t="shared" si="407"/>
        <v>#N/A</v>
      </c>
    </row>
    <row r="4354" spans="1:15" x14ac:dyDescent="0.2">
      <c r="A4354" s="2">
        <v>420260</v>
      </c>
      <c r="B4354" s="2">
        <v>80497</v>
      </c>
      <c r="C4354" s="2" t="s">
        <v>5450</v>
      </c>
      <c r="D4354" t="s">
        <v>4239</v>
      </c>
      <c r="H4354" t="str">
        <f t="shared" si="402"/>
        <v>SCBOM RETIRO</v>
      </c>
      <c r="I4354" t="str">
        <f t="shared" si="403"/>
        <v>SC</v>
      </c>
      <c r="J4354" t="str">
        <f t="shared" si="404"/>
        <v>SC</v>
      </c>
      <c r="K4354" t="str">
        <f t="shared" si="405"/>
        <v>SC</v>
      </c>
      <c r="N4354" t="str">
        <f t="shared" si="406"/>
        <v/>
      </c>
      <c r="O4354" t="e">
        <f t="shared" si="407"/>
        <v>#N/A</v>
      </c>
    </row>
    <row r="4355" spans="1:15" x14ac:dyDescent="0.2">
      <c r="A4355" s="2">
        <v>420270</v>
      </c>
      <c r="B4355" s="2">
        <v>80519</v>
      </c>
      <c r="C4355" s="2" t="s">
        <v>5450</v>
      </c>
      <c r="D4355" t="s">
        <v>4241</v>
      </c>
      <c r="H4355" t="str">
        <f t="shared" ref="H4355:H4418" si="408">CONCATENATE($C4355,D4355)</f>
        <v>SCBOTUVERA</v>
      </c>
      <c r="I4355" t="str">
        <f t="shared" ref="I4355:I4418" si="409">CONCATENATE($C4355,E4355)</f>
        <v>SC</v>
      </c>
      <c r="J4355" t="str">
        <f t="shared" ref="J4355:J4418" si="410">CONCATENATE($C4355,F4355)</f>
        <v>SC</v>
      </c>
      <c r="K4355" t="str">
        <f t="shared" ref="K4355:K4418" si="411">CONCATENATE(C4355,G4355)</f>
        <v>SC</v>
      </c>
      <c r="N4355" t="str">
        <f t="shared" ref="N4355:N4418" si="412">CONCATENATE(L4355,M4355)</f>
        <v/>
      </c>
      <c r="O4355" t="e">
        <f t="shared" ref="O4355:O4418" si="413">IFERROR(INDEX($A$2:$A$5565,MATCH($N4355,$H$2:$H$5565,),),IFERROR(INDEX($A$2:$A$5565,MATCH($N4355,$I$2:$I$5565,),),IFERROR(INDEX($A$2:$A$5565,MATCH($N4355,$J$2:$J$5565,),),INDEX($A$2:$A$5565,MATCH($N4355,$K$2:$K$5565,),))))</f>
        <v>#N/A</v>
      </c>
    </row>
    <row r="4356" spans="1:15" x14ac:dyDescent="0.2">
      <c r="A4356" s="2">
        <v>420280</v>
      </c>
      <c r="B4356" s="2">
        <v>80535</v>
      </c>
      <c r="C4356" s="2" t="s">
        <v>5450</v>
      </c>
      <c r="D4356" t="s">
        <v>4242</v>
      </c>
      <c r="H4356" t="str">
        <f t="shared" si="408"/>
        <v>SCBRACO DO NORTE</v>
      </c>
      <c r="I4356" t="str">
        <f t="shared" si="409"/>
        <v>SC</v>
      </c>
      <c r="J4356" t="str">
        <f t="shared" si="410"/>
        <v>SC</v>
      </c>
      <c r="K4356" t="str">
        <f t="shared" si="411"/>
        <v>SC</v>
      </c>
      <c r="N4356" t="str">
        <f t="shared" si="412"/>
        <v/>
      </c>
      <c r="O4356" t="e">
        <f t="shared" si="413"/>
        <v>#N/A</v>
      </c>
    </row>
    <row r="4357" spans="1:15" x14ac:dyDescent="0.2">
      <c r="A4357" s="2">
        <v>420285</v>
      </c>
      <c r="B4357" s="2">
        <v>80420</v>
      </c>
      <c r="C4357" s="2" t="s">
        <v>5450</v>
      </c>
      <c r="D4357" t="s">
        <v>4243</v>
      </c>
      <c r="H4357" t="str">
        <f t="shared" si="408"/>
        <v>SCBRACO DO TROMBUDO</v>
      </c>
      <c r="I4357" t="str">
        <f t="shared" si="409"/>
        <v>SC</v>
      </c>
      <c r="J4357" t="str">
        <f t="shared" si="410"/>
        <v>SC</v>
      </c>
      <c r="K4357" t="str">
        <f t="shared" si="411"/>
        <v>SC</v>
      </c>
      <c r="N4357" t="str">
        <f t="shared" si="412"/>
        <v/>
      </c>
      <c r="O4357" t="e">
        <f t="shared" si="413"/>
        <v>#N/A</v>
      </c>
    </row>
    <row r="4358" spans="1:15" x14ac:dyDescent="0.2">
      <c r="A4358" s="2">
        <v>420287</v>
      </c>
      <c r="B4358" s="2">
        <v>81787</v>
      </c>
      <c r="C4358" s="2" t="s">
        <v>5450</v>
      </c>
      <c r="D4358" t="s">
        <v>4244</v>
      </c>
      <c r="H4358" t="str">
        <f t="shared" si="408"/>
        <v>SCBRUNOPOLIS</v>
      </c>
      <c r="I4358" t="str">
        <f t="shared" si="409"/>
        <v>SC</v>
      </c>
      <c r="J4358" t="str">
        <f t="shared" si="410"/>
        <v>SC</v>
      </c>
      <c r="K4358" t="str">
        <f t="shared" si="411"/>
        <v>SC</v>
      </c>
      <c r="N4358" t="str">
        <f t="shared" si="412"/>
        <v/>
      </c>
      <c r="O4358" t="e">
        <f t="shared" si="413"/>
        <v>#N/A</v>
      </c>
    </row>
    <row r="4359" spans="1:15" x14ac:dyDescent="0.2">
      <c r="A4359" s="2">
        <v>420290</v>
      </c>
      <c r="B4359" s="2">
        <v>80551</v>
      </c>
      <c r="C4359" s="2" t="s">
        <v>5450</v>
      </c>
      <c r="D4359" t="s">
        <v>4245</v>
      </c>
      <c r="H4359" t="str">
        <f t="shared" si="408"/>
        <v>SCBRUSQUE</v>
      </c>
      <c r="I4359" t="str">
        <f t="shared" si="409"/>
        <v>SC</v>
      </c>
      <c r="J4359" t="str">
        <f t="shared" si="410"/>
        <v>SC</v>
      </c>
      <c r="K4359" t="str">
        <f t="shared" si="411"/>
        <v>SC</v>
      </c>
      <c r="N4359" t="str">
        <f t="shared" si="412"/>
        <v/>
      </c>
      <c r="O4359" t="e">
        <f t="shared" si="413"/>
        <v>#N/A</v>
      </c>
    </row>
    <row r="4360" spans="1:15" x14ac:dyDescent="0.2">
      <c r="A4360" s="2">
        <v>420300</v>
      </c>
      <c r="B4360" s="2">
        <v>80578</v>
      </c>
      <c r="C4360" s="2" t="s">
        <v>5450</v>
      </c>
      <c r="D4360" t="s">
        <v>4246</v>
      </c>
      <c r="H4360" t="str">
        <f t="shared" si="408"/>
        <v>SCCACADOR</v>
      </c>
      <c r="I4360" t="str">
        <f t="shared" si="409"/>
        <v>SC</v>
      </c>
      <c r="J4360" t="str">
        <f t="shared" si="410"/>
        <v>SC</v>
      </c>
      <c r="K4360" t="str">
        <f t="shared" si="411"/>
        <v>SC</v>
      </c>
      <c r="N4360" t="str">
        <f t="shared" si="412"/>
        <v/>
      </c>
      <c r="O4360" t="e">
        <f t="shared" si="413"/>
        <v>#N/A</v>
      </c>
    </row>
    <row r="4361" spans="1:15" x14ac:dyDescent="0.2">
      <c r="A4361" s="2">
        <v>420310</v>
      </c>
      <c r="B4361" s="2">
        <v>80594</v>
      </c>
      <c r="C4361" s="2" t="s">
        <v>5450</v>
      </c>
      <c r="D4361" t="s">
        <v>4247</v>
      </c>
      <c r="H4361" t="str">
        <f t="shared" si="408"/>
        <v>SCCAIBI</v>
      </c>
      <c r="I4361" t="str">
        <f t="shared" si="409"/>
        <v>SC</v>
      </c>
      <c r="J4361" t="str">
        <f t="shared" si="410"/>
        <v>SC</v>
      </c>
      <c r="K4361" t="str">
        <f t="shared" si="411"/>
        <v>SC</v>
      </c>
      <c r="N4361" t="str">
        <f t="shared" si="412"/>
        <v/>
      </c>
      <c r="O4361" t="e">
        <f t="shared" si="413"/>
        <v>#N/A</v>
      </c>
    </row>
    <row r="4362" spans="1:15" x14ac:dyDescent="0.2">
      <c r="A4362" s="2">
        <v>420315</v>
      </c>
      <c r="B4362" s="2">
        <v>80667</v>
      </c>
      <c r="C4362" s="2" t="s">
        <v>5450</v>
      </c>
      <c r="D4362" t="s">
        <v>4248</v>
      </c>
      <c r="H4362" t="str">
        <f t="shared" si="408"/>
        <v>SCCALMON</v>
      </c>
      <c r="I4362" t="str">
        <f t="shared" si="409"/>
        <v>SC</v>
      </c>
      <c r="J4362" t="str">
        <f t="shared" si="410"/>
        <v>SC</v>
      </c>
      <c r="K4362" t="str">
        <f t="shared" si="411"/>
        <v>SC</v>
      </c>
      <c r="N4362" t="str">
        <f t="shared" si="412"/>
        <v/>
      </c>
      <c r="O4362" t="e">
        <f t="shared" si="413"/>
        <v>#N/A</v>
      </c>
    </row>
    <row r="4363" spans="1:15" x14ac:dyDescent="0.2">
      <c r="A4363" s="2">
        <v>420320</v>
      </c>
      <c r="B4363" s="2">
        <v>80616</v>
      </c>
      <c r="C4363" s="2" t="s">
        <v>5450</v>
      </c>
      <c r="D4363" t="s">
        <v>4249</v>
      </c>
      <c r="H4363" t="str">
        <f t="shared" si="408"/>
        <v>SCCAMBORIU</v>
      </c>
      <c r="I4363" t="str">
        <f t="shared" si="409"/>
        <v>SC</v>
      </c>
      <c r="J4363" t="str">
        <f t="shared" si="410"/>
        <v>SC</v>
      </c>
      <c r="K4363" t="str">
        <f t="shared" si="411"/>
        <v>SC</v>
      </c>
      <c r="N4363" t="str">
        <f t="shared" si="412"/>
        <v/>
      </c>
      <c r="O4363" t="e">
        <f t="shared" si="413"/>
        <v>#N/A</v>
      </c>
    </row>
    <row r="4364" spans="1:15" x14ac:dyDescent="0.2">
      <c r="A4364" s="2">
        <v>420325</v>
      </c>
      <c r="B4364" s="2">
        <v>81248</v>
      </c>
      <c r="C4364" s="2" t="s">
        <v>5450</v>
      </c>
      <c r="D4364" t="s">
        <v>4255</v>
      </c>
      <c r="H4364" t="str">
        <f t="shared" si="408"/>
        <v>SCCAPAO ALTO</v>
      </c>
      <c r="I4364" t="str">
        <f t="shared" si="409"/>
        <v>SC</v>
      </c>
      <c r="J4364" t="str">
        <f t="shared" si="410"/>
        <v>SC</v>
      </c>
      <c r="K4364" t="str">
        <f t="shared" si="411"/>
        <v>SC</v>
      </c>
      <c r="N4364" t="str">
        <f t="shared" si="412"/>
        <v/>
      </c>
      <c r="O4364" t="e">
        <f t="shared" si="413"/>
        <v>#N/A</v>
      </c>
    </row>
    <row r="4365" spans="1:15" x14ac:dyDescent="0.2">
      <c r="A4365" s="2">
        <v>420330</v>
      </c>
      <c r="B4365" s="2">
        <v>80632</v>
      </c>
      <c r="C4365" s="2" t="s">
        <v>5450</v>
      </c>
      <c r="D4365" t="s">
        <v>38</v>
      </c>
      <c r="H4365" t="str">
        <f t="shared" si="408"/>
        <v>SCCAMPO ALEGRE</v>
      </c>
      <c r="I4365" t="str">
        <f t="shared" si="409"/>
        <v>SC</v>
      </c>
      <c r="J4365" t="str">
        <f t="shared" si="410"/>
        <v>SC</v>
      </c>
      <c r="K4365" t="str">
        <f t="shared" si="411"/>
        <v>SC</v>
      </c>
      <c r="N4365" t="str">
        <f t="shared" si="412"/>
        <v/>
      </c>
      <c r="O4365" t="e">
        <f t="shared" si="413"/>
        <v>#N/A</v>
      </c>
    </row>
    <row r="4366" spans="1:15" x14ac:dyDescent="0.2">
      <c r="A4366" s="2">
        <v>420340</v>
      </c>
      <c r="B4366" s="2">
        <v>80659</v>
      </c>
      <c r="C4366" s="2" t="s">
        <v>5450</v>
      </c>
      <c r="D4366" t="s">
        <v>4250</v>
      </c>
      <c r="H4366" t="str">
        <f t="shared" si="408"/>
        <v>SCCAMPO BELO DO SUL</v>
      </c>
      <c r="I4366" t="str">
        <f t="shared" si="409"/>
        <v>SC</v>
      </c>
      <c r="J4366" t="str">
        <f t="shared" si="410"/>
        <v>SC</v>
      </c>
      <c r="K4366" t="str">
        <f t="shared" si="411"/>
        <v>SC</v>
      </c>
      <c r="N4366" t="str">
        <f t="shared" si="412"/>
        <v/>
      </c>
      <c r="O4366" t="e">
        <f t="shared" si="413"/>
        <v>#N/A</v>
      </c>
    </row>
    <row r="4367" spans="1:15" x14ac:dyDescent="0.2">
      <c r="A4367" s="2">
        <v>420350</v>
      </c>
      <c r="B4367" s="2">
        <v>80675</v>
      </c>
      <c r="C4367" s="2" t="s">
        <v>5450</v>
      </c>
      <c r="D4367" t="s">
        <v>4251</v>
      </c>
      <c r="H4367" t="str">
        <f t="shared" si="408"/>
        <v>SCCAMPO ERE</v>
      </c>
      <c r="I4367" t="str">
        <f t="shared" si="409"/>
        <v>SC</v>
      </c>
      <c r="J4367" t="str">
        <f t="shared" si="410"/>
        <v>SC</v>
      </c>
      <c r="K4367" t="str">
        <f t="shared" si="411"/>
        <v>SC</v>
      </c>
      <c r="N4367" t="str">
        <f t="shared" si="412"/>
        <v/>
      </c>
      <c r="O4367" t="e">
        <f t="shared" si="413"/>
        <v>#N/A</v>
      </c>
    </row>
    <row r="4368" spans="1:15" x14ac:dyDescent="0.2">
      <c r="A4368" s="2">
        <v>420360</v>
      </c>
      <c r="B4368" s="2">
        <v>80691</v>
      </c>
      <c r="C4368" s="2" t="s">
        <v>5450</v>
      </c>
      <c r="D4368" t="s">
        <v>4252</v>
      </c>
      <c r="H4368" t="str">
        <f t="shared" si="408"/>
        <v>SCCAMPOS NOVOS</v>
      </c>
      <c r="I4368" t="str">
        <f t="shared" si="409"/>
        <v>SC</v>
      </c>
      <c r="J4368" t="str">
        <f t="shared" si="410"/>
        <v>SC</v>
      </c>
      <c r="K4368" t="str">
        <f t="shared" si="411"/>
        <v>SC</v>
      </c>
      <c r="N4368" t="str">
        <f t="shared" si="412"/>
        <v/>
      </c>
      <c r="O4368" t="e">
        <f t="shared" si="413"/>
        <v>#N/A</v>
      </c>
    </row>
    <row r="4369" spans="1:15" x14ac:dyDescent="0.2">
      <c r="A4369" s="2">
        <v>420370</v>
      </c>
      <c r="B4369" s="2">
        <v>80713</v>
      </c>
      <c r="C4369" s="2" t="s">
        <v>5450</v>
      </c>
      <c r="D4369" t="s">
        <v>4253</v>
      </c>
      <c r="H4369" t="str">
        <f t="shared" si="408"/>
        <v>SCCANELINHA</v>
      </c>
      <c r="I4369" t="str">
        <f t="shared" si="409"/>
        <v>SC</v>
      </c>
      <c r="J4369" t="str">
        <f t="shared" si="410"/>
        <v>SC</v>
      </c>
      <c r="K4369" t="str">
        <f t="shared" si="411"/>
        <v>SC</v>
      </c>
      <c r="N4369" t="str">
        <f t="shared" si="412"/>
        <v/>
      </c>
      <c r="O4369" t="e">
        <f t="shared" si="413"/>
        <v>#N/A</v>
      </c>
    </row>
    <row r="4370" spans="1:15" x14ac:dyDescent="0.2">
      <c r="A4370" s="2">
        <v>420380</v>
      </c>
      <c r="B4370" s="2">
        <v>80730</v>
      </c>
      <c r="C4370" s="2" t="s">
        <v>5450</v>
      </c>
      <c r="D4370" t="s">
        <v>4254</v>
      </c>
      <c r="H4370" t="str">
        <f t="shared" si="408"/>
        <v>SCCANOINHAS</v>
      </c>
      <c r="I4370" t="str">
        <f t="shared" si="409"/>
        <v>SC</v>
      </c>
      <c r="J4370" t="str">
        <f t="shared" si="410"/>
        <v>SC</v>
      </c>
      <c r="K4370" t="str">
        <f t="shared" si="411"/>
        <v>SC</v>
      </c>
      <c r="N4370" t="str">
        <f t="shared" si="412"/>
        <v/>
      </c>
      <c r="O4370" t="e">
        <f t="shared" si="413"/>
        <v>#N/A</v>
      </c>
    </row>
    <row r="4371" spans="1:15" x14ac:dyDescent="0.2">
      <c r="A4371" s="2">
        <v>420390</v>
      </c>
      <c r="B4371" s="2">
        <v>80756</v>
      </c>
      <c r="C4371" s="2" t="s">
        <v>5450</v>
      </c>
      <c r="D4371" t="s">
        <v>4256</v>
      </c>
      <c r="H4371" t="str">
        <f t="shared" si="408"/>
        <v>SCCAPINZAL</v>
      </c>
      <c r="I4371" t="str">
        <f t="shared" si="409"/>
        <v>SC</v>
      </c>
      <c r="J4371" t="str">
        <f t="shared" si="410"/>
        <v>SC</v>
      </c>
      <c r="K4371" t="str">
        <f t="shared" si="411"/>
        <v>SC</v>
      </c>
      <c r="N4371" t="str">
        <f t="shared" si="412"/>
        <v/>
      </c>
      <c r="O4371" t="e">
        <f t="shared" si="413"/>
        <v>#N/A</v>
      </c>
    </row>
    <row r="4372" spans="1:15" x14ac:dyDescent="0.2">
      <c r="A4372" s="2">
        <v>420395</v>
      </c>
      <c r="B4372" s="2">
        <v>81027</v>
      </c>
      <c r="C4372" s="2" t="s">
        <v>5450</v>
      </c>
      <c r="D4372" t="s">
        <v>4257</v>
      </c>
      <c r="H4372" t="str">
        <f t="shared" si="408"/>
        <v>SCCAPIVARI DE BAIXO</v>
      </c>
      <c r="I4372" t="str">
        <f t="shared" si="409"/>
        <v>SC</v>
      </c>
      <c r="J4372" t="str">
        <f t="shared" si="410"/>
        <v>SC</v>
      </c>
      <c r="K4372" t="str">
        <f t="shared" si="411"/>
        <v>SC</v>
      </c>
      <c r="N4372" t="str">
        <f t="shared" si="412"/>
        <v/>
      </c>
      <c r="O4372" t="e">
        <f t="shared" si="413"/>
        <v>#N/A</v>
      </c>
    </row>
    <row r="4373" spans="1:15" x14ac:dyDescent="0.2">
      <c r="A4373" s="2">
        <v>420400</v>
      </c>
      <c r="B4373" s="2">
        <v>80772</v>
      </c>
      <c r="C4373" s="2" t="s">
        <v>5450</v>
      </c>
      <c r="D4373" t="s">
        <v>3144</v>
      </c>
      <c r="H4373" t="str">
        <f t="shared" si="408"/>
        <v>SCCATANDUVAS</v>
      </c>
      <c r="I4373" t="str">
        <f t="shared" si="409"/>
        <v>SC</v>
      </c>
      <c r="J4373" t="str">
        <f t="shared" si="410"/>
        <v>SC</v>
      </c>
      <c r="K4373" t="str">
        <f t="shared" si="411"/>
        <v>SC</v>
      </c>
      <c r="N4373" t="str">
        <f t="shared" si="412"/>
        <v/>
      </c>
      <c r="O4373" t="e">
        <f t="shared" si="413"/>
        <v>#N/A</v>
      </c>
    </row>
    <row r="4374" spans="1:15" x14ac:dyDescent="0.2">
      <c r="A4374" s="2">
        <v>420410</v>
      </c>
      <c r="B4374" s="2">
        <v>80799</v>
      </c>
      <c r="C4374" s="2" t="s">
        <v>5450</v>
      </c>
      <c r="D4374" t="s">
        <v>4258</v>
      </c>
      <c r="H4374" t="str">
        <f t="shared" si="408"/>
        <v>SCCAXAMBU DO SUL</v>
      </c>
      <c r="I4374" t="str">
        <f t="shared" si="409"/>
        <v>SC</v>
      </c>
      <c r="J4374" t="str">
        <f t="shared" si="410"/>
        <v>SC</v>
      </c>
      <c r="K4374" t="str">
        <f t="shared" si="411"/>
        <v>SC</v>
      </c>
      <c r="N4374" t="str">
        <f t="shared" si="412"/>
        <v/>
      </c>
      <c r="O4374" t="e">
        <f t="shared" si="413"/>
        <v>#N/A</v>
      </c>
    </row>
    <row r="4375" spans="1:15" x14ac:dyDescent="0.2">
      <c r="A4375" s="2">
        <v>420415</v>
      </c>
      <c r="B4375" s="2">
        <v>80268</v>
      </c>
      <c r="C4375" s="2" t="s">
        <v>5450</v>
      </c>
      <c r="D4375" t="s">
        <v>4259</v>
      </c>
      <c r="H4375" t="str">
        <f t="shared" si="408"/>
        <v>SCCELSO RAMOS</v>
      </c>
      <c r="I4375" t="str">
        <f t="shared" si="409"/>
        <v>SC</v>
      </c>
      <c r="J4375" t="str">
        <f t="shared" si="410"/>
        <v>SC</v>
      </c>
      <c r="K4375" t="str">
        <f t="shared" si="411"/>
        <v>SC</v>
      </c>
      <c r="N4375" t="str">
        <f t="shared" si="412"/>
        <v/>
      </c>
      <c r="O4375" t="e">
        <f t="shared" si="413"/>
        <v>#N/A</v>
      </c>
    </row>
    <row r="4376" spans="1:15" x14ac:dyDescent="0.2">
      <c r="A4376" s="2">
        <v>420417</v>
      </c>
      <c r="B4376" s="2">
        <v>80381</v>
      </c>
      <c r="C4376" s="2" t="s">
        <v>5450</v>
      </c>
      <c r="D4376" t="s">
        <v>4260</v>
      </c>
      <c r="H4376" t="str">
        <f t="shared" si="408"/>
        <v>SCCERRO NEGRO</v>
      </c>
      <c r="I4376" t="str">
        <f t="shared" si="409"/>
        <v>SC</v>
      </c>
      <c r="J4376" t="str">
        <f t="shared" si="410"/>
        <v>SC</v>
      </c>
      <c r="K4376" t="str">
        <f t="shared" si="411"/>
        <v>SC</v>
      </c>
      <c r="N4376" t="str">
        <f t="shared" si="412"/>
        <v/>
      </c>
      <c r="O4376" t="e">
        <f t="shared" si="413"/>
        <v>#N/A</v>
      </c>
    </row>
    <row r="4377" spans="1:15" x14ac:dyDescent="0.2">
      <c r="A4377" s="2">
        <v>420419</v>
      </c>
      <c r="B4377" s="2">
        <v>81701</v>
      </c>
      <c r="C4377" s="2" t="s">
        <v>5450</v>
      </c>
      <c r="D4377" t="s">
        <v>4261</v>
      </c>
      <c r="H4377" t="str">
        <f t="shared" si="408"/>
        <v>SCCHAPADAO DO LAGEADO</v>
      </c>
      <c r="I4377" t="str">
        <f t="shared" si="409"/>
        <v>SC</v>
      </c>
      <c r="J4377" t="str">
        <f t="shared" si="410"/>
        <v>SC</v>
      </c>
      <c r="K4377" t="str">
        <f t="shared" si="411"/>
        <v>SC</v>
      </c>
      <c r="N4377" t="str">
        <f t="shared" si="412"/>
        <v/>
      </c>
      <c r="O4377" t="e">
        <f t="shared" si="413"/>
        <v>#N/A</v>
      </c>
    </row>
    <row r="4378" spans="1:15" x14ac:dyDescent="0.2">
      <c r="A4378" s="2">
        <v>420420</v>
      </c>
      <c r="B4378" s="2">
        <v>80810</v>
      </c>
      <c r="C4378" s="2" t="s">
        <v>5450</v>
      </c>
      <c r="D4378" t="s">
        <v>4262</v>
      </c>
      <c r="H4378" t="str">
        <f t="shared" si="408"/>
        <v>SCCHAPECO</v>
      </c>
      <c r="I4378" t="str">
        <f t="shared" si="409"/>
        <v>SC</v>
      </c>
      <c r="J4378" t="str">
        <f t="shared" si="410"/>
        <v>SC</v>
      </c>
      <c r="K4378" t="str">
        <f t="shared" si="411"/>
        <v>SC</v>
      </c>
      <c r="N4378" t="str">
        <f t="shared" si="412"/>
        <v/>
      </c>
      <c r="O4378" t="e">
        <f t="shared" si="413"/>
        <v>#N/A</v>
      </c>
    </row>
    <row r="4379" spans="1:15" x14ac:dyDescent="0.2">
      <c r="A4379" s="2">
        <v>420425</v>
      </c>
      <c r="B4379" s="2">
        <v>80306</v>
      </c>
      <c r="C4379" s="2" t="s">
        <v>5450</v>
      </c>
      <c r="D4379" t="s">
        <v>4263</v>
      </c>
      <c r="H4379" t="str">
        <f t="shared" si="408"/>
        <v>SCCOCAL DO SUL</v>
      </c>
      <c r="I4379" t="str">
        <f t="shared" si="409"/>
        <v>SC</v>
      </c>
      <c r="J4379" t="str">
        <f t="shared" si="410"/>
        <v>SC</v>
      </c>
      <c r="K4379" t="str">
        <f t="shared" si="411"/>
        <v>SC</v>
      </c>
      <c r="N4379" t="str">
        <f t="shared" si="412"/>
        <v/>
      </c>
      <c r="O4379" t="e">
        <f t="shared" si="413"/>
        <v>#N/A</v>
      </c>
    </row>
    <row r="4380" spans="1:15" x14ac:dyDescent="0.2">
      <c r="A4380" s="2">
        <v>420430</v>
      </c>
      <c r="B4380" s="2">
        <v>80837</v>
      </c>
      <c r="C4380" s="2" t="s">
        <v>5450</v>
      </c>
      <c r="D4380" t="s">
        <v>4264</v>
      </c>
      <c r="H4380" t="str">
        <f t="shared" si="408"/>
        <v>SCCONCORDIA</v>
      </c>
      <c r="I4380" t="str">
        <f t="shared" si="409"/>
        <v>SC</v>
      </c>
      <c r="J4380" t="str">
        <f t="shared" si="410"/>
        <v>SC</v>
      </c>
      <c r="K4380" t="str">
        <f t="shared" si="411"/>
        <v>SC</v>
      </c>
      <c r="N4380" t="str">
        <f t="shared" si="412"/>
        <v/>
      </c>
      <c r="O4380" t="e">
        <f t="shared" si="413"/>
        <v>#N/A</v>
      </c>
    </row>
    <row r="4381" spans="1:15" x14ac:dyDescent="0.2">
      <c r="A4381" s="2">
        <v>420435</v>
      </c>
      <c r="B4381" s="2">
        <v>81043</v>
      </c>
      <c r="C4381" s="2" t="s">
        <v>5450</v>
      </c>
      <c r="D4381" t="s">
        <v>4265</v>
      </c>
      <c r="H4381" t="str">
        <f t="shared" si="408"/>
        <v>SCCORDILHEIRA ALTA</v>
      </c>
      <c r="I4381" t="str">
        <f t="shared" si="409"/>
        <v>SC</v>
      </c>
      <c r="J4381" t="str">
        <f t="shared" si="410"/>
        <v>SC</v>
      </c>
      <c r="K4381" t="str">
        <f t="shared" si="411"/>
        <v>SC</v>
      </c>
      <c r="N4381" t="str">
        <f t="shared" si="412"/>
        <v/>
      </c>
      <c r="O4381" t="e">
        <f t="shared" si="413"/>
        <v>#N/A</v>
      </c>
    </row>
    <row r="4382" spans="1:15" x14ac:dyDescent="0.2">
      <c r="A4382" s="2">
        <v>420440</v>
      </c>
      <c r="B4382" s="2">
        <v>80853</v>
      </c>
      <c r="C4382" s="2" t="s">
        <v>5450</v>
      </c>
      <c r="D4382" t="s">
        <v>4266</v>
      </c>
      <c r="H4382" t="str">
        <f t="shared" si="408"/>
        <v>SCCORONEL FREITAS</v>
      </c>
      <c r="I4382" t="str">
        <f t="shared" si="409"/>
        <v>SC</v>
      </c>
      <c r="J4382" t="str">
        <f t="shared" si="410"/>
        <v>SC</v>
      </c>
      <c r="K4382" t="str">
        <f t="shared" si="411"/>
        <v>SC</v>
      </c>
      <c r="N4382" t="str">
        <f t="shared" si="412"/>
        <v/>
      </c>
      <c r="O4382" t="e">
        <f t="shared" si="413"/>
        <v>#N/A</v>
      </c>
    </row>
    <row r="4383" spans="1:15" x14ac:dyDescent="0.2">
      <c r="A4383" s="2">
        <v>420445</v>
      </c>
      <c r="B4383" s="2">
        <v>81108</v>
      </c>
      <c r="C4383" s="2" t="s">
        <v>5450</v>
      </c>
      <c r="D4383" t="s">
        <v>4267</v>
      </c>
      <c r="H4383" t="str">
        <f t="shared" si="408"/>
        <v>SCCORONEL MARTINS</v>
      </c>
      <c r="I4383" t="str">
        <f t="shared" si="409"/>
        <v>SC</v>
      </c>
      <c r="J4383" t="str">
        <f t="shared" si="410"/>
        <v>SC</v>
      </c>
      <c r="K4383" t="str">
        <f t="shared" si="411"/>
        <v>SC</v>
      </c>
      <c r="N4383" t="str">
        <f t="shared" si="412"/>
        <v/>
      </c>
      <c r="O4383" t="e">
        <f t="shared" si="413"/>
        <v>#N/A</v>
      </c>
    </row>
    <row r="4384" spans="1:15" x14ac:dyDescent="0.2">
      <c r="A4384" s="2">
        <v>420450</v>
      </c>
      <c r="B4384" s="2">
        <v>80870</v>
      </c>
      <c r="C4384" s="2" t="s">
        <v>5450</v>
      </c>
      <c r="D4384" t="s">
        <v>4269</v>
      </c>
      <c r="H4384" t="str">
        <f t="shared" si="408"/>
        <v>SCCORUPA</v>
      </c>
      <c r="I4384" t="str">
        <f t="shared" si="409"/>
        <v>SC</v>
      </c>
      <c r="J4384" t="str">
        <f t="shared" si="410"/>
        <v>SC</v>
      </c>
      <c r="K4384" t="str">
        <f t="shared" si="411"/>
        <v>SC</v>
      </c>
      <c r="N4384" t="str">
        <f t="shared" si="412"/>
        <v/>
      </c>
      <c r="O4384" t="e">
        <f t="shared" si="413"/>
        <v>#N/A</v>
      </c>
    </row>
    <row r="4385" spans="1:15" x14ac:dyDescent="0.2">
      <c r="A4385" s="2">
        <v>420455</v>
      </c>
      <c r="B4385" s="2">
        <v>83950</v>
      </c>
      <c r="C4385" s="2" t="s">
        <v>5450</v>
      </c>
      <c r="D4385" t="s">
        <v>4268</v>
      </c>
      <c r="H4385" t="str">
        <f t="shared" si="408"/>
        <v>SCCORREIA PINTO</v>
      </c>
      <c r="I4385" t="str">
        <f t="shared" si="409"/>
        <v>SC</v>
      </c>
      <c r="J4385" t="str">
        <f t="shared" si="410"/>
        <v>SC</v>
      </c>
      <c r="K4385" t="str">
        <f t="shared" si="411"/>
        <v>SC</v>
      </c>
      <c r="N4385" t="str">
        <f t="shared" si="412"/>
        <v/>
      </c>
      <c r="O4385" t="e">
        <f t="shared" si="413"/>
        <v>#N/A</v>
      </c>
    </row>
    <row r="4386" spans="1:15" x14ac:dyDescent="0.2">
      <c r="A4386" s="2">
        <v>420460</v>
      </c>
      <c r="B4386" s="2">
        <v>80896</v>
      </c>
      <c r="C4386" s="2" t="s">
        <v>5450</v>
      </c>
      <c r="D4386" t="s">
        <v>4270</v>
      </c>
      <c r="H4386" t="str">
        <f t="shared" si="408"/>
        <v>SCCRICIUMA</v>
      </c>
      <c r="I4386" t="str">
        <f t="shared" si="409"/>
        <v>SC</v>
      </c>
      <c r="J4386" t="str">
        <f t="shared" si="410"/>
        <v>SC</v>
      </c>
      <c r="K4386" t="str">
        <f t="shared" si="411"/>
        <v>SC</v>
      </c>
      <c r="N4386" t="str">
        <f t="shared" si="412"/>
        <v/>
      </c>
      <c r="O4386" t="e">
        <f t="shared" si="413"/>
        <v>#N/A</v>
      </c>
    </row>
    <row r="4387" spans="1:15" x14ac:dyDescent="0.2">
      <c r="A4387" s="2">
        <v>420470</v>
      </c>
      <c r="B4387" s="2">
        <v>80918</v>
      </c>
      <c r="C4387" s="2" t="s">
        <v>5450</v>
      </c>
      <c r="D4387" t="s">
        <v>4271</v>
      </c>
      <c r="H4387" t="str">
        <f t="shared" si="408"/>
        <v>SCCUNHA PORA</v>
      </c>
      <c r="I4387" t="str">
        <f t="shared" si="409"/>
        <v>SC</v>
      </c>
      <c r="J4387" t="str">
        <f t="shared" si="410"/>
        <v>SC</v>
      </c>
      <c r="K4387" t="str">
        <f t="shared" si="411"/>
        <v>SC</v>
      </c>
      <c r="N4387" t="str">
        <f t="shared" si="412"/>
        <v/>
      </c>
      <c r="O4387" t="e">
        <f t="shared" si="413"/>
        <v>#N/A</v>
      </c>
    </row>
    <row r="4388" spans="1:15" x14ac:dyDescent="0.2">
      <c r="A4388" s="2">
        <v>420475</v>
      </c>
      <c r="B4388" s="2">
        <v>81620</v>
      </c>
      <c r="C4388" s="2" t="s">
        <v>5450</v>
      </c>
      <c r="D4388" t="s">
        <v>4272</v>
      </c>
      <c r="H4388" t="str">
        <f t="shared" si="408"/>
        <v>SCCUNHATAI</v>
      </c>
      <c r="I4388" t="str">
        <f t="shared" si="409"/>
        <v>SC</v>
      </c>
      <c r="J4388" t="str">
        <f t="shared" si="410"/>
        <v>SC</v>
      </c>
      <c r="K4388" t="str">
        <f t="shared" si="411"/>
        <v>SC</v>
      </c>
      <c r="N4388" t="str">
        <f t="shared" si="412"/>
        <v/>
      </c>
      <c r="O4388" t="e">
        <f t="shared" si="413"/>
        <v>#N/A</v>
      </c>
    </row>
    <row r="4389" spans="1:15" x14ac:dyDescent="0.2">
      <c r="A4389" s="2">
        <v>420480</v>
      </c>
      <c r="B4389" s="2">
        <v>80934</v>
      </c>
      <c r="C4389" s="2" t="s">
        <v>5450</v>
      </c>
      <c r="D4389" t="s">
        <v>4273</v>
      </c>
      <c r="H4389" t="str">
        <f t="shared" si="408"/>
        <v>SCCURITIBANOS</v>
      </c>
      <c r="I4389" t="str">
        <f t="shared" si="409"/>
        <v>SC</v>
      </c>
      <c r="J4389" t="str">
        <f t="shared" si="410"/>
        <v>SC</v>
      </c>
      <c r="K4389" t="str">
        <f t="shared" si="411"/>
        <v>SC</v>
      </c>
      <c r="N4389" t="str">
        <f t="shared" si="412"/>
        <v/>
      </c>
      <c r="O4389" t="e">
        <f t="shared" si="413"/>
        <v>#N/A</v>
      </c>
    </row>
    <row r="4390" spans="1:15" x14ac:dyDescent="0.2">
      <c r="A4390" s="2">
        <v>420490</v>
      </c>
      <c r="B4390" s="2">
        <v>80950</v>
      </c>
      <c r="C4390" s="2" t="s">
        <v>5450</v>
      </c>
      <c r="D4390" t="s">
        <v>4274</v>
      </c>
      <c r="H4390" t="str">
        <f t="shared" si="408"/>
        <v>SCDESCANSO</v>
      </c>
      <c r="I4390" t="str">
        <f t="shared" si="409"/>
        <v>SC</v>
      </c>
      <c r="J4390" t="str">
        <f t="shared" si="410"/>
        <v>SC</v>
      </c>
      <c r="K4390" t="str">
        <f t="shared" si="411"/>
        <v>SC</v>
      </c>
      <c r="N4390" t="str">
        <f t="shared" si="412"/>
        <v/>
      </c>
      <c r="O4390" t="e">
        <f t="shared" si="413"/>
        <v>#N/A</v>
      </c>
    </row>
    <row r="4391" spans="1:15" x14ac:dyDescent="0.2">
      <c r="A4391" s="2">
        <v>420500</v>
      </c>
      <c r="B4391" s="2">
        <v>80977</v>
      </c>
      <c r="C4391" s="2" t="s">
        <v>5450</v>
      </c>
      <c r="D4391" t="s">
        <v>4275</v>
      </c>
      <c r="H4391" t="str">
        <f t="shared" si="408"/>
        <v>SCDIONISIO CERQUEIRA</v>
      </c>
      <c r="I4391" t="str">
        <f t="shared" si="409"/>
        <v>SC</v>
      </c>
      <c r="J4391" t="str">
        <f t="shared" si="410"/>
        <v>SC</v>
      </c>
      <c r="K4391" t="str">
        <f t="shared" si="411"/>
        <v>SC</v>
      </c>
      <c r="N4391" t="str">
        <f t="shared" si="412"/>
        <v/>
      </c>
      <c r="O4391" t="e">
        <f t="shared" si="413"/>
        <v>#N/A</v>
      </c>
    </row>
    <row r="4392" spans="1:15" x14ac:dyDescent="0.2">
      <c r="A4392" s="2">
        <v>420510</v>
      </c>
      <c r="B4392" s="2">
        <v>80993</v>
      </c>
      <c r="C4392" s="2" t="s">
        <v>5450</v>
      </c>
      <c r="D4392" t="s">
        <v>4276</v>
      </c>
      <c r="H4392" t="str">
        <f t="shared" si="408"/>
        <v>SCDONA EMMA</v>
      </c>
      <c r="I4392" t="str">
        <f t="shared" si="409"/>
        <v>SC</v>
      </c>
      <c r="J4392" t="str">
        <f t="shared" si="410"/>
        <v>SC</v>
      </c>
      <c r="K4392" t="str">
        <f t="shared" si="411"/>
        <v>SC</v>
      </c>
      <c r="N4392" t="str">
        <f t="shared" si="412"/>
        <v/>
      </c>
      <c r="O4392" t="e">
        <f t="shared" si="413"/>
        <v>#N/A</v>
      </c>
    </row>
    <row r="4393" spans="1:15" x14ac:dyDescent="0.2">
      <c r="A4393" s="2">
        <v>420515</v>
      </c>
      <c r="B4393" s="2">
        <v>80080</v>
      </c>
      <c r="C4393" s="2" t="s">
        <v>5450</v>
      </c>
      <c r="D4393" t="s">
        <v>4277</v>
      </c>
      <c r="H4393" t="str">
        <f t="shared" si="408"/>
        <v>SCDOUTOR PEDRINHO</v>
      </c>
      <c r="I4393" t="str">
        <f t="shared" si="409"/>
        <v>SC</v>
      </c>
      <c r="J4393" t="str">
        <f t="shared" si="410"/>
        <v>SC</v>
      </c>
      <c r="K4393" t="str">
        <f t="shared" si="411"/>
        <v>SC</v>
      </c>
      <c r="N4393" t="str">
        <f t="shared" si="412"/>
        <v/>
      </c>
      <c r="O4393" t="e">
        <f t="shared" si="413"/>
        <v>#N/A</v>
      </c>
    </row>
    <row r="4394" spans="1:15" x14ac:dyDescent="0.2">
      <c r="A4394" s="2">
        <v>420517</v>
      </c>
      <c r="B4394" s="2">
        <v>81426</v>
      </c>
      <c r="C4394" s="2" t="s">
        <v>5450</v>
      </c>
      <c r="D4394" t="s">
        <v>322</v>
      </c>
      <c r="H4394" t="str">
        <f t="shared" si="408"/>
        <v>SCENTRE RIOS</v>
      </c>
      <c r="I4394" t="str">
        <f t="shared" si="409"/>
        <v>SC</v>
      </c>
      <c r="J4394" t="str">
        <f t="shared" si="410"/>
        <v>SC</v>
      </c>
      <c r="K4394" t="str">
        <f t="shared" si="411"/>
        <v>SC</v>
      </c>
      <c r="N4394" t="str">
        <f t="shared" si="412"/>
        <v/>
      </c>
      <c r="O4394" t="e">
        <f t="shared" si="413"/>
        <v>#N/A</v>
      </c>
    </row>
    <row r="4395" spans="1:15" x14ac:dyDescent="0.2">
      <c r="A4395" s="2">
        <v>420519</v>
      </c>
      <c r="B4395" s="2">
        <v>81167</v>
      </c>
      <c r="C4395" s="2" t="s">
        <v>5450</v>
      </c>
      <c r="D4395" t="s">
        <v>4278</v>
      </c>
      <c r="H4395" t="str">
        <f t="shared" si="408"/>
        <v>SCERMO</v>
      </c>
      <c r="I4395" t="str">
        <f t="shared" si="409"/>
        <v>SC</v>
      </c>
      <c r="J4395" t="str">
        <f t="shared" si="410"/>
        <v>SC</v>
      </c>
      <c r="K4395" t="str">
        <f t="shared" si="411"/>
        <v>SC</v>
      </c>
      <c r="N4395" t="str">
        <f t="shared" si="412"/>
        <v/>
      </c>
      <c r="O4395" t="e">
        <f t="shared" si="413"/>
        <v>#N/A</v>
      </c>
    </row>
    <row r="4396" spans="1:15" x14ac:dyDescent="0.2">
      <c r="A4396" s="2">
        <v>420520</v>
      </c>
      <c r="B4396" s="2">
        <v>81019</v>
      </c>
      <c r="C4396" s="2" t="s">
        <v>5450</v>
      </c>
      <c r="D4396" t="s">
        <v>4279</v>
      </c>
      <c r="H4396" t="str">
        <f t="shared" si="408"/>
        <v>SCERVAL VELHO</v>
      </c>
      <c r="I4396" t="str">
        <f t="shared" si="409"/>
        <v>SC</v>
      </c>
      <c r="J4396" t="str">
        <f t="shared" si="410"/>
        <v>SC</v>
      </c>
      <c r="K4396" t="str">
        <f t="shared" si="411"/>
        <v>SC</v>
      </c>
      <c r="N4396" t="str">
        <f t="shared" si="412"/>
        <v/>
      </c>
      <c r="O4396" t="e">
        <f t="shared" si="413"/>
        <v>#N/A</v>
      </c>
    </row>
    <row r="4397" spans="1:15" x14ac:dyDescent="0.2">
      <c r="A4397" s="2">
        <v>420530</v>
      </c>
      <c r="B4397" s="2">
        <v>81035</v>
      </c>
      <c r="C4397" s="2" t="s">
        <v>5450</v>
      </c>
      <c r="D4397" t="s">
        <v>4280</v>
      </c>
      <c r="H4397" t="str">
        <f t="shared" si="408"/>
        <v>SCFAXINAL DOS GUEDES</v>
      </c>
      <c r="I4397" t="str">
        <f t="shared" si="409"/>
        <v>SC</v>
      </c>
      <c r="J4397" t="str">
        <f t="shared" si="410"/>
        <v>SC</v>
      </c>
      <c r="K4397" t="str">
        <f t="shared" si="411"/>
        <v>SC</v>
      </c>
      <c r="N4397" t="str">
        <f t="shared" si="412"/>
        <v/>
      </c>
      <c r="O4397" t="e">
        <f t="shared" si="413"/>
        <v>#N/A</v>
      </c>
    </row>
    <row r="4398" spans="1:15" x14ac:dyDescent="0.2">
      <c r="A4398" s="2">
        <v>420535</v>
      </c>
      <c r="B4398" s="2">
        <v>81604</v>
      </c>
      <c r="C4398" s="2" t="s">
        <v>5450</v>
      </c>
      <c r="D4398" t="s">
        <v>4281</v>
      </c>
      <c r="H4398" t="str">
        <f t="shared" si="408"/>
        <v>SCFLOR DO SERTAO</v>
      </c>
      <c r="I4398" t="str">
        <f t="shared" si="409"/>
        <v>SC</v>
      </c>
      <c r="J4398" t="str">
        <f t="shared" si="410"/>
        <v>SC</v>
      </c>
      <c r="K4398" t="str">
        <f t="shared" si="411"/>
        <v>SC</v>
      </c>
      <c r="N4398" t="str">
        <f t="shared" si="412"/>
        <v/>
      </c>
      <c r="O4398" t="e">
        <f t="shared" si="413"/>
        <v>#N/A</v>
      </c>
    </row>
    <row r="4399" spans="1:15" x14ac:dyDescent="0.2">
      <c r="A4399" s="2">
        <v>420540</v>
      </c>
      <c r="B4399" s="2">
        <v>81051</v>
      </c>
      <c r="C4399" s="2" t="s">
        <v>5450</v>
      </c>
      <c r="D4399" t="s">
        <v>4282</v>
      </c>
      <c r="H4399" t="str">
        <f t="shared" si="408"/>
        <v>SCFLORIANOPOLIS</v>
      </c>
      <c r="I4399" t="str">
        <f t="shared" si="409"/>
        <v>SC</v>
      </c>
      <c r="J4399" t="str">
        <f t="shared" si="410"/>
        <v>SC</v>
      </c>
      <c r="K4399" t="str">
        <f t="shared" si="411"/>
        <v>SC</v>
      </c>
      <c r="N4399" t="str">
        <f t="shared" si="412"/>
        <v/>
      </c>
      <c r="O4399" t="e">
        <f t="shared" si="413"/>
        <v>#N/A</v>
      </c>
    </row>
    <row r="4400" spans="1:15" x14ac:dyDescent="0.2">
      <c r="A4400" s="2">
        <v>420543</v>
      </c>
      <c r="B4400" s="2">
        <v>80888</v>
      </c>
      <c r="C4400" s="2" t="s">
        <v>5450</v>
      </c>
      <c r="D4400" t="s">
        <v>4283</v>
      </c>
      <c r="H4400" t="str">
        <f t="shared" si="408"/>
        <v>SCFORMOSA DO SUL</v>
      </c>
      <c r="I4400" t="str">
        <f t="shared" si="409"/>
        <v>SC</v>
      </c>
      <c r="J4400" t="str">
        <f t="shared" si="410"/>
        <v>SC</v>
      </c>
      <c r="K4400" t="str">
        <f t="shared" si="411"/>
        <v>SC</v>
      </c>
      <c r="N4400" t="str">
        <f t="shared" si="412"/>
        <v/>
      </c>
      <c r="O4400" t="e">
        <f t="shared" si="413"/>
        <v>#N/A</v>
      </c>
    </row>
    <row r="4401" spans="1:15" x14ac:dyDescent="0.2">
      <c r="A4401" s="2">
        <v>420545</v>
      </c>
      <c r="B4401" s="2">
        <v>81060</v>
      </c>
      <c r="C4401" s="2" t="s">
        <v>5450</v>
      </c>
      <c r="D4401" t="s">
        <v>4284</v>
      </c>
      <c r="H4401" t="str">
        <f t="shared" si="408"/>
        <v>SCFORQUILHINHA</v>
      </c>
      <c r="I4401" t="str">
        <f t="shared" si="409"/>
        <v>SC</v>
      </c>
      <c r="J4401" t="str">
        <f t="shared" si="410"/>
        <v>SC</v>
      </c>
      <c r="K4401" t="str">
        <f t="shared" si="411"/>
        <v>SC</v>
      </c>
      <c r="N4401" t="str">
        <f t="shared" si="412"/>
        <v/>
      </c>
      <c r="O4401" t="e">
        <f t="shared" si="413"/>
        <v>#N/A</v>
      </c>
    </row>
    <row r="4402" spans="1:15" x14ac:dyDescent="0.2">
      <c r="A4402" s="2">
        <v>420550</v>
      </c>
      <c r="B4402" s="2">
        <v>81078</v>
      </c>
      <c r="C4402" s="2" t="s">
        <v>5450</v>
      </c>
      <c r="D4402" t="s">
        <v>4285</v>
      </c>
      <c r="H4402" t="str">
        <f t="shared" si="408"/>
        <v>SCFRAIBURGO</v>
      </c>
      <c r="I4402" t="str">
        <f t="shared" si="409"/>
        <v>SC</v>
      </c>
      <c r="J4402" t="str">
        <f t="shared" si="410"/>
        <v>SC</v>
      </c>
      <c r="K4402" t="str">
        <f t="shared" si="411"/>
        <v>SC</v>
      </c>
      <c r="N4402" t="str">
        <f t="shared" si="412"/>
        <v/>
      </c>
      <c r="O4402" t="e">
        <f t="shared" si="413"/>
        <v>#N/A</v>
      </c>
    </row>
    <row r="4403" spans="1:15" x14ac:dyDescent="0.2">
      <c r="A4403" s="2">
        <v>420555</v>
      </c>
      <c r="B4403" s="2">
        <v>81329</v>
      </c>
      <c r="C4403" s="2" t="s">
        <v>5450</v>
      </c>
      <c r="D4403" t="s">
        <v>4286</v>
      </c>
      <c r="H4403" t="str">
        <f t="shared" si="408"/>
        <v>SCFREI ROGERIO</v>
      </c>
      <c r="I4403" t="str">
        <f t="shared" si="409"/>
        <v>SC</v>
      </c>
      <c r="J4403" t="str">
        <f t="shared" si="410"/>
        <v>SC</v>
      </c>
      <c r="K4403" t="str">
        <f t="shared" si="411"/>
        <v>SC</v>
      </c>
      <c r="N4403" t="str">
        <f t="shared" si="412"/>
        <v/>
      </c>
      <c r="O4403" t="e">
        <f t="shared" si="413"/>
        <v>#N/A</v>
      </c>
    </row>
    <row r="4404" spans="1:15" x14ac:dyDescent="0.2">
      <c r="A4404" s="2">
        <v>420560</v>
      </c>
      <c r="B4404" s="2">
        <v>81094</v>
      </c>
      <c r="C4404" s="2" t="s">
        <v>5450</v>
      </c>
      <c r="D4404" t="s">
        <v>4287</v>
      </c>
      <c r="H4404" t="str">
        <f t="shared" si="408"/>
        <v>SCGALVAO</v>
      </c>
      <c r="I4404" t="str">
        <f t="shared" si="409"/>
        <v>SC</v>
      </c>
      <c r="J4404" t="str">
        <f t="shared" si="410"/>
        <v>SC</v>
      </c>
      <c r="K4404" t="str">
        <f t="shared" si="411"/>
        <v>SC</v>
      </c>
      <c r="N4404" t="str">
        <f t="shared" si="412"/>
        <v/>
      </c>
      <c r="O4404" t="e">
        <f t="shared" si="413"/>
        <v>#N/A</v>
      </c>
    </row>
    <row r="4405" spans="1:15" x14ac:dyDescent="0.2">
      <c r="A4405" s="2">
        <v>420570</v>
      </c>
      <c r="B4405" s="2">
        <v>81132</v>
      </c>
      <c r="C4405" s="2" t="s">
        <v>5450</v>
      </c>
      <c r="D4405" t="s">
        <v>4288</v>
      </c>
      <c r="H4405" t="str">
        <f t="shared" si="408"/>
        <v>SCGAROPABA</v>
      </c>
      <c r="I4405" t="str">
        <f t="shared" si="409"/>
        <v>SC</v>
      </c>
      <c r="J4405" t="str">
        <f t="shared" si="410"/>
        <v>SC</v>
      </c>
      <c r="K4405" t="str">
        <f t="shared" si="411"/>
        <v>SC</v>
      </c>
      <c r="N4405" t="str">
        <f t="shared" si="412"/>
        <v/>
      </c>
      <c r="O4405" t="e">
        <f t="shared" si="413"/>
        <v>#N/A</v>
      </c>
    </row>
    <row r="4406" spans="1:15" x14ac:dyDescent="0.2">
      <c r="A4406" s="2">
        <v>420580</v>
      </c>
      <c r="B4406" s="2">
        <v>81159</v>
      </c>
      <c r="C4406" s="2" t="s">
        <v>5450</v>
      </c>
      <c r="D4406" t="s">
        <v>4289</v>
      </c>
      <c r="H4406" t="str">
        <f t="shared" si="408"/>
        <v>SCGARUVA</v>
      </c>
      <c r="I4406" t="str">
        <f t="shared" si="409"/>
        <v>SC</v>
      </c>
      <c r="J4406" t="str">
        <f t="shared" si="410"/>
        <v>SC</v>
      </c>
      <c r="K4406" t="str">
        <f t="shared" si="411"/>
        <v>SC</v>
      </c>
      <c r="N4406" t="str">
        <f t="shared" si="412"/>
        <v/>
      </c>
      <c r="O4406" t="e">
        <f t="shared" si="413"/>
        <v>#N/A</v>
      </c>
    </row>
    <row r="4407" spans="1:15" x14ac:dyDescent="0.2">
      <c r="A4407" s="2">
        <v>420590</v>
      </c>
      <c r="B4407" s="2">
        <v>81175</v>
      </c>
      <c r="C4407" s="2" t="s">
        <v>5450</v>
      </c>
      <c r="D4407" t="s">
        <v>4290</v>
      </c>
      <c r="H4407" t="str">
        <f t="shared" si="408"/>
        <v>SCGASPAR</v>
      </c>
      <c r="I4407" t="str">
        <f t="shared" si="409"/>
        <v>SC</v>
      </c>
      <c r="J4407" t="str">
        <f t="shared" si="410"/>
        <v>SC</v>
      </c>
      <c r="K4407" t="str">
        <f t="shared" si="411"/>
        <v>SC</v>
      </c>
      <c r="N4407" t="str">
        <f t="shared" si="412"/>
        <v/>
      </c>
      <c r="O4407" t="e">
        <f t="shared" si="413"/>
        <v>#N/A</v>
      </c>
    </row>
    <row r="4408" spans="1:15" x14ac:dyDescent="0.2">
      <c r="A4408" s="2">
        <v>420600</v>
      </c>
      <c r="B4408" s="2">
        <v>81116</v>
      </c>
      <c r="C4408" s="2" t="s">
        <v>5450</v>
      </c>
      <c r="D4408" t="s">
        <v>4291</v>
      </c>
      <c r="H4408" t="str">
        <f t="shared" si="408"/>
        <v>SCGOVERNADOR CELSO RAMOS</v>
      </c>
      <c r="I4408" t="str">
        <f t="shared" si="409"/>
        <v>SC</v>
      </c>
      <c r="J4408" t="str">
        <f t="shared" si="410"/>
        <v>SC</v>
      </c>
      <c r="K4408" t="str">
        <f t="shared" si="411"/>
        <v>SC</v>
      </c>
      <c r="N4408" t="str">
        <f t="shared" si="412"/>
        <v/>
      </c>
      <c r="O4408" t="e">
        <f t="shared" si="413"/>
        <v>#N/A</v>
      </c>
    </row>
    <row r="4409" spans="1:15" x14ac:dyDescent="0.2">
      <c r="A4409" s="2">
        <v>420610</v>
      </c>
      <c r="B4409" s="2">
        <v>81191</v>
      </c>
      <c r="C4409" s="2" t="s">
        <v>5450</v>
      </c>
      <c r="D4409" t="s">
        <v>4292</v>
      </c>
      <c r="E4409" t="s">
        <v>5492</v>
      </c>
      <c r="H4409" t="str">
        <f t="shared" si="408"/>
        <v>SCGRAO PARA</v>
      </c>
      <c r="I4409" t="str">
        <f t="shared" si="409"/>
        <v>SCGRAO-PARA</v>
      </c>
      <c r="J4409" t="str">
        <f t="shared" si="410"/>
        <v>SC</v>
      </c>
      <c r="K4409" t="str">
        <f t="shared" si="411"/>
        <v>SC</v>
      </c>
      <c r="N4409" t="str">
        <f t="shared" si="412"/>
        <v/>
      </c>
      <c r="O4409" t="e">
        <f t="shared" si="413"/>
        <v>#N/A</v>
      </c>
    </row>
    <row r="4410" spans="1:15" x14ac:dyDescent="0.2">
      <c r="A4410" s="2">
        <v>420620</v>
      </c>
      <c r="B4410" s="2">
        <v>81213</v>
      </c>
      <c r="C4410" s="2" t="s">
        <v>5450</v>
      </c>
      <c r="D4410" t="s">
        <v>4293</v>
      </c>
      <c r="H4410" t="str">
        <f t="shared" si="408"/>
        <v>SCGRAVATAL</v>
      </c>
      <c r="I4410" t="str">
        <f t="shared" si="409"/>
        <v>SC</v>
      </c>
      <c r="J4410" t="str">
        <f t="shared" si="410"/>
        <v>SC</v>
      </c>
      <c r="K4410" t="str">
        <f t="shared" si="411"/>
        <v>SC</v>
      </c>
      <c r="N4410" t="str">
        <f t="shared" si="412"/>
        <v/>
      </c>
      <c r="O4410" t="e">
        <f t="shared" si="413"/>
        <v>#N/A</v>
      </c>
    </row>
    <row r="4411" spans="1:15" x14ac:dyDescent="0.2">
      <c r="A4411" s="2">
        <v>420630</v>
      </c>
      <c r="B4411" s="2">
        <v>81230</v>
      </c>
      <c r="C4411" s="2" t="s">
        <v>5450</v>
      </c>
      <c r="D4411" t="s">
        <v>4294</v>
      </c>
      <c r="H4411" t="str">
        <f t="shared" si="408"/>
        <v>SCGUABIRUBA</v>
      </c>
      <c r="I4411" t="str">
        <f t="shared" si="409"/>
        <v>SC</v>
      </c>
      <c r="J4411" t="str">
        <f t="shared" si="410"/>
        <v>SC</v>
      </c>
      <c r="K4411" t="str">
        <f t="shared" si="411"/>
        <v>SC</v>
      </c>
      <c r="N4411" t="str">
        <f t="shared" si="412"/>
        <v/>
      </c>
      <c r="O4411" t="e">
        <f t="shared" si="413"/>
        <v>#N/A</v>
      </c>
    </row>
    <row r="4412" spans="1:15" x14ac:dyDescent="0.2">
      <c r="A4412" s="2">
        <v>420640</v>
      </c>
      <c r="B4412" s="2">
        <v>81256</v>
      </c>
      <c r="C4412" s="2" t="s">
        <v>5450</v>
      </c>
      <c r="D4412" t="s">
        <v>1635</v>
      </c>
      <c r="H4412" t="str">
        <f t="shared" si="408"/>
        <v>SCGUARACIABA</v>
      </c>
      <c r="I4412" t="str">
        <f t="shared" si="409"/>
        <v>SC</v>
      </c>
      <c r="J4412" t="str">
        <f t="shared" si="410"/>
        <v>SC</v>
      </c>
      <c r="K4412" t="str">
        <f t="shared" si="411"/>
        <v>SC</v>
      </c>
      <c r="N4412" t="str">
        <f t="shared" si="412"/>
        <v/>
      </c>
      <c r="O4412" t="e">
        <f t="shared" si="413"/>
        <v>#N/A</v>
      </c>
    </row>
    <row r="4413" spans="1:15" x14ac:dyDescent="0.2">
      <c r="A4413" s="2">
        <v>420650</v>
      </c>
      <c r="B4413" s="2">
        <v>81272</v>
      </c>
      <c r="C4413" s="2" t="s">
        <v>5450</v>
      </c>
      <c r="D4413" t="s">
        <v>4295</v>
      </c>
      <c r="H4413" t="str">
        <f t="shared" si="408"/>
        <v>SCGUARAMIRIM</v>
      </c>
      <c r="I4413" t="str">
        <f t="shared" si="409"/>
        <v>SC</v>
      </c>
      <c r="J4413" t="str">
        <f t="shared" si="410"/>
        <v>SC</v>
      </c>
      <c r="K4413" t="str">
        <f t="shared" si="411"/>
        <v>SC</v>
      </c>
      <c r="N4413" t="str">
        <f t="shared" si="412"/>
        <v/>
      </c>
      <c r="O4413" t="e">
        <f t="shared" si="413"/>
        <v>#N/A</v>
      </c>
    </row>
    <row r="4414" spans="1:15" x14ac:dyDescent="0.2">
      <c r="A4414" s="2">
        <v>420660</v>
      </c>
      <c r="B4414" s="2">
        <v>81299</v>
      </c>
      <c r="C4414" s="2" t="s">
        <v>5450</v>
      </c>
      <c r="D4414" t="s">
        <v>4296</v>
      </c>
      <c r="H4414" t="str">
        <f t="shared" si="408"/>
        <v>SCGUARUJA DO SUL</v>
      </c>
      <c r="I4414" t="str">
        <f t="shared" si="409"/>
        <v>SC</v>
      </c>
      <c r="J4414" t="str">
        <f t="shared" si="410"/>
        <v>SC</v>
      </c>
      <c r="K4414" t="str">
        <f t="shared" si="411"/>
        <v>SC</v>
      </c>
      <c r="N4414" t="str">
        <f t="shared" si="412"/>
        <v/>
      </c>
      <c r="O4414" t="e">
        <f t="shared" si="413"/>
        <v>#N/A</v>
      </c>
    </row>
    <row r="4415" spans="1:15" x14ac:dyDescent="0.2">
      <c r="A4415" s="2">
        <v>420665</v>
      </c>
      <c r="B4415" s="2">
        <v>80527</v>
      </c>
      <c r="C4415" s="2" t="s">
        <v>5450</v>
      </c>
      <c r="D4415" t="s">
        <v>4297</v>
      </c>
      <c r="H4415" t="str">
        <f t="shared" si="408"/>
        <v>SCGUATAMBU</v>
      </c>
      <c r="I4415" t="str">
        <f t="shared" si="409"/>
        <v>SC</v>
      </c>
      <c r="J4415" t="str">
        <f t="shared" si="410"/>
        <v>SC</v>
      </c>
      <c r="K4415" t="str">
        <f t="shared" si="411"/>
        <v>SC</v>
      </c>
      <c r="N4415" t="str">
        <f t="shared" si="412"/>
        <v/>
      </c>
      <c r="O4415" t="e">
        <f t="shared" si="413"/>
        <v>#N/A</v>
      </c>
    </row>
    <row r="4416" spans="1:15" x14ac:dyDescent="0.2">
      <c r="A4416" s="2">
        <v>420670</v>
      </c>
      <c r="B4416" s="2">
        <v>81310</v>
      </c>
      <c r="C4416" s="2" t="s">
        <v>5450</v>
      </c>
      <c r="D4416" t="s">
        <v>5319</v>
      </c>
      <c r="F4416" t="s">
        <v>4298</v>
      </c>
      <c r="H4416" t="str">
        <f t="shared" si="408"/>
        <v>SCHERVAL D'OESTE</v>
      </c>
      <c r="I4416" t="str">
        <f t="shared" si="409"/>
        <v>SC</v>
      </c>
      <c r="J4416" t="str">
        <f t="shared" si="410"/>
        <v>SCHERVAL DO OESTE</v>
      </c>
      <c r="K4416" t="str">
        <f t="shared" si="411"/>
        <v>SC</v>
      </c>
      <c r="N4416" t="str">
        <f t="shared" si="412"/>
        <v/>
      </c>
      <c r="O4416" t="e">
        <f t="shared" si="413"/>
        <v>#N/A</v>
      </c>
    </row>
    <row r="4417" spans="1:15" x14ac:dyDescent="0.2">
      <c r="A4417" s="2">
        <v>420675</v>
      </c>
      <c r="B4417" s="2">
        <v>81400</v>
      </c>
      <c r="C4417" s="2" t="s">
        <v>5450</v>
      </c>
      <c r="D4417" t="s">
        <v>4299</v>
      </c>
      <c r="H4417" t="str">
        <f t="shared" si="408"/>
        <v>SCIBIAM</v>
      </c>
      <c r="I4417" t="str">
        <f t="shared" si="409"/>
        <v>SC</v>
      </c>
      <c r="J4417" t="str">
        <f t="shared" si="410"/>
        <v>SC</v>
      </c>
      <c r="K4417" t="str">
        <f t="shared" si="411"/>
        <v>SC</v>
      </c>
      <c r="N4417" t="str">
        <f t="shared" si="412"/>
        <v/>
      </c>
      <c r="O4417" t="e">
        <f t="shared" si="413"/>
        <v>#N/A</v>
      </c>
    </row>
    <row r="4418" spans="1:15" x14ac:dyDescent="0.2">
      <c r="A4418" s="2">
        <v>420680</v>
      </c>
      <c r="B4418" s="2">
        <v>81337</v>
      </c>
      <c r="C4418" s="2" t="s">
        <v>5450</v>
      </c>
      <c r="D4418" t="s">
        <v>4300</v>
      </c>
      <c r="H4418" t="str">
        <f t="shared" si="408"/>
        <v>SCIBICARE</v>
      </c>
      <c r="I4418" t="str">
        <f t="shared" si="409"/>
        <v>SC</v>
      </c>
      <c r="J4418" t="str">
        <f t="shared" si="410"/>
        <v>SC</v>
      </c>
      <c r="K4418" t="str">
        <f t="shared" si="411"/>
        <v>SC</v>
      </c>
      <c r="N4418" t="str">
        <f t="shared" si="412"/>
        <v/>
      </c>
      <c r="O4418" t="e">
        <f t="shared" si="413"/>
        <v>#N/A</v>
      </c>
    </row>
    <row r="4419" spans="1:15" x14ac:dyDescent="0.2">
      <c r="A4419" s="2">
        <v>420690</v>
      </c>
      <c r="B4419" s="2">
        <v>81353</v>
      </c>
      <c r="C4419" s="2" t="s">
        <v>5450</v>
      </c>
      <c r="D4419" t="s">
        <v>4301</v>
      </c>
      <c r="H4419" t="str">
        <f t="shared" ref="H4419:H4482" si="414">CONCATENATE($C4419,D4419)</f>
        <v>SCIBIRAMA</v>
      </c>
      <c r="I4419" t="str">
        <f t="shared" ref="I4419:I4482" si="415">CONCATENATE($C4419,E4419)</f>
        <v>SC</v>
      </c>
      <c r="J4419" t="str">
        <f t="shared" ref="J4419:J4482" si="416">CONCATENATE($C4419,F4419)</f>
        <v>SC</v>
      </c>
      <c r="K4419" t="str">
        <f t="shared" ref="K4419:K4482" si="417">CONCATENATE(C4419,G4419)</f>
        <v>SC</v>
      </c>
      <c r="N4419" t="str">
        <f t="shared" ref="N4419:N4482" si="418">CONCATENATE(L4419,M4419)</f>
        <v/>
      </c>
      <c r="O4419" t="e">
        <f t="shared" ref="O4419:O4482" si="419">IFERROR(INDEX($A$2:$A$5565,MATCH($N4419,$H$2:$H$5565,),),IFERROR(INDEX($A$2:$A$5565,MATCH($N4419,$I$2:$I$5565,),),IFERROR(INDEX($A$2:$A$5565,MATCH($N4419,$J$2:$J$5565,),),INDEX($A$2:$A$5565,MATCH($N4419,$K$2:$K$5565,),))))</f>
        <v>#N/A</v>
      </c>
    </row>
    <row r="4420" spans="1:15" x14ac:dyDescent="0.2">
      <c r="A4420" s="2">
        <v>420700</v>
      </c>
      <c r="B4420" s="2">
        <v>81370</v>
      </c>
      <c r="C4420" s="2" t="s">
        <v>5450</v>
      </c>
      <c r="D4420" t="s">
        <v>4302</v>
      </c>
      <c r="H4420" t="str">
        <f t="shared" si="414"/>
        <v>SCICARA</v>
      </c>
      <c r="I4420" t="str">
        <f t="shared" si="415"/>
        <v>SC</v>
      </c>
      <c r="J4420" t="str">
        <f t="shared" si="416"/>
        <v>SC</v>
      </c>
      <c r="K4420" t="str">
        <f t="shared" si="417"/>
        <v>SC</v>
      </c>
      <c r="N4420" t="str">
        <f t="shared" si="418"/>
        <v/>
      </c>
      <c r="O4420" t="e">
        <f t="shared" si="419"/>
        <v>#N/A</v>
      </c>
    </row>
    <row r="4421" spans="1:15" x14ac:dyDescent="0.2">
      <c r="A4421" s="2">
        <v>420710</v>
      </c>
      <c r="B4421" s="2">
        <v>81396</v>
      </c>
      <c r="C4421" s="2" t="s">
        <v>5450</v>
      </c>
      <c r="D4421" t="s">
        <v>4303</v>
      </c>
      <c r="H4421" t="str">
        <f t="shared" si="414"/>
        <v>SCILHOTA</v>
      </c>
      <c r="I4421" t="str">
        <f t="shared" si="415"/>
        <v>SC</v>
      </c>
      <c r="J4421" t="str">
        <f t="shared" si="416"/>
        <v>SC</v>
      </c>
      <c r="K4421" t="str">
        <f t="shared" si="417"/>
        <v>SC</v>
      </c>
      <c r="N4421" t="str">
        <f t="shared" si="418"/>
        <v/>
      </c>
      <c r="O4421" t="e">
        <f t="shared" si="419"/>
        <v>#N/A</v>
      </c>
    </row>
    <row r="4422" spans="1:15" x14ac:dyDescent="0.2">
      <c r="A4422" s="2">
        <v>420720</v>
      </c>
      <c r="B4422" s="2">
        <v>81418</v>
      </c>
      <c r="C4422" s="2" t="s">
        <v>5450</v>
      </c>
      <c r="D4422" t="s">
        <v>4304</v>
      </c>
      <c r="H4422" t="str">
        <f t="shared" si="414"/>
        <v>SCIMARUI</v>
      </c>
      <c r="I4422" t="str">
        <f t="shared" si="415"/>
        <v>SC</v>
      </c>
      <c r="J4422" t="str">
        <f t="shared" si="416"/>
        <v>SC</v>
      </c>
      <c r="K4422" t="str">
        <f t="shared" si="417"/>
        <v>SC</v>
      </c>
      <c r="N4422" t="str">
        <f t="shared" si="418"/>
        <v/>
      </c>
      <c r="O4422" t="e">
        <f t="shared" si="419"/>
        <v>#N/A</v>
      </c>
    </row>
    <row r="4423" spans="1:15" x14ac:dyDescent="0.2">
      <c r="A4423" s="2">
        <v>420730</v>
      </c>
      <c r="B4423" s="2">
        <v>81434</v>
      </c>
      <c r="C4423" s="2" t="s">
        <v>5450</v>
      </c>
      <c r="D4423" t="s">
        <v>4305</v>
      </c>
      <c r="H4423" t="str">
        <f t="shared" si="414"/>
        <v>SCIMBITUBA</v>
      </c>
      <c r="I4423" t="str">
        <f t="shared" si="415"/>
        <v>SC</v>
      </c>
      <c r="J4423" t="str">
        <f t="shared" si="416"/>
        <v>SC</v>
      </c>
      <c r="K4423" t="str">
        <f t="shared" si="417"/>
        <v>SC</v>
      </c>
      <c r="N4423" t="str">
        <f t="shared" si="418"/>
        <v/>
      </c>
      <c r="O4423" t="e">
        <f t="shared" si="419"/>
        <v>#N/A</v>
      </c>
    </row>
    <row r="4424" spans="1:15" x14ac:dyDescent="0.2">
      <c r="A4424" s="2">
        <v>420740</v>
      </c>
      <c r="B4424" s="2">
        <v>81450</v>
      </c>
      <c r="C4424" s="2" t="s">
        <v>5450</v>
      </c>
      <c r="D4424" t="s">
        <v>4306</v>
      </c>
      <c r="H4424" t="str">
        <f t="shared" si="414"/>
        <v>SCIMBUIA</v>
      </c>
      <c r="I4424" t="str">
        <f t="shared" si="415"/>
        <v>SC</v>
      </c>
      <c r="J4424" t="str">
        <f t="shared" si="416"/>
        <v>SC</v>
      </c>
      <c r="K4424" t="str">
        <f t="shared" si="417"/>
        <v>SC</v>
      </c>
      <c r="N4424" t="str">
        <f t="shared" si="418"/>
        <v/>
      </c>
      <c r="O4424" t="e">
        <f t="shared" si="419"/>
        <v>#N/A</v>
      </c>
    </row>
    <row r="4425" spans="1:15" x14ac:dyDescent="0.2">
      <c r="A4425" s="2">
        <v>420750</v>
      </c>
      <c r="B4425" s="2">
        <v>81477</v>
      </c>
      <c r="C4425" s="2" t="s">
        <v>5450</v>
      </c>
      <c r="D4425" t="s">
        <v>4307</v>
      </c>
      <c r="H4425" t="str">
        <f t="shared" si="414"/>
        <v>SCINDAIAL</v>
      </c>
      <c r="I4425" t="str">
        <f t="shared" si="415"/>
        <v>SC</v>
      </c>
      <c r="J4425" t="str">
        <f t="shared" si="416"/>
        <v>SC</v>
      </c>
      <c r="K4425" t="str">
        <f t="shared" si="417"/>
        <v>SC</v>
      </c>
      <c r="N4425" t="str">
        <f t="shared" si="418"/>
        <v/>
      </c>
      <c r="O4425" t="e">
        <f t="shared" si="419"/>
        <v>#N/A</v>
      </c>
    </row>
    <row r="4426" spans="1:15" x14ac:dyDescent="0.2">
      <c r="A4426" s="2">
        <v>420757</v>
      </c>
      <c r="B4426" s="2">
        <v>81361</v>
      </c>
      <c r="C4426" s="2" t="s">
        <v>5450</v>
      </c>
      <c r="D4426" t="s">
        <v>4308</v>
      </c>
      <c r="H4426" t="str">
        <f t="shared" si="414"/>
        <v>SCIOMERE</v>
      </c>
      <c r="I4426" t="str">
        <f t="shared" si="415"/>
        <v>SC</v>
      </c>
      <c r="J4426" t="str">
        <f t="shared" si="416"/>
        <v>SC</v>
      </c>
      <c r="K4426" t="str">
        <f t="shared" si="417"/>
        <v>SC</v>
      </c>
      <c r="N4426" t="str">
        <f t="shared" si="418"/>
        <v/>
      </c>
      <c r="O4426" t="e">
        <f t="shared" si="419"/>
        <v>#N/A</v>
      </c>
    </row>
    <row r="4427" spans="1:15" x14ac:dyDescent="0.2">
      <c r="A4427" s="2">
        <v>420760</v>
      </c>
      <c r="B4427" s="2">
        <v>81493</v>
      </c>
      <c r="C4427" s="2" t="s">
        <v>5450</v>
      </c>
      <c r="D4427" t="s">
        <v>366</v>
      </c>
      <c r="H4427" t="str">
        <f t="shared" si="414"/>
        <v>SCIPIRA</v>
      </c>
      <c r="I4427" t="str">
        <f t="shared" si="415"/>
        <v>SC</v>
      </c>
      <c r="J4427" t="str">
        <f t="shared" si="416"/>
        <v>SC</v>
      </c>
      <c r="K4427" t="str">
        <f t="shared" si="417"/>
        <v>SC</v>
      </c>
      <c r="N4427" t="str">
        <f t="shared" si="418"/>
        <v/>
      </c>
      <c r="O4427" t="e">
        <f t="shared" si="419"/>
        <v>#N/A</v>
      </c>
    </row>
    <row r="4428" spans="1:15" x14ac:dyDescent="0.2">
      <c r="A4428" s="2">
        <v>420765</v>
      </c>
      <c r="B4428" s="2">
        <v>80020</v>
      </c>
      <c r="C4428" s="2" t="s">
        <v>5450</v>
      </c>
      <c r="D4428" t="s">
        <v>4309</v>
      </c>
      <c r="H4428" t="str">
        <f t="shared" si="414"/>
        <v>SCIPORA DO OESTE</v>
      </c>
      <c r="I4428" t="str">
        <f t="shared" si="415"/>
        <v>SC</v>
      </c>
      <c r="J4428" t="str">
        <f t="shared" si="416"/>
        <v>SC</v>
      </c>
      <c r="K4428" t="str">
        <f t="shared" si="417"/>
        <v>SC</v>
      </c>
      <c r="N4428" t="str">
        <f t="shared" si="418"/>
        <v/>
      </c>
      <c r="O4428" t="e">
        <f t="shared" si="419"/>
        <v>#N/A</v>
      </c>
    </row>
    <row r="4429" spans="1:15" x14ac:dyDescent="0.2">
      <c r="A4429" s="2">
        <v>420768</v>
      </c>
      <c r="B4429" s="2">
        <v>80829</v>
      </c>
      <c r="C4429" s="2" t="s">
        <v>5450</v>
      </c>
      <c r="D4429" t="s">
        <v>4310</v>
      </c>
      <c r="H4429" t="str">
        <f t="shared" si="414"/>
        <v>SCIPUACU</v>
      </c>
      <c r="I4429" t="str">
        <f t="shared" si="415"/>
        <v>SC</v>
      </c>
      <c r="J4429" t="str">
        <f t="shared" si="416"/>
        <v>SC</v>
      </c>
      <c r="K4429" t="str">
        <f t="shared" si="417"/>
        <v>SC</v>
      </c>
      <c r="N4429" t="str">
        <f t="shared" si="418"/>
        <v/>
      </c>
      <c r="O4429" t="e">
        <f t="shared" si="419"/>
        <v>#N/A</v>
      </c>
    </row>
    <row r="4430" spans="1:15" x14ac:dyDescent="0.2">
      <c r="A4430" s="2">
        <v>420770</v>
      </c>
      <c r="B4430" s="2">
        <v>81515</v>
      </c>
      <c r="C4430" s="2" t="s">
        <v>5450</v>
      </c>
      <c r="D4430" t="s">
        <v>4311</v>
      </c>
      <c r="H4430" t="str">
        <f t="shared" si="414"/>
        <v>SCIPUMIRIM</v>
      </c>
      <c r="I4430" t="str">
        <f t="shared" si="415"/>
        <v>SC</v>
      </c>
      <c r="J4430" t="str">
        <f t="shared" si="416"/>
        <v>SC</v>
      </c>
      <c r="K4430" t="str">
        <f t="shared" si="417"/>
        <v>SC</v>
      </c>
      <c r="N4430" t="str">
        <f t="shared" si="418"/>
        <v/>
      </c>
      <c r="O4430" t="e">
        <f t="shared" si="419"/>
        <v>#N/A</v>
      </c>
    </row>
    <row r="4431" spans="1:15" x14ac:dyDescent="0.2">
      <c r="A4431" s="2">
        <v>420775</v>
      </c>
      <c r="B4431" s="2">
        <v>80187</v>
      </c>
      <c r="C4431" s="2" t="s">
        <v>5450</v>
      </c>
      <c r="D4431" t="s">
        <v>4312</v>
      </c>
      <c r="H4431" t="str">
        <f t="shared" si="414"/>
        <v>SCIRACEMINHA</v>
      </c>
      <c r="I4431" t="str">
        <f t="shared" si="415"/>
        <v>SC</v>
      </c>
      <c r="J4431" t="str">
        <f t="shared" si="416"/>
        <v>SC</v>
      </c>
      <c r="K4431" t="str">
        <f t="shared" si="417"/>
        <v>SC</v>
      </c>
      <c r="N4431" t="str">
        <f t="shared" si="418"/>
        <v/>
      </c>
      <c r="O4431" t="e">
        <f t="shared" si="419"/>
        <v>#N/A</v>
      </c>
    </row>
    <row r="4432" spans="1:15" x14ac:dyDescent="0.2">
      <c r="A4432" s="2">
        <v>420780</v>
      </c>
      <c r="B4432" s="2">
        <v>81531</v>
      </c>
      <c r="C4432" s="2" t="s">
        <v>5450</v>
      </c>
      <c r="D4432" t="s">
        <v>4313</v>
      </c>
      <c r="H4432" t="str">
        <f t="shared" si="414"/>
        <v>SCIRANI</v>
      </c>
      <c r="I4432" t="str">
        <f t="shared" si="415"/>
        <v>SC</v>
      </c>
      <c r="J4432" t="str">
        <f t="shared" si="416"/>
        <v>SC</v>
      </c>
      <c r="K4432" t="str">
        <f t="shared" si="417"/>
        <v>SC</v>
      </c>
      <c r="N4432" t="str">
        <f t="shared" si="418"/>
        <v/>
      </c>
      <c r="O4432" t="e">
        <f t="shared" si="419"/>
        <v>#N/A</v>
      </c>
    </row>
    <row r="4433" spans="1:15" x14ac:dyDescent="0.2">
      <c r="A4433" s="2">
        <v>420785</v>
      </c>
      <c r="B4433" s="2">
        <v>80861</v>
      </c>
      <c r="C4433" s="2" t="s">
        <v>5450</v>
      </c>
      <c r="D4433" t="s">
        <v>3218</v>
      </c>
      <c r="H4433" t="str">
        <f t="shared" si="414"/>
        <v>SCIRATI</v>
      </c>
      <c r="I4433" t="str">
        <f t="shared" si="415"/>
        <v>SC</v>
      </c>
      <c r="J4433" t="str">
        <f t="shared" si="416"/>
        <v>SC</v>
      </c>
      <c r="K4433" t="str">
        <f t="shared" si="417"/>
        <v>SC</v>
      </c>
      <c r="N4433" t="str">
        <f t="shared" si="418"/>
        <v/>
      </c>
      <c r="O4433" t="e">
        <f t="shared" si="419"/>
        <v>#N/A</v>
      </c>
    </row>
    <row r="4434" spans="1:15" x14ac:dyDescent="0.2">
      <c r="A4434" s="2">
        <v>420790</v>
      </c>
      <c r="B4434" s="2">
        <v>81558</v>
      </c>
      <c r="C4434" s="2" t="s">
        <v>5450</v>
      </c>
      <c r="D4434" t="s">
        <v>4314</v>
      </c>
      <c r="H4434" t="str">
        <f t="shared" si="414"/>
        <v>SCIRINEOPOLIS</v>
      </c>
      <c r="I4434" t="str">
        <f t="shared" si="415"/>
        <v>SC</v>
      </c>
      <c r="J4434" t="str">
        <f t="shared" si="416"/>
        <v>SC</v>
      </c>
      <c r="K4434" t="str">
        <f t="shared" si="417"/>
        <v>SC</v>
      </c>
      <c r="N4434" t="str">
        <f t="shared" si="418"/>
        <v/>
      </c>
      <c r="O4434" t="e">
        <f t="shared" si="419"/>
        <v>#N/A</v>
      </c>
    </row>
    <row r="4435" spans="1:15" x14ac:dyDescent="0.2">
      <c r="A4435" s="2">
        <v>420800</v>
      </c>
      <c r="B4435" s="2">
        <v>81574</v>
      </c>
      <c r="C4435" s="2" t="s">
        <v>5450</v>
      </c>
      <c r="D4435" t="s">
        <v>4315</v>
      </c>
      <c r="H4435" t="str">
        <f t="shared" si="414"/>
        <v>SCITA</v>
      </c>
      <c r="I4435" t="str">
        <f t="shared" si="415"/>
        <v>SC</v>
      </c>
      <c r="J4435" t="str">
        <f t="shared" si="416"/>
        <v>SC</v>
      </c>
      <c r="K4435" t="str">
        <f t="shared" si="417"/>
        <v>SC</v>
      </c>
      <c r="N4435" t="str">
        <f t="shared" si="418"/>
        <v/>
      </c>
      <c r="O4435" t="e">
        <f t="shared" si="419"/>
        <v>#N/A</v>
      </c>
    </row>
    <row r="4436" spans="1:15" x14ac:dyDescent="0.2">
      <c r="A4436" s="2">
        <v>420810</v>
      </c>
      <c r="B4436" s="2">
        <v>81590</v>
      </c>
      <c r="C4436" s="2" t="s">
        <v>5450</v>
      </c>
      <c r="D4436" t="s">
        <v>4316</v>
      </c>
      <c r="H4436" t="str">
        <f t="shared" si="414"/>
        <v>SCITAIOPOLIS</v>
      </c>
      <c r="I4436" t="str">
        <f t="shared" si="415"/>
        <v>SC</v>
      </c>
      <c r="J4436" t="str">
        <f t="shared" si="416"/>
        <v>SC</v>
      </c>
      <c r="K4436" t="str">
        <f t="shared" si="417"/>
        <v>SC</v>
      </c>
      <c r="N4436" t="str">
        <f t="shared" si="418"/>
        <v/>
      </c>
      <c r="O4436" t="e">
        <f t="shared" si="419"/>
        <v>#N/A</v>
      </c>
    </row>
    <row r="4437" spans="1:15" x14ac:dyDescent="0.2">
      <c r="A4437" s="2">
        <v>420820</v>
      </c>
      <c r="B4437" s="2">
        <v>81612</v>
      </c>
      <c r="C4437" s="2" t="s">
        <v>5450</v>
      </c>
      <c r="D4437" t="s">
        <v>4317</v>
      </c>
      <c r="H4437" t="str">
        <f t="shared" si="414"/>
        <v>SCITAJAI</v>
      </c>
      <c r="I4437" t="str">
        <f t="shared" si="415"/>
        <v>SC</v>
      </c>
      <c r="J4437" t="str">
        <f t="shared" si="416"/>
        <v>SC</v>
      </c>
      <c r="K4437" t="str">
        <f t="shared" si="417"/>
        <v>SC</v>
      </c>
      <c r="N4437" t="str">
        <f t="shared" si="418"/>
        <v/>
      </c>
      <c r="O4437" t="e">
        <f t="shared" si="419"/>
        <v>#N/A</v>
      </c>
    </row>
    <row r="4438" spans="1:15" x14ac:dyDescent="0.2">
      <c r="A4438" s="2">
        <v>420830</v>
      </c>
      <c r="B4438" s="2">
        <v>81639</v>
      </c>
      <c r="C4438" s="2" t="s">
        <v>5450</v>
      </c>
      <c r="D4438" t="s">
        <v>4318</v>
      </c>
      <c r="H4438" t="str">
        <f t="shared" si="414"/>
        <v>SCITAPEMA</v>
      </c>
      <c r="I4438" t="str">
        <f t="shared" si="415"/>
        <v>SC</v>
      </c>
      <c r="J4438" t="str">
        <f t="shared" si="416"/>
        <v>SC</v>
      </c>
      <c r="K4438" t="str">
        <f t="shared" si="417"/>
        <v>SC</v>
      </c>
      <c r="N4438" t="str">
        <f t="shared" si="418"/>
        <v/>
      </c>
      <c r="O4438" t="e">
        <f t="shared" si="419"/>
        <v>#N/A</v>
      </c>
    </row>
    <row r="4439" spans="1:15" x14ac:dyDescent="0.2">
      <c r="A4439" s="2">
        <v>420840</v>
      </c>
      <c r="B4439" s="2">
        <v>81655</v>
      </c>
      <c r="C4439" s="2" t="s">
        <v>5450</v>
      </c>
      <c r="D4439" t="s">
        <v>152</v>
      </c>
      <c r="H4439" t="str">
        <f t="shared" si="414"/>
        <v>SCITAPIRANGA</v>
      </c>
      <c r="I4439" t="str">
        <f t="shared" si="415"/>
        <v>SC</v>
      </c>
      <c r="J4439" t="str">
        <f t="shared" si="416"/>
        <v>SC</v>
      </c>
      <c r="K4439" t="str">
        <f t="shared" si="417"/>
        <v>SC</v>
      </c>
      <c r="N4439" t="str">
        <f t="shared" si="418"/>
        <v/>
      </c>
      <c r="O4439" t="e">
        <f t="shared" si="419"/>
        <v>#N/A</v>
      </c>
    </row>
    <row r="4440" spans="1:15" x14ac:dyDescent="0.2">
      <c r="A4440" s="2">
        <v>420845</v>
      </c>
      <c r="B4440" s="2">
        <v>81663</v>
      </c>
      <c r="C4440" s="2" t="s">
        <v>5450</v>
      </c>
      <c r="D4440" t="s">
        <v>4319</v>
      </c>
      <c r="H4440" t="str">
        <f t="shared" si="414"/>
        <v>SCITAPOA</v>
      </c>
      <c r="I4440" t="str">
        <f t="shared" si="415"/>
        <v>SC</v>
      </c>
      <c r="J4440" t="str">
        <f t="shared" si="416"/>
        <v>SC</v>
      </c>
      <c r="K4440" t="str">
        <f t="shared" si="417"/>
        <v>SC</v>
      </c>
      <c r="N4440" t="str">
        <f t="shared" si="418"/>
        <v/>
      </c>
      <c r="O4440" t="e">
        <f t="shared" si="419"/>
        <v>#N/A</v>
      </c>
    </row>
    <row r="4441" spans="1:15" x14ac:dyDescent="0.2">
      <c r="A4441" s="2">
        <v>420850</v>
      </c>
      <c r="B4441" s="2">
        <v>81671</v>
      </c>
      <c r="C4441" s="2" t="s">
        <v>5450</v>
      </c>
      <c r="D4441" t="s">
        <v>4320</v>
      </c>
      <c r="H4441" t="str">
        <f t="shared" si="414"/>
        <v>SCITUPORANGA</v>
      </c>
      <c r="I4441" t="str">
        <f t="shared" si="415"/>
        <v>SC</v>
      </c>
      <c r="J4441" t="str">
        <f t="shared" si="416"/>
        <v>SC</v>
      </c>
      <c r="K4441" t="str">
        <f t="shared" si="417"/>
        <v>SC</v>
      </c>
      <c r="N4441" t="str">
        <f t="shared" si="418"/>
        <v/>
      </c>
      <c r="O4441" t="e">
        <f t="shared" si="419"/>
        <v>#N/A</v>
      </c>
    </row>
    <row r="4442" spans="1:15" x14ac:dyDescent="0.2">
      <c r="A4442" s="2">
        <v>420860</v>
      </c>
      <c r="B4442" s="2">
        <v>81698</v>
      </c>
      <c r="C4442" s="2" t="s">
        <v>5450</v>
      </c>
      <c r="D4442" t="s">
        <v>4321</v>
      </c>
      <c r="H4442" t="str">
        <f t="shared" si="414"/>
        <v>SCJABORA</v>
      </c>
      <c r="I4442" t="str">
        <f t="shared" si="415"/>
        <v>SC</v>
      </c>
      <c r="J4442" t="str">
        <f t="shared" si="416"/>
        <v>SC</v>
      </c>
      <c r="K4442" t="str">
        <f t="shared" si="417"/>
        <v>SC</v>
      </c>
      <c r="N4442" t="str">
        <f t="shared" si="418"/>
        <v/>
      </c>
      <c r="O4442" t="e">
        <f t="shared" si="419"/>
        <v>#N/A</v>
      </c>
    </row>
    <row r="4443" spans="1:15" x14ac:dyDescent="0.2">
      <c r="A4443" s="2">
        <v>420870</v>
      </c>
      <c r="B4443" s="2">
        <v>81710</v>
      </c>
      <c r="C4443" s="2" t="s">
        <v>5450</v>
      </c>
      <c r="D4443" t="s">
        <v>4322</v>
      </c>
      <c r="H4443" t="str">
        <f t="shared" si="414"/>
        <v>SCJACINTO MACHADO</v>
      </c>
      <c r="I4443" t="str">
        <f t="shared" si="415"/>
        <v>SC</v>
      </c>
      <c r="J4443" t="str">
        <f t="shared" si="416"/>
        <v>SC</v>
      </c>
      <c r="K4443" t="str">
        <f t="shared" si="417"/>
        <v>SC</v>
      </c>
      <c r="N4443" t="str">
        <f t="shared" si="418"/>
        <v/>
      </c>
      <c r="O4443" t="e">
        <f t="shared" si="419"/>
        <v>#N/A</v>
      </c>
    </row>
    <row r="4444" spans="1:15" x14ac:dyDescent="0.2">
      <c r="A4444" s="2">
        <v>420880</v>
      </c>
      <c r="B4444" s="2">
        <v>81736</v>
      </c>
      <c r="C4444" s="2" t="s">
        <v>5450</v>
      </c>
      <c r="D4444" t="s">
        <v>4323</v>
      </c>
      <c r="H4444" t="str">
        <f t="shared" si="414"/>
        <v>SCJAGUARUNA</v>
      </c>
      <c r="I4444" t="str">
        <f t="shared" si="415"/>
        <v>SC</v>
      </c>
      <c r="J4444" t="str">
        <f t="shared" si="416"/>
        <v>SC</v>
      </c>
      <c r="K4444" t="str">
        <f t="shared" si="417"/>
        <v>SC</v>
      </c>
      <c r="N4444" t="str">
        <f t="shared" si="418"/>
        <v/>
      </c>
      <c r="O4444" t="e">
        <f t="shared" si="419"/>
        <v>#N/A</v>
      </c>
    </row>
    <row r="4445" spans="1:15" x14ac:dyDescent="0.2">
      <c r="A4445" s="2">
        <v>420890</v>
      </c>
      <c r="B4445" s="2">
        <v>81752</v>
      </c>
      <c r="C4445" s="2" t="s">
        <v>5450</v>
      </c>
      <c r="D4445" t="s">
        <v>4324</v>
      </c>
      <c r="H4445" t="str">
        <f t="shared" si="414"/>
        <v>SCJARAGUA DO SUL</v>
      </c>
      <c r="I4445" t="str">
        <f t="shared" si="415"/>
        <v>SC</v>
      </c>
      <c r="J4445" t="str">
        <f t="shared" si="416"/>
        <v>SC</v>
      </c>
      <c r="K4445" t="str">
        <f t="shared" si="417"/>
        <v>SC</v>
      </c>
      <c r="N4445" t="str">
        <f t="shared" si="418"/>
        <v/>
      </c>
      <c r="O4445" t="e">
        <f t="shared" si="419"/>
        <v>#N/A</v>
      </c>
    </row>
    <row r="4446" spans="1:15" x14ac:dyDescent="0.2">
      <c r="A4446" s="2">
        <v>420895</v>
      </c>
      <c r="B4446" s="2">
        <v>81140</v>
      </c>
      <c r="C4446" s="2" t="s">
        <v>5450</v>
      </c>
      <c r="D4446" t="s">
        <v>4325</v>
      </c>
      <c r="H4446" t="str">
        <f t="shared" si="414"/>
        <v>SCJARDINOPOLIS</v>
      </c>
      <c r="I4446" t="str">
        <f t="shared" si="415"/>
        <v>SC</v>
      </c>
      <c r="J4446" t="str">
        <f t="shared" si="416"/>
        <v>SC</v>
      </c>
      <c r="K4446" t="str">
        <f t="shared" si="417"/>
        <v>SC</v>
      </c>
      <c r="N4446" t="str">
        <f t="shared" si="418"/>
        <v/>
      </c>
      <c r="O4446" t="e">
        <f t="shared" si="419"/>
        <v>#N/A</v>
      </c>
    </row>
    <row r="4447" spans="1:15" x14ac:dyDescent="0.2">
      <c r="A4447" s="2">
        <v>420900</v>
      </c>
      <c r="B4447" s="2">
        <v>81779</v>
      </c>
      <c r="C4447" s="2" t="s">
        <v>5450</v>
      </c>
      <c r="D4447" t="s">
        <v>4326</v>
      </c>
      <c r="H4447" t="str">
        <f t="shared" si="414"/>
        <v>SCJOACABA</v>
      </c>
      <c r="I4447" t="str">
        <f t="shared" si="415"/>
        <v>SC</v>
      </c>
      <c r="J4447" t="str">
        <f t="shared" si="416"/>
        <v>SC</v>
      </c>
      <c r="K4447" t="str">
        <f t="shared" si="417"/>
        <v>SC</v>
      </c>
      <c r="N4447" t="str">
        <f t="shared" si="418"/>
        <v/>
      </c>
      <c r="O4447" t="e">
        <f t="shared" si="419"/>
        <v>#N/A</v>
      </c>
    </row>
    <row r="4448" spans="1:15" x14ac:dyDescent="0.2">
      <c r="A4448" s="2">
        <v>420910</v>
      </c>
      <c r="B4448" s="2">
        <v>81795</v>
      </c>
      <c r="C4448" s="2" t="s">
        <v>5450</v>
      </c>
      <c r="D4448" t="s">
        <v>4327</v>
      </c>
      <c r="H4448" t="str">
        <f t="shared" si="414"/>
        <v>SCJOINVILLE</v>
      </c>
      <c r="I4448" t="str">
        <f t="shared" si="415"/>
        <v>SC</v>
      </c>
      <c r="J4448" t="str">
        <f t="shared" si="416"/>
        <v>SC</v>
      </c>
      <c r="K4448" t="str">
        <f t="shared" si="417"/>
        <v>SC</v>
      </c>
      <c r="N4448" t="str">
        <f t="shared" si="418"/>
        <v/>
      </c>
      <c r="O4448" t="e">
        <f t="shared" si="419"/>
        <v>#N/A</v>
      </c>
    </row>
    <row r="4449" spans="1:15" x14ac:dyDescent="0.2">
      <c r="A4449" s="2">
        <v>420915</v>
      </c>
      <c r="B4449" s="2">
        <v>80101</v>
      </c>
      <c r="C4449" s="2" t="s">
        <v>5450</v>
      </c>
      <c r="D4449" t="s">
        <v>4328</v>
      </c>
      <c r="H4449" t="str">
        <f t="shared" si="414"/>
        <v>SCJOSE BOITEUX</v>
      </c>
      <c r="I4449" t="str">
        <f t="shared" si="415"/>
        <v>SC</v>
      </c>
      <c r="J4449" t="str">
        <f t="shared" si="416"/>
        <v>SC</v>
      </c>
      <c r="K4449" t="str">
        <f t="shared" si="417"/>
        <v>SC</v>
      </c>
      <c r="N4449" t="str">
        <f t="shared" si="418"/>
        <v/>
      </c>
      <c r="O4449" t="e">
        <f t="shared" si="419"/>
        <v>#N/A</v>
      </c>
    </row>
    <row r="4450" spans="1:15" x14ac:dyDescent="0.2">
      <c r="A4450" s="2">
        <v>420917</v>
      </c>
      <c r="B4450" s="2">
        <v>81540</v>
      </c>
      <c r="C4450" s="2" t="s">
        <v>5450</v>
      </c>
      <c r="D4450" t="s">
        <v>4329</v>
      </c>
      <c r="H4450" t="str">
        <f t="shared" si="414"/>
        <v>SCJUPIA</v>
      </c>
      <c r="I4450" t="str">
        <f t="shared" si="415"/>
        <v>SC</v>
      </c>
      <c r="J4450" t="str">
        <f t="shared" si="416"/>
        <v>SC</v>
      </c>
      <c r="K4450" t="str">
        <f t="shared" si="417"/>
        <v>SC</v>
      </c>
      <c r="N4450" t="str">
        <f t="shared" si="418"/>
        <v/>
      </c>
      <c r="O4450" t="e">
        <f t="shared" si="419"/>
        <v>#N/A</v>
      </c>
    </row>
    <row r="4451" spans="1:15" x14ac:dyDescent="0.2">
      <c r="A4451" s="2">
        <v>420920</v>
      </c>
      <c r="B4451" s="2">
        <v>81817</v>
      </c>
      <c r="C4451" s="2" t="s">
        <v>5450</v>
      </c>
      <c r="D4451" t="s">
        <v>4330</v>
      </c>
      <c r="H4451" t="str">
        <f t="shared" si="414"/>
        <v>SCLACERDOPOLIS</v>
      </c>
      <c r="I4451" t="str">
        <f t="shared" si="415"/>
        <v>SC</v>
      </c>
      <c r="J4451" t="str">
        <f t="shared" si="416"/>
        <v>SC</v>
      </c>
      <c r="K4451" t="str">
        <f t="shared" si="417"/>
        <v>SC</v>
      </c>
      <c r="N4451" t="str">
        <f t="shared" si="418"/>
        <v/>
      </c>
      <c r="O4451" t="e">
        <f t="shared" si="419"/>
        <v>#N/A</v>
      </c>
    </row>
    <row r="4452" spans="1:15" x14ac:dyDescent="0.2">
      <c r="A4452" s="2">
        <v>420930</v>
      </c>
      <c r="B4452" s="2">
        <v>81833</v>
      </c>
      <c r="C4452" s="2" t="s">
        <v>5450</v>
      </c>
      <c r="D4452" t="s">
        <v>4332</v>
      </c>
      <c r="H4452" t="str">
        <f t="shared" si="414"/>
        <v>SCLAGES</v>
      </c>
      <c r="I4452" t="str">
        <f t="shared" si="415"/>
        <v>SC</v>
      </c>
      <c r="J4452" t="str">
        <f t="shared" si="416"/>
        <v>SC</v>
      </c>
      <c r="K4452" t="str">
        <f t="shared" si="417"/>
        <v>SC</v>
      </c>
      <c r="N4452" t="str">
        <f t="shared" si="418"/>
        <v/>
      </c>
      <c r="O4452" t="e">
        <f t="shared" si="419"/>
        <v>#N/A</v>
      </c>
    </row>
    <row r="4453" spans="1:15" x14ac:dyDescent="0.2">
      <c r="A4453" s="2">
        <v>420940</v>
      </c>
      <c r="B4453" s="2">
        <v>81850</v>
      </c>
      <c r="C4453" s="2" t="s">
        <v>5450</v>
      </c>
      <c r="D4453" t="s">
        <v>4333</v>
      </c>
      <c r="H4453" t="str">
        <f t="shared" si="414"/>
        <v>SCLAGUNA</v>
      </c>
      <c r="I4453" t="str">
        <f t="shared" si="415"/>
        <v>SC</v>
      </c>
      <c r="J4453" t="str">
        <f t="shared" si="416"/>
        <v>SC</v>
      </c>
      <c r="K4453" t="str">
        <f t="shared" si="417"/>
        <v>SC</v>
      </c>
      <c r="N4453" t="str">
        <f t="shared" si="418"/>
        <v/>
      </c>
      <c r="O4453" t="e">
        <f t="shared" si="419"/>
        <v>#N/A</v>
      </c>
    </row>
    <row r="4454" spans="1:15" x14ac:dyDescent="0.2">
      <c r="A4454" s="2">
        <v>420945</v>
      </c>
      <c r="B4454" s="2">
        <v>80586</v>
      </c>
      <c r="C4454" s="2" t="s">
        <v>5450</v>
      </c>
      <c r="D4454" t="s">
        <v>5337</v>
      </c>
      <c r="F4454" t="s">
        <v>4331</v>
      </c>
      <c r="H4454" t="str">
        <f t="shared" si="414"/>
        <v>SCLAJEADO GRANDE</v>
      </c>
      <c r="I4454" t="str">
        <f t="shared" si="415"/>
        <v>SC</v>
      </c>
      <c r="J4454" t="str">
        <f t="shared" si="416"/>
        <v>SCLAGEADO GRANDE</v>
      </c>
      <c r="K4454" t="str">
        <f t="shared" si="417"/>
        <v>SC</v>
      </c>
      <c r="N4454" t="str">
        <f t="shared" si="418"/>
        <v/>
      </c>
      <c r="O4454" t="e">
        <f t="shared" si="419"/>
        <v>#N/A</v>
      </c>
    </row>
    <row r="4455" spans="1:15" x14ac:dyDescent="0.2">
      <c r="A4455" s="2">
        <v>420950</v>
      </c>
      <c r="B4455" s="2">
        <v>81876</v>
      </c>
      <c r="C4455" s="2" t="s">
        <v>5450</v>
      </c>
      <c r="D4455" t="s">
        <v>4334</v>
      </c>
      <c r="H4455" t="str">
        <f t="shared" si="414"/>
        <v>SCLAURENTINO</v>
      </c>
      <c r="I4455" t="str">
        <f t="shared" si="415"/>
        <v>SC</v>
      </c>
      <c r="J4455" t="str">
        <f t="shared" si="416"/>
        <v>SC</v>
      </c>
      <c r="K4455" t="str">
        <f t="shared" si="417"/>
        <v>SC</v>
      </c>
      <c r="N4455" t="str">
        <f t="shared" si="418"/>
        <v/>
      </c>
      <c r="O4455" t="e">
        <f t="shared" si="419"/>
        <v>#N/A</v>
      </c>
    </row>
    <row r="4456" spans="1:15" x14ac:dyDescent="0.2">
      <c r="A4456" s="2">
        <v>420960</v>
      </c>
      <c r="B4456" s="2">
        <v>81892</v>
      </c>
      <c r="C4456" s="2" t="s">
        <v>5450</v>
      </c>
      <c r="D4456" t="s">
        <v>4335</v>
      </c>
      <c r="H4456" t="str">
        <f t="shared" si="414"/>
        <v>SCLAURO MULLER</v>
      </c>
      <c r="I4456" t="str">
        <f t="shared" si="415"/>
        <v>SC</v>
      </c>
      <c r="J4456" t="str">
        <f t="shared" si="416"/>
        <v>SC</v>
      </c>
      <c r="K4456" t="str">
        <f t="shared" si="417"/>
        <v>SC</v>
      </c>
      <c r="N4456" t="str">
        <f t="shared" si="418"/>
        <v/>
      </c>
      <c r="O4456" t="e">
        <f t="shared" si="419"/>
        <v>#N/A</v>
      </c>
    </row>
    <row r="4457" spans="1:15" x14ac:dyDescent="0.2">
      <c r="A4457" s="2">
        <v>420970</v>
      </c>
      <c r="B4457" s="2">
        <v>81914</v>
      </c>
      <c r="C4457" s="2" t="s">
        <v>5450</v>
      </c>
      <c r="D4457" t="s">
        <v>4336</v>
      </c>
      <c r="H4457" t="str">
        <f t="shared" si="414"/>
        <v>SCLEBON REGIS</v>
      </c>
      <c r="I4457" t="str">
        <f t="shared" si="415"/>
        <v>SC</v>
      </c>
      <c r="J4457" t="str">
        <f t="shared" si="416"/>
        <v>SC</v>
      </c>
      <c r="K4457" t="str">
        <f t="shared" si="417"/>
        <v>SC</v>
      </c>
      <c r="N4457" t="str">
        <f t="shared" si="418"/>
        <v/>
      </c>
      <c r="O4457" t="e">
        <f t="shared" si="419"/>
        <v>#N/A</v>
      </c>
    </row>
    <row r="4458" spans="1:15" x14ac:dyDescent="0.2">
      <c r="A4458" s="2">
        <v>420980</v>
      </c>
      <c r="B4458" s="2">
        <v>81930</v>
      </c>
      <c r="C4458" s="2" t="s">
        <v>5450</v>
      </c>
      <c r="D4458" t="s">
        <v>4337</v>
      </c>
      <c r="H4458" t="str">
        <f t="shared" si="414"/>
        <v>SCLEOBERTO LEAL</v>
      </c>
      <c r="I4458" t="str">
        <f t="shared" si="415"/>
        <v>SC</v>
      </c>
      <c r="J4458" t="str">
        <f t="shared" si="416"/>
        <v>SC</v>
      </c>
      <c r="K4458" t="str">
        <f t="shared" si="417"/>
        <v>SC</v>
      </c>
      <c r="N4458" t="str">
        <f t="shared" si="418"/>
        <v/>
      </c>
      <c r="O4458" t="e">
        <f t="shared" si="419"/>
        <v>#N/A</v>
      </c>
    </row>
    <row r="4459" spans="1:15" x14ac:dyDescent="0.2">
      <c r="A4459" s="2">
        <v>420985</v>
      </c>
      <c r="B4459" s="2">
        <v>80047</v>
      </c>
      <c r="C4459" s="2" t="s">
        <v>5450</v>
      </c>
      <c r="D4459" t="s">
        <v>4338</v>
      </c>
      <c r="H4459" t="str">
        <f t="shared" si="414"/>
        <v>SCLINDOIA DO SUL</v>
      </c>
      <c r="I4459" t="str">
        <f t="shared" si="415"/>
        <v>SC</v>
      </c>
      <c r="J4459" t="str">
        <f t="shared" si="416"/>
        <v>SC</v>
      </c>
      <c r="K4459" t="str">
        <f t="shared" si="417"/>
        <v>SC</v>
      </c>
      <c r="N4459" t="str">
        <f t="shared" si="418"/>
        <v/>
      </c>
      <c r="O4459" t="e">
        <f t="shared" si="419"/>
        <v>#N/A</v>
      </c>
    </row>
    <row r="4460" spans="1:15" x14ac:dyDescent="0.2">
      <c r="A4460" s="2">
        <v>420990</v>
      </c>
      <c r="B4460" s="2">
        <v>81957</v>
      </c>
      <c r="C4460" s="2" t="s">
        <v>5450</v>
      </c>
      <c r="D4460" t="s">
        <v>4339</v>
      </c>
      <c r="H4460" t="str">
        <f t="shared" si="414"/>
        <v>SCLONTRAS</v>
      </c>
      <c r="I4460" t="str">
        <f t="shared" si="415"/>
        <v>SC</v>
      </c>
      <c r="J4460" t="str">
        <f t="shared" si="416"/>
        <v>SC</v>
      </c>
      <c r="K4460" t="str">
        <f t="shared" si="417"/>
        <v>SC</v>
      </c>
      <c r="N4460" t="str">
        <f t="shared" si="418"/>
        <v/>
      </c>
      <c r="O4460" t="e">
        <f t="shared" si="419"/>
        <v>#N/A</v>
      </c>
    </row>
    <row r="4461" spans="1:15" x14ac:dyDescent="0.2">
      <c r="A4461" s="2">
        <v>421000</v>
      </c>
      <c r="B4461" s="2">
        <v>81973</v>
      </c>
      <c r="C4461" s="2" t="s">
        <v>5450</v>
      </c>
      <c r="D4461" t="s">
        <v>4340</v>
      </c>
      <c r="E4461" t="s">
        <v>5485</v>
      </c>
      <c r="H4461" t="str">
        <f t="shared" si="414"/>
        <v>SCLUIZ ALVES</v>
      </c>
      <c r="I4461" t="str">
        <f t="shared" si="415"/>
        <v>SCLUIS ALVES</v>
      </c>
      <c r="J4461" t="str">
        <f t="shared" si="416"/>
        <v>SC</v>
      </c>
      <c r="K4461" t="str">
        <f t="shared" si="417"/>
        <v>SC</v>
      </c>
      <c r="N4461" t="str">
        <f t="shared" si="418"/>
        <v/>
      </c>
      <c r="O4461" t="e">
        <f t="shared" si="419"/>
        <v>#N/A</v>
      </c>
    </row>
    <row r="4462" spans="1:15" x14ac:dyDescent="0.2">
      <c r="A4462" s="2">
        <v>421003</v>
      </c>
      <c r="B4462" s="2">
        <v>81809</v>
      </c>
      <c r="C4462" s="2" t="s">
        <v>5450</v>
      </c>
      <c r="D4462" t="s">
        <v>4341</v>
      </c>
      <c r="H4462" t="str">
        <f t="shared" si="414"/>
        <v>SCLUZERNA</v>
      </c>
      <c r="I4462" t="str">
        <f t="shared" si="415"/>
        <v>SC</v>
      </c>
      <c r="J4462" t="str">
        <f t="shared" si="416"/>
        <v>SC</v>
      </c>
      <c r="K4462" t="str">
        <f t="shared" si="417"/>
        <v>SC</v>
      </c>
      <c r="N4462" t="str">
        <f t="shared" si="418"/>
        <v/>
      </c>
      <c r="O4462" t="e">
        <f t="shared" si="419"/>
        <v>#N/A</v>
      </c>
    </row>
    <row r="4463" spans="1:15" x14ac:dyDescent="0.2">
      <c r="A4463" s="2">
        <v>421005</v>
      </c>
      <c r="B4463" s="2">
        <v>80900</v>
      </c>
      <c r="C4463" s="2" t="s">
        <v>5450</v>
      </c>
      <c r="D4463" t="s">
        <v>4342</v>
      </c>
      <c r="H4463" t="str">
        <f t="shared" si="414"/>
        <v>SCMACIEIRA</v>
      </c>
      <c r="I4463" t="str">
        <f t="shared" si="415"/>
        <v>SC</v>
      </c>
      <c r="J4463" t="str">
        <f t="shared" si="416"/>
        <v>SC</v>
      </c>
      <c r="K4463" t="str">
        <f t="shared" si="417"/>
        <v>SC</v>
      </c>
      <c r="N4463" t="str">
        <f t="shared" si="418"/>
        <v/>
      </c>
      <c r="O4463" t="e">
        <f t="shared" si="419"/>
        <v>#N/A</v>
      </c>
    </row>
    <row r="4464" spans="1:15" x14ac:dyDescent="0.2">
      <c r="A4464" s="2">
        <v>421010</v>
      </c>
      <c r="B4464" s="2">
        <v>81990</v>
      </c>
      <c r="C4464" s="2" t="s">
        <v>5450</v>
      </c>
      <c r="D4464" t="s">
        <v>4343</v>
      </c>
      <c r="H4464" t="str">
        <f t="shared" si="414"/>
        <v>SCMAFRA</v>
      </c>
      <c r="I4464" t="str">
        <f t="shared" si="415"/>
        <v>SC</v>
      </c>
      <c r="J4464" t="str">
        <f t="shared" si="416"/>
        <v>SC</v>
      </c>
      <c r="K4464" t="str">
        <f t="shared" si="417"/>
        <v>SC</v>
      </c>
      <c r="N4464" t="str">
        <f t="shared" si="418"/>
        <v/>
      </c>
      <c r="O4464" t="e">
        <f t="shared" si="419"/>
        <v>#N/A</v>
      </c>
    </row>
    <row r="4465" spans="1:15" x14ac:dyDescent="0.2">
      <c r="A4465" s="2">
        <v>421020</v>
      </c>
      <c r="B4465" s="2">
        <v>82015</v>
      </c>
      <c r="C4465" s="2" t="s">
        <v>5450</v>
      </c>
      <c r="D4465" t="s">
        <v>4344</v>
      </c>
      <c r="H4465" t="str">
        <f t="shared" si="414"/>
        <v>SCMAJOR GERCINO</v>
      </c>
      <c r="I4465" t="str">
        <f t="shared" si="415"/>
        <v>SC</v>
      </c>
      <c r="J4465" t="str">
        <f t="shared" si="416"/>
        <v>SC</v>
      </c>
      <c r="K4465" t="str">
        <f t="shared" si="417"/>
        <v>SC</v>
      </c>
      <c r="N4465" t="str">
        <f t="shared" si="418"/>
        <v/>
      </c>
      <c r="O4465" t="e">
        <f t="shared" si="419"/>
        <v>#N/A</v>
      </c>
    </row>
    <row r="4466" spans="1:15" x14ac:dyDescent="0.2">
      <c r="A4466" s="2">
        <v>421030</v>
      </c>
      <c r="B4466" s="2">
        <v>82031</v>
      </c>
      <c r="C4466" s="2" t="s">
        <v>5450</v>
      </c>
      <c r="D4466" t="s">
        <v>4345</v>
      </c>
      <c r="H4466" t="str">
        <f t="shared" si="414"/>
        <v>SCMAJOR VIEIRA</v>
      </c>
      <c r="I4466" t="str">
        <f t="shared" si="415"/>
        <v>SC</v>
      </c>
      <c r="J4466" t="str">
        <f t="shared" si="416"/>
        <v>SC</v>
      </c>
      <c r="K4466" t="str">
        <f t="shared" si="417"/>
        <v>SC</v>
      </c>
      <c r="N4466" t="str">
        <f t="shared" si="418"/>
        <v/>
      </c>
      <c r="O4466" t="e">
        <f t="shared" si="419"/>
        <v>#N/A</v>
      </c>
    </row>
    <row r="4467" spans="1:15" x14ac:dyDescent="0.2">
      <c r="A4467" s="2">
        <v>421040</v>
      </c>
      <c r="B4467" s="2">
        <v>83917</v>
      </c>
      <c r="C4467" s="2" t="s">
        <v>5450</v>
      </c>
      <c r="D4467" t="s">
        <v>4346</v>
      </c>
      <c r="H4467" t="str">
        <f t="shared" si="414"/>
        <v>SCMARACAJA</v>
      </c>
      <c r="I4467" t="str">
        <f t="shared" si="415"/>
        <v>SC</v>
      </c>
      <c r="J4467" t="str">
        <f t="shared" si="416"/>
        <v>SC</v>
      </c>
      <c r="K4467" t="str">
        <f t="shared" si="417"/>
        <v>SC</v>
      </c>
      <c r="N4467" t="str">
        <f t="shared" si="418"/>
        <v/>
      </c>
      <c r="O4467" t="e">
        <f t="shared" si="419"/>
        <v>#N/A</v>
      </c>
    </row>
    <row r="4468" spans="1:15" x14ac:dyDescent="0.2">
      <c r="A4468" s="2">
        <v>421050</v>
      </c>
      <c r="B4468" s="2">
        <v>82058</v>
      </c>
      <c r="C4468" s="2" t="s">
        <v>5450</v>
      </c>
      <c r="D4468" t="s">
        <v>74</v>
      </c>
      <c r="H4468" t="str">
        <f t="shared" si="414"/>
        <v>SCMARAVILHA</v>
      </c>
      <c r="I4468" t="str">
        <f t="shared" si="415"/>
        <v>SC</v>
      </c>
      <c r="J4468" t="str">
        <f t="shared" si="416"/>
        <v>SC</v>
      </c>
      <c r="K4468" t="str">
        <f t="shared" si="417"/>
        <v>SC</v>
      </c>
      <c r="N4468" t="str">
        <f t="shared" si="418"/>
        <v/>
      </c>
      <c r="O4468" t="e">
        <f t="shared" si="419"/>
        <v>#N/A</v>
      </c>
    </row>
    <row r="4469" spans="1:15" x14ac:dyDescent="0.2">
      <c r="A4469" s="2">
        <v>421055</v>
      </c>
      <c r="B4469" s="2">
        <v>82066</v>
      </c>
      <c r="C4469" s="2" t="s">
        <v>5450</v>
      </c>
      <c r="D4469" t="s">
        <v>4347</v>
      </c>
      <c r="H4469" t="str">
        <f t="shared" si="414"/>
        <v>SCMAREMA</v>
      </c>
      <c r="I4469" t="str">
        <f t="shared" si="415"/>
        <v>SC</v>
      </c>
      <c r="J4469" t="str">
        <f t="shared" si="416"/>
        <v>SC</v>
      </c>
      <c r="K4469" t="str">
        <f t="shared" si="417"/>
        <v>SC</v>
      </c>
      <c r="N4469" t="str">
        <f t="shared" si="418"/>
        <v/>
      </c>
      <c r="O4469" t="e">
        <f t="shared" si="419"/>
        <v>#N/A</v>
      </c>
    </row>
    <row r="4470" spans="1:15" x14ac:dyDescent="0.2">
      <c r="A4470" s="2">
        <v>421060</v>
      </c>
      <c r="B4470" s="2">
        <v>82074</v>
      </c>
      <c r="C4470" s="2" t="s">
        <v>5450</v>
      </c>
      <c r="D4470" t="s">
        <v>2614</v>
      </c>
      <c r="H4470" t="str">
        <f t="shared" si="414"/>
        <v>SCMASSARANDUBA</v>
      </c>
      <c r="I4470" t="str">
        <f t="shared" si="415"/>
        <v>SC</v>
      </c>
      <c r="J4470" t="str">
        <f t="shared" si="416"/>
        <v>SC</v>
      </c>
      <c r="K4470" t="str">
        <f t="shared" si="417"/>
        <v>SC</v>
      </c>
      <c r="N4470" t="str">
        <f t="shared" si="418"/>
        <v/>
      </c>
      <c r="O4470" t="e">
        <f t="shared" si="419"/>
        <v>#N/A</v>
      </c>
    </row>
    <row r="4471" spans="1:15" x14ac:dyDescent="0.2">
      <c r="A4471" s="2">
        <v>421070</v>
      </c>
      <c r="B4471" s="2">
        <v>82090</v>
      </c>
      <c r="C4471" s="2" t="s">
        <v>5450</v>
      </c>
      <c r="D4471" t="s">
        <v>4348</v>
      </c>
      <c r="H4471" t="str">
        <f t="shared" si="414"/>
        <v>SCMATOS COSTA</v>
      </c>
      <c r="I4471" t="str">
        <f t="shared" si="415"/>
        <v>SC</v>
      </c>
      <c r="J4471" t="str">
        <f t="shared" si="416"/>
        <v>SC</v>
      </c>
      <c r="K4471" t="str">
        <f t="shared" si="417"/>
        <v>SC</v>
      </c>
      <c r="N4471" t="str">
        <f t="shared" si="418"/>
        <v/>
      </c>
      <c r="O4471" t="e">
        <f t="shared" si="419"/>
        <v>#N/A</v>
      </c>
    </row>
    <row r="4472" spans="1:15" x14ac:dyDescent="0.2">
      <c r="A4472" s="2">
        <v>421080</v>
      </c>
      <c r="B4472" s="2">
        <v>82112</v>
      </c>
      <c r="C4472" s="2" t="s">
        <v>5450</v>
      </c>
      <c r="D4472" t="s">
        <v>4349</v>
      </c>
      <c r="H4472" t="str">
        <f t="shared" si="414"/>
        <v>SCMELEIRO</v>
      </c>
      <c r="I4472" t="str">
        <f t="shared" si="415"/>
        <v>SC</v>
      </c>
      <c r="J4472" t="str">
        <f t="shared" si="416"/>
        <v>SC</v>
      </c>
      <c r="K4472" t="str">
        <f t="shared" si="417"/>
        <v>SC</v>
      </c>
      <c r="N4472" t="str">
        <f t="shared" si="418"/>
        <v/>
      </c>
      <c r="O4472" t="e">
        <f t="shared" si="419"/>
        <v>#N/A</v>
      </c>
    </row>
    <row r="4473" spans="1:15" x14ac:dyDescent="0.2">
      <c r="A4473" s="2">
        <v>421085</v>
      </c>
      <c r="B4473" s="2">
        <v>80365</v>
      </c>
      <c r="C4473" s="2" t="s">
        <v>5450</v>
      </c>
      <c r="D4473" t="s">
        <v>4350</v>
      </c>
      <c r="H4473" t="str">
        <f t="shared" si="414"/>
        <v>SCMIRIM DOCE</v>
      </c>
      <c r="I4473" t="str">
        <f t="shared" si="415"/>
        <v>SC</v>
      </c>
      <c r="J4473" t="str">
        <f t="shared" si="416"/>
        <v>SC</v>
      </c>
      <c r="K4473" t="str">
        <f t="shared" si="417"/>
        <v>SC</v>
      </c>
      <c r="N4473" t="str">
        <f t="shared" si="418"/>
        <v/>
      </c>
      <c r="O4473" t="e">
        <f t="shared" si="419"/>
        <v>#N/A</v>
      </c>
    </row>
    <row r="4474" spans="1:15" x14ac:dyDescent="0.2">
      <c r="A4474" s="2">
        <v>421090</v>
      </c>
      <c r="B4474" s="2">
        <v>82139</v>
      </c>
      <c r="C4474" s="2" t="s">
        <v>5450</v>
      </c>
      <c r="D4474" t="s">
        <v>4351</v>
      </c>
      <c r="H4474" t="str">
        <f t="shared" si="414"/>
        <v>SCMODELO</v>
      </c>
      <c r="I4474" t="str">
        <f t="shared" si="415"/>
        <v>SC</v>
      </c>
      <c r="J4474" t="str">
        <f t="shared" si="416"/>
        <v>SC</v>
      </c>
      <c r="K4474" t="str">
        <f t="shared" si="417"/>
        <v>SC</v>
      </c>
      <c r="N4474" t="str">
        <f t="shared" si="418"/>
        <v/>
      </c>
      <c r="O4474" t="e">
        <f t="shared" si="419"/>
        <v>#N/A</v>
      </c>
    </row>
    <row r="4475" spans="1:15" x14ac:dyDescent="0.2">
      <c r="A4475" s="2">
        <v>421100</v>
      </c>
      <c r="B4475" s="2">
        <v>82155</v>
      </c>
      <c r="C4475" s="2" t="s">
        <v>5450</v>
      </c>
      <c r="D4475" t="s">
        <v>4352</v>
      </c>
      <c r="H4475" t="str">
        <f t="shared" si="414"/>
        <v>SCMONDAI</v>
      </c>
      <c r="I4475" t="str">
        <f t="shared" si="415"/>
        <v>SC</v>
      </c>
      <c r="J4475" t="str">
        <f t="shared" si="416"/>
        <v>SC</v>
      </c>
      <c r="K4475" t="str">
        <f t="shared" si="417"/>
        <v>SC</v>
      </c>
      <c r="N4475" t="str">
        <f t="shared" si="418"/>
        <v/>
      </c>
      <c r="O4475" t="e">
        <f t="shared" si="419"/>
        <v>#N/A</v>
      </c>
    </row>
    <row r="4476" spans="1:15" x14ac:dyDescent="0.2">
      <c r="A4476" s="2">
        <v>421105</v>
      </c>
      <c r="B4476" s="2">
        <v>80004</v>
      </c>
      <c r="C4476" s="2" t="s">
        <v>5450</v>
      </c>
      <c r="D4476" t="s">
        <v>4353</v>
      </c>
      <c r="H4476" t="str">
        <f t="shared" si="414"/>
        <v>SCMONTE CARLO</v>
      </c>
      <c r="I4476" t="str">
        <f t="shared" si="415"/>
        <v>SC</v>
      </c>
      <c r="J4476" t="str">
        <f t="shared" si="416"/>
        <v>SC</v>
      </c>
      <c r="K4476" t="str">
        <f t="shared" si="417"/>
        <v>SC</v>
      </c>
      <c r="N4476" t="str">
        <f t="shared" si="418"/>
        <v/>
      </c>
      <c r="O4476" t="e">
        <f t="shared" si="419"/>
        <v>#N/A</v>
      </c>
    </row>
    <row r="4477" spans="1:15" x14ac:dyDescent="0.2">
      <c r="A4477" s="2">
        <v>421110</v>
      </c>
      <c r="B4477" s="2">
        <v>82171</v>
      </c>
      <c r="C4477" s="2" t="s">
        <v>5450</v>
      </c>
      <c r="D4477" t="s">
        <v>4354</v>
      </c>
      <c r="H4477" t="str">
        <f t="shared" si="414"/>
        <v>SCMONTE CASTELO</v>
      </c>
      <c r="I4477" t="str">
        <f t="shared" si="415"/>
        <v>SC</v>
      </c>
      <c r="J4477" t="str">
        <f t="shared" si="416"/>
        <v>SC</v>
      </c>
      <c r="K4477" t="str">
        <f t="shared" si="417"/>
        <v>SC</v>
      </c>
      <c r="N4477" t="str">
        <f t="shared" si="418"/>
        <v/>
      </c>
      <c r="O4477" t="e">
        <f t="shared" si="419"/>
        <v>#N/A</v>
      </c>
    </row>
    <row r="4478" spans="1:15" x14ac:dyDescent="0.2">
      <c r="A4478" s="2">
        <v>421120</v>
      </c>
      <c r="B4478" s="2">
        <v>82198</v>
      </c>
      <c r="C4478" s="2" t="s">
        <v>5450</v>
      </c>
      <c r="D4478" t="s">
        <v>4355</v>
      </c>
      <c r="H4478" t="str">
        <f t="shared" si="414"/>
        <v>SCMORRO DA FUMACA</v>
      </c>
      <c r="I4478" t="str">
        <f t="shared" si="415"/>
        <v>SC</v>
      </c>
      <c r="J4478" t="str">
        <f t="shared" si="416"/>
        <v>SC</v>
      </c>
      <c r="K4478" t="str">
        <f t="shared" si="417"/>
        <v>SC</v>
      </c>
      <c r="N4478" t="str">
        <f t="shared" si="418"/>
        <v/>
      </c>
      <c r="O4478" t="e">
        <f t="shared" si="419"/>
        <v>#N/A</v>
      </c>
    </row>
    <row r="4479" spans="1:15" x14ac:dyDescent="0.2">
      <c r="A4479" s="2">
        <v>421125</v>
      </c>
      <c r="B4479" s="2">
        <v>81086</v>
      </c>
      <c r="C4479" s="2" t="s">
        <v>5450</v>
      </c>
      <c r="D4479" t="s">
        <v>4356</v>
      </c>
      <c r="H4479" t="str">
        <f t="shared" si="414"/>
        <v>SCMORRO GRANDE</v>
      </c>
      <c r="I4479" t="str">
        <f t="shared" si="415"/>
        <v>SC</v>
      </c>
      <c r="J4479" t="str">
        <f t="shared" si="416"/>
        <v>SC</v>
      </c>
      <c r="K4479" t="str">
        <f t="shared" si="417"/>
        <v>SC</v>
      </c>
      <c r="N4479" t="str">
        <f t="shared" si="418"/>
        <v/>
      </c>
      <c r="O4479" t="e">
        <f t="shared" si="419"/>
        <v>#N/A</v>
      </c>
    </row>
    <row r="4480" spans="1:15" x14ac:dyDescent="0.2">
      <c r="A4480" s="2">
        <v>421130</v>
      </c>
      <c r="B4480" s="2">
        <v>82210</v>
      </c>
      <c r="C4480" s="2" t="s">
        <v>5450</v>
      </c>
      <c r="D4480" t="s">
        <v>4357</v>
      </c>
      <c r="H4480" t="str">
        <f t="shared" si="414"/>
        <v>SCNAVEGANTES</v>
      </c>
      <c r="I4480" t="str">
        <f t="shared" si="415"/>
        <v>SC</v>
      </c>
      <c r="J4480" t="str">
        <f t="shared" si="416"/>
        <v>SC</v>
      </c>
      <c r="K4480" t="str">
        <f t="shared" si="417"/>
        <v>SC</v>
      </c>
      <c r="N4480" t="str">
        <f t="shared" si="418"/>
        <v/>
      </c>
      <c r="O4480" t="e">
        <f t="shared" si="419"/>
        <v>#N/A</v>
      </c>
    </row>
    <row r="4481" spans="1:15" x14ac:dyDescent="0.2">
      <c r="A4481" s="2">
        <v>421140</v>
      </c>
      <c r="B4481" s="2">
        <v>82236</v>
      </c>
      <c r="C4481" s="2" t="s">
        <v>5450</v>
      </c>
      <c r="D4481" t="s">
        <v>4358</v>
      </c>
      <c r="H4481" t="str">
        <f t="shared" si="414"/>
        <v>SCNOVA ERECHIM</v>
      </c>
      <c r="I4481" t="str">
        <f t="shared" si="415"/>
        <v>SC</v>
      </c>
      <c r="J4481" t="str">
        <f t="shared" si="416"/>
        <v>SC</v>
      </c>
      <c r="K4481" t="str">
        <f t="shared" si="417"/>
        <v>SC</v>
      </c>
      <c r="N4481" t="str">
        <f t="shared" si="418"/>
        <v/>
      </c>
      <c r="O4481" t="e">
        <f t="shared" si="419"/>
        <v>#N/A</v>
      </c>
    </row>
    <row r="4482" spans="1:15" x14ac:dyDescent="0.2">
      <c r="A4482" s="2">
        <v>421145</v>
      </c>
      <c r="B4482" s="2">
        <v>80322</v>
      </c>
      <c r="C4482" s="2" t="s">
        <v>5450</v>
      </c>
      <c r="D4482" t="s">
        <v>4359</v>
      </c>
      <c r="H4482" t="str">
        <f t="shared" si="414"/>
        <v>SCNOVA ITABERABA</v>
      </c>
      <c r="I4482" t="str">
        <f t="shared" si="415"/>
        <v>SC</v>
      </c>
      <c r="J4482" t="str">
        <f t="shared" si="416"/>
        <v>SC</v>
      </c>
      <c r="K4482" t="str">
        <f t="shared" si="417"/>
        <v>SC</v>
      </c>
      <c r="N4482" t="str">
        <f t="shared" si="418"/>
        <v/>
      </c>
      <c r="O4482" t="e">
        <f t="shared" si="419"/>
        <v>#N/A</v>
      </c>
    </row>
    <row r="4483" spans="1:15" x14ac:dyDescent="0.2">
      <c r="A4483" s="2">
        <v>421150</v>
      </c>
      <c r="B4483" s="2">
        <v>82252</v>
      </c>
      <c r="C4483" s="2" t="s">
        <v>5450</v>
      </c>
      <c r="D4483" t="s">
        <v>4360</v>
      </c>
      <c r="H4483" t="str">
        <f t="shared" ref="H4483:H4546" si="420">CONCATENATE($C4483,D4483)</f>
        <v>SCNOVA TRENTO</v>
      </c>
      <c r="I4483" t="str">
        <f t="shared" ref="I4483:I4546" si="421">CONCATENATE($C4483,E4483)</f>
        <v>SC</v>
      </c>
      <c r="J4483" t="str">
        <f t="shared" ref="J4483:J4546" si="422">CONCATENATE($C4483,F4483)</f>
        <v>SC</v>
      </c>
      <c r="K4483" t="str">
        <f t="shared" ref="K4483:K4546" si="423">CONCATENATE(C4483,G4483)</f>
        <v>SC</v>
      </c>
      <c r="N4483" t="str">
        <f t="shared" ref="N4483:N4546" si="424">CONCATENATE(L4483,M4483)</f>
        <v/>
      </c>
      <c r="O4483" t="e">
        <f t="shared" ref="O4483:O4546" si="425">IFERROR(INDEX($A$2:$A$5565,MATCH($N4483,$H$2:$H$5565,),),IFERROR(INDEX($A$2:$A$5565,MATCH($N4483,$I$2:$I$5565,),),IFERROR(INDEX($A$2:$A$5565,MATCH($N4483,$J$2:$J$5565,),),INDEX($A$2:$A$5565,MATCH($N4483,$K$2:$K$5565,),))))</f>
        <v>#N/A</v>
      </c>
    </row>
    <row r="4484" spans="1:15" x14ac:dyDescent="0.2">
      <c r="A4484" s="2">
        <v>421160</v>
      </c>
      <c r="B4484" s="2">
        <v>82279</v>
      </c>
      <c r="C4484" s="2" t="s">
        <v>5450</v>
      </c>
      <c r="D4484" t="s">
        <v>1033</v>
      </c>
      <c r="H4484" t="str">
        <f t="shared" si="420"/>
        <v>SCNOVA VENEZA</v>
      </c>
      <c r="I4484" t="str">
        <f t="shared" si="421"/>
        <v>SC</v>
      </c>
      <c r="J4484" t="str">
        <f t="shared" si="422"/>
        <v>SC</v>
      </c>
      <c r="K4484" t="str">
        <f t="shared" si="423"/>
        <v>SC</v>
      </c>
      <c r="N4484" t="str">
        <f t="shared" si="424"/>
        <v/>
      </c>
      <c r="O4484" t="e">
        <f t="shared" si="425"/>
        <v>#N/A</v>
      </c>
    </row>
    <row r="4485" spans="1:15" x14ac:dyDescent="0.2">
      <c r="A4485" s="2">
        <v>421165</v>
      </c>
      <c r="B4485" s="2">
        <v>80764</v>
      </c>
      <c r="C4485" s="2" t="s">
        <v>5450</v>
      </c>
      <c r="D4485" t="s">
        <v>480</v>
      </c>
      <c r="H4485" t="str">
        <f t="shared" si="420"/>
        <v>SCNOVO HORIZONTE</v>
      </c>
      <c r="I4485" t="str">
        <f t="shared" si="421"/>
        <v>SC</v>
      </c>
      <c r="J4485" t="str">
        <f t="shared" si="422"/>
        <v>SC</v>
      </c>
      <c r="K4485" t="str">
        <f t="shared" si="423"/>
        <v>SC</v>
      </c>
      <c r="N4485" t="str">
        <f t="shared" si="424"/>
        <v/>
      </c>
      <c r="O4485" t="e">
        <f t="shared" si="425"/>
        <v>#N/A</v>
      </c>
    </row>
    <row r="4486" spans="1:15" x14ac:dyDescent="0.2">
      <c r="A4486" s="2">
        <v>421170</v>
      </c>
      <c r="B4486" s="2">
        <v>82295</v>
      </c>
      <c r="C4486" s="2" t="s">
        <v>5450</v>
      </c>
      <c r="D4486" t="s">
        <v>4361</v>
      </c>
      <c r="H4486" t="str">
        <f t="shared" si="420"/>
        <v>SCORLEANS</v>
      </c>
      <c r="I4486" t="str">
        <f t="shared" si="421"/>
        <v>SC</v>
      </c>
      <c r="J4486" t="str">
        <f t="shared" si="422"/>
        <v>SC</v>
      </c>
      <c r="K4486" t="str">
        <f t="shared" si="423"/>
        <v>SC</v>
      </c>
      <c r="N4486" t="str">
        <f t="shared" si="424"/>
        <v/>
      </c>
      <c r="O4486" t="e">
        <f t="shared" si="425"/>
        <v>#N/A</v>
      </c>
    </row>
    <row r="4487" spans="1:15" x14ac:dyDescent="0.2">
      <c r="A4487" s="2">
        <v>421175</v>
      </c>
      <c r="B4487" s="2">
        <v>83976</v>
      </c>
      <c r="C4487" s="2" t="s">
        <v>5450</v>
      </c>
      <c r="D4487" t="s">
        <v>4362</v>
      </c>
      <c r="H4487" t="str">
        <f t="shared" si="420"/>
        <v>SCOTACILIO COSTA</v>
      </c>
      <c r="I4487" t="str">
        <f t="shared" si="421"/>
        <v>SC</v>
      </c>
      <c r="J4487" t="str">
        <f t="shared" si="422"/>
        <v>SC</v>
      </c>
      <c r="K4487" t="str">
        <f t="shared" si="423"/>
        <v>SC</v>
      </c>
      <c r="N4487" t="str">
        <f t="shared" si="424"/>
        <v/>
      </c>
      <c r="O4487" t="e">
        <f t="shared" si="425"/>
        <v>#N/A</v>
      </c>
    </row>
    <row r="4488" spans="1:15" x14ac:dyDescent="0.2">
      <c r="A4488" s="2">
        <v>421180</v>
      </c>
      <c r="B4488" s="2">
        <v>82317</v>
      </c>
      <c r="C4488" s="2" t="s">
        <v>5450</v>
      </c>
      <c r="D4488" t="s">
        <v>4363</v>
      </c>
      <c r="H4488" t="str">
        <f t="shared" si="420"/>
        <v>SCOURO</v>
      </c>
      <c r="I4488" t="str">
        <f t="shared" si="421"/>
        <v>SC</v>
      </c>
      <c r="J4488" t="str">
        <f t="shared" si="422"/>
        <v>SC</v>
      </c>
      <c r="K4488" t="str">
        <f t="shared" si="423"/>
        <v>SC</v>
      </c>
      <c r="N4488" t="str">
        <f t="shared" si="424"/>
        <v/>
      </c>
      <c r="O4488" t="e">
        <f t="shared" si="425"/>
        <v>#N/A</v>
      </c>
    </row>
    <row r="4489" spans="1:15" x14ac:dyDescent="0.2">
      <c r="A4489" s="2">
        <v>421185</v>
      </c>
      <c r="B4489" s="2">
        <v>80845</v>
      </c>
      <c r="C4489" s="2" t="s">
        <v>5450</v>
      </c>
      <c r="D4489" t="s">
        <v>4364</v>
      </c>
      <c r="H4489" t="str">
        <f t="shared" si="420"/>
        <v>SCOURO VERDE</v>
      </c>
      <c r="I4489" t="str">
        <f t="shared" si="421"/>
        <v>SC</v>
      </c>
      <c r="J4489" t="str">
        <f t="shared" si="422"/>
        <v>SC</v>
      </c>
      <c r="K4489" t="str">
        <f t="shared" si="423"/>
        <v>SC</v>
      </c>
      <c r="N4489" t="str">
        <f t="shared" si="424"/>
        <v/>
      </c>
      <c r="O4489" t="e">
        <f t="shared" si="425"/>
        <v>#N/A</v>
      </c>
    </row>
    <row r="4490" spans="1:15" x14ac:dyDescent="0.2">
      <c r="A4490" s="2">
        <v>421187</v>
      </c>
      <c r="B4490" s="2">
        <v>81442</v>
      </c>
      <c r="C4490" s="2" t="s">
        <v>5450</v>
      </c>
      <c r="D4490" t="s">
        <v>4365</v>
      </c>
      <c r="H4490" t="str">
        <f t="shared" si="420"/>
        <v>SCPAIAL</v>
      </c>
      <c r="I4490" t="str">
        <f t="shared" si="421"/>
        <v>SC</v>
      </c>
      <c r="J4490" t="str">
        <f t="shared" si="422"/>
        <v>SC</v>
      </c>
      <c r="K4490" t="str">
        <f t="shared" si="423"/>
        <v>SC</v>
      </c>
      <c r="N4490" t="str">
        <f t="shared" si="424"/>
        <v/>
      </c>
      <c r="O4490" t="e">
        <f t="shared" si="425"/>
        <v>#N/A</v>
      </c>
    </row>
    <row r="4491" spans="1:15" x14ac:dyDescent="0.2">
      <c r="A4491" s="2">
        <v>421189</v>
      </c>
      <c r="B4491" s="2">
        <v>81264</v>
      </c>
      <c r="C4491" s="2" t="s">
        <v>5450</v>
      </c>
      <c r="D4491" t="s">
        <v>4366</v>
      </c>
      <c r="H4491" t="str">
        <f t="shared" si="420"/>
        <v>SCPAINEL</v>
      </c>
      <c r="I4491" t="str">
        <f t="shared" si="421"/>
        <v>SC</v>
      </c>
      <c r="J4491" t="str">
        <f t="shared" si="422"/>
        <v>SC</v>
      </c>
      <c r="K4491" t="str">
        <f t="shared" si="423"/>
        <v>SC</v>
      </c>
      <c r="N4491" t="str">
        <f t="shared" si="424"/>
        <v/>
      </c>
      <c r="O4491" t="e">
        <f t="shared" si="425"/>
        <v>#N/A</v>
      </c>
    </row>
    <row r="4492" spans="1:15" x14ac:dyDescent="0.2">
      <c r="A4492" s="2">
        <v>421190</v>
      </c>
      <c r="B4492" s="2">
        <v>82333</v>
      </c>
      <c r="C4492" s="2" t="s">
        <v>5450</v>
      </c>
      <c r="D4492" t="s">
        <v>4367</v>
      </c>
      <c r="H4492" t="str">
        <f t="shared" si="420"/>
        <v>SCPALHOCA</v>
      </c>
      <c r="I4492" t="str">
        <f t="shared" si="421"/>
        <v>SC</v>
      </c>
      <c r="J4492" t="str">
        <f t="shared" si="422"/>
        <v>SC</v>
      </c>
      <c r="K4492" t="str">
        <f t="shared" si="423"/>
        <v>SC</v>
      </c>
      <c r="N4492" t="str">
        <f t="shared" si="424"/>
        <v/>
      </c>
      <c r="O4492" t="e">
        <f t="shared" si="425"/>
        <v>#N/A</v>
      </c>
    </row>
    <row r="4493" spans="1:15" x14ac:dyDescent="0.2">
      <c r="A4493" s="2">
        <v>421200</v>
      </c>
      <c r="B4493" s="2">
        <v>82350</v>
      </c>
      <c r="C4493" s="2" t="s">
        <v>5450</v>
      </c>
      <c r="D4493" t="s">
        <v>4368</v>
      </c>
      <c r="H4493" t="str">
        <f t="shared" si="420"/>
        <v>SCPALMA SOLA</v>
      </c>
      <c r="I4493" t="str">
        <f t="shared" si="421"/>
        <v>SC</v>
      </c>
      <c r="J4493" t="str">
        <f t="shared" si="422"/>
        <v>SC</v>
      </c>
      <c r="K4493" t="str">
        <f t="shared" si="423"/>
        <v>SC</v>
      </c>
      <c r="N4493" t="str">
        <f t="shared" si="424"/>
        <v/>
      </c>
      <c r="O4493" t="e">
        <f t="shared" si="425"/>
        <v>#N/A</v>
      </c>
    </row>
    <row r="4494" spans="1:15" x14ac:dyDescent="0.2">
      <c r="A4494" s="2">
        <v>421205</v>
      </c>
      <c r="B4494" s="2">
        <v>81566</v>
      </c>
      <c r="C4494" s="2" t="s">
        <v>5450</v>
      </c>
      <c r="D4494" t="s">
        <v>3305</v>
      </c>
      <c r="H4494" t="str">
        <f t="shared" si="420"/>
        <v>SCPALMEIRA</v>
      </c>
      <c r="I4494" t="str">
        <f t="shared" si="421"/>
        <v>SC</v>
      </c>
      <c r="J4494" t="str">
        <f t="shared" si="422"/>
        <v>SC</v>
      </c>
      <c r="K4494" t="str">
        <f t="shared" si="423"/>
        <v>SC</v>
      </c>
      <c r="N4494" t="str">
        <f t="shared" si="424"/>
        <v/>
      </c>
      <c r="O4494" t="e">
        <f t="shared" si="425"/>
        <v>#N/A</v>
      </c>
    </row>
    <row r="4495" spans="1:15" x14ac:dyDescent="0.2">
      <c r="A4495" s="2">
        <v>421210</v>
      </c>
      <c r="B4495" s="2">
        <v>82376</v>
      </c>
      <c r="C4495" s="2" t="s">
        <v>5450</v>
      </c>
      <c r="D4495" t="s">
        <v>4369</v>
      </c>
      <c r="H4495" t="str">
        <f t="shared" si="420"/>
        <v>SCPALMITOS</v>
      </c>
      <c r="I4495" t="str">
        <f t="shared" si="421"/>
        <v>SC</v>
      </c>
      <c r="J4495" t="str">
        <f t="shared" si="422"/>
        <v>SC</v>
      </c>
      <c r="K4495" t="str">
        <f t="shared" si="423"/>
        <v>SC</v>
      </c>
      <c r="N4495" t="str">
        <f t="shared" si="424"/>
        <v/>
      </c>
      <c r="O4495" t="e">
        <f t="shared" si="425"/>
        <v>#N/A</v>
      </c>
    </row>
    <row r="4496" spans="1:15" x14ac:dyDescent="0.2">
      <c r="A4496" s="2">
        <v>421220</v>
      </c>
      <c r="B4496" s="2">
        <v>82392</v>
      </c>
      <c r="C4496" s="2" t="s">
        <v>5450</v>
      </c>
      <c r="D4496" t="s">
        <v>4370</v>
      </c>
      <c r="H4496" t="str">
        <f t="shared" si="420"/>
        <v>SCPAPANDUVA</v>
      </c>
      <c r="I4496" t="str">
        <f t="shared" si="421"/>
        <v>SC</v>
      </c>
      <c r="J4496" t="str">
        <f t="shared" si="422"/>
        <v>SC</v>
      </c>
      <c r="K4496" t="str">
        <f t="shared" si="423"/>
        <v>SC</v>
      </c>
      <c r="N4496" t="str">
        <f t="shared" si="424"/>
        <v/>
      </c>
      <c r="O4496" t="e">
        <f t="shared" si="425"/>
        <v>#N/A</v>
      </c>
    </row>
    <row r="4497" spans="1:15" x14ac:dyDescent="0.2">
      <c r="A4497" s="2">
        <v>421223</v>
      </c>
      <c r="B4497" s="2">
        <v>80705</v>
      </c>
      <c r="C4497" s="2" t="s">
        <v>5450</v>
      </c>
      <c r="D4497" t="s">
        <v>4371</v>
      </c>
      <c r="H4497" t="str">
        <f t="shared" si="420"/>
        <v>SCPARAISO</v>
      </c>
      <c r="I4497" t="str">
        <f t="shared" si="421"/>
        <v>SC</v>
      </c>
      <c r="J4497" t="str">
        <f t="shared" si="422"/>
        <v>SC</v>
      </c>
      <c r="K4497" t="str">
        <f t="shared" si="423"/>
        <v>SC</v>
      </c>
      <c r="N4497" t="str">
        <f t="shared" si="424"/>
        <v/>
      </c>
      <c r="O4497" t="e">
        <f t="shared" si="425"/>
        <v>#N/A</v>
      </c>
    </row>
    <row r="4498" spans="1:15" x14ac:dyDescent="0.2">
      <c r="A4498" s="2">
        <v>421225</v>
      </c>
      <c r="B4498" s="2">
        <v>80403</v>
      </c>
      <c r="C4498" s="2" t="s">
        <v>5450</v>
      </c>
      <c r="D4498" t="s">
        <v>4372</v>
      </c>
      <c r="H4498" t="str">
        <f t="shared" si="420"/>
        <v>SCPASSO DE TORRES</v>
      </c>
      <c r="I4498" t="str">
        <f t="shared" si="421"/>
        <v>SC</v>
      </c>
      <c r="J4498" t="str">
        <f t="shared" si="422"/>
        <v>SC</v>
      </c>
      <c r="K4498" t="str">
        <f t="shared" si="423"/>
        <v>SC</v>
      </c>
      <c r="N4498" t="str">
        <f t="shared" si="424"/>
        <v/>
      </c>
      <c r="O4498" t="e">
        <f t="shared" si="425"/>
        <v>#N/A</v>
      </c>
    </row>
    <row r="4499" spans="1:15" x14ac:dyDescent="0.2">
      <c r="A4499" s="2">
        <v>421227</v>
      </c>
      <c r="B4499" s="2">
        <v>80624</v>
      </c>
      <c r="C4499" s="2" t="s">
        <v>5450</v>
      </c>
      <c r="D4499" t="s">
        <v>4373</v>
      </c>
      <c r="H4499" t="str">
        <f t="shared" si="420"/>
        <v>SCPASSOS MAIA</v>
      </c>
      <c r="I4499" t="str">
        <f t="shared" si="421"/>
        <v>SC</v>
      </c>
      <c r="J4499" t="str">
        <f t="shared" si="422"/>
        <v>SC</v>
      </c>
      <c r="K4499" t="str">
        <f t="shared" si="423"/>
        <v>SC</v>
      </c>
      <c r="N4499" t="str">
        <f t="shared" si="424"/>
        <v/>
      </c>
      <c r="O4499" t="e">
        <f t="shared" si="425"/>
        <v>#N/A</v>
      </c>
    </row>
    <row r="4500" spans="1:15" x14ac:dyDescent="0.2">
      <c r="A4500" s="2">
        <v>421230</v>
      </c>
      <c r="B4500" s="2">
        <v>82414</v>
      </c>
      <c r="C4500" s="2" t="s">
        <v>5450</v>
      </c>
      <c r="D4500" t="s">
        <v>4374</v>
      </c>
      <c r="H4500" t="str">
        <f t="shared" si="420"/>
        <v>SCPAULO LOPES</v>
      </c>
      <c r="I4500" t="str">
        <f t="shared" si="421"/>
        <v>SC</v>
      </c>
      <c r="J4500" t="str">
        <f t="shared" si="422"/>
        <v>SC</v>
      </c>
      <c r="K4500" t="str">
        <f t="shared" si="423"/>
        <v>SC</v>
      </c>
      <c r="N4500" t="str">
        <f t="shared" si="424"/>
        <v/>
      </c>
      <c r="O4500" t="e">
        <f t="shared" si="425"/>
        <v>#N/A</v>
      </c>
    </row>
    <row r="4501" spans="1:15" x14ac:dyDescent="0.2">
      <c r="A4501" s="2">
        <v>421240</v>
      </c>
      <c r="B4501" s="2">
        <v>82430</v>
      </c>
      <c r="C4501" s="2" t="s">
        <v>5450</v>
      </c>
      <c r="D4501" t="s">
        <v>4375</v>
      </c>
      <c r="H4501" t="str">
        <f t="shared" si="420"/>
        <v>SCPEDRAS GRANDES</v>
      </c>
      <c r="I4501" t="str">
        <f t="shared" si="421"/>
        <v>SC</v>
      </c>
      <c r="J4501" t="str">
        <f t="shared" si="422"/>
        <v>SC</v>
      </c>
      <c r="K4501" t="str">
        <f t="shared" si="423"/>
        <v>SC</v>
      </c>
      <c r="N4501" t="str">
        <f t="shared" si="424"/>
        <v/>
      </c>
      <c r="O4501" t="e">
        <f t="shared" si="425"/>
        <v>#N/A</v>
      </c>
    </row>
    <row r="4502" spans="1:15" x14ac:dyDescent="0.2">
      <c r="A4502" s="2">
        <v>421250</v>
      </c>
      <c r="B4502" s="2">
        <v>82457</v>
      </c>
      <c r="C4502" s="2" t="s">
        <v>5450</v>
      </c>
      <c r="D4502" t="s">
        <v>4376</v>
      </c>
      <c r="H4502" t="str">
        <f t="shared" si="420"/>
        <v>SCPENHA</v>
      </c>
      <c r="I4502" t="str">
        <f t="shared" si="421"/>
        <v>SC</v>
      </c>
      <c r="J4502" t="str">
        <f t="shared" si="422"/>
        <v>SC</v>
      </c>
      <c r="K4502" t="str">
        <f t="shared" si="423"/>
        <v>SC</v>
      </c>
      <c r="N4502" t="str">
        <f t="shared" si="424"/>
        <v/>
      </c>
      <c r="O4502" t="e">
        <f t="shared" si="425"/>
        <v>#N/A</v>
      </c>
    </row>
    <row r="4503" spans="1:15" x14ac:dyDescent="0.2">
      <c r="A4503" s="2">
        <v>421260</v>
      </c>
      <c r="B4503" s="2">
        <v>82473</v>
      </c>
      <c r="C4503" s="2" t="s">
        <v>5450</v>
      </c>
      <c r="D4503" t="s">
        <v>4377</v>
      </c>
      <c r="H4503" t="str">
        <f t="shared" si="420"/>
        <v>SCPERITIBA</v>
      </c>
      <c r="I4503" t="str">
        <f t="shared" si="421"/>
        <v>SC</v>
      </c>
      <c r="J4503" t="str">
        <f t="shared" si="422"/>
        <v>SC</v>
      </c>
      <c r="K4503" t="str">
        <f t="shared" si="423"/>
        <v>SC</v>
      </c>
      <c r="N4503" t="str">
        <f t="shared" si="424"/>
        <v/>
      </c>
      <c r="O4503" t="e">
        <f t="shared" si="425"/>
        <v>#N/A</v>
      </c>
    </row>
    <row r="4504" spans="1:15" x14ac:dyDescent="0.2">
      <c r="A4504" s="2">
        <v>421270</v>
      </c>
      <c r="B4504" s="2">
        <v>82490</v>
      </c>
      <c r="C4504" s="2" t="s">
        <v>5450</v>
      </c>
      <c r="D4504" t="s">
        <v>2820</v>
      </c>
      <c r="H4504" t="str">
        <f t="shared" si="420"/>
        <v>SCPETROLANDIA</v>
      </c>
      <c r="I4504" t="str">
        <f t="shared" si="421"/>
        <v>SC</v>
      </c>
      <c r="J4504" t="str">
        <f t="shared" si="422"/>
        <v>SC</v>
      </c>
      <c r="K4504" t="str">
        <f t="shared" si="423"/>
        <v>SC</v>
      </c>
      <c r="N4504" t="str">
        <f t="shared" si="424"/>
        <v/>
      </c>
      <c r="O4504" t="e">
        <f t="shared" si="425"/>
        <v>#N/A</v>
      </c>
    </row>
    <row r="4505" spans="1:15" x14ac:dyDescent="0.2">
      <c r="A4505" s="2">
        <v>421280</v>
      </c>
      <c r="B4505" s="2">
        <v>82511</v>
      </c>
      <c r="C4505" s="2" t="s">
        <v>5450</v>
      </c>
      <c r="D4505" t="s">
        <v>5271</v>
      </c>
      <c r="F4505" t="s">
        <v>4378</v>
      </c>
      <c r="H4505" t="str">
        <f t="shared" si="420"/>
        <v>SCBALNEARIO PICARRAS</v>
      </c>
      <c r="I4505" t="str">
        <f t="shared" si="421"/>
        <v>SC</v>
      </c>
      <c r="J4505" t="str">
        <f t="shared" si="422"/>
        <v>SCPICARRAS</v>
      </c>
      <c r="K4505" t="str">
        <f t="shared" si="423"/>
        <v>SC</v>
      </c>
      <c r="N4505" t="str">
        <f t="shared" si="424"/>
        <v/>
      </c>
      <c r="O4505" t="e">
        <f t="shared" si="425"/>
        <v>#N/A</v>
      </c>
    </row>
    <row r="4506" spans="1:15" x14ac:dyDescent="0.2">
      <c r="A4506" s="2">
        <v>421290</v>
      </c>
      <c r="B4506" s="2">
        <v>82538</v>
      </c>
      <c r="C4506" s="2" t="s">
        <v>5450</v>
      </c>
      <c r="D4506" t="s">
        <v>4379</v>
      </c>
      <c r="H4506" t="str">
        <f t="shared" si="420"/>
        <v>SCPINHALZINHO</v>
      </c>
      <c r="I4506" t="str">
        <f t="shared" si="421"/>
        <v>SC</v>
      </c>
      <c r="J4506" t="str">
        <f t="shared" si="422"/>
        <v>SC</v>
      </c>
      <c r="K4506" t="str">
        <f t="shared" si="423"/>
        <v>SC</v>
      </c>
      <c r="N4506" t="str">
        <f t="shared" si="424"/>
        <v/>
      </c>
      <c r="O4506" t="e">
        <f t="shared" si="425"/>
        <v>#N/A</v>
      </c>
    </row>
    <row r="4507" spans="1:15" x14ac:dyDescent="0.2">
      <c r="A4507" s="2">
        <v>421300</v>
      </c>
      <c r="B4507" s="2">
        <v>82554</v>
      </c>
      <c r="C4507" s="2" t="s">
        <v>5450</v>
      </c>
      <c r="D4507" t="s">
        <v>4380</v>
      </c>
      <c r="H4507" t="str">
        <f t="shared" si="420"/>
        <v>SCPINHEIRO PRETO</v>
      </c>
      <c r="I4507" t="str">
        <f t="shared" si="421"/>
        <v>SC</v>
      </c>
      <c r="J4507" t="str">
        <f t="shared" si="422"/>
        <v>SC</v>
      </c>
      <c r="K4507" t="str">
        <f t="shared" si="423"/>
        <v>SC</v>
      </c>
      <c r="N4507" t="str">
        <f t="shared" si="424"/>
        <v/>
      </c>
      <c r="O4507" t="e">
        <f t="shared" si="425"/>
        <v>#N/A</v>
      </c>
    </row>
    <row r="4508" spans="1:15" x14ac:dyDescent="0.2">
      <c r="A4508" s="2">
        <v>421310</v>
      </c>
      <c r="B4508" s="2">
        <v>82570</v>
      </c>
      <c r="C4508" s="2" t="s">
        <v>5450</v>
      </c>
      <c r="D4508" t="s">
        <v>4381</v>
      </c>
      <c r="H4508" t="str">
        <f t="shared" si="420"/>
        <v>SCPIRATUBA</v>
      </c>
      <c r="I4508" t="str">
        <f t="shared" si="421"/>
        <v>SC</v>
      </c>
      <c r="J4508" t="str">
        <f t="shared" si="422"/>
        <v>SC</v>
      </c>
      <c r="K4508" t="str">
        <f t="shared" si="423"/>
        <v>SC</v>
      </c>
      <c r="N4508" t="str">
        <f t="shared" si="424"/>
        <v/>
      </c>
      <c r="O4508" t="e">
        <f t="shared" si="425"/>
        <v>#N/A</v>
      </c>
    </row>
    <row r="4509" spans="1:15" x14ac:dyDescent="0.2">
      <c r="A4509" s="2">
        <v>421315</v>
      </c>
      <c r="B4509" s="2">
        <v>80543</v>
      </c>
      <c r="C4509" s="2" t="s">
        <v>5450</v>
      </c>
      <c r="D4509" t="s">
        <v>4382</v>
      </c>
      <c r="H4509" t="str">
        <f t="shared" si="420"/>
        <v>SCPLANALTO ALEGRE</v>
      </c>
      <c r="I4509" t="str">
        <f t="shared" si="421"/>
        <v>SC</v>
      </c>
      <c r="J4509" t="str">
        <f t="shared" si="422"/>
        <v>SC</v>
      </c>
      <c r="K4509" t="str">
        <f t="shared" si="423"/>
        <v>SC</v>
      </c>
      <c r="N4509" t="str">
        <f t="shared" si="424"/>
        <v/>
      </c>
      <c r="O4509" t="e">
        <f t="shared" si="425"/>
        <v>#N/A</v>
      </c>
    </row>
    <row r="4510" spans="1:15" x14ac:dyDescent="0.2">
      <c r="A4510" s="2">
        <v>421320</v>
      </c>
      <c r="B4510" s="2">
        <v>82597</v>
      </c>
      <c r="C4510" s="2" t="s">
        <v>5450</v>
      </c>
      <c r="D4510" t="s">
        <v>4383</v>
      </c>
      <c r="H4510" t="str">
        <f t="shared" si="420"/>
        <v>SCPOMERODE</v>
      </c>
      <c r="I4510" t="str">
        <f t="shared" si="421"/>
        <v>SC</v>
      </c>
      <c r="J4510" t="str">
        <f t="shared" si="422"/>
        <v>SC</v>
      </c>
      <c r="K4510" t="str">
        <f t="shared" si="423"/>
        <v>SC</v>
      </c>
      <c r="N4510" t="str">
        <f t="shared" si="424"/>
        <v/>
      </c>
      <c r="O4510" t="e">
        <f t="shared" si="425"/>
        <v>#N/A</v>
      </c>
    </row>
    <row r="4511" spans="1:15" x14ac:dyDescent="0.2">
      <c r="A4511" s="2">
        <v>421330</v>
      </c>
      <c r="B4511" s="2">
        <v>82619</v>
      </c>
      <c r="C4511" s="2" t="s">
        <v>5450</v>
      </c>
      <c r="D4511" t="s">
        <v>4384</v>
      </c>
      <c r="H4511" t="str">
        <f t="shared" si="420"/>
        <v>SCPONTE ALTA</v>
      </c>
      <c r="I4511" t="str">
        <f t="shared" si="421"/>
        <v>SC</v>
      </c>
      <c r="J4511" t="str">
        <f t="shared" si="422"/>
        <v>SC</v>
      </c>
      <c r="K4511" t="str">
        <f t="shared" si="423"/>
        <v>SC</v>
      </c>
      <c r="N4511" t="str">
        <f t="shared" si="424"/>
        <v/>
      </c>
      <c r="O4511" t="e">
        <f t="shared" si="425"/>
        <v>#N/A</v>
      </c>
    </row>
    <row r="4512" spans="1:15" x14ac:dyDescent="0.2">
      <c r="A4512" s="2">
        <v>421335</v>
      </c>
      <c r="B4512" s="2">
        <v>80926</v>
      </c>
      <c r="C4512" s="2" t="s">
        <v>5450</v>
      </c>
      <c r="D4512" t="s">
        <v>4385</v>
      </c>
      <c r="H4512" t="str">
        <f t="shared" si="420"/>
        <v>SCPONTE ALTA DO NORTE</v>
      </c>
      <c r="I4512" t="str">
        <f t="shared" si="421"/>
        <v>SC</v>
      </c>
      <c r="J4512" t="str">
        <f t="shared" si="422"/>
        <v>SC</v>
      </c>
      <c r="K4512" t="str">
        <f t="shared" si="423"/>
        <v>SC</v>
      </c>
      <c r="N4512" t="str">
        <f t="shared" si="424"/>
        <v/>
      </c>
      <c r="O4512" t="e">
        <f t="shared" si="425"/>
        <v>#N/A</v>
      </c>
    </row>
    <row r="4513" spans="1:15" x14ac:dyDescent="0.2">
      <c r="A4513" s="2">
        <v>421340</v>
      </c>
      <c r="B4513" s="2">
        <v>82635</v>
      </c>
      <c r="C4513" s="2" t="s">
        <v>5450</v>
      </c>
      <c r="D4513" t="s">
        <v>4386</v>
      </c>
      <c r="H4513" t="str">
        <f t="shared" si="420"/>
        <v>SCPONTE SERRADA</v>
      </c>
      <c r="I4513" t="str">
        <f t="shared" si="421"/>
        <v>SC</v>
      </c>
      <c r="J4513" t="str">
        <f t="shared" si="422"/>
        <v>SC</v>
      </c>
      <c r="K4513" t="str">
        <f t="shared" si="423"/>
        <v>SC</v>
      </c>
      <c r="N4513" t="str">
        <f t="shared" si="424"/>
        <v/>
      </c>
      <c r="O4513" t="e">
        <f t="shared" si="425"/>
        <v>#N/A</v>
      </c>
    </row>
    <row r="4514" spans="1:15" x14ac:dyDescent="0.2">
      <c r="A4514" s="2">
        <v>421350</v>
      </c>
      <c r="B4514" s="2">
        <v>82651</v>
      </c>
      <c r="C4514" s="2" t="s">
        <v>5450</v>
      </c>
      <c r="D4514" t="s">
        <v>4387</v>
      </c>
      <c r="H4514" t="str">
        <f t="shared" si="420"/>
        <v>SCPORTO BELO</v>
      </c>
      <c r="I4514" t="str">
        <f t="shared" si="421"/>
        <v>SC</v>
      </c>
      <c r="J4514" t="str">
        <f t="shared" si="422"/>
        <v>SC</v>
      </c>
      <c r="K4514" t="str">
        <f t="shared" si="423"/>
        <v>SC</v>
      </c>
      <c r="N4514" t="str">
        <f t="shared" si="424"/>
        <v/>
      </c>
      <c r="O4514" t="e">
        <f t="shared" si="425"/>
        <v>#N/A</v>
      </c>
    </row>
    <row r="4515" spans="1:15" x14ac:dyDescent="0.2">
      <c r="A4515" s="2">
        <v>421360</v>
      </c>
      <c r="B4515" s="2">
        <v>82678</v>
      </c>
      <c r="C4515" s="2" t="s">
        <v>5450</v>
      </c>
      <c r="D4515" t="s">
        <v>4388</v>
      </c>
      <c r="H4515" t="str">
        <f t="shared" si="420"/>
        <v>SCPORTO UNIAO</v>
      </c>
      <c r="I4515" t="str">
        <f t="shared" si="421"/>
        <v>SC</v>
      </c>
      <c r="J4515" t="str">
        <f t="shared" si="422"/>
        <v>SC</v>
      </c>
      <c r="K4515" t="str">
        <f t="shared" si="423"/>
        <v>SC</v>
      </c>
      <c r="N4515" t="str">
        <f t="shared" si="424"/>
        <v/>
      </c>
      <c r="O4515" t="e">
        <f t="shared" si="425"/>
        <v>#N/A</v>
      </c>
    </row>
    <row r="4516" spans="1:15" x14ac:dyDescent="0.2">
      <c r="A4516" s="2">
        <v>421370</v>
      </c>
      <c r="B4516" s="2">
        <v>82694</v>
      </c>
      <c r="C4516" s="2" t="s">
        <v>5450</v>
      </c>
      <c r="D4516" t="s">
        <v>4389</v>
      </c>
      <c r="H4516" t="str">
        <f t="shared" si="420"/>
        <v>SCPOUSO REDONDO</v>
      </c>
      <c r="I4516" t="str">
        <f t="shared" si="421"/>
        <v>SC</v>
      </c>
      <c r="J4516" t="str">
        <f t="shared" si="422"/>
        <v>SC</v>
      </c>
      <c r="K4516" t="str">
        <f t="shared" si="423"/>
        <v>SC</v>
      </c>
      <c r="N4516" t="str">
        <f t="shared" si="424"/>
        <v/>
      </c>
      <c r="O4516" t="e">
        <f t="shared" si="425"/>
        <v>#N/A</v>
      </c>
    </row>
    <row r="4517" spans="1:15" x14ac:dyDescent="0.2">
      <c r="A4517" s="2">
        <v>421380</v>
      </c>
      <c r="B4517" s="2">
        <v>82716</v>
      </c>
      <c r="C4517" s="2" t="s">
        <v>5450</v>
      </c>
      <c r="D4517" t="s">
        <v>4390</v>
      </c>
      <c r="H4517" t="str">
        <f t="shared" si="420"/>
        <v>SCPRAIA GRANDE</v>
      </c>
      <c r="I4517" t="str">
        <f t="shared" si="421"/>
        <v>SC</v>
      </c>
      <c r="J4517" t="str">
        <f t="shared" si="422"/>
        <v>SC</v>
      </c>
      <c r="K4517" t="str">
        <f t="shared" si="423"/>
        <v>SC</v>
      </c>
      <c r="N4517" t="str">
        <f t="shared" si="424"/>
        <v/>
      </c>
      <c r="O4517" t="e">
        <f t="shared" si="425"/>
        <v>#N/A</v>
      </c>
    </row>
    <row r="4518" spans="1:15" x14ac:dyDescent="0.2">
      <c r="A4518" s="2">
        <v>421390</v>
      </c>
      <c r="B4518" s="2">
        <v>82732</v>
      </c>
      <c r="C4518" s="2" t="s">
        <v>5450</v>
      </c>
      <c r="D4518" t="s">
        <v>5377</v>
      </c>
      <c r="F4518" t="s">
        <v>3340</v>
      </c>
      <c r="H4518" t="str">
        <f t="shared" si="420"/>
        <v>SCPRESIDENTE CASTELLO BRANCO</v>
      </c>
      <c r="I4518" t="str">
        <f t="shared" si="421"/>
        <v>SC</v>
      </c>
      <c r="J4518" t="str">
        <f t="shared" si="422"/>
        <v>SCPRESIDENTE CASTELO BRANCO</v>
      </c>
      <c r="K4518" t="str">
        <f t="shared" si="423"/>
        <v>SC</v>
      </c>
      <c r="N4518" t="str">
        <f t="shared" si="424"/>
        <v/>
      </c>
      <c r="O4518" t="e">
        <f t="shared" si="425"/>
        <v>#N/A</v>
      </c>
    </row>
    <row r="4519" spans="1:15" x14ac:dyDescent="0.2">
      <c r="A4519" s="2">
        <v>421400</v>
      </c>
      <c r="B4519" s="2">
        <v>82759</v>
      </c>
      <c r="C4519" s="2" t="s">
        <v>5450</v>
      </c>
      <c r="D4519" t="s">
        <v>4391</v>
      </c>
      <c r="H4519" t="str">
        <f t="shared" si="420"/>
        <v>SCPRESIDENTE GETULIO</v>
      </c>
      <c r="I4519" t="str">
        <f t="shared" si="421"/>
        <v>SC</v>
      </c>
      <c r="J4519" t="str">
        <f t="shared" si="422"/>
        <v>SC</v>
      </c>
      <c r="K4519" t="str">
        <f t="shared" si="423"/>
        <v>SC</v>
      </c>
      <c r="N4519" t="str">
        <f t="shared" si="424"/>
        <v/>
      </c>
      <c r="O4519" t="e">
        <f t="shared" si="425"/>
        <v>#N/A</v>
      </c>
    </row>
    <row r="4520" spans="1:15" x14ac:dyDescent="0.2">
      <c r="A4520" s="2">
        <v>421410</v>
      </c>
      <c r="B4520" s="2">
        <v>82775</v>
      </c>
      <c r="C4520" s="2" t="s">
        <v>5450</v>
      </c>
      <c r="D4520" t="s">
        <v>4392</v>
      </c>
      <c r="H4520" t="str">
        <f t="shared" si="420"/>
        <v>SCPRESIDENTE NEREU</v>
      </c>
      <c r="I4520" t="str">
        <f t="shared" si="421"/>
        <v>SC</v>
      </c>
      <c r="J4520" t="str">
        <f t="shared" si="422"/>
        <v>SC</v>
      </c>
      <c r="K4520" t="str">
        <f t="shared" si="423"/>
        <v>SC</v>
      </c>
      <c r="N4520" t="str">
        <f t="shared" si="424"/>
        <v/>
      </c>
      <c r="O4520" t="e">
        <f t="shared" si="425"/>
        <v>#N/A</v>
      </c>
    </row>
    <row r="4521" spans="1:15" x14ac:dyDescent="0.2">
      <c r="A4521" s="2">
        <v>421415</v>
      </c>
      <c r="B4521" s="2">
        <v>81647</v>
      </c>
      <c r="C4521" s="2" t="s">
        <v>5450</v>
      </c>
      <c r="D4521" t="s">
        <v>4393</v>
      </c>
      <c r="H4521" t="str">
        <f t="shared" si="420"/>
        <v>SCPRINCESA</v>
      </c>
      <c r="I4521" t="str">
        <f t="shared" si="421"/>
        <v>SC</v>
      </c>
      <c r="J4521" t="str">
        <f t="shared" si="422"/>
        <v>SC</v>
      </c>
      <c r="K4521" t="str">
        <f t="shared" si="423"/>
        <v>SC</v>
      </c>
      <c r="N4521" t="str">
        <f t="shared" si="424"/>
        <v/>
      </c>
      <c r="O4521" t="e">
        <f t="shared" si="425"/>
        <v>#N/A</v>
      </c>
    </row>
    <row r="4522" spans="1:15" x14ac:dyDescent="0.2">
      <c r="A4522" s="2">
        <v>421420</v>
      </c>
      <c r="B4522" s="2">
        <v>82791</v>
      </c>
      <c r="C4522" s="2" t="s">
        <v>5450</v>
      </c>
      <c r="D4522" t="s">
        <v>4394</v>
      </c>
      <c r="H4522" t="str">
        <f t="shared" si="420"/>
        <v>SCQUILOMBO</v>
      </c>
      <c r="I4522" t="str">
        <f t="shared" si="421"/>
        <v>SC</v>
      </c>
      <c r="J4522" t="str">
        <f t="shared" si="422"/>
        <v>SC</v>
      </c>
      <c r="K4522" t="str">
        <f t="shared" si="423"/>
        <v>SC</v>
      </c>
      <c r="N4522" t="str">
        <f t="shared" si="424"/>
        <v/>
      </c>
      <c r="O4522" t="e">
        <f t="shared" si="425"/>
        <v>#N/A</v>
      </c>
    </row>
    <row r="4523" spans="1:15" x14ac:dyDescent="0.2">
      <c r="A4523" s="2">
        <v>421430</v>
      </c>
      <c r="B4523" s="2">
        <v>82813</v>
      </c>
      <c r="C4523" s="2" t="s">
        <v>5450</v>
      </c>
      <c r="D4523" t="s">
        <v>4395</v>
      </c>
      <c r="H4523" t="str">
        <f t="shared" si="420"/>
        <v>SCRANCHO QUEIMADO</v>
      </c>
      <c r="I4523" t="str">
        <f t="shared" si="421"/>
        <v>SC</v>
      </c>
      <c r="J4523" t="str">
        <f t="shared" si="422"/>
        <v>SC</v>
      </c>
      <c r="K4523" t="str">
        <f t="shared" si="423"/>
        <v>SC</v>
      </c>
      <c r="N4523" t="str">
        <f t="shared" si="424"/>
        <v/>
      </c>
      <c r="O4523" t="e">
        <f t="shared" si="425"/>
        <v>#N/A</v>
      </c>
    </row>
    <row r="4524" spans="1:15" x14ac:dyDescent="0.2">
      <c r="A4524" s="2">
        <v>421440</v>
      </c>
      <c r="B4524" s="2">
        <v>82830</v>
      </c>
      <c r="C4524" s="2" t="s">
        <v>5450</v>
      </c>
      <c r="D4524" t="s">
        <v>4396</v>
      </c>
      <c r="H4524" t="str">
        <f t="shared" si="420"/>
        <v>SCRIO DAS ANTAS</v>
      </c>
      <c r="I4524" t="str">
        <f t="shared" si="421"/>
        <v>SC</v>
      </c>
      <c r="J4524" t="str">
        <f t="shared" si="422"/>
        <v>SC</v>
      </c>
      <c r="K4524" t="str">
        <f t="shared" si="423"/>
        <v>SC</v>
      </c>
      <c r="N4524" t="str">
        <f t="shared" si="424"/>
        <v/>
      </c>
      <c r="O4524" t="e">
        <f t="shared" si="425"/>
        <v>#N/A</v>
      </c>
    </row>
    <row r="4525" spans="1:15" x14ac:dyDescent="0.2">
      <c r="A4525" s="2">
        <v>421450</v>
      </c>
      <c r="B4525" s="2">
        <v>82856</v>
      </c>
      <c r="C4525" s="2" t="s">
        <v>5450</v>
      </c>
      <c r="D4525" t="s">
        <v>4397</v>
      </c>
      <c r="H4525" t="str">
        <f t="shared" si="420"/>
        <v>SCRIO DO CAMPO</v>
      </c>
      <c r="I4525" t="str">
        <f t="shared" si="421"/>
        <v>SC</v>
      </c>
      <c r="J4525" t="str">
        <f t="shared" si="422"/>
        <v>SC</v>
      </c>
      <c r="K4525" t="str">
        <f t="shared" si="423"/>
        <v>SC</v>
      </c>
      <c r="N4525" t="str">
        <f t="shared" si="424"/>
        <v/>
      </c>
      <c r="O4525" t="e">
        <f t="shared" si="425"/>
        <v>#N/A</v>
      </c>
    </row>
    <row r="4526" spans="1:15" x14ac:dyDescent="0.2">
      <c r="A4526" s="2">
        <v>421460</v>
      </c>
      <c r="B4526" s="2">
        <v>82872</v>
      </c>
      <c r="C4526" s="2" t="s">
        <v>5450</v>
      </c>
      <c r="D4526" t="s">
        <v>4398</v>
      </c>
      <c r="H4526" t="str">
        <f t="shared" si="420"/>
        <v>SCRIO DO OESTE</v>
      </c>
      <c r="I4526" t="str">
        <f t="shared" si="421"/>
        <v>SC</v>
      </c>
      <c r="J4526" t="str">
        <f t="shared" si="422"/>
        <v>SC</v>
      </c>
      <c r="K4526" t="str">
        <f t="shared" si="423"/>
        <v>SC</v>
      </c>
      <c r="N4526" t="str">
        <f t="shared" si="424"/>
        <v/>
      </c>
      <c r="O4526" t="e">
        <f t="shared" si="425"/>
        <v>#N/A</v>
      </c>
    </row>
    <row r="4527" spans="1:15" x14ac:dyDescent="0.2">
      <c r="A4527" s="2">
        <v>421470</v>
      </c>
      <c r="B4527" s="2">
        <v>82899</v>
      </c>
      <c r="C4527" s="2" t="s">
        <v>5450</v>
      </c>
      <c r="D4527" t="s">
        <v>4400</v>
      </c>
      <c r="H4527" t="str">
        <f t="shared" si="420"/>
        <v>SCRIO DOS CEDROS</v>
      </c>
      <c r="I4527" t="str">
        <f t="shared" si="421"/>
        <v>SC</v>
      </c>
      <c r="J4527" t="str">
        <f t="shared" si="422"/>
        <v>SC</v>
      </c>
      <c r="K4527" t="str">
        <f t="shared" si="423"/>
        <v>SC</v>
      </c>
      <c r="N4527" t="str">
        <f t="shared" si="424"/>
        <v/>
      </c>
      <c r="O4527" t="e">
        <f t="shared" si="425"/>
        <v>#N/A</v>
      </c>
    </row>
    <row r="4528" spans="1:15" x14ac:dyDescent="0.2">
      <c r="A4528" s="2">
        <v>421480</v>
      </c>
      <c r="B4528" s="2">
        <v>82910</v>
      </c>
      <c r="C4528" s="2" t="s">
        <v>5450</v>
      </c>
      <c r="D4528" t="s">
        <v>4399</v>
      </c>
      <c r="H4528" t="str">
        <f t="shared" si="420"/>
        <v>SCRIO DO SUL</v>
      </c>
      <c r="I4528" t="str">
        <f t="shared" si="421"/>
        <v>SC</v>
      </c>
      <c r="J4528" t="str">
        <f t="shared" si="422"/>
        <v>SC</v>
      </c>
      <c r="K4528" t="str">
        <f t="shared" si="423"/>
        <v>SC</v>
      </c>
      <c r="N4528" t="str">
        <f t="shared" si="424"/>
        <v/>
      </c>
      <c r="O4528" t="e">
        <f t="shared" si="425"/>
        <v>#N/A</v>
      </c>
    </row>
    <row r="4529" spans="1:15" x14ac:dyDescent="0.2">
      <c r="A4529" s="2">
        <v>421490</v>
      </c>
      <c r="B4529" s="2">
        <v>82937</v>
      </c>
      <c r="C4529" s="2" t="s">
        <v>5450</v>
      </c>
      <c r="D4529" t="s">
        <v>4401</v>
      </c>
      <c r="H4529" t="str">
        <f t="shared" si="420"/>
        <v>SCRIO FORTUNA</v>
      </c>
      <c r="I4529" t="str">
        <f t="shared" si="421"/>
        <v>SC</v>
      </c>
      <c r="J4529" t="str">
        <f t="shared" si="422"/>
        <v>SC</v>
      </c>
      <c r="K4529" t="str">
        <f t="shared" si="423"/>
        <v>SC</v>
      </c>
      <c r="N4529" t="str">
        <f t="shared" si="424"/>
        <v/>
      </c>
      <c r="O4529" t="e">
        <f t="shared" si="425"/>
        <v>#N/A</v>
      </c>
    </row>
    <row r="4530" spans="1:15" x14ac:dyDescent="0.2">
      <c r="A4530" s="2">
        <v>421500</v>
      </c>
      <c r="B4530" s="2">
        <v>82953</v>
      </c>
      <c r="C4530" s="2" t="s">
        <v>5450</v>
      </c>
      <c r="D4530" t="s">
        <v>4402</v>
      </c>
      <c r="H4530" t="str">
        <f t="shared" si="420"/>
        <v>SCRIO NEGRINHO</v>
      </c>
      <c r="I4530" t="str">
        <f t="shared" si="421"/>
        <v>SC</v>
      </c>
      <c r="J4530" t="str">
        <f t="shared" si="422"/>
        <v>SC</v>
      </c>
      <c r="K4530" t="str">
        <f t="shared" si="423"/>
        <v>SC</v>
      </c>
      <c r="N4530" t="str">
        <f t="shared" si="424"/>
        <v/>
      </c>
      <c r="O4530" t="e">
        <f t="shared" si="425"/>
        <v>#N/A</v>
      </c>
    </row>
    <row r="4531" spans="1:15" x14ac:dyDescent="0.2">
      <c r="A4531" s="2">
        <v>421505</v>
      </c>
      <c r="B4531" s="2">
        <v>80608</v>
      </c>
      <c r="C4531" s="2" t="s">
        <v>5450</v>
      </c>
      <c r="D4531" t="s">
        <v>4403</v>
      </c>
      <c r="H4531" t="str">
        <f t="shared" si="420"/>
        <v>SCRIO RUFINO</v>
      </c>
      <c r="I4531" t="str">
        <f t="shared" si="421"/>
        <v>SC</v>
      </c>
      <c r="J4531" t="str">
        <f t="shared" si="422"/>
        <v>SC</v>
      </c>
      <c r="K4531" t="str">
        <f t="shared" si="423"/>
        <v>SC</v>
      </c>
      <c r="N4531" t="str">
        <f t="shared" si="424"/>
        <v/>
      </c>
      <c r="O4531" t="e">
        <f t="shared" si="425"/>
        <v>#N/A</v>
      </c>
    </row>
    <row r="4532" spans="1:15" x14ac:dyDescent="0.2">
      <c r="A4532" s="2">
        <v>421507</v>
      </c>
      <c r="B4532" s="2">
        <v>80560</v>
      </c>
      <c r="C4532" s="2" t="s">
        <v>5450</v>
      </c>
      <c r="D4532" t="s">
        <v>4404</v>
      </c>
      <c r="H4532" t="str">
        <f t="shared" si="420"/>
        <v>SCRIQUEZA</v>
      </c>
      <c r="I4532" t="str">
        <f t="shared" si="421"/>
        <v>SC</v>
      </c>
      <c r="J4532" t="str">
        <f t="shared" si="422"/>
        <v>SC</v>
      </c>
      <c r="K4532" t="str">
        <f t="shared" si="423"/>
        <v>SC</v>
      </c>
      <c r="N4532" t="str">
        <f t="shared" si="424"/>
        <v/>
      </c>
      <c r="O4532" t="e">
        <f t="shared" si="425"/>
        <v>#N/A</v>
      </c>
    </row>
    <row r="4533" spans="1:15" x14ac:dyDescent="0.2">
      <c r="A4533" s="2">
        <v>421510</v>
      </c>
      <c r="B4533" s="2">
        <v>82970</v>
      </c>
      <c r="C4533" s="2" t="s">
        <v>5450</v>
      </c>
      <c r="D4533" t="s">
        <v>4405</v>
      </c>
      <c r="H4533" t="str">
        <f t="shared" si="420"/>
        <v>SCRODEIO</v>
      </c>
      <c r="I4533" t="str">
        <f t="shared" si="421"/>
        <v>SC</v>
      </c>
      <c r="J4533" t="str">
        <f t="shared" si="422"/>
        <v>SC</v>
      </c>
      <c r="K4533" t="str">
        <f t="shared" si="423"/>
        <v>SC</v>
      </c>
      <c r="N4533" t="str">
        <f t="shared" si="424"/>
        <v/>
      </c>
      <c r="O4533" t="e">
        <f t="shared" si="425"/>
        <v>#N/A</v>
      </c>
    </row>
    <row r="4534" spans="1:15" x14ac:dyDescent="0.2">
      <c r="A4534" s="2">
        <v>421520</v>
      </c>
      <c r="B4534" s="2">
        <v>82996</v>
      </c>
      <c r="C4534" s="2" t="s">
        <v>5450</v>
      </c>
      <c r="D4534" t="s">
        <v>4406</v>
      </c>
      <c r="H4534" t="str">
        <f t="shared" si="420"/>
        <v>SCROMELANDIA</v>
      </c>
      <c r="I4534" t="str">
        <f t="shared" si="421"/>
        <v>SC</v>
      </c>
      <c r="J4534" t="str">
        <f t="shared" si="422"/>
        <v>SC</v>
      </c>
      <c r="K4534" t="str">
        <f t="shared" si="423"/>
        <v>SC</v>
      </c>
      <c r="N4534" t="str">
        <f t="shared" si="424"/>
        <v/>
      </c>
      <c r="O4534" t="e">
        <f t="shared" si="425"/>
        <v>#N/A</v>
      </c>
    </row>
    <row r="4535" spans="1:15" x14ac:dyDescent="0.2">
      <c r="A4535" s="2">
        <v>421530</v>
      </c>
      <c r="B4535" s="2">
        <v>83011</v>
      </c>
      <c r="C4535" s="2" t="s">
        <v>5450</v>
      </c>
      <c r="D4535" t="s">
        <v>4407</v>
      </c>
      <c r="H4535" t="str">
        <f t="shared" si="420"/>
        <v>SCSALETE</v>
      </c>
      <c r="I4535" t="str">
        <f t="shared" si="421"/>
        <v>SC</v>
      </c>
      <c r="J4535" t="str">
        <f t="shared" si="422"/>
        <v>SC</v>
      </c>
      <c r="K4535" t="str">
        <f t="shared" si="423"/>
        <v>SC</v>
      </c>
      <c r="N4535" t="str">
        <f t="shared" si="424"/>
        <v/>
      </c>
      <c r="O4535" t="e">
        <f t="shared" si="425"/>
        <v>#N/A</v>
      </c>
    </row>
    <row r="4536" spans="1:15" x14ac:dyDescent="0.2">
      <c r="A4536" s="2">
        <v>421535</v>
      </c>
      <c r="B4536" s="2">
        <v>81523</v>
      </c>
      <c r="C4536" s="2" t="s">
        <v>5450</v>
      </c>
      <c r="D4536" t="s">
        <v>4408</v>
      </c>
      <c r="H4536" t="str">
        <f t="shared" si="420"/>
        <v>SCSALTINHO</v>
      </c>
      <c r="I4536" t="str">
        <f t="shared" si="421"/>
        <v>SC</v>
      </c>
      <c r="J4536" t="str">
        <f t="shared" si="422"/>
        <v>SC</v>
      </c>
      <c r="K4536" t="str">
        <f t="shared" si="423"/>
        <v>SC</v>
      </c>
      <c r="N4536" t="str">
        <f t="shared" si="424"/>
        <v/>
      </c>
      <c r="O4536" t="e">
        <f t="shared" si="425"/>
        <v>#N/A</v>
      </c>
    </row>
    <row r="4537" spans="1:15" x14ac:dyDescent="0.2">
      <c r="A4537" s="2">
        <v>421540</v>
      </c>
      <c r="B4537" s="2">
        <v>83038</v>
      </c>
      <c r="C4537" s="2" t="s">
        <v>5450</v>
      </c>
      <c r="D4537" t="s">
        <v>4409</v>
      </c>
      <c r="H4537" t="str">
        <f t="shared" si="420"/>
        <v>SCSALTO VELOSO</v>
      </c>
      <c r="I4537" t="str">
        <f t="shared" si="421"/>
        <v>SC</v>
      </c>
      <c r="J4537" t="str">
        <f t="shared" si="422"/>
        <v>SC</v>
      </c>
      <c r="K4537" t="str">
        <f t="shared" si="423"/>
        <v>SC</v>
      </c>
      <c r="N4537" t="str">
        <f t="shared" si="424"/>
        <v/>
      </c>
      <c r="O4537" t="e">
        <f t="shared" si="425"/>
        <v>#N/A</v>
      </c>
    </row>
    <row r="4538" spans="1:15" x14ac:dyDescent="0.2">
      <c r="A4538" s="2">
        <v>421545</v>
      </c>
      <c r="B4538" s="2">
        <v>81000</v>
      </c>
      <c r="C4538" s="2" t="s">
        <v>5450</v>
      </c>
      <c r="D4538" t="s">
        <v>4410</v>
      </c>
      <c r="H4538" t="str">
        <f t="shared" si="420"/>
        <v>SCSANGAO</v>
      </c>
      <c r="I4538" t="str">
        <f t="shared" si="421"/>
        <v>SC</v>
      </c>
      <c r="J4538" t="str">
        <f t="shared" si="422"/>
        <v>SC</v>
      </c>
      <c r="K4538" t="str">
        <f t="shared" si="423"/>
        <v>SC</v>
      </c>
      <c r="N4538" t="str">
        <f t="shared" si="424"/>
        <v/>
      </c>
      <c r="O4538" t="e">
        <f t="shared" si="425"/>
        <v>#N/A</v>
      </c>
    </row>
    <row r="4539" spans="1:15" x14ac:dyDescent="0.2">
      <c r="A4539" s="2">
        <v>421550</v>
      </c>
      <c r="B4539" s="2">
        <v>83054</v>
      </c>
      <c r="C4539" s="2" t="s">
        <v>5450</v>
      </c>
      <c r="D4539" t="s">
        <v>4411</v>
      </c>
      <c r="H4539" t="str">
        <f t="shared" si="420"/>
        <v>SCSANTA CECILIA</v>
      </c>
      <c r="I4539" t="str">
        <f t="shared" si="421"/>
        <v>SC</v>
      </c>
      <c r="J4539" t="str">
        <f t="shared" si="422"/>
        <v>SC</v>
      </c>
      <c r="K4539" t="str">
        <f t="shared" si="423"/>
        <v>SC</v>
      </c>
      <c r="N4539" t="str">
        <f t="shared" si="424"/>
        <v/>
      </c>
      <c r="O4539" t="e">
        <f t="shared" si="425"/>
        <v>#N/A</v>
      </c>
    </row>
    <row r="4540" spans="1:15" x14ac:dyDescent="0.2">
      <c r="A4540" s="2">
        <v>421555</v>
      </c>
      <c r="B4540" s="2">
        <v>80721</v>
      </c>
      <c r="C4540" s="2" t="s">
        <v>5450</v>
      </c>
      <c r="D4540" t="s">
        <v>1269</v>
      </c>
      <c r="H4540" t="str">
        <f t="shared" si="420"/>
        <v>SCSANTA HELENA</v>
      </c>
      <c r="I4540" t="str">
        <f t="shared" si="421"/>
        <v>SC</v>
      </c>
      <c r="J4540" t="str">
        <f t="shared" si="422"/>
        <v>SC</v>
      </c>
      <c r="K4540" t="str">
        <f t="shared" si="423"/>
        <v>SC</v>
      </c>
      <c r="N4540" t="str">
        <f t="shared" si="424"/>
        <v/>
      </c>
      <c r="O4540" t="e">
        <f t="shared" si="425"/>
        <v>#N/A</v>
      </c>
    </row>
    <row r="4541" spans="1:15" x14ac:dyDescent="0.2">
      <c r="A4541" s="2">
        <v>421560</v>
      </c>
      <c r="B4541" s="2">
        <v>83070</v>
      </c>
      <c r="C4541" s="2" t="s">
        <v>5450</v>
      </c>
      <c r="D4541" t="s">
        <v>4412</v>
      </c>
      <c r="H4541" t="str">
        <f t="shared" si="420"/>
        <v>SCSANTA ROSA DE LIMA</v>
      </c>
      <c r="I4541" t="str">
        <f t="shared" si="421"/>
        <v>SC</v>
      </c>
      <c r="J4541" t="str">
        <f t="shared" si="422"/>
        <v>SC</v>
      </c>
      <c r="K4541" t="str">
        <f t="shared" si="423"/>
        <v>SC</v>
      </c>
      <c r="N4541" t="str">
        <f t="shared" si="424"/>
        <v/>
      </c>
      <c r="O4541" t="e">
        <f t="shared" si="425"/>
        <v>#N/A</v>
      </c>
    </row>
    <row r="4542" spans="1:15" x14ac:dyDescent="0.2">
      <c r="A4542" s="2">
        <v>421565</v>
      </c>
      <c r="B4542" s="2">
        <v>80241</v>
      </c>
      <c r="C4542" s="2" t="s">
        <v>5450</v>
      </c>
      <c r="D4542" t="s">
        <v>4413</v>
      </c>
      <c r="H4542" t="str">
        <f t="shared" si="420"/>
        <v>SCSANTA ROSA DO SUL</v>
      </c>
      <c r="I4542" t="str">
        <f t="shared" si="421"/>
        <v>SC</v>
      </c>
      <c r="J4542" t="str">
        <f t="shared" si="422"/>
        <v>SC</v>
      </c>
      <c r="K4542" t="str">
        <f t="shared" si="423"/>
        <v>SC</v>
      </c>
      <c r="N4542" t="str">
        <f t="shared" si="424"/>
        <v/>
      </c>
      <c r="O4542" t="e">
        <f t="shared" si="425"/>
        <v>#N/A</v>
      </c>
    </row>
    <row r="4543" spans="1:15" x14ac:dyDescent="0.2">
      <c r="A4543" s="2">
        <v>421567</v>
      </c>
      <c r="B4543" s="2">
        <v>80349</v>
      </c>
      <c r="C4543" s="2" t="s">
        <v>5450</v>
      </c>
      <c r="D4543" t="s">
        <v>2343</v>
      </c>
      <c r="H4543" t="str">
        <f t="shared" si="420"/>
        <v>SCSANTA TEREZINHA</v>
      </c>
      <c r="I4543" t="str">
        <f t="shared" si="421"/>
        <v>SC</v>
      </c>
      <c r="J4543" t="str">
        <f t="shared" si="422"/>
        <v>SC</v>
      </c>
      <c r="K4543" t="str">
        <f t="shared" si="423"/>
        <v>SC</v>
      </c>
      <c r="N4543" t="str">
        <f t="shared" si="424"/>
        <v/>
      </c>
      <c r="O4543" t="e">
        <f t="shared" si="425"/>
        <v>#N/A</v>
      </c>
    </row>
    <row r="4544" spans="1:15" x14ac:dyDescent="0.2">
      <c r="A4544" s="2">
        <v>421568</v>
      </c>
      <c r="B4544" s="2">
        <v>81507</v>
      </c>
      <c r="C4544" s="2" t="s">
        <v>5450</v>
      </c>
      <c r="D4544" t="s">
        <v>4414</v>
      </c>
      <c r="H4544" t="str">
        <f t="shared" si="420"/>
        <v>SCSANTA TEREZINHA DO PROGRESSO</v>
      </c>
      <c r="I4544" t="str">
        <f t="shared" si="421"/>
        <v>SC</v>
      </c>
      <c r="J4544" t="str">
        <f t="shared" si="422"/>
        <v>SC</v>
      </c>
      <c r="K4544" t="str">
        <f t="shared" si="423"/>
        <v>SC</v>
      </c>
      <c r="N4544" t="str">
        <f t="shared" si="424"/>
        <v/>
      </c>
      <c r="O4544" t="e">
        <f t="shared" si="425"/>
        <v>#N/A</v>
      </c>
    </row>
    <row r="4545" spans="1:15" x14ac:dyDescent="0.2">
      <c r="A4545" s="2">
        <v>421569</v>
      </c>
      <c r="B4545" s="2">
        <v>81205</v>
      </c>
      <c r="C4545" s="2" t="s">
        <v>5450</v>
      </c>
      <c r="D4545" t="s">
        <v>4415</v>
      </c>
      <c r="H4545" t="str">
        <f t="shared" si="420"/>
        <v>SCSANTIAGO DO SUL</v>
      </c>
      <c r="I4545" t="str">
        <f t="shared" si="421"/>
        <v>SC</v>
      </c>
      <c r="J4545" t="str">
        <f t="shared" si="422"/>
        <v>SC</v>
      </c>
      <c r="K4545" t="str">
        <f t="shared" si="423"/>
        <v>SC</v>
      </c>
      <c r="N4545" t="str">
        <f t="shared" si="424"/>
        <v/>
      </c>
      <c r="O4545" t="e">
        <f t="shared" si="425"/>
        <v>#N/A</v>
      </c>
    </row>
    <row r="4546" spans="1:15" x14ac:dyDescent="0.2">
      <c r="A4546" s="2">
        <v>421570</v>
      </c>
      <c r="B4546" s="2">
        <v>83097</v>
      </c>
      <c r="C4546" s="2" t="s">
        <v>5450</v>
      </c>
      <c r="D4546" t="s">
        <v>4416</v>
      </c>
      <c r="H4546" t="str">
        <f t="shared" si="420"/>
        <v>SCSANTO AMARO DA IMPERATRIZ</v>
      </c>
      <c r="I4546" t="str">
        <f t="shared" si="421"/>
        <v>SC</v>
      </c>
      <c r="J4546" t="str">
        <f t="shared" si="422"/>
        <v>SC</v>
      </c>
      <c r="K4546" t="str">
        <f t="shared" si="423"/>
        <v>SC</v>
      </c>
      <c r="N4546" t="str">
        <f t="shared" si="424"/>
        <v/>
      </c>
      <c r="O4546" t="e">
        <f t="shared" si="425"/>
        <v>#N/A</v>
      </c>
    </row>
    <row r="4547" spans="1:15" x14ac:dyDescent="0.2">
      <c r="A4547" s="2">
        <v>421575</v>
      </c>
      <c r="B4547" s="2">
        <v>81485</v>
      </c>
      <c r="C4547" s="2" t="s">
        <v>5450</v>
      </c>
      <c r="D4547" t="s">
        <v>4418</v>
      </c>
      <c r="H4547" t="str">
        <f t="shared" ref="H4547:H4610" si="426">CONCATENATE($C4547,D4547)</f>
        <v>SCSAO BERNARDINO</v>
      </c>
      <c r="I4547" t="str">
        <f t="shared" ref="I4547:I4610" si="427">CONCATENATE($C4547,E4547)</f>
        <v>SC</v>
      </c>
      <c r="J4547" t="str">
        <f t="shared" ref="J4547:J4610" si="428">CONCATENATE($C4547,F4547)</f>
        <v>SC</v>
      </c>
      <c r="K4547" t="str">
        <f t="shared" ref="K4547:K4610" si="429">CONCATENATE(C4547,G4547)</f>
        <v>SC</v>
      </c>
      <c r="N4547" t="str">
        <f t="shared" ref="N4547:N4610" si="430">CONCATENATE(L4547,M4547)</f>
        <v/>
      </c>
      <c r="O4547" t="e">
        <f t="shared" ref="O4547:O4610" si="431">IFERROR(INDEX($A$2:$A$5565,MATCH($N4547,$H$2:$H$5565,),),IFERROR(INDEX($A$2:$A$5565,MATCH($N4547,$I$2:$I$5565,),),IFERROR(INDEX($A$2:$A$5565,MATCH($N4547,$J$2:$J$5565,),),INDEX($A$2:$A$5565,MATCH($N4547,$K$2:$K$5565,),))))</f>
        <v>#N/A</v>
      </c>
    </row>
    <row r="4548" spans="1:15" x14ac:dyDescent="0.2">
      <c r="A4548" s="2">
        <v>421580</v>
      </c>
      <c r="B4548" s="2">
        <v>83119</v>
      </c>
      <c r="C4548" s="2" t="s">
        <v>5450</v>
      </c>
      <c r="D4548" t="s">
        <v>4417</v>
      </c>
      <c r="H4548" t="str">
        <f t="shared" si="426"/>
        <v>SCSAO BENTO DO SUL</v>
      </c>
      <c r="I4548" t="str">
        <f t="shared" si="427"/>
        <v>SC</v>
      </c>
      <c r="J4548" t="str">
        <f t="shared" si="428"/>
        <v>SC</v>
      </c>
      <c r="K4548" t="str">
        <f t="shared" si="429"/>
        <v>SC</v>
      </c>
      <c r="N4548" t="str">
        <f t="shared" si="430"/>
        <v/>
      </c>
      <c r="O4548" t="e">
        <f t="shared" si="431"/>
        <v>#N/A</v>
      </c>
    </row>
    <row r="4549" spans="1:15" x14ac:dyDescent="0.2">
      <c r="A4549" s="2">
        <v>421590</v>
      </c>
      <c r="B4549" s="2">
        <v>83135</v>
      </c>
      <c r="C4549" s="2" t="s">
        <v>5450</v>
      </c>
      <c r="D4549" t="s">
        <v>4419</v>
      </c>
      <c r="H4549" t="str">
        <f t="shared" si="426"/>
        <v>SCSAO BONIFACIO</v>
      </c>
      <c r="I4549" t="str">
        <f t="shared" si="427"/>
        <v>SC</v>
      </c>
      <c r="J4549" t="str">
        <f t="shared" si="428"/>
        <v>SC</v>
      </c>
      <c r="K4549" t="str">
        <f t="shared" si="429"/>
        <v>SC</v>
      </c>
      <c r="N4549" t="str">
        <f t="shared" si="430"/>
        <v/>
      </c>
      <c r="O4549" t="e">
        <f t="shared" si="431"/>
        <v>#N/A</v>
      </c>
    </row>
    <row r="4550" spans="1:15" x14ac:dyDescent="0.2">
      <c r="A4550" s="2">
        <v>421600</v>
      </c>
      <c r="B4550" s="2">
        <v>83151</v>
      </c>
      <c r="C4550" s="2" t="s">
        <v>5450</v>
      </c>
      <c r="D4550" t="s">
        <v>4420</v>
      </c>
      <c r="H4550" t="str">
        <f t="shared" si="426"/>
        <v>SCSAO CARLOS</v>
      </c>
      <c r="I4550" t="str">
        <f t="shared" si="427"/>
        <v>SC</v>
      </c>
      <c r="J4550" t="str">
        <f t="shared" si="428"/>
        <v>SC</v>
      </c>
      <c r="K4550" t="str">
        <f t="shared" si="429"/>
        <v>SC</v>
      </c>
      <c r="N4550" t="str">
        <f t="shared" si="430"/>
        <v/>
      </c>
      <c r="O4550" t="e">
        <f t="shared" si="431"/>
        <v>#N/A</v>
      </c>
    </row>
    <row r="4551" spans="1:15" x14ac:dyDescent="0.2">
      <c r="A4551" s="2">
        <v>421605</v>
      </c>
      <c r="B4551" s="2">
        <v>80942</v>
      </c>
      <c r="C4551" s="2" t="s">
        <v>5450</v>
      </c>
      <c r="D4551" t="s">
        <v>4421</v>
      </c>
      <c r="H4551" t="str">
        <f t="shared" si="426"/>
        <v>SCSAO CRISTOVAO DO SUL</v>
      </c>
      <c r="I4551" t="str">
        <f t="shared" si="427"/>
        <v>SC</v>
      </c>
      <c r="J4551" t="str">
        <f t="shared" si="428"/>
        <v>SC</v>
      </c>
      <c r="K4551" t="str">
        <f t="shared" si="429"/>
        <v>SC</v>
      </c>
      <c r="N4551" t="str">
        <f t="shared" si="430"/>
        <v/>
      </c>
      <c r="O4551" t="e">
        <f t="shared" si="431"/>
        <v>#N/A</v>
      </c>
    </row>
    <row r="4552" spans="1:15" x14ac:dyDescent="0.2">
      <c r="A4552" s="2">
        <v>421610</v>
      </c>
      <c r="B4552" s="2">
        <v>83178</v>
      </c>
      <c r="C4552" s="2" t="s">
        <v>5450</v>
      </c>
      <c r="D4552" t="s">
        <v>549</v>
      </c>
      <c r="H4552" t="str">
        <f t="shared" si="426"/>
        <v>SCSAO DOMINGOS</v>
      </c>
      <c r="I4552" t="str">
        <f t="shared" si="427"/>
        <v>SC</v>
      </c>
      <c r="J4552" t="str">
        <f t="shared" si="428"/>
        <v>SC</v>
      </c>
      <c r="K4552" t="str">
        <f t="shared" si="429"/>
        <v>SC</v>
      </c>
      <c r="N4552" t="str">
        <f t="shared" si="430"/>
        <v/>
      </c>
      <c r="O4552" t="e">
        <f t="shared" si="431"/>
        <v>#N/A</v>
      </c>
    </row>
    <row r="4553" spans="1:15" x14ac:dyDescent="0.2">
      <c r="A4553" s="2">
        <v>421620</v>
      </c>
      <c r="B4553" s="2">
        <v>83194</v>
      </c>
      <c r="C4553" s="2" t="s">
        <v>5450</v>
      </c>
      <c r="D4553" t="s">
        <v>4422</v>
      </c>
      <c r="H4553" t="str">
        <f t="shared" si="426"/>
        <v>SCSAO FRANCISCO DO SUL</v>
      </c>
      <c r="I4553" t="str">
        <f t="shared" si="427"/>
        <v>SC</v>
      </c>
      <c r="J4553" t="str">
        <f t="shared" si="428"/>
        <v>SC</v>
      </c>
      <c r="K4553" t="str">
        <f t="shared" si="429"/>
        <v>SC</v>
      </c>
      <c r="N4553" t="str">
        <f t="shared" si="430"/>
        <v/>
      </c>
      <c r="O4553" t="e">
        <f t="shared" si="431"/>
        <v>#N/A</v>
      </c>
    </row>
    <row r="4554" spans="1:15" x14ac:dyDescent="0.2">
      <c r="A4554" s="2">
        <v>421625</v>
      </c>
      <c r="B4554" s="2">
        <v>80640</v>
      </c>
      <c r="C4554" s="2" t="s">
        <v>5450</v>
      </c>
      <c r="D4554" t="s">
        <v>4424</v>
      </c>
      <c r="H4554" t="str">
        <f t="shared" si="426"/>
        <v>SCSAO JOAO DO OESTE</v>
      </c>
      <c r="I4554" t="str">
        <f t="shared" si="427"/>
        <v>SC</v>
      </c>
      <c r="J4554" t="str">
        <f t="shared" si="428"/>
        <v>SC</v>
      </c>
      <c r="K4554" t="str">
        <f t="shared" si="429"/>
        <v>SC</v>
      </c>
      <c r="N4554" t="str">
        <f t="shared" si="430"/>
        <v/>
      </c>
      <c r="O4554" t="e">
        <f t="shared" si="431"/>
        <v>#N/A</v>
      </c>
    </row>
    <row r="4555" spans="1:15" x14ac:dyDescent="0.2">
      <c r="A4555" s="2">
        <v>421630</v>
      </c>
      <c r="B4555" s="2">
        <v>83216</v>
      </c>
      <c r="C4555" s="2" t="s">
        <v>5450</v>
      </c>
      <c r="D4555" t="s">
        <v>1284</v>
      </c>
      <c r="H4555" t="str">
        <f t="shared" si="426"/>
        <v>SCSAO JOAO BATISTA</v>
      </c>
      <c r="I4555" t="str">
        <f t="shared" si="427"/>
        <v>SC</v>
      </c>
      <c r="J4555" t="str">
        <f t="shared" si="428"/>
        <v>SC</v>
      </c>
      <c r="K4555" t="str">
        <f t="shared" si="429"/>
        <v>SC</v>
      </c>
      <c r="N4555" t="str">
        <f t="shared" si="430"/>
        <v/>
      </c>
      <c r="O4555" t="e">
        <f t="shared" si="431"/>
        <v>#N/A</v>
      </c>
    </row>
    <row r="4556" spans="1:15" x14ac:dyDescent="0.2">
      <c r="A4556" s="2">
        <v>421635</v>
      </c>
      <c r="B4556" s="2">
        <v>81124</v>
      </c>
      <c r="C4556" s="2" t="s">
        <v>5450</v>
      </c>
      <c r="D4556" t="s">
        <v>4423</v>
      </c>
      <c r="H4556" t="str">
        <f t="shared" si="426"/>
        <v>SCSAO JOAO DO ITAPERIU</v>
      </c>
      <c r="I4556" t="str">
        <f t="shared" si="427"/>
        <v>SC</v>
      </c>
      <c r="J4556" t="str">
        <f t="shared" si="428"/>
        <v>SC</v>
      </c>
      <c r="K4556" t="str">
        <f t="shared" si="429"/>
        <v>SC</v>
      </c>
      <c r="N4556" t="str">
        <f t="shared" si="430"/>
        <v/>
      </c>
      <c r="O4556" t="e">
        <f t="shared" si="431"/>
        <v>#N/A</v>
      </c>
    </row>
    <row r="4557" spans="1:15" x14ac:dyDescent="0.2">
      <c r="A4557" s="2">
        <v>421640</v>
      </c>
      <c r="B4557" s="2">
        <v>83232</v>
      </c>
      <c r="C4557" s="2" t="s">
        <v>5450</v>
      </c>
      <c r="D4557" t="s">
        <v>4425</v>
      </c>
      <c r="H4557" t="str">
        <f t="shared" si="426"/>
        <v>SCSAO JOAO DO SUL</v>
      </c>
      <c r="I4557" t="str">
        <f t="shared" si="427"/>
        <v>SC</v>
      </c>
      <c r="J4557" t="str">
        <f t="shared" si="428"/>
        <v>SC</v>
      </c>
      <c r="K4557" t="str">
        <f t="shared" si="429"/>
        <v>SC</v>
      </c>
      <c r="N4557" t="str">
        <f t="shared" si="430"/>
        <v/>
      </c>
      <c r="O4557" t="e">
        <f t="shared" si="431"/>
        <v>#N/A</v>
      </c>
    </row>
    <row r="4558" spans="1:15" x14ac:dyDescent="0.2">
      <c r="A4558" s="2">
        <v>421650</v>
      </c>
      <c r="B4558" s="2">
        <v>83259</v>
      </c>
      <c r="C4558" s="2" t="s">
        <v>5450</v>
      </c>
      <c r="D4558" t="s">
        <v>4426</v>
      </c>
      <c r="H4558" t="str">
        <f t="shared" si="426"/>
        <v>SCSAO JOAQUIM</v>
      </c>
      <c r="I4558" t="str">
        <f t="shared" si="427"/>
        <v>SC</v>
      </c>
      <c r="J4558" t="str">
        <f t="shared" si="428"/>
        <v>SC</v>
      </c>
      <c r="K4558" t="str">
        <f t="shared" si="429"/>
        <v>SC</v>
      </c>
      <c r="N4558" t="str">
        <f t="shared" si="430"/>
        <v/>
      </c>
      <c r="O4558" t="e">
        <f t="shared" si="431"/>
        <v>#N/A</v>
      </c>
    </row>
    <row r="4559" spans="1:15" x14ac:dyDescent="0.2">
      <c r="A4559" s="2">
        <v>421660</v>
      </c>
      <c r="B4559" s="2">
        <v>83275</v>
      </c>
      <c r="C4559" s="2" t="s">
        <v>5450</v>
      </c>
      <c r="D4559" t="s">
        <v>4427</v>
      </c>
      <c r="H4559" t="str">
        <f t="shared" si="426"/>
        <v>SCSAO JOSE</v>
      </c>
      <c r="I4559" t="str">
        <f t="shared" si="427"/>
        <v>SC</v>
      </c>
      <c r="J4559" t="str">
        <f t="shared" si="428"/>
        <v>SC</v>
      </c>
      <c r="K4559" t="str">
        <f t="shared" si="429"/>
        <v>SC</v>
      </c>
      <c r="N4559" t="str">
        <f t="shared" si="430"/>
        <v/>
      </c>
      <c r="O4559" t="e">
        <f t="shared" si="431"/>
        <v>#N/A</v>
      </c>
    </row>
    <row r="4560" spans="1:15" x14ac:dyDescent="0.2">
      <c r="A4560" s="2">
        <v>421670</v>
      </c>
      <c r="B4560" s="2">
        <v>83291</v>
      </c>
      <c r="C4560" s="2" t="s">
        <v>5450</v>
      </c>
      <c r="D4560" t="s">
        <v>4428</v>
      </c>
      <c r="H4560" t="str">
        <f t="shared" si="426"/>
        <v>SCSAO JOSE DO CEDRO</v>
      </c>
      <c r="I4560" t="str">
        <f t="shared" si="427"/>
        <v>SC</v>
      </c>
      <c r="J4560" t="str">
        <f t="shared" si="428"/>
        <v>SC</v>
      </c>
      <c r="K4560" t="str">
        <f t="shared" si="429"/>
        <v>SC</v>
      </c>
      <c r="N4560" t="str">
        <f t="shared" si="430"/>
        <v/>
      </c>
      <c r="O4560" t="e">
        <f t="shared" si="431"/>
        <v>#N/A</v>
      </c>
    </row>
    <row r="4561" spans="1:15" x14ac:dyDescent="0.2">
      <c r="A4561" s="2">
        <v>421680</v>
      </c>
      <c r="B4561" s="2">
        <v>83313</v>
      </c>
      <c r="C4561" s="2" t="s">
        <v>5450</v>
      </c>
      <c r="D4561" t="s">
        <v>4429</v>
      </c>
      <c r="H4561" t="str">
        <f t="shared" si="426"/>
        <v>SCSAO JOSE DO CERRITO</v>
      </c>
      <c r="I4561" t="str">
        <f t="shared" si="427"/>
        <v>SC</v>
      </c>
      <c r="J4561" t="str">
        <f t="shared" si="428"/>
        <v>SC</v>
      </c>
      <c r="K4561" t="str">
        <f t="shared" si="429"/>
        <v>SC</v>
      </c>
      <c r="N4561" t="str">
        <f t="shared" si="430"/>
        <v/>
      </c>
      <c r="O4561" t="e">
        <f t="shared" si="431"/>
        <v>#N/A</v>
      </c>
    </row>
    <row r="4562" spans="1:15" x14ac:dyDescent="0.2">
      <c r="A4562" s="2">
        <v>421690</v>
      </c>
      <c r="B4562" s="2">
        <v>83330</v>
      </c>
      <c r="C4562" s="2" t="s">
        <v>5450</v>
      </c>
      <c r="D4562" t="s">
        <v>4430</v>
      </c>
      <c r="H4562" t="str">
        <f t="shared" si="426"/>
        <v>SCSAO LOURENCO DO OESTE</v>
      </c>
      <c r="I4562" t="str">
        <f t="shared" si="427"/>
        <v>SC</v>
      </c>
      <c r="J4562" t="str">
        <f t="shared" si="428"/>
        <v>SC</v>
      </c>
      <c r="K4562" t="str">
        <f t="shared" si="429"/>
        <v>SC</v>
      </c>
      <c r="N4562" t="str">
        <f t="shared" si="430"/>
        <v/>
      </c>
      <c r="O4562" t="e">
        <f t="shared" si="431"/>
        <v>#N/A</v>
      </c>
    </row>
    <row r="4563" spans="1:15" x14ac:dyDescent="0.2">
      <c r="A4563" s="2">
        <v>421700</v>
      </c>
      <c r="B4563" s="2">
        <v>83356</v>
      </c>
      <c r="C4563" s="2" t="s">
        <v>5450</v>
      </c>
      <c r="D4563" t="s">
        <v>4431</v>
      </c>
      <c r="H4563" t="str">
        <f t="shared" si="426"/>
        <v>SCSAO LUDGERO</v>
      </c>
      <c r="I4563" t="str">
        <f t="shared" si="427"/>
        <v>SC</v>
      </c>
      <c r="J4563" t="str">
        <f t="shared" si="428"/>
        <v>SC</v>
      </c>
      <c r="K4563" t="str">
        <f t="shared" si="429"/>
        <v>SC</v>
      </c>
      <c r="N4563" t="str">
        <f t="shared" si="430"/>
        <v/>
      </c>
      <c r="O4563" t="e">
        <f t="shared" si="431"/>
        <v>#N/A</v>
      </c>
    </row>
    <row r="4564" spans="1:15" x14ac:dyDescent="0.2">
      <c r="A4564" s="2">
        <v>421710</v>
      </c>
      <c r="B4564" s="2">
        <v>83372</v>
      </c>
      <c r="C4564" s="2" t="s">
        <v>5450</v>
      </c>
      <c r="D4564" t="s">
        <v>4117</v>
      </c>
      <c r="H4564" t="str">
        <f t="shared" si="426"/>
        <v>SCSAO MARTINHO</v>
      </c>
      <c r="I4564" t="str">
        <f t="shared" si="427"/>
        <v>SC</v>
      </c>
      <c r="J4564" t="str">
        <f t="shared" si="428"/>
        <v>SC</v>
      </c>
      <c r="K4564" t="str">
        <f t="shared" si="429"/>
        <v>SC</v>
      </c>
      <c r="N4564" t="str">
        <f t="shared" si="430"/>
        <v/>
      </c>
      <c r="O4564" t="e">
        <f t="shared" si="431"/>
        <v>#N/A</v>
      </c>
    </row>
    <row r="4565" spans="1:15" x14ac:dyDescent="0.2">
      <c r="A4565" s="2">
        <v>421715</v>
      </c>
      <c r="B4565" s="2">
        <v>80780</v>
      </c>
      <c r="C4565" s="2" t="s">
        <v>5450</v>
      </c>
      <c r="D4565" t="s">
        <v>4432</v>
      </c>
      <c r="H4565" t="str">
        <f t="shared" si="426"/>
        <v>SCSAO MIGUEL DA BOA VISTA</v>
      </c>
      <c r="I4565" t="str">
        <f t="shared" si="427"/>
        <v>SC</v>
      </c>
      <c r="J4565" t="str">
        <f t="shared" si="428"/>
        <v>SC</v>
      </c>
      <c r="K4565" t="str">
        <f t="shared" si="429"/>
        <v>SC</v>
      </c>
      <c r="N4565" t="str">
        <f t="shared" si="430"/>
        <v/>
      </c>
      <c r="O4565" t="e">
        <f t="shared" si="431"/>
        <v>#N/A</v>
      </c>
    </row>
    <row r="4566" spans="1:15" x14ac:dyDescent="0.2">
      <c r="A4566" s="2">
        <v>421720</v>
      </c>
      <c r="B4566" s="2">
        <v>83399</v>
      </c>
      <c r="C4566" s="2" t="s">
        <v>5450</v>
      </c>
      <c r="D4566" t="s">
        <v>4433</v>
      </c>
      <c r="H4566" t="str">
        <f t="shared" si="426"/>
        <v>SCSAO MIGUEL DO OESTE</v>
      </c>
      <c r="I4566" t="str">
        <f t="shared" si="427"/>
        <v>SC</v>
      </c>
      <c r="J4566" t="str">
        <f t="shared" si="428"/>
        <v>SC</v>
      </c>
      <c r="K4566" t="str">
        <f t="shared" si="429"/>
        <v>SC</v>
      </c>
      <c r="N4566" t="str">
        <f t="shared" si="430"/>
        <v/>
      </c>
      <c r="O4566" t="e">
        <f t="shared" si="431"/>
        <v>#N/A</v>
      </c>
    </row>
    <row r="4567" spans="1:15" x14ac:dyDescent="0.2">
      <c r="A4567" s="2">
        <v>421725</v>
      </c>
      <c r="B4567" s="2">
        <v>81183</v>
      </c>
      <c r="C4567" s="2" t="s">
        <v>5450</v>
      </c>
      <c r="D4567" t="s">
        <v>4434</v>
      </c>
      <c r="H4567" t="str">
        <f t="shared" si="426"/>
        <v>SCSAO PEDRO DE ALCANTARA</v>
      </c>
      <c r="I4567" t="str">
        <f t="shared" si="427"/>
        <v>SC</v>
      </c>
      <c r="J4567" t="str">
        <f t="shared" si="428"/>
        <v>SC</v>
      </c>
      <c r="K4567" t="str">
        <f t="shared" si="429"/>
        <v>SC</v>
      </c>
      <c r="N4567" t="str">
        <f t="shared" si="430"/>
        <v/>
      </c>
      <c r="O4567" t="e">
        <f t="shared" si="431"/>
        <v>#N/A</v>
      </c>
    </row>
    <row r="4568" spans="1:15" x14ac:dyDescent="0.2">
      <c r="A4568" s="2">
        <v>421730</v>
      </c>
      <c r="B4568" s="2">
        <v>83410</v>
      </c>
      <c r="C4568" s="2" t="s">
        <v>5450</v>
      </c>
      <c r="D4568" t="s">
        <v>4435</v>
      </c>
      <c r="H4568" t="str">
        <f t="shared" si="426"/>
        <v>SCSAUDADES</v>
      </c>
      <c r="I4568" t="str">
        <f t="shared" si="427"/>
        <v>SC</v>
      </c>
      <c r="J4568" t="str">
        <f t="shared" si="428"/>
        <v>SC</v>
      </c>
      <c r="K4568" t="str">
        <f t="shared" si="429"/>
        <v>SC</v>
      </c>
      <c r="N4568" t="str">
        <f t="shared" si="430"/>
        <v/>
      </c>
      <c r="O4568" t="e">
        <f t="shared" si="431"/>
        <v>#N/A</v>
      </c>
    </row>
    <row r="4569" spans="1:15" x14ac:dyDescent="0.2">
      <c r="A4569" s="2">
        <v>421740</v>
      </c>
      <c r="B4569" s="2">
        <v>83437</v>
      </c>
      <c r="C4569" s="2" t="s">
        <v>5450</v>
      </c>
      <c r="D4569" t="s">
        <v>4436</v>
      </c>
      <c r="H4569" t="str">
        <f t="shared" si="426"/>
        <v>SCSCHROEDER</v>
      </c>
      <c r="I4569" t="str">
        <f t="shared" si="427"/>
        <v>SC</v>
      </c>
      <c r="J4569" t="str">
        <f t="shared" si="428"/>
        <v>SC</v>
      </c>
      <c r="K4569" t="str">
        <f t="shared" si="429"/>
        <v>SC</v>
      </c>
      <c r="N4569" t="str">
        <f t="shared" si="430"/>
        <v/>
      </c>
      <c r="O4569" t="e">
        <f t="shared" si="431"/>
        <v>#N/A</v>
      </c>
    </row>
    <row r="4570" spans="1:15" x14ac:dyDescent="0.2">
      <c r="A4570" s="2">
        <v>421750</v>
      </c>
      <c r="B4570" s="2">
        <v>83453</v>
      </c>
      <c r="C4570" s="2" t="s">
        <v>5450</v>
      </c>
      <c r="D4570" t="s">
        <v>4437</v>
      </c>
      <c r="H4570" t="str">
        <f t="shared" si="426"/>
        <v>SCSEARA</v>
      </c>
      <c r="I4570" t="str">
        <f t="shared" si="427"/>
        <v>SC</v>
      </c>
      <c r="J4570" t="str">
        <f t="shared" si="428"/>
        <v>SC</v>
      </c>
      <c r="K4570" t="str">
        <f t="shared" si="429"/>
        <v>SC</v>
      </c>
      <c r="N4570" t="str">
        <f t="shared" si="430"/>
        <v/>
      </c>
      <c r="O4570" t="e">
        <f t="shared" si="431"/>
        <v>#N/A</v>
      </c>
    </row>
    <row r="4571" spans="1:15" x14ac:dyDescent="0.2">
      <c r="A4571" s="2">
        <v>421755</v>
      </c>
      <c r="B4571" s="2">
        <v>80284</v>
      </c>
      <c r="C4571" s="2" t="s">
        <v>5450</v>
      </c>
      <c r="D4571" t="s">
        <v>4438</v>
      </c>
      <c r="H4571" t="str">
        <f t="shared" si="426"/>
        <v>SCSERRA ALTA</v>
      </c>
      <c r="I4571" t="str">
        <f t="shared" si="427"/>
        <v>SC</v>
      </c>
      <c r="J4571" t="str">
        <f t="shared" si="428"/>
        <v>SC</v>
      </c>
      <c r="K4571" t="str">
        <f t="shared" si="429"/>
        <v>SC</v>
      </c>
      <c r="N4571" t="str">
        <f t="shared" si="430"/>
        <v/>
      </c>
      <c r="O4571" t="e">
        <f t="shared" si="431"/>
        <v>#N/A</v>
      </c>
    </row>
    <row r="4572" spans="1:15" x14ac:dyDescent="0.2">
      <c r="A4572" s="2">
        <v>421760</v>
      </c>
      <c r="B4572" s="2">
        <v>83470</v>
      </c>
      <c r="C4572" s="2" t="s">
        <v>5450</v>
      </c>
      <c r="D4572" t="s">
        <v>4439</v>
      </c>
      <c r="H4572" t="str">
        <f t="shared" si="426"/>
        <v>SCSIDEROPOLIS</v>
      </c>
      <c r="I4572" t="str">
        <f t="shared" si="427"/>
        <v>SC</v>
      </c>
      <c r="J4572" t="str">
        <f t="shared" si="428"/>
        <v>SC</v>
      </c>
      <c r="K4572" t="str">
        <f t="shared" si="429"/>
        <v>SC</v>
      </c>
      <c r="N4572" t="str">
        <f t="shared" si="430"/>
        <v/>
      </c>
      <c r="O4572" t="e">
        <f t="shared" si="431"/>
        <v>#N/A</v>
      </c>
    </row>
    <row r="4573" spans="1:15" x14ac:dyDescent="0.2">
      <c r="A4573" s="2">
        <v>421770</v>
      </c>
      <c r="B4573" s="2">
        <v>83496</v>
      </c>
      <c r="C4573" s="2" t="s">
        <v>5450</v>
      </c>
      <c r="D4573" t="s">
        <v>4440</v>
      </c>
      <c r="H4573" t="str">
        <f t="shared" si="426"/>
        <v>SCSOMBRIO</v>
      </c>
      <c r="I4573" t="str">
        <f t="shared" si="427"/>
        <v>SC</v>
      </c>
      <c r="J4573" t="str">
        <f t="shared" si="428"/>
        <v>SC</v>
      </c>
      <c r="K4573" t="str">
        <f t="shared" si="429"/>
        <v>SC</v>
      </c>
      <c r="N4573" t="str">
        <f t="shared" si="430"/>
        <v/>
      </c>
      <c r="O4573" t="e">
        <f t="shared" si="431"/>
        <v>#N/A</v>
      </c>
    </row>
    <row r="4574" spans="1:15" x14ac:dyDescent="0.2">
      <c r="A4574" s="2">
        <v>421775</v>
      </c>
      <c r="B4574" s="2">
        <v>80446</v>
      </c>
      <c r="C4574" s="2" t="s">
        <v>5450</v>
      </c>
      <c r="D4574" t="s">
        <v>4441</v>
      </c>
      <c r="H4574" t="str">
        <f t="shared" si="426"/>
        <v>SCSUL BRASIL</v>
      </c>
      <c r="I4574" t="str">
        <f t="shared" si="427"/>
        <v>SC</v>
      </c>
      <c r="J4574" t="str">
        <f t="shared" si="428"/>
        <v>SC</v>
      </c>
      <c r="K4574" t="str">
        <f t="shared" si="429"/>
        <v>SC</v>
      </c>
      <c r="N4574" t="str">
        <f t="shared" si="430"/>
        <v/>
      </c>
      <c r="O4574" t="e">
        <f t="shared" si="431"/>
        <v>#N/A</v>
      </c>
    </row>
    <row r="4575" spans="1:15" x14ac:dyDescent="0.2">
      <c r="A4575" s="2">
        <v>421780</v>
      </c>
      <c r="B4575" s="2">
        <v>83518</v>
      </c>
      <c r="C4575" s="2" t="s">
        <v>5450</v>
      </c>
      <c r="D4575" t="s">
        <v>4442</v>
      </c>
      <c r="H4575" t="str">
        <f t="shared" si="426"/>
        <v>SCTAIO</v>
      </c>
      <c r="I4575" t="str">
        <f t="shared" si="427"/>
        <v>SC</v>
      </c>
      <c r="J4575" t="str">
        <f t="shared" si="428"/>
        <v>SC</v>
      </c>
      <c r="K4575" t="str">
        <f t="shared" si="429"/>
        <v>SC</v>
      </c>
      <c r="N4575" t="str">
        <f t="shared" si="430"/>
        <v/>
      </c>
      <c r="O4575" t="e">
        <f t="shared" si="431"/>
        <v>#N/A</v>
      </c>
    </row>
    <row r="4576" spans="1:15" x14ac:dyDescent="0.2">
      <c r="A4576" s="2">
        <v>421790</v>
      </c>
      <c r="B4576" s="2">
        <v>83534</v>
      </c>
      <c r="C4576" s="2" t="s">
        <v>5450</v>
      </c>
      <c r="D4576" t="s">
        <v>3665</v>
      </c>
      <c r="H4576" t="str">
        <f t="shared" si="426"/>
        <v>SCTANGARA</v>
      </c>
      <c r="I4576" t="str">
        <f t="shared" si="427"/>
        <v>SC</v>
      </c>
      <c r="J4576" t="str">
        <f t="shared" si="428"/>
        <v>SC</v>
      </c>
      <c r="K4576" t="str">
        <f t="shared" si="429"/>
        <v>SC</v>
      </c>
      <c r="N4576" t="str">
        <f t="shared" si="430"/>
        <v/>
      </c>
      <c r="O4576" t="e">
        <f t="shared" si="431"/>
        <v>#N/A</v>
      </c>
    </row>
    <row r="4577" spans="1:15" x14ac:dyDescent="0.2">
      <c r="A4577" s="2">
        <v>421795</v>
      </c>
      <c r="B4577" s="2">
        <v>81680</v>
      </c>
      <c r="C4577" s="2" t="s">
        <v>5450</v>
      </c>
      <c r="D4577" t="s">
        <v>4443</v>
      </c>
      <c r="H4577" t="str">
        <f t="shared" si="426"/>
        <v>SCTIGRINHOS</v>
      </c>
      <c r="I4577" t="str">
        <f t="shared" si="427"/>
        <v>SC</v>
      </c>
      <c r="J4577" t="str">
        <f t="shared" si="428"/>
        <v>SC</v>
      </c>
      <c r="K4577" t="str">
        <f t="shared" si="429"/>
        <v>SC</v>
      </c>
      <c r="N4577" t="str">
        <f t="shared" si="430"/>
        <v/>
      </c>
      <c r="O4577" t="e">
        <f t="shared" si="431"/>
        <v>#N/A</v>
      </c>
    </row>
    <row r="4578" spans="1:15" x14ac:dyDescent="0.2">
      <c r="A4578" s="2">
        <v>421800</v>
      </c>
      <c r="B4578" s="2">
        <v>83550</v>
      </c>
      <c r="C4578" s="2" t="s">
        <v>5450</v>
      </c>
      <c r="D4578" t="s">
        <v>4444</v>
      </c>
      <c r="H4578" t="str">
        <f t="shared" si="426"/>
        <v>SCTIJUCAS</v>
      </c>
      <c r="I4578" t="str">
        <f t="shared" si="427"/>
        <v>SC</v>
      </c>
      <c r="J4578" t="str">
        <f t="shared" si="428"/>
        <v>SC</v>
      </c>
      <c r="K4578" t="str">
        <f t="shared" si="429"/>
        <v>SC</v>
      </c>
      <c r="N4578" t="str">
        <f t="shared" si="430"/>
        <v/>
      </c>
      <c r="O4578" t="e">
        <f t="shared" si="431"/>
        <v>#N/A</v>
      </c>
    </row>
    <row r="4579" spans="1:15" x14ac:dyDescent="0.2">
      <c r="A4579" s="2">
        <v>421810</v>
      </c>
      <c r="B4579" s="2">
        <v>83933</v>
      </c>
      <c r="C4579" s="2" t="s">
        <v>5450</v>
      </c>
      <c r="D4579" t="s">
        <v>4445</v>
      </c>
      <c r="H4579" t="str">
        <f t="shared" si="426"/>
        <v>SCTIMBE DO SUL</v>
      </c>
      <c r="I4579" t="str">
        <f t="shared" si="427"/>
        <v>SC</v>
      </c>
      <c r="J4579" t="str">
        <f t="shared" si="428"/>
        <v>SC</v>
      </c>
      <c r="K4579" t="str">
        <f t="shared" si="429"/>
        <v>SC</v>
      </c>
      <c r="N4579" t="str">
        <f t="shared" si="430"/>
        <v/>
      </c>
      <c r="O4579" t="e">
        <f t="shared" si="431"/>
        <v>#N/A</v>
      </c>
    </row>
    <row r="4580" spans="1:15" x14ac:dyDescent="0.2">
      <c r="A4580" s="2">
        <v>421820</v>
      </c>
      <c r="B4580" s="2">
        <v>83577</v>
      </c>
      <c r="C4580" s="2" t="s">
        <v>5450</v>
      </c>
      <c r="D4580" t="s">
        <v>4446</v>
      </c>
      <c r="H4580" t="str">
        <f t="shared" si="426"/>
        <v>SCTIMBO</v>
      </c>
      <c r="I4580" t="str">
        <f t="shared" si="427"/>
        <v>SC</v>
      </c>
      <c r="J4580" t="str">
        <f t="shared" si="428"/>
        <v>SC</v>
      </c>
      <c r="K4580" t="str">
        <f t="shared" si="429"/>
        <v>SC</v>
      </c>
      <c r="N4580" t="str">
        <f t="shared" si="430"/>
        <v/>
      </c>
      <c r="O4580" t="e">
        <f t="shared" si="431"/>
        <v>#N/A</v>
      </c>
    </row>
    <row r="4581" spans="1:15" x14ac:dyDescent="0.2">
      <c r="A4581" s="2">
        <v>421825</v>
      </c>
      <c r="B4581" s="2">
        <v>80209</v>
      </c>
      <c r="C4581" s="2" t="s">
        <v>5450</v>
      </c>
      <c r="D4581" t="s">
        <v>4447</v>
      </c>
      <c r="H4581" t="str">
        <f t="shared" si="426"/>
        <v>SCTIMBO GRANDE</v>
      </c>
      <c r="I4581" t="str">
        <f t="shared" si="427"/>
        <v>SC</v>
      </c>
      <c r="J4581" t="str">
        <f t="shared" si="428"/>
        <v>SC</v>
      </c>
      <c r="K4581" t="str">
        <f t="shared" si="429"/>
        <v>SC</v>
      </c>
      <c r="N4581" t="str">
        <f t="shared" si="430"/>
        <v/>
      </c>
      <c r="O4581" t="e">
        <f t="shared" si="431"/>
        <v>#N/A</v>
      </c>
    </row>
    <row r="4582" spans="1:15" x14ac:dyDescent="0.2">
      <c r="A4582" s="2">
        <v>421830</v>
      </c>
      <c r="B4582" s="2">
        <v>83593</v>
      </c>
      <c r="C4582" s="2" t="s">
        <v>5450</v>
      </c>
      <c r="D4582" t="s">
        <v>4448</v>
      </c>
      <c r="H4582" t="str">
        <f t="shared" si="426"/>
        <v>SCTRES BARRAS</v>
      </c>
      <c r="I4582" t="str">
        <f t="shared" si="427"/>
        <v>SC</v>
      </c>
      <c r="J4582" t="str">
        <f t="shared" si="428"/>
        <v>SC</v>
      </c>
      <c r="K4582" t="str">
        <f t="shared" si="429"/>
        <v>SC</v>
      </c>
      <c r="N4582" t="str">
        <f t="shared" si="430"/>
        <v/>
      </c>
      <c r="O4582" t="e">
        <f t="shared" si="431"/>
        <v>#N/A</v>
      </c>
    </row>
    <row r="4583" spans="1:15" x14ac:dyDescent="0.2">
      <c r="A4583" s="2">
        <v>421835</v>
      </c>
      <c r="B4583" s="2">
        <v>81345</v>
      </c>
      <c r="C4583" s="2" t="s">
        <v>5450</v>
      </c>
      <c r="D4583" t="s">
        <v>4449</v>
      </c>
      <c r="H4583" t="str">
        <f t="shared" si="426"/>
        <v>SCTREVISO</v>
      </c>
      <c r="I4583" t="str">
        <f t="shared" si="427"/>
        <v>SC</v>
      </c>
      <c r="J4583" t="str">
        <f t="shared" si="428"/>
        <v>SC</v>
      </c>
      <c r="K4583" t="str">
        <f t="shared" si="429"/>
        <v>SC</v>
      </c>
      <c r="N4583" t="str">
        <f t="shared" si="430"/>
        <v/>
      </c>
      <c r="O4583" t="e">
        <f t="shared" si="431"/>
        <v>#N/A</v>
      </c>
    </row>
    <row r="4584" spans="1:15" x14ac:dyDescent="0.2">
      <c r="A4584" s="2">
        <v>421840</v>
      </c>
      <c r="B4584" s="2">
        <v>83615</v>
      </c>
      <c r="C4584" s="2" t="s">
        <v>5450</v>
      </c>
      <c r="D4584" t="s">
        <v>4450</v>
      </c>
      <c r="H4584" t="str">
        <f t="shared" si="426"/>
        <v>SCTREZE DE MAIO</v>
      </c>
      <c r="I4584" t="str">
        <f t="shared" si="427"/>
        <v>SC</v>
      </c>
      <c r="J4584" t="str">
        <f t="shared" si="428"/>
        <v>SC</v>
      </c>
      <c r="K4584" t="str">
        <f t="shared" si="429"/>
        <v>SC</v>
      </c>
      <c r="N4584" t="str">
        <f t="shared" si="430"/>
        <v/>
      </c>
      <c r="O4584" t="e">
        <f t="shared" si="431"/>
        <v>#N/A</v>
      </c>
    </row>
    <row r="4585" spans="1:15" x14ac:dyDescent="0.2">
      <c r="A4585" s="2">
        <v>421850</v>
      </c>
      <c r="B4585" s="2">
        <v>83631</v>
      </c>
      <c r="C4585" s="2" t="s">
        <v>5450</v>
      </c>
      <c r="D4585" t="s">
        <v>4451</v>
      </c>
      <c r="H4585" t="str">
        <f t="shared" si="426"/>
        <v>SCTREZE TILIAS</v>
      </c>
      <c r="I4585" t="str">
        <f t="shared" si="427"/>
        <v>SC</v>
      </c>
      <c r="J4585" t="str">
        <f t="shared" si="428"/>
        <v>SC</v>
      </c>
      <c r="K4585" t="str">
        <f t="shared" si="429"/>
        <v>SC</v>
      </c>
      <c r="N4585" t="str">
        <f t="shared" si="430"/>
        <v/>
      </c>
      <c r="O4585" t="e">
        <f t="shared" si="431"/>
        <v>#N/A</v>
      </c>
    </row>
    <row r="4586" spans="1:15" x14ac:dyDescent="0.2">
      <c r="A4586" s="2">
        <v>421860</v>
      </c>
      <c r="B4586" s="2">
        <v>83658</v>
      </c>
      <c r="C4586" s="2" t="s">
        <v>5450</v>
      </c>
      <c r="D4586" t="s">
        <v>4452</v>
      </c>
      <c r="H4586" t="str">
        <f t="shared" si="426"/>
        <v>SCTROMBUDO CENTRAL</v>
      </c>
      <c r="I4586" t="str">
        <f t="shared" si="427"/>
        <v>SC</v>
      </c>
      <c r="J4586" t="str">
        <f t="shared" si="428"/>
        <v>SC</v>
      </c>
      <c r="K4586" t="str">
        <f t="shared" si="429"/>
        <v>SC</v>
      </c>
      <c r="N4586" t="str">
        <f t="shared" si="430"/>
        <v/>
      </c>
      <c r="O4586" t="e">
        <f t="shared" si="431"/>
        <v>#N/A</v>
      </c>
    </row>
    <row r="4587" spans="1:15" x14ac:dyDescent="0.2">
      <c r="A4587" s="2">
        <v>421870</v>
      </c>
      <c r="B4587" s="2">
        <v>83674</v>
      </c>
      <c r="C4587" s="2" t="s">
        <v>5450</v>
      </c>
      <c r="D4587" t="s">
        <v>4453</v>
      </c>
      <c r="H4587" t="str">
        <f t="shared" si="426"/>
        <v>SCTUBARAO</v>
      </c>
      <c r="I4587" t="str">
        <f t="shared" si="427"/>
        <v>SC</v>
      </c>
      <c r="J4587" t="str">
        <f t="shared" si="428"/>
        <v>SC</v>
      </c>
      <c r="K4587" t="str">
        <f t="shared" si="429"/>
        <v>SC</v>
      </c>
      <c r="N4587" t="str">
        <f t="shared" si="430"/>
        <v/>
      </c>
      <c r="O4587" t="e">
        <f t="shared" si="431"/>
        <v>#N/A</v>
      </c>
    </row>
    <row r="4588" spans="1:15" x14ac:dyDescent="0.2">
      <c r="A4588" s="2">
        <v>421875</v>
      </c>
      <c r="B4588" s="2">
        <v>83682</v>
      </c>
      <c r="C4588" s="2" t="s">
        <v>5450</v>
      </c>
      <c r="D4588" t="s">
        <v>4454</v>
      </c>
      <c r="H4588" t="str">
        <f t="shared" si="426"/>
        <v>SCTUNAPOLIS</v>
      </c>
      <c r="I4588" t="str">
        <f t="shared" si="427"/>
        <v>SC</v>
      </c>
      <c r="J4588" t="str">
        <f t="shared" si="428"/>
        <v>SC</v>
      </c>
      <c r="K4588" t="str">
        <f t="shared" si="429"/>
        <v>SC</v>
      </c>
      <c r="N4588" t="str">
        <f t="shared" si="430"/>
        <v/>
      </c>
      <c r="O4588" t="e">
        <f t="shared" si="431"/>
        <v>#N/A</v>
      </c>
    </row>
    <row r="4589" spans="1:15" x14ac:dyDescent="0.2">
      <c r="A4589" s="2">
        <v>421880</v>
      </c>
      <c r="B4589" s="2">
        <v>83690</v>
      </c>
      <c r="C4589" s="2" t="s">
        <v>5450</v>
      </c>
      <c r="D4589" t="s">
        <v>3434</v>
      </c>
      <c r="H4589" t="str">
        <f t="shared" si="426"/>
        <v>SCTURVO</v>
      </c>
      <c r="I4589" t="str">
        <f t="shared" si="427"/>
        <v>SC</v>
      </c>
      <c r="J4589" t="str">
        <f t="shared" si="428"/>
        <v>SC</v>
      </c>
      <c r="K4589" t="str">
        <f t="shared" si="429"/>
        <v>SC</v>
      </c>
      <c r="N4589" t="str">
        <f t="shared" si="430"/>
        <v/>
      </c>
      <c r="O4589" t="e">
        <f t="shared" si="431"/>
        <v>#N/A</v>
      </c>
    </row>
    <row r="4590" spans="1:15" x14ac:dyDescent="0.2">
      <c r="A4590" s="2">
        <v>421885</v>
      </c>
      <c r="B4590" s="2">
        <v>80144</v>
      </c>
      <c r="C4590" s="2" t="s">
        <v>5450</v>
      </c>
      <c r="D4590" t="s">
        <v>4455</v>
      </c>
      <c r="H4590" t="str">
        <f t="shared" si="426"/>
        <v>SCUNIAO DO OESTE</v>
      </c>
      <c r="I4590" t="str">
        <f t="shared" si="427"/>
        <v>SC</v>
      </c>
      <c r="J4590" t="str">
        <f t="shared" si="428"/>
        <v>SC</v>
      </c>
      <c r="K4590" t="str">
        <f t="shared" si="429"/>
        <v>SC</v>
      </c>
      <c r="N4590" t="str">
        <f t="shared" si="430"/>
        <v/>
      </c>
      <c r="O4590" t="e">
        <f t="shared" si="431"/>
        <v>#N/A</v>
      </c>
    </row>
    <row r="4591" spans="1:15" x14ac:dyDescent="0.2">
      <c r="A4591" s="2">
        <v>421890</v>
      </c>
      <c r="B4591" s="2">
        <v>83712</v>
      </c>
      <c r="C4591" s="2" t="s">
        <v>5450</v>
      </c>
      <c r="D4591" t="s">
        <v>4456</v>
      </c>
      <c r="H4591" t="str">
        <f t="shared" si="426"/>
        <v>SCURUBICI</v>
      </c>
      <c r="I4591" t="str">
        <f t="shared" si="427"/>
        <v>SC</v>
      </c>
      <c r="J4591" t="str">
        <f t="shared" si="428"/>
        <v>SC</v>
      </c>
      <c r="K4591" t="str">
        <f t="shared" si="429"/>
        <v>SC</v>
      </c>
      <c r="N4591" t="str">
        <f t="shared" si="430"/>
        <v/>
      </c>
      <c r="O4591" t="e">
        <f t="shared" si="431"/>
        <v>#N/A</v>
      </c>
    </row>
    <row r="4592" spans="1:15" x14ac:dyDescent="0.2">
      <c r="A4592" s="2">
        <v>421895</v>
      </c>
      <c r="B4592" s="2">
        <v>80160</v>
      </c>
      <c r="C4592" s="2" t="s">
        <v>5450</v>
      </c>
      <c r="D4592" t="s">
        <v>4457</v>
      </c>
      <c r="H4592" t="str">
        <f t="shared" si="426"/>
        <v>SCURUPEMA</v>
      </c>
      <c r="I4592" t="str">
        <f t="shared" si="427"/>
        <v>SC</v>
      </c>
      <c r="J4592" t="str">
        <f t="shared" si="428"/>
        <v>SC</v>
      </c>
      <c r="K4592" t="str">
        <f t="shared" si="429"/>
        <v>SC</v>
      </c>
      <c r="N4592" t="str">
        <f t="shared" si="430"/>
        <v/>
      </c>
      <c r="O4592" t="e">
        <f t="shared" si="431"/>
        <v>#N/A</v>
      </c>
    </row>
    <row r="4593" spans="1:15" x14ac:dyDescent="0.2">
      <c r="A4593" s="2">
        <v>421900</v>
      </c>
      <c r="B4593" s="2">
        <v>83739</v>
      </c>
      <c r="C4593" s="2" t="s">
        <v>5450</v>
      </c>
      <c r="D4593" t="s">
        <v>4458</v>
      </c>
      <c r="H4593" t="str">
        <f t="shared" si="426"/>
        <v>SCURUSSANGA</v>
      </c>
      <c r="I4593" t="str">
        <f t="shared" si="427"/>
        <v>SC</v>
      </c>
      <c r="J4593" t="str">
        <f t="shared" si="428"/>
        <v>SC</v>
      </c>
      <c r="K4593" t="str">
        <f t="shared" si="429"/>
        <v>SC</v>
      </c>
      <c r="N4593" t="str">
        <f t="shared" si="430"/>
        <v/>
      </c>
      <c r="O4593" t="e">
        <f t="shared" si="431"/>
        <v>#N/A</v>
      </c>
    </row>
    <row r="4594" spans="1:15" x14ac:dyDescent="0.2">
      <c r="A4594" s="2">
        <v>421910</v>
      </c>
      <c r="B4594" s="2">
        <v>83755</v>
      </c>
      <c r="C4594" s="2" t="s">
        <v>5450</v>
      </c>
      <c r="D4594" t="s">
        <v>4459</v>
      </c>
      <c r="H4594" t="str">
        <f t="shared" si="426"/>
        <v>SCVARGEAO</v>
      </c>
      <c r="I4594" t="str">
        <f t="shared" si="427"/>
        <v>SC</v>
      </c>
      <c r="J4594" t="str">
        <f t="shared" si="428"/>
        <v>SC</v>
      </c>
      <c r="K4594" t="str">
        <f t="shared" si="429"/>
        <v>SC</v>
      </c>
      <c r="N4594" t="str">
        <f t="shared" si="430"/>
        <v/>
      </c>
      <c r="O4594" t="e">
        <f t="shared" si="431"/>
        <v>#N/A</v>
      </c>
    </row>
    <row r="4595" spans="1:15" x14ac:dyDescent="0.2">
      <c r="A4595" s="2">
        <v>421915</v>
      </c>
      <c r="B4595" s="2">
        <v>80462</v>
      </c>
      <c r="C4595" s="2" t="s">
        <v>5450</v>
      </c>
      <c r="D4595" t="s">
        <v>4460</v>
      </c>
      <c r="H4595" t="str">
        <f t="shared" si="426"/>
        <v>SCVARGEM</v>
      </c>
      <c r="I4595" t="str">
        <f t="shared" si="427"/>
        <v>SC</v>
      </c>
      <c r="J4595" t="str">
        <f t="shared" si="428"/>
        <v>SC</v>
      </c>
      <c r="K4595" t="str">
        <f t="shared" si="429"/>
        <v>SC</v>
      </c>
      <c r="N4595" t="str">
        <f t="shared" si="430"/>
        <v/>
      </c>
      <c r="O4595" t="e">
        <f t="shared" si="431"/>
        <v>#N/A</v>
      </c>
    </row>
    <row r="4596" spans="1:15" x14ac:dyDescent="0.2">
      <c r="A4596" s="2">
        <v>421917</v>
      </c>
      <c r="B4596" s="2">
        <v>80969</v>
      </c>
      <c r="C4596" s="2" t="s">
        <v>5450</v>
      </c>
      <c r="D4596" t="s">
        <v>2140</v>
      </c>
      <c r="H4596" t="str">
        <f t="shared" si="426"/>
        <v>SCVARGEM BONITA</v>
      </c>
      <c r="I4596" t="str">
        <f t="shared" si="427"/>
        <v>SC</v>
      </c>
      <c r="J4596" t="str">
        <f t="shared" si="428"/>
        <v>SC</v>
      </c>
      <c r="K4596" t="str">
        <f t="shared" si="429"/>
        <v>SC</v>
      </c>
      <c r="N4596" t="str">
        <f t="shared" si="430"/>
        <v/>
      </c>
      <c r="O4596" t="e">
        <f t="shared" si="431"/>
        <v>#N/A</v>
      </c>
    </row>
    <row r="4597" spans="1:15" x14ac:dyDescent="0.2">
      <c r="A4597" s="2">
        <v>421920</v>
      </c>
      <c r="B4597" s="2">
        <v>83771</v>
      </c>
      <c r="C4597" s="2" t="s">
        <v>5450</v>
      </c>
      <c r="D4597" t="s">
        <v>4461</v>
      </c>
      <c r="H4597" t="str">
        <f t="shared" si="426"/>
        <v>SCVIDAL RAMOS</v>
      </c>
      <c r="I4597" t="str">
        <f t="shared" si="427"/>
        <v>SC</v>
      </c>
      <c r="J4597" t="str">
        <f t="shared" si="428"/>
        <v>SC</v>
      </c>
      <c r="K4597" t="str">
        <f t="shared" si="429"/>
        <v>SC</v>
      </c>
      <c r="N4597" t="str">
        <f t="shared" si="430"/>
        <v/>
      </c>
      <c r="O4597" t="e">
        <f t="shared" si="431"/>
        <v>#N/A</v>
      </c>
    </row>
    <row r="4598" spans="1:15" x14ac:dyDescent="0.2">
      <c r="A4598" s="2">
        <v>421930</v>
      </c>
      <c r="B4598" s="2">
        <v>83798</v>
      </c>
      <c r="C4598" s="2" t="s">
        <v>5450</v>
      </c>
      <c r="D4598" t="s">
        <v>4462</v>
      </c>
      <c r="H4598" t="str">
        <f t="shared" si="426"/>
        <v>SCVIDEIRA</v>
      </c>
      <c r="I4598" t="str">
        <f t="shared" si="427"/>
        <v>SC</v>
      </c>
      <c r="J4598" t="str">
        <f t="shared" si="428"/>
        <v>SC</v>
      </c>
      <c r="K4598" t="str">
        <f t="shared" si="429"/>
        <v>SC</v>
      </c>
      <c r="N4598" t="str">
        <f t="shared" si="430"/>
        <v/>
      </c>
      <c r="O4598" t="e">
        <f t="shared" si="431"/>
        <v>#N/A</v>
      </c>
    </row>
    <row r="4599" spans="1:15" x14ac:dyDescent="0.2">
      <c r="A4599" s="2">
        <v>421935</v>
      </c>
      <c r="B4599" s="2">
        <v>80128</v>
      </c>
      <c r="C4599" s="2" t="s">
        <v>5450</v>
      </c>
      <c r="D4599" t="s">
        <v>4463</v>
      </c>
      <c r="H4599" t="str">
        <f t="shared" si="426"/>
        <v>SCVITOR MEIRELES</v>
      </c>
      <c r="I4599" t="str">
        <f t="shared" si="427"/>
        <v>SC</v>
      </c>
      <c r="J4599" t="str">
        <f t="shared" si="428"/>
        <v>SC</v>
      </c>
      <c r="K4599" t="str">
        <f t="shared" si="429"/>
        <v>SC</v>
      </c>
      <c r="N4599" t="str">
        <f t="shared" si="430"/>
        <v/>
      </c>
      <c r="O4599" t="e">
        <f t="shared" si="431"/>
        <v>#N/A</v>
      </c>
    </row>
    <row r="4600" spans="1:15" x14ac:dyDescent="0.2">
      <c r="A4600" s="2">
        <v>421940</v>
      </c>
      <c r="B4600" s="2">
        <v>83810</v>
      </c>
      <c r="C4600" s="2" t="s">
        <v>5450</v>
      </c>
      <c r="D4600" t="s">
        <v>4464</v>
      </c>
      <c r="H4600" t="str">
        <f t="shared" si="426"/>
        <v>SCWITMARSUM</v>
      </c>
      <c r="I4600" t="str">
        <f t="shared" si="427"/>
        <v>SC</v>
      </c>
      <c r="J4600" t="str">
        <f t="shared" si="428"/>
        <v>SC</v>
      </c>
      <c r="K4600" t="str">
        <f t="shared" si="429"/>
        <v>SC</v>
      </c>
      <c r="N4600" t="str">
        <f t="shared" si="430"/>
        <v/>
      </c>
      <c r="O4600" t="e">
        <f t="shared" si="431"/>
        <v>#N/A</v>
      </c>
    </row>
    <row r="4601" spans="1:15" x14ac:dyDescent="0.2">
      <c r="A4601" s="2">
        <v>421950</v>
      </c>
      <c r="B4601" s="2">
        <v>83836</v>
      </c>
      <c r="C4601" s="2" t="s">
        <v>5450</v>
      </c>
      <c r="D4601" t="s">
        <v>4465</v>
      </c>
      <c r="H4601" t="str">
        <f t="shared" si="426"/>
        <v>SCXANXERE</v>
      </c>
      <c r="I4601" t="str">
        <f t="shared" si="427"/>
        <v>SC</v>
      </c>
      <c r="J4601" t="str">
        <f t="shared" si="428"/>
        <v>SC</v>
      </c>
      <c r="K4601" t="str">
        <f t="shared" si="429"/>
        <v>SC</v>
      </c>
      <c r="N4601" t="str">
        <f t="shared" si="430"/>
        <v/>
      </c>
      <c r="O4601" t="e">
        <f t="shared" si="431"/>
        <v>#N/A</v>
      </c>
    </row>
    <row r="4602" spans="1:15" x14ac:dyDescent="0.2">
      <c r="A4602" s="2">
        <v>421960</v>
      </c>
      <c r="B4602" s="2">
        <v>83852</v>
      </c>
      <c r="C4602" s="2" t="s">
        <v>5450</v>
      </c>
      <c r="D4602" t="s">
        <v>4466</v>
      </c>
      <c r="H4602" t="str">
        <f t="shared" si="426"/>
        <v>SCXAVANTINA</v>
      </c>
      <c r="I4602" t="str">
        <f t="shared" si="427"/>
        <v>SC</v>
      </c>
      <c r="J4602" t="str">
        <f t="shared" si="428"/>
        <v>SC</v>
      </c>
      <c r="K4602" t="str">
        <f t="shared" si="429"/>
        <v>SC</v>
      </c>
      <c r="N4602" t="str">
        <f t="shared" si="430"/>
        <v/>
      </c>
      <c r="O4602" t="e">
        <f t="shared" si="431"/>
        <v>#N/A</v>
      </c>
    </row>
    <row r="4603" spans="1:15" x14ac:dyDescent="0.2">
      <c r="A4603" s="2">
        <v>421970</v>
      </c>
      <c r="B4603" s="2">
        <v>83879</v>
      </c>
      <c r="C4603" s="2" t="s">
        <v>5450</v>
      </c>
      <c r="D4603" t="s">
        <v>4467</v>
      </c>
      <c r="H4603" t="str">
        <f t="shared" si="426"/>
        <v>SCXAXIM</v>
      </c>
      <c r="I4603" t="str">
        <f t="shared" si="427"/>
        <v>SC</v>
      </c>
      <c r="J4603" t="str">
        <f t="shared" si="428"/>
        <v>SC</v>
      </c>
      <c r="K4603" t="str">
        <f t="shared" si="429"/>
        <v>SC</v>
      </c>
      <c r="N4603" t="str">
        <f t="shared" si="430"/>
        <v/>
      </c>
      <c r="O4603" t="e">
        <f t="shared" si="431"/>
        <v>#N/A</v>
      </c>
    </row>
    <row r="4604" spans="1:15" x14ac:dyDescent="0.2">
      <c r="A4604" s="2">
        <v>421985</v>
      </c>
      <c r="B4604" s="2">
        <v>81825</v>
      </c>
      <c r="C4604" s="2" t="s">
        <v>5450</v>
      </c>
      <c r="D4604" t="s">
        <v>4468</v>
      </c>
      <c r="H4604" t="str">
        <f t="shared" si="426"/>
        <v>SCZORTEA</v>
      </c>
      <c r="I4604" t="str">
        <f t="shared" si="427"/>
        <v>SC</v>
      </c>
      <c r="J4604" t="str">
        <f t="shared" si="428"/>
        <v>SC</v>
      </c>
      <c r="K4604" t="str">
        <f t="shared" si="429"/>
        <v>SC</v>
      </c>
      <c r="N4604" t="str">
        <f t="shared" si="430"/>
        <v/>
      </c>
      <c r="O4604" t="e">
        <f t="shared" si="431"/>
        <v>#N/A</v>
      </c>
    </row>
    <row r="4605" spans="1:15" x14ac:dyDescent="0.2">
      <c r="A4605" s="2">
        <v>430003</v>
      </c>
      <c r="B4605" s="2">
        <v>88986</v>
      </c>
      <c r="C4605" s="2" t="s">
        <v>5451</v>
      </c>
      <c r="D4605" t="s">
        <v>3734</v>
      </c>
      <c r="H4605" t="str">
        <f t="shared" si="426"/>
        <v>RSACEGUA</v>
      </c>
      <c r="I4605" t="str">
        <f t="shared" si="427"/>
        <v>RS</v>
      </c>
      <c r="J4605" t="str">
        <f t="shared" si="428"/>
        <v>RS</v>
      </c>
      <c r="K4605" t="str">
        <f t="shared" si="429"/>
        <v>RS</v>
      </c>
      <c r="N4605" t="str">
        <f t="shared" si="430"/>
        <v/>
      </c>
      <c r="O4605" t="e">
        <f t="shared" si="431"/>
        <v>#N/A</v>
      </c>
    </row>
    <row r="4606" spans="1:15" x14ac:dyDescent="0.2">
      <c r="A4606" s="2">
        <v>430005</v>
      </c>
      <c r="B4606" s="2">
        <v>84948</v>
      </c>
      <c r="C4606" s="2" t="s">
        <v>5451</v>
      </c>
      <c r="D4606" t="s">
        <v>3735</v>
      </c>
      <c r="H4606" t="str">
        <f t="shared" si="426"/>
        <v>RSAGUA SANTA</v>
      </c>
      <c r="I4606" t="str">
        <f t="shared" si="427"/>
        <v>RS</v>
      </c>
      <c r="J4606" t="str">
        <f t="shared" si="428"/>
        <v>RS</v>
      </c>
      <c r="K4606" t="str">
        <f t="shared" si="429"/>
        <v>RS</v>
      </c>
      <c r="N4606" t="str">
        <f t="shared" si="430"/>
        <v/>
      </c>
      <c r="O4606" t="e">
        <f t="shared" si="431"/>
        <v>#N/A</v>
      </c>
    </row>
    <row r="4607" spans="1:15" x14ac:dyDescent="0.2">
      <c r="A4607" s="2">
        <v>430010</v>
      </c>
      <c r="B4607" s="2">
        <v>85014</v>
      </c>
      <c r="C4607" s="2" t="s">
        <v>5451</v>
      </c>
      <c r="D4607" t="s">
        <v>3736</v>
      </c>
      <c r="H4607" t="str">
        <f t="shared" si="426"/>
        <v>RSAGUDO</v>
      </c>
      <c r="I4607" t="str">
        <f t="shared" si="427"/>
        <v>RS</v>
      </c>
      <c r="J4607" t="str">
        <f t="shared" si="428"/>
        <v>RS</v>
      </c>
      <c r="K4607" t="str">
        <f t="shared" si="429"/>
        <v>RS</v>
      </c>
      <c r="N4607" t="str">
        <f t="shared" si="430"/>
        <v/>
      </c>
      <c r="O4607" t="e">
        <f t="shared" si="431"/>
        <v>#N/A</v>
      </c>
    </row>
    <row r="4608" spans="1:15" x14ac:dyDescent="0.2">
      <c r="A4608" s="2">
        <v>430020</v>
      </c>
      <c r="B4608" s="2">
        <v>85030</v>
      </c>
      <c r="C4608" s="2" t="s">
        <v>5451</v>
      </c>
      <c r="D4608" t="s">
        <v>3737</v>
      </c>
      <c r="H4608" t="str">
        <f t="shared" si="426"/>
        <v>RSAJURICABA</v>
      </c>
      <c r="I4608" t="str">
        <f t="shared" si="427"/>
        <v>RS</v>
      </c>
      <c r="J4608" t="str">
        <f t="shared" si="428"/>
        <v>RS</v>
      </c>
      <c r="K4608" t="str">
        <f t="shared" si="429"/>
        <v>RS</v>
      </c>
      <c r="N4608" t="str">
        <f t="shared" si="430"/>
        <v/>
      </c>
      <c r="O4608" t="e">
        <f t="shared" si="431"/>
        <v>#N/A</v>
      </c>
    </row>
    <row r="4609" spans="1:15" x14ac:dyDescent="0.2">
      <c r="A4609" s="2">
        <v>430030</v>
      </c>
      <c r="B4609" s="2">
        <v>85057</v>
      </c>
      <c r="C4609" s="2" t="s">
        <v>5451</v>
      </c>
      <c r="D4609" t="s">
        <v>3738</v>
      </c>
      <c r="H4609" t="str">
        <f t="shared" si="426"/>
        <v>RSALECRIM</v>
      </c>
      <c r="I4609" t="str">
        <f t="shared" si="427"/>
        <v>RS</v>
      </c>
      <c r="J4609" t="str">
        <f t="shared" si="428"/>
        <v>RS</v>
      </c>
      <c r="K4609" t="str">
        <f t="shared" si="429"/>
        <v>RS</v>
      </c>
      <c r="N4609" t="str">
        <f t="shared" si="430"/>
        <v/>
      </c>
      <c r="O4609" t="e">
        <f t="shared" si="431"/>
        <v>#N/A</v>
      </c>
    </row>
    <row r="4610" spans="1:15" x14ac:dyDescent="0.2">
      <c r="A4610" s="2">
        <v>430040</v>
      </c>
      <c r="B4610" s="2">
        <v>85073</v>
      </c>
      <c r="C4610" s="2" t="s">
        <v>5451</v>
      </c>
      <c r="D4610" t="s">
        <v>3739</v>
      </c>
      <c r="H4610" t="str">
        <f t="shared" si="426"/>
        <v>RSALEGRETE</v>
      </c>
      <c r="I4610" t="str">
        <f t="shared" si="427"/>
        <v>RS</v>
      </c>
      <c r="J4610" t="str">
        <f t="shared" si="428"/>
        <v>RS</v>
      </c>
      <c r="K4610" t="str">
        <f t="shared" si="429"/>
        <v>RS</v>
      </c>
      <c r="N4610" t="str">
        <f t="shared" si="430"/>
        <v/>
      </c>
      <c r="O4610" t="e">
        <f t="shared" si="431"/>
        <v>#N/A</v>
      </c>
    </row>
    <row r="4611" spans="1:15" x14ac:dyDescent="0.2">
      <c r="A4611" s="2">
        <v>430045</v>
      </c>
      <c r="B4611" s="2">
        <v>85545</v>
      </c>
      <c r="C4611" s="2" t="s">
        <v>5451</v>
      </c>
      <c r="D4611" t="s">
        <v>3740</v>
      </c>
      <c r="H4611" t="str">
        <f t="shared" ref="H4611:H4674" si="432">CONCATENATE($C4611,D4611)</f>
        <v>RSALEGRIA</v>
      </c>
      <c r="I4611" t="str">
        <f t="shared" ref="I4611:I4674" si="433">CONCATENATE($C4611,E4611)</f>
        <v>RS</v>
      </c>
      <c r="J4611" t="str">
        <f t="shared" ref="J4611:J4674" si="434">CONCATENATE($C4611,F4611)</f>
        <v>RS</v>
      </c>
      <c r="K4611" t="str">
        <f t="shared" ref="K4611:K4674" si="435">CONCATENATE(C4611,G4611)</f>
        <v>RS</v>
      </c>
      <c r="N4611" t="str">
        <f t="shared" ref="N4611:N4674" si="436">CONCATENATE(L4611,M4611)</f>
        <v/>
      </c>
      <c r="O4611" t="e">
        <f t="shared" ref="O4611:O4674" si="437">IFERROR(INDEX($A$2:$A$5565,MATCH($N4611,$H$2:$H$5565,),),IFERROR(INDEX($A$2:$A$5565,MATCH($N4611,$I$2:$I$5565,),),IFERROR(INDEX($A$2:$A$5565,MATCH($N4611,$J$2:$J$5565,),),INDEX($A$2:$A$5565,MATCH($N4611,$K$2:$K$5565,),))))</f>
        <v>#N/A</v>
      </c>
    </row>
    <row r="4612" spans="1:15" x14ac:dyDescent="0.2">
      <c r="A4612" s="2">
        <v>430047</v>
      </c>
      <c r="B4612" s="2">
        <v>89001</v>
      </c>
      <c r="C4612" s="2" t="s">
        <v>5451</v>
      </c>
      <c r="D4612" t="s">
        <v>3741</v>
      </c>
      <c r="H4612" t="str">
        <f t="shared" si="432"/>
        <v>RSALMIRANTE TAMANDARE DO SUL</v>
      </c>
      <c r="I4612" t="str">
        <f t="shared" si="433"/>
        <v>RS</v>
      </c>
      <c r="J4612" t="str">
        <f t="shared" si="434"/>
        <v>RS</v>
      </c>
      <c r="K4612" t="str">
        <f t="shared" si="435"/>
        <v>RS</v>
      </c>
      <c r="N4612" t="str">
        <f t="shared" si="436"/>
        <v/>
      </c>
      <c r="O4612" t="e">
        <f t="shared" si="437"/>
        <v>#N/A</v>
      </c>
    </row>
    <row r="4613" spans="1:15" x14ac:dyDescent="0.2">
      <c r="A4613" s="2">
        <v>430050</v>
      </c>
      <c r="B4613" s="2">
        <v>85090</v>
      </c>
      <c r="C4613" s="2" t="s">
        <v>5451</v>
      </c>
      <c r="D4613" t="s">
        <v>3742</v>
      </c>
      <c r="H4613" t="str">
        <f t="shared" si="432"/>
        <v>RSALPESTRE</v>
      </c>
      <c r="I4613" t="str">
        <f t="shared" si="433"/>
        <v>RS</v>
      </c>
      <c r="J4613" t="str">
        <f t="shared" si="434"/>
        <v>RS</v>
      </c>
      <c r="K4613" t="str">
        <f t="shared" si="435"/>
        <v>RS</v>
      </c>
      <c r="N4613" t="str">
        <f t="shared" si="436"/>
        <v/>
      </c>
      <c r="O4613" t="e">
        <f t="shared" si="437"/>
        <v>#N/A</v>
      </c>
    </row>
    <row r="4614" spans="1:15" x14ac:dyDescent="0.2">
      <c r="A4614" s="2">
        <v>430055</v>
      </c>
      <c r="B4614" s="2">
        <v>84808</v>
      </c>
      <c r="C4614" s="2" t="s">
        <v>5451</v>
      </c>
      <c r="D4614" t="s">
        <v>3722</v>
      </c>
      <c r="H4614" t="str">
        <f t="shared" si="432"/>
        <v>RSALTO ALEGRE</v>
      </c>
      <c r="I4614" t="str">
        <f t="shared" si="433"/>
        <v>RS</v>
      </c>
      <c r="J4614" t="str">
        <f t="shared" si="434"/>
        <v>RS</v>
      </c>
      <c r="K4614" t="str">
        <f t="shared" si="435"/>
        <v>RS</v>
      </c>
      <c r="N4614" t="str">
        <f t="shared" si="436"/>
        <v/>
      </c>
      <c r="O4614" t="e">
        <f t="shared" si="437"/>
        <v>#N/A</v>
      </c>
    </row>
    <row r="4615" spans="1:15" x14ac:dyDescent="0.2">
      <c r="A4615" s="2">
        <v>430057</v>
      </c>
      <c r="B4615" s="2">
        <v>86282</v>
      </c>
      <c r="C4615" s="2" t="s">
        <v>5451</v>
      </c>
      <c r="D4615" t="s">
        <v>3743</v>
      </c>
      <c r="H4615" t="str">
        <f t="shared" si="432"/>
        <v>RSALTO FELIZ</v>
      </c>
      <c r="I4615" t="str">
        <f t="shared" si="433"/>
        <v>RS</v>
      </c>
      <c r="J4615" t="str">
        <f t="shared" si="434"/>
        <v>RS</v>
      </c>
      <c r="K4615" t="str">
        <f t="shared" si="435"/>
        <v>RS</v>
      </c>
      <c r="N4615" t="str">
        <f t="shared" si="436"/>
        <v/>
      </c>
      <c r="O4615" t="e">
        <f t="shared" si="437"/>
        <v>#N/A</v>
      </c>
    </row>
    <row r="4616" spans="1:15" x14ac:dyDescent="0.2">
      <c r="A4616" s="2">
        <v>430060</v>
      </c>
      <c r="B4616" s="2">
        <v>85111</v>
      </c>
      <c r="C4616" s="2" t="s">
        <v>5451</v>
      </c>
      <c r="D4616" t="s">
        <v>3744</v>
      </c>
      <c r="H4616" t="str">
        <f t="shared" si="432"/>
        <v>RSALVORADA</v>
      </c>
      <c r="I4616" t="str">
        <f t="shared" si="433"/>
        <v>RS</v>
      </c>
      <c r="J4616" t="str">
        <f t="shared" si="434"/>
        <v>RS</v>
      </c>
      <c r="K4616" t="str">
        <f t="shared" si="435"/>
        <v>RS</v>
      </c>
      <c r="N4616" t="str">
        <f t="shared" si="436"/>
        <v/>
      </c>
      <c r="O4616" t="e">
        <f t="shared" si="437"/>
        <v>#N/A</v>
      </c>
    </row>
    <row r="4617" spans="1:15" x14ac:dyDescent="0.2">
      <c r="A4617" s="2">
        <v>430063</v>
      </c>
      <c r="B4617" s="2">
        <v>86045</v>
      </c>
      <c r="C4617" s="2" t="s">
        <v>5451</v>
      </c>
      <c r="D4617" t="s">
        <v>3745</v>
      </c>
      <c r="H4617" t="str">
        <f t="shared" si="432"/>
        <v>RSAMARAL FERRADOR</v>
      </c>
      <c r="I4617" t="str">
        <f t="shared" si="433"/>
        <v>RS</v>
      </c>
      <c r="J4617" t="str">
        <f t="shared" si="434"/>
        <v>RS</v>
      </c>
      <c r="K4617" t="str">
        <f t="shared" si="435"/>
        <v>RS</v>
      </c>
      <c r="N4617" t="str">
        <f t="shared" si="436"/>
        <v/>
      </c>
      <c r="O4617" t="e">
        <f t="shared" si="437"/>
        <v>#N/A</v>
      </c>
    </row>
    <row r="4618" spans="1:15" x14ac:dyDescent="0.2">
      <c r="A4618" s="2">
        <v>430064</v>
      </c>
      <c r="B4618" s="2">
        <v>86304</v>
      </c>
      <c r="C4618" s="2" t="s">
        <v>5451</v>
      </c>
      <c r="D4618" t="s">
        <v>3746</v>
      </c>
      <c r="H4618" t="str">
        <f t="shared" si="432"/>
        <v>RSAMETISTA DO SUL</v>
      </c>
      <c r="I4618" t="str">
        <f t="shared" si="433"/>
        <v>RS</v>
      </c>
      <c r="J4618" t="str">
        <f t="shared" si="434"/>
        <v>RS</v>
      </c>
      <c r="K4618" t="str">
        <f t="shared" si="435"/>
        <v>RS</v>
      </c>
      <c r="N4618" t="str">
        <f t="shared" si="436"/>
        <v/>
      </c>
      <c r="O4618" t="e">
        <f t="shared" si="437"/>
        <v>#N/A</v>
      </c>
    </row>
    <row r="4619" spans="1:15" x14ac:dyDescent="0.2">
      <c r="A4619" s="2">
        <v>430066</v>
      </c>
      <c r="B4619" s="2">
        <v>86100</v>
      </c>
      <c r="C4619" s="2" t="s">
        <v>5451</v>
      </c>
      <c r="D4619" t="s">
        <v>3747</v>
      </c>
      <c r="H4619" t="str">
        <f t="shared" si="432"/>
        <v>RSANDRE DA ROCHA</v>
      </c>
      <c r="I4619" t="str">
        <f t="shared" si="433"/>
        <v>RS</v>
      </c>
      <c r="J4619" t="str">
        <f t="shared" si="434"/>
        <v>RS</v>
      </c>
      <c r="K4619" t="str">
        <f t="shared" si="435"/>
        <v>RS</v>
      </c>
      <c r="N4619" t="str">
        <f t="shared" si="436"/>
        <v/>
      </c>
      <c r="O4619" t="e">
        <f t="shared" si="437"/>
        <v>#N/A</v>
      </c>
    </row>
    <row r="4620" spans="1:15" x14ac:dyDescent="0.2">
      <c r="A4620" s="2">
        <v>430070</v>
      </c>
      <c r="B4620" s="2">
        <v>85138</v>
      </c>
      <c r="C4620" s="2" t="s">
        <v>5451</v>
      </c>
      <c r="D4620" t="s">
        <v>3748</v>
      </c>
      <c r="H4620" t="str">
        <f t="shared" si="432"/>
        <v>RSANTA GORDA</v>
      </c>
      <c r="I4620" t="str">
        <f t="shared" si="433"/>
        <v>RS</v>
      </c>
      <c r="J4620" t="str">
        <f t="shared" si="434"/>
        <v>RS</v>
      </c>
      <c r="K4620" t="str">
        <f t="shared" si="435"/>
        <v>RS</v>
      </c>
      <c r="N4620" t="str">
        <f t="shared" si="436"/>
        <v/>
      </c>
      <c r="O4620" t="e">
        <f t="shared" si="437"/>
        <v>#N/A</v>
      </c>
    </row>
    <row r="4621" spans="1:15" x14ac:dyDescent="0.2">
      <c r="A4621" s="2">
        <v>430080</v>
      </c>
      <c r="B4621" s="2">
        <v>85154</v>
      </c>
      <c r="C4621" s="2" t="s">
        <v>5451</v>
      </c>
      <c r="D4621" t="s">
        <v>3749</v>
      </c>
      <c r="H4621" t="str">
        <f t="shared" si="432"/>
        <v>RSANTONIO PRADO</v>
      </c>
      <c r="I4621" t="str">
        <f t="shared" si="433"/>
        <v>RS</v>
      </c>
      <c r="J4621" t="str">
        <f t="shared" si="434"/>
        <v>RS</v>
      </c>
      <c r="K4621" t="str">
        <f t="shared" si="435"/>
        <v>RS</v>
      </c>
      <c r="N4621" t="str">
        <f t="shared" si="436"/>
        <v/>
      </c>
      <c r="O4621" t="e">
        <f t="shared" si="437"/>
        <v>#N/A</v>
      </c>
    </row>
    <row r="4622" spans="1:15" x14ac:dyDescent="0.2">
      <c r="A4622" s="2">
        <v>430085</v>
      </c>
      <c r="B4622" s="2">
        <v>86320</v>
      </c>
      <c r="C4622" s="2" t="s">
        <v>5451</v>
      </c>
      <c r="D4622" t="s">
        <v>3750</v>
      </c>
      <c r="H4622" t="str">
        <f t="shared" si="432"/>
        <v>RSARAMBARE</v>
      </c>
      <c r="I4622" t="str">
        <f t="shared" si="433"/>
        <v>RS</v>
      </c>
      <c r="J4622" t="str">
        <f t="shared" si="434"/>
        <v>RS</v>
      </c>
      <c r="K4622" t="str">
        <f t="shared" si="435"/>
        <v>RS</v>
      </c>
      <c r="N4622" t="str">
        <f t="shared" si="436"/>
        <v/>
      </c>
      <c r="O4622" t="e">
        <f t="shared" si="437"/>
        <v>#N/A</v>
      </c>
    </row>
    <row r="4623" spans="1:15" x14ac:dyDescent="0.2">
      <c r="A4623" s="2">
        <v>430087</v>
      </c>
      <c r="B4623" s="2">
        <v>88862</v>
      </c>
      <c r="C4623" s="2" t="s">
        <v>5451</v>
      </c>
      <c r="D4623" t="s">
        <v>3751</v>
      </c>
      <c r="H4623" t="str">
        <f t="shared" si="432"/>
        <v>RSARARICA</v>
      </c>
      <c r="I4623" t="str">
        <f t="shared" si="433"/>
        <v>RS</v>
      </c>
      <c r="J4623" t="str">
        <f t="shared" si="434"/>
        <v>RS</v>
      </c>
      <c r="K4623" t="str">
        <f t="shared" si="435"/>
        <v>RS</v>
      </c>
      <c r="N4623" t="str">
        <f t="shared" si="436"/>
        <v/>
      </c>
      <c r="O4623" t="e">
        <f t="shared" si="437"/>
        <v>#N/A</v>
      </c>
    </row>
    <row r="4624" spans="1:15" x14ac:dyDescent="0.2">
      <c r="A4624" s="2">
        <v>430090</v>
      </c>
      <c r="B4624" s="2">
        <v>85170</v>
      </c>
      <c r="C4624" s="2" t="s">
        <v>5451</v>
      </c>
      <c r="D4624" t="s">
        <v>3752</v>
      </c>
      <c r="H4624" t="str">
        <f t="shared" si="432"/>
        <v>RSARATIBA</v>
      </c>
      <c r="I4624" t="str">
        <f t="shared" si="433"/>
        <v>RS</v>
      </c>
      <c r="J4624" t="str">
        <f t="shared" si="434"/>
        <v>RS</v>
      </c>
      <c r="K4624" t="str">
        <f t="shared" si="435"/>
        <v>RS</v>
      </c>
      <c r="N4624" t="str">
        <f t="shared" si="436"/>
        <v/>
      </c>
      <c r="O4624" t="e">
        <f t="shared" si="437"/>
        <v>#N/A</v>
      </c>
    </row>
    <row r="4625" spans="1:15" x14ac:dyDescent="0.2">
      <c r="A4625" s="2">
        <v>430100</v>
      </c>
      <c r="B4625" s="2">
        <v>85197</v>
      </c>
      <c r="C4625" s="2" t="s">
        <v>5451</v>
      </c>
      <c r="D4625" t="s">
        <v>3753</v>
      </c>
      <c r="H4625" t="str">
        <f t="shared" si="432"/>
        <v>RSARROIO DO MEIO</v>
      </c>
      <c r="I4625" t="str">
        <f t="shared" si="433"/>
        <v>RS</v>
      </c>
      <c r="J4625" t="str">
        <f t="shared" si="434"/>
        <v>RS</v>
      </c>
      <c r="K4625" t="str">
        <f t="shared" si="435"/>
        <v>RS</v>
      </c>
      <c r="N4625" t="str">
        <f t="shared" si="436"/>
        <v/>
      </c>
      <c r="O4625" t="e">
        <f t="shared" si="437"/>
        <v>#N/A</v>
      </c>
    </row>
    <row r="4626" spans="1:15" x14ac:dyDescent="0.2">
      <c r="A4626" s="2">
        <v>430105</v>
      </c>
      <c r="B4626" s="2">
        <v>85308</v>
      </c>
      <c r="C4626" s="2" t="s">
        <v>5451</v>
      </c>
      <c r="D4626" t="s">
        <v>3755</v>
      </c>
      <c r="H4626" t="str">
        <f t="shared" si="432"/>
        <v>RSARROIO DO SAL</v>
      </c>
      <c r="I4626" t="str">
        <f t="shared" si="433"/>
        <v>RS</v>
      </c>
      <c r="J4626" t="str">
        <f t="shared" si="434"/>
        <v>RS</v>
      </c>
      <c r="K4626" t="str">
        <f t="shared" si="435"/>
        <v>RS</v>
      </c>
      <c r="N4626" t="str">
        <f t="shared" si="436"/>
        <v/>
      </c>
      <c r="O4626" t="e">
        <f t="shared" si="437"/>
        <v>#N/A</v>
      </c>
    </row>
    <row r="4627" spans="1:15" x14ac:dyDescent="0.2">
      <c r="A4627" s="2">
        <v>430107</v>
      </c>
      <c r="B4627" s="2">
        <v>89028</v>
      </c>
      <c r="C4627" s="2" t="s">
        <v>5451</v>
      </c>
      <c r="D4627" t="s">
        <v>3754</v>
      </c>
      <c r="H4627" t="str">
        <f t="shared" si="432"/>
        <v>RSARROIO DO PADRE</v>
      </c>
      <c r="I4627" t="str">
        <f t="shared" si="433"/>
        <v>RS</v>
      </c>
      <c r="J4627" t="str">
        <f t="shared" si="434"/>
        <v>RS</v>
      </c>
      <c r="K4627" t="str">
        <f t="shared" si="435"/>
        <v>RS</v>
      </c>
      <c r="N4627" t="str">
        <f t="shared" si="436"/>
        <v/>
      </c>
      <c r="O4627" t="e">
        <f t="shared" si="437"/>
        <v>#N/A</v>
      </c>
    </row>
    <row r="4628" spans="1:15" x14ac:dyDescent="0.2">
      <c r="A4628" s="2">
        <v>430110</v>
      </c>
      <c r="B4628" s="2">
        <v>85219</v>
      </c>
      <c r="C4628" s="2" t="s">
        <v>5451</v>
      </c>
      <c r="D4628" t="s">
        <v>3757</v>
      </c>
      <c r="H4628" t="str">
        <f t="shared" si="432"/>
        <v>RSARROIO DOS RATOS</v>
      </c>
      <c r="I4628" t="str">
        <f t="shared" si="433"/>
        <v>RS</v>
      </c>
      <c r="J4628" t="str">
        <f t="shared" si="434"/>
        <v>RS</v>
      </c>
      <c r="K4628" t="str">
        <f t="shared" si="435"/>
        <v>RS</v>
      </c>
      <c r="N4628" t="str">
        <f t="shared" si="436"/>
        <v/>
      </c>
      <c r="O4628" t="e">
        <f t="shared" si="437"/>
        <v>#N/A</v>
      </c>
    </row>
    <row r="4629" spans="1:15" x14ac:dyDescent="0.2">
      <c r="A4629" s="2">
        <v>430120</v>
      </c>
      <c r="B4629" s="2">
        <v>85235</v>
      </c>
      <c r="C4629" s="2" t="s">
        <v>5451</v>
      </c>
      <c r="D4629" t="s">
        <v>3756</v>
      </c>
      <c r="H4629" t="str">
        <f t="shared" si="432"/>
        <v>RSARROIO DO TIGRE</v>
      </c>
      <c r="I4629" t="str">
        <f t="shared" si="433"/>
        <v>RS</v>
      </c>
      <c r="J4629" t="str">
        <f t="shared" si="434"/>
        <v>RS</v>
      </c>
      <c r="K4629" t="str">
        <f t="shared" si="435"/>
        <v>RS</v>
      </c>
      <c r="N4629" t="str">
        <f t="shared" si="436"/>
        <v/>
      </c>
      <c r="O4629" t="e">
        <f t="shared" si="437"/>
        <v>#N/A</v>
      </c>
    </row>
    <row r="4630" spans="1:15" x14ac:dyDescent="0.2">
      <c r="A4630" s="2">
        <v>430130</v>
      </c>
      <c r="B4630" s="2">
        <v>85251</v>
      </c>
      <c r="C4630" s="2" t="s">
        <v>5451</v>
      </c>
      <c r="D4630" t="s">
        <v>3758</v>
      </c>
      <c r="H4630" t="str">
        <f t="shared" si="432"/>
        <v>RSARROIO GRANDE</v>
      </c>
      <c r="I4630" t="str">
        <f t="shared" si="433"/>
        <v>RS</v>
      </c>
      <c r="J4630" t="str">
        <f t="shared" si="434"/>
        <v>RS</v>
      </c>
      <c r="K4630" t="str">
        <f t="shared" si="435"/>
        <v>RS</v>
      </c>
      <c r="N4630" t="str">
        <f t="shared" si="436"/>
        <v/>
      </c>
      <c r="O4630" t="e">
        <f t="shared" si="437"/>
        <v>#N/A</v>
      </c>
    </row>
    <row r="4631" spans="1:15" x14ac:dyDescent="0.2">
      <c r="A4631" s="2">
        <v>430140</v>
      </c>
      <c r="B4631" s="2">
        <v>85278</v>
      </c>
      <c r="C4631" s="2" t="s">
        <v>5451</v>
      </c>
      <c r="D4631" t="s">
        <v>3759</v>
      </c>
      <c r="H4631" t="str">
        <f t="shared" si="432"/>
        <v>RSARVOREZINHA</v>
      </c>
      <c r="I4631" t="str">
        <f t="shared" si="433"/>
        <v>RS</v>
      </c>
      <c r="J4631" t="str">
        <f t="shared" si="434"/>
        <v>RS</v>
      </c>
      <c r="K4631" t="str">
        <f t="shared" si="435"/>
        <v>RS</v>
      </c>
      <c r="N4631" t="str">
        <f t="shared" si="436"/>
        <v/>
      </c>
      <c r="O4631" t="e">
        <f t="shared" si="437"/>
        <v>#N/A</v>
      </c>
    </row>
    <row r="4632" spans="1:15" x14ac:dyDescent="0.2">
      <c r="A4632" s="2">
        <v>430150</v>
      </c>
      <c r="B4632" s="2">
        <v>85294</v>
      </c>
      <c r="C4632" s="2" t="s">
        <v>5451</v>
      </c>
      <c r="D4632" t="s">
        <v>3760</v>
      </c>
      <c r="H4632" t="str">
        <f t="shared" si="432"/>
        <v>RSAUGUSTO PESTANA</v>
      </c>
      <c r="I4632" t="str">
        <f t="shared" si="433"/>
        <v>RS</v>
      </c>
      <c r="J4632" t="str">
        <f t="shared" si="434"/>
        <v>RS</v>
      </c>
      <c r="K4632" t="str">
        <f t="shared" si="435"/>
        <v>RS</v>
      </c>
      <c r="N4632" t="str">
        <f t="shared" si="436"/>
        <v/>
      </c>
      <c r="O4632" t="e">
        <f t="shared" si="437"/>
        <v>#N/A</v>
      </c>
    </row>
    <row r="4633" spans="1:15" x14ac:dyDescent="0.2">
      <c r="A4633" s="2">
        <v>430155</v>
      </c>
      <c r="B4633" s="2">
        <v>84735</v>
      </c>
      <c r="C4633" s="2" t="s">
        <v>5451</v>
      </c>
      <c r="D4633" t="s">
        <v>3761</v>
      </c>
      <c r="H4633" t="str">
        <f t="shared" si="432"/>
        <v>RSAUREA</v>
      </c>
      <c r="I4633" t="str">
        <f t="shared" si="433"/>
        <v>RS</v>
      </c>
      <c r="J4633" t="str">
        <f t="shared" si="434"/>
        <v>RS</v>
      </c>
      <c r="K4633" t="str">
        <f t="shared" si="435"/>
        <v>RS</v>
      </c>
      <c r="N4633" t="str">
        <f t="shared" si="436"/>
        <v/>
      </c>
      <c r="O4633" t="e">
        <f t="shared" si="437"/>
        <v>#N/A</v>
      </c>
    </row>
    <row r="4634" spans="1:15" x14ac:dyDescent="0.2">
      <c r="A4634" s="2">
        <v>430160</v>
      </c>
      <c r="B4634" s="2">
        <v>85316</v>
      </c>
      <c r="C4634" s="2" t="s">
        <v>5451</v>
      </c>
      <c r="D4634" t="s">
        <v>3762</v>
      </c>
      <c r="H4634" t="str">
        <f t="shared" si="432"/>
        <v>RSBAGE</v>
      </c>
      <c r="I4634" t="str">
        <f t="shared" si="433"/>
        <v>RS</v>
      </c>
      <c r="J4634" t="str">
        <f t="shared" si="434"/>
        <v>RS</v>
      </c>
      <c r="K4634" t="str">
        <f t="shared" si="435"/>
        <v>RS</v>
      </c>
      <c r="N4634" t="str">
        <f t="shared" si="436"/>
        <v/>
      </c>
      <c r="O4634" t="e">
        <f t="shared" si="437"/>
        <v>#N/A</v>
      </c>
    </row>
    <row r="4635" spans="1:15" x14ac:dyDescent="0.2">
      <c r="A4635" s="2">
        <v>430163</v>
      </c>
      <c r="B4635" s="2">
        <v>88927</v>
      </c>
      <c r="C4635" s="2" t="s">
        <v>5451</v>
      </c>
      <c r="D4635" t="s">
        <v>3763</v>
      </c>
      <c r="H4635" t="str">
        <f t="shared" si="432"/>
        <v>RSBALNEARIO PINHAL</v>
      </c>
      <c r="I4635" t="str">
        <f t="shared" si="433"/>
        <v>RS</v>
      </c>
      <c r="J4635" t="str">
        <f t="shared" si="434"/>
        <v>RS</v>
      </c>
      <c r="K4635" t="str">
        <f t="shared" si="435"/>
        <v>RS</v>
      </c>
      <c r="N4635" t="str">
        <f t="shared" si="436"/>
        <v/>
      </c>
      <c r="O4635" t="e">
        <f t="shared" si="437"/>
        <v>#N/A</v>
      </c>
    </row>
    <row r="4636" spans="1:15" x14ac:dyDescent="0.2">
      <c r="A4636" s="2">
        <v>430165</v>
      </c>
      <c r="B4636" s="2">
        <v>86223</v>
      </c>
      <c r="C4636" s="2" t="s">
        <v>5451</v>
      </c>
      <c r="D4636" t="s">
        <v>3764</v>
      </c>
      <c r="H4636" t="str">
        <f t="shared" si="432"/>
        <v>RSBARAO</v>
      </c>
      <c r="I4636" t="str">
        <f t="shared" si="433"/>
        <v>RS</v>
      </c>
      <c r="J4636" t="str">
        <f t="shared" si="434"/>
        <v>RS</v>
      </c>
      <c r="K4636" t="str">
        <f t="shared" si="435"/>
        <v>RS</v>
      </c>
      <c r="N4636" t="str">
        <f t="shared" si="436"/>
        <v/>
      </c>
      <c r="O4636" t="e">
        <f t="shared" si="437"/>
        <v>#N/A</v>
      </c>
    </row>
    <row r="4637" spans="1:15" x14ac:dyDescent="0.2">
      <c r="A4637" s="2">
        <v>430170</v>
      </c>
      <c r="B4637" s="2">
        <v>85332</v>
      </c>
      <c r="C4637" s="2" t="s">
        <v>5451</v>
      </c>
      <c r="D4637" t="s">
        <v>3765</v>
      </c>
      <c r="H4637" t="str">
        <f t="shared" si="432"/>
        <v>RSBARAO DE COTEGIPE</v>
      </c>
      <c r="I4637" t="str">
        <f t="shared" si="433"/>
        <v>RS</v>
      </c>
      <c r="J4637" t="str">
        <f t="shared" si="434"/>
        <v>RS</v>
      </c>
      <c r="K4637" t="str">
        <f t="shared" si="435"/>
        <v>RS</v>
      </c>
      <c r="N4637" t="str">
        <f t="shared" si="436"/>
        <v/>
      </c>
      <c r="O4637" t="e">
        <f t="shared" si="437"/>
        <v>#N/A</v>
      </c>
    </row>
    <row r="4638" spans="1:15" x14ac:dyDescent="0.2">
      <c r="A4638" s="2">
        <v>430175</v>
      </c>
      <c r="B4638" s="2">
        <v>86347</v>
      </c>
      <c r="C4638" s="2" t="s">
        <v>5451</v>
      </c>
      <c r="D4638" t="s">
        <v>3766</v>
      </c>
      <c r="H4638" t="str">
        <f t="shared" si="432"/>
        <v>RSBARAO DO TRIUNFO</v>
      </c>
      <c r="I4638" t="str">
        <f t="shared" si="433"/>
        <v>RS</v>
      </c>
      <c r="J4638" t="str">
        <f t="shared" si="434"/>
        <v>RS</v>
      </c>
      <c r="K4638" t="str">
        <f t="shared" si="435"/>
        <v>RS</v>
      </c>
      <c r="N4638" t="str">
        <f t="shared" si="436"/>
        <v/>
      </c>
      <c r="O4638" t="e">
        <f t="shared" si="437"/>
        <v>#N/A</v>
      </c>
    </row>
    <row r="4639" spans="1:15" x14ac:dyDescent="0.2">
      <c r="A4639" s="2">
        <v>430180</v>
      </c>
      <c r="B4639" s="2">
        <v>85359</v>
      </c>
      <c r="C4639" s="2" t="s">
        <v>5451</v>
      </c>
      <c r="D4639" t="s">
        <v>3110</v>
      </c>
      <c r="H4639" t="str">
        <f t="shared" si="432"/>
        <v>RSBARRACAO</v>
      </c>
      <c r="I4639" t="str">
        <f t="shared" si="433"/>
        <v>RS</v>
      </c>
      <c r="J4639" t="str">
        <f t="shared" si="434"/>
        <v>RS</v>
      </c>
      <c r="K4639" t="str">
        <f t="shared" si="435"/>
        <v>RS</v>
      </c>
      <c r="N4639" t="str">
        <f t="shared" si="436"/>
        <v/>
      </c>
      <c r="O4639" t="e">
        <f t="shared" si="437"/>
        <v>#N/A</v>
      </c>
    </row>
    <row r="4640" spans="1:15" x14ac:dyDescent="0.2">
      <c r="A4640" s="2">
        <v>430185</v>
      </c>
      <c r="B4640" s="2">
        <v>86363</v>
      </c>
      <c r="C4640" s="2" t="s">
        <v>5451</v>
      </c>
      <c r="D4640" t="s">
        <v>3767</v>
      </c>
      <c r="H4640" t="str">
        <f t="shared" si="432"/>
        <v>RSBARRA DO GUARITA</v>
      </c>
      <c r="I4640" t="str">
        <f t="shared" si="433"/>
        <v>RS</v>
      </c>
      <c r="J4640" t="str">
        <f t="shared" si="434"/>
        <v>RS</v>
      </c>
      <c r="K4640" t="str">
        <f t="shared" si="435"/>
        <v>RS</v>
      </c>
      <c r="N4640" t="str">
        <f t="shared" si="436"/>
        <v/>
      </c>
      <c r="O4640" t="e">
        <f t="shared" si="437"/>
        <v>#N/A</v>
      </c>
    </row>
    <row r="4641" spans="1:15" x14ac:dyDescent="0.2">
      <c r="A4641" s="2">
        <v>430187</v>
      </c>
      <c r="B4641" s="2">
        <v>88625</v>
      </c>
      <c r="C4641" s="2" t="s">
        <v>5451</v>
      </c>
      <c r="D4641" t="s">
        <v>3768</v>
      </c>
      <c r="H4641" t="str">
        <f t="shared" si="432"/>
        <v>RSBARRA DO QUARAI</v>
      </c>
      <c r="I4641" t="str">
        <f t="shared" si="433"/>
        <v>RS</v>
      </c>
      <c r="J4641" t="str">
        <f t="shared" si="434"/>
        <v>RS</v>
      </c>
      <c r="K4641" t="str">
        <f t="shared" si="435"/>
        <v>RS</v>
      </c>
      <c r="N4641" t="str">
        <f t="shared" si="436"/>
        <v/>
      </c>
      <c r="O4641" t="e">
        <f t="shared" si="437"/>
        <v>#N/A</v>
      </c>
    </row>
    <row r="4642" spans="1:15" x14ac:dyDescent="0.2">
      <c r="A4642" s="2">
        <v>430190</v>
      </c>
      <c r="B4642" s="2">
        <v>85375</v>
      </c>
      <c r="C4642" s="2" t="s">
        <v>5451</v>
      </c>
      <c r="D4642" t="s">
        <v>3769</v>
      </c>
      <c r="H4642" t="str">
        <f t="shared" si="432"/>
        <v>RSBARRA DO RIBEIRO</v>
      </c>
      <c r="I4642" t="str">
        <f t="shared" si="433"/>
        <v>RS</v>
      </c>
      <c r="J4642" t="str">
        <f t="shared" si="434"/>
        <v>RS</v>
      </c>
      <c r="K4642" t="str">
        <f t="shared" si="435"/>
        <v>RS</v>
      </c>
      <c r="N4642" t="str">
        <f t="shared" si="436"/>
        <v/>
      </c>
      <c r="O4642" t="e">
        <f t="shared" si="437"/>
        <v>#N/A</v>
      </c>
    </row>
    <row r="4643" spans="1:15" x14ac:dyDescent="0.2">
      <c r="A4643" s="2">
        <v>430192</v>
      </c>
      <c r="B4643" s="2">
        <v>86380</v>
      </c>
      <c r="C4643" s="2" t="s">
        <v>5451</v>
      </c>
      <c r="D4643" t="s">
        <v>3770</v>
      </c>
      <c r="H4643" t="str">
        <f t="shared" si="432"/>
        <v>RSBARRA DO RIO AZUL</v>
      </c>
      <c r="I4643" t="str">
        <f t="shared" si="433"/>
        <v>RS</v>
      </c>
      <c r="J4643" t="str">
        <f t="shared" si="434"/>
        <v>RS</v>
      </c>
      <c r="K4643" t="str">
        <f t="shared" si="435"/>
        <v>RS</v>
      </c>
      <c r="N4643" t="str">
        <f t="shared" si="436"/>
        <v/>
      </c>
      <c r="O4643" t="e">
        <f t="shared" si="437"/>
        <v>#N/A</v>
      </c>
    </row>
    <row r="4644" spans="1:15" x14ac:dyDescent="0.2">
      <c r="A4644" s="2">
        <v>430195</v>
      </c>
      <c r="B4644" s="2">
        <v>86401</v>
      </c>
      <c r="C4644" s="2" t="s">
        <v>5451</v>
      </c>
      <c r="D4644" t="s">
        <v>3771</v>
      </c>
      <c r="H4644" t="str">
        <f t="shared" si="432"/>
        <v>RSBARRA FUNDA</v>
      </c>
      <c r="I4644" t="str">
        <f t="shared" si="433"/>
        <v>RS</v>
      </c>
      <c r="J4644" t="str">
        <f t="shared" si="434"/>
        <v>RS</v>
      </c>
      <c r="K4644" t="str">
        <f t="shared" si="435"/>
        <v>RS</v>
      </c>
      <c r="N4644" t="str">
        <f t="shared" si="436"/>
        <v/>
      </c>
      <c r="O4644" t="e">
        <f t="shared" si="437"/>
        <v>#N/A</v>
      </c>
    </row>
    <row r="4645" spans="1:15" x14ac:dyDescent="0.2">
      <c r="A4645" s="2">
        <v>430200</v>
      </c>
      <c r="B4645" s="2">
        <v>85391</v>
      </c>
      <c r="C4645" s="2" t="s">
        <v>5451</v>
      </c>
      <c r="D4645" t="s">
        <v>3772</v>
      </c>
      <c r="H4645" t="str">
        <f t="shared" si="432"/>
        <v>RSBARROS CASSAL</v>
      </c>
      <c r="I4645" t="str">
        <f t="shared" si="433"/>
        <v>RS</v>
      </c>
      <c r="J4645" t="str">
        <f t="shared" si="434"/>
        <v>RS</v>
      </c>
      <c r="K4645" t="str">
        <f t="shared" si="435"/>
        <v>RS</v>
      </c>
      <c r="N4645" t="str">
        <f t="shared" si="436"/>
        <v/>
      </c>
      <c r="O4645" t="e">
        <f t="shared" si="437"/>
        <v>#N/A</v>
      </c>
    </row>
    <row r="4646" spans="1:15" x14ac:dyDescent="0.2">
      <c r="A4646" s="2">
        <v>430205</v>
      </c>
      <c r="B4646" s="2">
        <v>88420</v>
      </c>
      <c r="C4646" s="2" t="s">
        <v>5451</v>
      </c>
      <c r="D4646" t="s">
        <v>3773</v>
      </c>
      <c r="H4646" t="str">
        <f t="shared" si="432"/>
        <v>RSBENJAMIN CONSTANT DO SUL</v>
      </c>
      <c r="I4646" t="str">
        <f t="shared" si="433"/>
        <v>RS</v>
      </c>
      <c r="J4646" t="str">
        <f t="shared" si="434"/>
        <v>RS</v>
      </c>
      <c r="K4646" t="str">
        <f t="shared" si="435"/>
        <v>RS</v>
      </c>
      <c r="N4646" t="str">
        <f t="shared" si="436"/>
        <v/>
      </c>
      <c r="O4646" t="e">
        <f t="shared" si="437"/>
        <v>#N/A</v>
      </c>
    </row>
    <row r="4647" spans="1:15" x14ac:dyDescent="0.2">
      <c r="A4647" s="2">
        <v>430210</v>
      </c>
      <c r="B4647" s="2">
        <v>85413</v>
      </c>
      <c r="C4647" s="2" t="s">
        <v>5451</v>
      </c>
      <c r="D4647" t="s">
        <v>3774</v>
      </c>
      <c r="H4647" t="str">
        <f t="shared" si="432"/>
        <v>RSBENTO GONCALVES</v>
      </c>
      <c r="I4647" t="str">
        <f t="shared" si="433"/>
        <v>RS</v>
      </c>
      <c r="J4647" t="str">
        <f t="shared" si="434"/>
        <v>RS</v>
      </c>
      <c r="K4647" t="str">
        <f t="shared" si="435"/>
        <v>RS</v>
      </c>
      <c r="N4647" t="str">
        <f t="shared" si="436"/>
        <v/>
      </c>
      <c r="O4647" t="e">
        <f t="shared" si="437"/>
        <v>#N/A</v>
      </c>
    </row>
    <row r="4648" spans="1:15" x14ac:dyDescent="0.2">
      <c r="A4648" s="2">
        <v>430215</v>
      </c>
      <c r="B4648" s="2">
        <v>86428</v>
      </c>
      <c r="C4648" s="2" t="s">
        <v>5451</v>
      </c>
      <c r="D4648" t="s">
        <v>3775</v>
      </c>
      <c r="H4648" t="str">
        <f t="shared" si="432"/>
        <v>RSBOA VISTA DAS MISSOES</v>
      </c>
      <c r="I4648" t="str">
        <f t="shared" si="433"/>
        <v>RS</v>
      </c>
      <c r="J4648" t="str">
        <f t="shared" si="434"/>
        <v>RS</v>
      </c>
      <c r="K4648" t="str">
        <f t="shared" si="435"/>
        <v>RS</v>
      </c>
      <c r="N4648" t="str">
        <f t="shared" si="436"/>
        <v/>
      </c>
      <c r="O4648" t="e">
        <f t="shared" si="437"/>
        <v>#N/A</v>
      </c>
    </row>
    <row r="4649" spans="1:15" x14ac:dyDescent="0.2">
      <c r="A4649" s="2">
        <v>430220</v>
      </c>
      <c r="B4649" s="2">
        <v>85430</v>
      </c>
      <c r="C4649" s="2" t="s">
        <v>5451</v>
      </c>
      <c r="D4649" t="s">
        <v>3776</v>
      </c>
      <c r="H4649" t="str">
        <f t="shared" si="432"/>
        <v>RSBOA VISTA DO BURICA</v>
      </c>
      <c r="I4649" t="str">
        <f t="shared" si="433"/>
        <v>RS</v>
      </c>
      <c r="J4649" t="str">
        <f t="shared" si="434"/>
        <v>RS</v>
      </c>
      <c r="K4649" t="str">
        <f t="shared" si="435"/>
        <v>RS</v>
      </c>
      <c r="N4649" t="str">
        <f t="shared" si="436"/>
        <v/>
      </c>
      <c r="O4649" t="e">
        <f t="shared" si="437"/>
        <v>#N/A</v>
      </c>
    </row>
    <row r="4650" spans="1:15" x14ac:dyDescent="0.2">
      <c r="A4650" s="2">
        <v>430222</v>
      </c>
      <c r="B4650" s="2">
        <v>89044</v>
      </c>
      <c r="C4650" s="2" t="s">
        <v>5451</v>
      </c>
      <c r="D4650" t="s">
        <v>3777</v>
      </c>
      <c r="H4650" t="str">
        <f t="shared" si="432"/>
        <v>RSBOA VISTA DO CADEADO</v>
      </c>
      <c r="I4650" t="str">
        <f t="shared" si="433"/>
        <v>RS</v>
      </c>
      <c r="J4650" t="str">
        <f t="shared" si="434"/>
        <v>RS</v>
      </c>
      <c r="K4650" t="str">
        <f t="shared" si="435"/>
        <v>RS</v>
      </c>
      <c r="N4650" t="str">
        <f t="shared" si="436"/>
        <v/>
      </c>
      <c r="O4650" t="e">
        <f t="shared" si="437"/>
        <v>#N/A</v>
      </c>
    </row>
    <row r="4651" spans="1:15" x14ac:dyDescent="0.2">
      <c r="A4651" s="2">
        <v>430223</v>
      </c>
      <c r="B4651" s="2">
        <v>89060</v>
      </c>
      <c r="C4651" s="2" t="s">
        <v>5451</v>
      </c>
      <c r="D4651" t="s">
        <v>3778</v>
      </c>
      <c r="H4651" t="str">
        <f t="shared" si="432"/>
        <v>RSBOA VISTA DO INCRA</v>
      </c>
      <c r="I4651" t="str">
        <f t="shared" si="433"/>
        <v>RS</v>
      </c>
      <c r="J4651" t="str">
        <f t="shared" si="434"/>
        <v>RS</v>
      </c>
      <c r="K4651" t="str">
        <f t="shared" si="435"/>
        <v>RS</v>
      </c>
      <c r="N4651" t="str">
        <f t="shared" si="436"/>
        <v/>
      </c>
      <c r="O4651" t="e">
        <f t="shared" si="437"/>
        <v>#N/A</v>
      </c>
    </row>
    <row r="4652" spans="1:15" x14ac:dyDescent="0.2">
      <c r="A4652" s="2">
        <v>430225</v>
      </c>
      <c r="B4652" s="2">
        <v>88161</v>
      </c>
      <c r="C4652" s="2" t="s">
        <v>5451</v>
      </c>
      <c r="D4652" t="s">
        <v>3779</v>
      </c>
      <c r="H4652" t="str">
        <f t="shared" si="432"/>
        <v>RSBOA VISTA DO SUL</v>
      </c>
      <c r="I4652" t="str">
        <f t="shared" si="433"/>
        <v>RS</v>
      </c>
      <c r="J4652" t="str">
        <f t="shared" si="434"/>
        <v>RS</v>
      </c>
      <c r="K4652" t="str">
        <f t="shared" si="435"/>
        <v>RS</v>
      </c>
      <c r="N4652" t="str">
        <f t="shared" si="436"/>
        <v/>
      </c>
      <c r="O4652" t="e">
        <f t="shared" si="437"/>
        <v>#N/A</v>
      </c>
    </row>
    <row r="4653" spans="1:15" x14ac:dyDescent="0.2">
      <c r="A4653" s="2">
        <v>430230</v>
      </c>
      <c r="B4653" s="2">
        <v>85456</v>
      </c>
      <c r="C4653" s="2" t="s">
        <v>5451</v>
      </c>
      <c r="D4653" t="s">
        <v>906</v>
      </c>
      <c r="H4653" t="str">
        <f t="shared" si="432"/>
        <v>RSBOM JESUS</v>
      </c>
      <c r="I4653" t="str">
        <f t="shared" si="433"/>
        <v>RS</v>
      </c>
      <c r="J4653" t="str">
        <f t="shared" si="434"/>
        <v>RS</v>
      </c>
      <c r="K4653" t="str">
        <f t="shared" si="435"/>
        <v>RS</v>
      </c>
      <c r="N4653" t="str">
        <f t="shared" si="436"/>
        <v/>
      </c>
      <c r="O4653" t="e">
        <f t="shared" si="437"/>
        <v>#N/A</v>
      </c>
    </row>
    <row r="4654" spans="1:15" x14ac:dyDescent="0.2">
      <c r="A4654" s="2">
        <v>430235</v>
      </c>
      <c r="B4654" s="2">
        <v>98230</v>
      </c>
      <c r="C4654" s="2" t="s">
        <v>5451</v>
      </c>
      <c r="D4654" t="s">
        <v>3780</v>
      </c>
      <c r="H4654" t="str">
        <f t="shared" si="432"/>
        <v>RSBOM PRINCIPIO</v>
      </c>
      <c r="I4654" t="str">
        <f t="shared" si="433"/>
        <v>RS</v>
      </c>
      <c r="J4654" t="str">
        <f t="shared" si="434"/>
        <v>RS</v>
      </c>
      <c r="K4654" t="str">
        <f t="shared" si="435"/>
        <v>RS</v>
      </c>
      <c r="N4654" t="str">
        <f t="shared" si="436"/>
        <v/>
      </c>
      <c r="O4654" t="e">
        <f t="shared" si="437"/>
        <v>#N/A</v>
      </c>
    </row>
    <row r="4655" spans="1:15" x14ac:dyDescent="0.2">
      <c r="A4655" s="2">
        <v>430237</v>
      </c>
      <c r="B4655" s="2">
        <v>86444</v>
      </c>
      <c r="C4655" s="2" t="s">
        <v>5451</v>
      </c>
      <c r="D4655" t="s">
        <v>3781</v>
      </c>
      <c r="H4655" t="str">
        <f t="shared" si="432"/>
        <v>RSBOM PROGRESSO</v>
      </c>
      <c r="I4655" t="str">
        <f t="shared" si="433"/>
        <v>RS</v>
      </c>
      <c r="J4655" t="str">
        <f t="shared" si="434"/>
        <v>RS</v>
      </c>
      <c r="K4655" t="str">
        <f t="shared" si="435"/>
        <v>RS</v>
      </c>
      <c r="N4655" t="str">
        <f t="shared" si="436"/>
        <v/>
      </c>
      <c r="O4655" t="e">
        <f t="shared" si="437"/>
        <v>#N/A</v>
      </c>
    </row>
    <row r="4656" spans="1:15" x14ac:dyDescent="0.2">
      <c r="A4656" s="2">
        <v>430240</v>
      </c>
      <c r="B4656" s="2">
        <v>85472</v>
      </c>
      <c r="C4656" s="2" t="s">
        <v>5451</v>
      </c>
      <c r="D4656" t="s">
        <v>3782</v>
      </c>
      <c r="H4656" t="str">
        <f t="shared" si="432"/>
        <v>RSBOM RETIRO DO SUL</v>
      </c>
      <c r="I4656" t="str">
        <f t="shared" si="433"/>
        <v>RS</v>
      </c>
      <c r="J4656" t="str">
        <f t="shared" si="434"/>
        <v>RS</v>
      </c>
      <c r="K4656" t="str">
        <f t="shared" si="435"/>
        <v>RS</v>
      </c>
      <c r="N4656" t="str">
        <f t="shared" si="436"/>
        <v/>
      </c>
      <c r="O4656" t="e">
        <f t="shared" si="437"/>
        <v>#N/A</v>
      </c>
    </row>
    <row r="4657" spans="1:15" x14ac:dyDescent="0.2">
      <c r="A4657" s="2">
        <v>430245</v>
      </c>
      <c r="B4657" s="2">
        <v>84921</v>
      </c>
      <c r="C4657" s="2" t="s">
        <v>5451</v>
      </c>
      <c r="D4657" t="s">
        <v>3783</v>
      </c>
      <c r="H4657" t="str">
        <f t="shared" si="432"/>
        <v>RSBOQUEIRAO DO LEAO</v>
      </c>
      <c r="I4657" t="str">
        <f t="shared" si="433"/>
        <v>RS</v>
      </c>
      <c r="J4657" t="str">
        <f t="shared" si="434"/>
        <v>RS</v>
      </c>
      <c r="K4657" t="str">
        <f t="shared" si="435"/>
        <v>RS</v>
      </c>
      <c r="N4657" t="str">
        <f t="shared" si="436"/>
        <v/>
      </c>
      <c r="O4657" t="e">
        <f t="shared" si="437"/>
        <v>#N/A</v>
      </c>
    </row>
    <row r="4658" spans="1:15" x14ac:dyDescent="0.2">
      <c r="A4658" s="2">
        <v>430250</v>
      </c>
      <c r="B4658" s="2">
        <v>85499</v>
      </c>
      <c r="C4658" s="2" t="s">
        <v>5451</v>
      </c>
      <c r="D4658" t="s">
        <v>3784</v>
      </c>
      <c r="H4658" t="str">
        <f t="shared" si="432"/>
        <v>RSBOSSOROCA</v>
      </c>
      <c r="I4658" t="str">
        <f t="shared" si="433"/>
        <v>RS</v>
      </c>
      <c r="J4658" t="str">
        <f t="shared" si="434"/>
        <v>RS</v>
      </c>
      <c r="K4658" t="str">
        <f t="shared" si="435"/>
        <v>RS</v>
      </c>
      <c r="N4658" t="str">
        <f t="shared" si="436"/>
        <v/>
      </c>
      <c r="O4658" t="e">
        <f t="shared" si="437"/>
        <v>#N/A</v>
      </c>
    </row>
    <row r="4659" spans="1:15" x14ac:dyDescent="0.2">
      <c r="A4659" s="2">
        <v>430258</v>
      </c>
      <c r="B4659" s="2">
        <v>89087</v>
      </c>
      <c r="C4659" s="2" t="s">
        <v>5451</v>
      </c>
      <c r="D4659" t="s">
        <v>3785</v>
      </c>
      <c r="H4659" t="str">
        <f t="shared" si="432"/>
        <v>RSBOZANO</v>
      </c>
      <c r="I4659" t="str">
        <f t="shared" si="433"/>
        <v>RS</v>
      </c>
      <c r="J4659" t="str">
        <f t="shared" si="434"/>
        <v>RS</v>
      </c>
      <c r="K4659" t="str">
        <f t="shared" si="435"/>
        <v>RS</v>
      </c>
      <c r="N4659" t="str">
        <f t="shared" si="436"/>
        <v/>
      </c>
      <c r="O4659" t="e">
        <f t="shared" si="437"/>
        <v>#N/A</v>
      </c>
    </row>
    <row r="4660" spans="1:15" x14ac:dyDescent="0.2">
      <c r="A4660" s="2">
        <v>430260</v>
      </c>
      <c r="B4660" s="2">
        <v>85510</v>
      </c>
      <c r="C4660" s="2" t="s">
        <v>5451</v>
      </c>
      <c r="D4660" t="s">
        <v>3786</v>
      </c>
      <c r="H4660" t="str">
        <f t="shared" si="432"/>
        <v>RSBRAGA</v>
      </c>
      <c r="I4660" t="str">
        <f t="shared" si="433"/>
        <v>RS</v>
      </c>
      <c r="J4660" t="str">
        <f t="shared" si="434"/>
        <v>RS</v>
      </c>
      <c r="K4660" t="str">
        <f t="shared" si="435"/>
        <v>RS</v>
      </c>
      <c r="N4660" t="str">
        <f t="shared" si="436"/>
        <v/>
      </c>
      <c r="O4660" t="e">
        <f t="shared" si="437"/>
        <v>#N/A</v>
      </c>
    </row>
    <row r="4661" spans="1:15" x14ac:dyDescent="0.2">
      <c r="A4661" s="2">
        <v>430265</v>
      </c>
      <c r="B4661" s="2">
        <v>85065</v>
      </c>
      <c r="C4661" s="2" t="s">
        <v>5451</v>
      </c>
      <c r="D4661" t="s">
        <v>3787</v>
      </c>
      <c r="H4661" t="str">
        <f t="shared" si="432"/>
        <v>RSBROCHIER</v>
      </c>
      <c r="I4661" t="str">
        <f t="shared" si="433"/>
        <v>RS</v>
      </c>
      <c r="J4661" t="str">
        <f t="shared" si="434"/>
        <v>RS</v>
      </c>
      <c r="K4661" t="str">
        <f t="shared" si="435"/>
        <v>RS</v>
      </c>
      <c r="N4661" t="str">
        <f t="shared" si="436"/>
        <v/>
      </c>
      <c r="O4661" t="e">
        <f t="shared" si="437"/>
        <v>#N/A</v>
      </c>
    </row>
    <row r="4662" spans="1:15" x14ac:dyDescent="0.2">
      <c r="A4662" s="2">
        <v>430270</v>
      </c>
      <c r="B4662" s="2">
        <v>85537</v>
      </c>
      <c r="C4662" s="2" t="s">
        <v>5451</v>
      </c>
      <c r="D4662" t="s">
        <v>3788</v>
      </c>
      <c r="H4662" t="str">
        <f t="shared" si="432"/>
        <v>RSBUTIA</v>
      </c>
      <c r="I4662" t="str">
        <f t="shared" si="433"/>
        <v>RS</v>
      </c>
      <c r="J4662" t="str">
        <f t="shared" si="434"/>
        <v>RS</v>
      </c>
      <c r="K4662" t="str">
        <f t="shared" si="435"/>
        <v>RS</v>
      </c>
      <c r="N4662" t="str">
        <f t="shared" si="436"/>
        <v/>
      </c>
      <c r="O4662" t="e">
        <f t="shared" si="437"/>
        <v>#N/A</v>
      </c>
    </row>
    <row r="4663" spans="1:15" x14ac:dyDescent="0.2">
      <c r="A4663" s="2">
        <v>430280</v>
      </c>
      <c r="B4663" s="2">
        <v>85553</v>
      </c>
      <c r="C4663" s="2" t="s">
        <v>5451</v>
      </c>
      <c r="D4663" t="s">
        <v>3789</v>
      </c>
      <c r="H4663" t="str">
        <f t="shared" si="432"/>
        <v>RSCACAPAVA DO SUL</v>
      </c>
      <c r="I4663" t="str">
        <f t="shared" si="433"/>
        <v>RS</v>
      </c>
      <c r="J4663" t="str">
        <f t="shared" si="434"/>
        <v>RS</v>
      </c>
      <c r="K4663" t="str">
        <f t="shared" si="435"/>
        <v>RS</v>
      </c>
      <c r="N4663" t="str">
        <f t="shared" si="436"/>
        <v/>
      </c>
      <c r="O4663" t="e">
        <f t="shared" si="437"/>
        <v>#N/A</v>
      </c>
    </row>
    <row r="4664" spans="1:15" x14ac:dyDescent="0.2">
      <c r="A4664" s="2">
        <v>430290</v>
      </c>
      <c r="B4664" s="2">
        <v>85570</v>
      </c>
      <c r="C4664" s="2" t="s">
        <v>5451</v>
      </c>
      <c r="D4664" t="s">
        <v>3790</v>
      </c>
      <c r="H4664" t="str">
        <f t="shared" si="432"/>
        <v>RSCACEQUI</v>
      </c>
      <c r="I4664" t="str">
        <f t="shared" si="433"/>
        <v>RS</v>
      </c>
      <c r="J4664" t="str">
        <f t="shared" si="434"/>
        <v>RS</v>
      </c>
      <c r="K4664" t="str">
        <f t="shared" si="435"/>
        <v>RS</v>
      </c>
      <c r="N4664" t="str">
        <f t="shared" si="436"/>
        <v/>
      </c>
      <c r="O4664" t="e">
        <f t="shared" si="437"/>
        <v>#N/A</v>
      </c>
    </row>
    <row r="4665" spans="1:15" x14ac:dyDescent="0.2">
      <c r="A4665" s="2">
        <v>430300</v>
      </c>
      <c r="B4665" s="2">
        <v>85596</v>
      </c>
      <c r="C4665" s="2" t="s">
        <v>5451</v>
      </c>
      <c r="D4665" t="s">
        <v>3791</v>
      </c>
      <c r="H4665" t="str">
        <f t="shared" si="432"/>
        <v>RSCACHOEIRA DO SUL</v>
      </c>
      <c r="I4665" t="str">
        <f t="shared" si="433"/>
        <v>RS</v>
      </c>
      <c r="J4665" t="str">
        <f t="shared" si="434"/>
        <v>RS</v>
      </c>
      <c r="K4665" t="str">
        <f t="shared" si="435"/>
        <v>RS</v>
      </c>
      <c r="N4665" t="str">
        <f t="shared" si="436"/>
        <v/>
      </c>
      <c r="O4665" t="e">
        <f t="shared" si="437"/>
        <v>#N/A</v>
      </c>
    </row>
    <row r="4666" spans="1:15" x14ac:dyDescent="0.2">
      <c r="A4666" s="2">
        <v>430310</v>
      </c>
      <c r="B4666" s="2">
        <v>85618</v>
      </c>
      <c r="C4666" s="2" t="s">
        <v>5451</v>
      </c>
      <c r="D4666" t="s">
        <v>2735</v>
      </c>
      <c r="H4666" t="str">
        <f t="shared" si="432"/>
        <v>RSCACHOEIRINHA</v>
      </c>
      <c r="I4666" t="str">
        <f t="shared" si="433"/>
        <v>RS</v>
      </c>
      <c r="J4666" t="str">
        <f t="shared" si="434"/>
        <v>RS</v>
      </c>
      <c r="K4666" t="str">
        <f t="shared" si="435"/>
        <v>RS</v>
      </c>
      <c r="N4666" t="str">
        <f t="shared" si="436"/>
        <v/>
      </c>
      <c r="O4666" t="e">
        <f t="shared" si="437"/>
        <v>#N/A</v>
      </c>
    </row>
    <row r="4667" spans="1:15" x14ac:dyDescent="0.2">
      <c r="A4667" s="2">
        <v>430320</v>
      </c>
      <c r="B4667" s="2">
        <v>85634</v>
      </c>
      <c r="C4667" s="2" t="s">
        <v>5451</v>
      </c>
      <c r="D4667" t="s">
        <v>3792</v>
      </c>
      <c r="H4667" t="str">
        <f t="shared" si="432"/>
        <v>RSCACIQUE DOBLE</v>
      </c>
      <c r="I4667" t="str">
        <f t="shared" si="433"/>
        <v>RS</v>
      </c>
      <c r="J4667" t="str">
        <f t="shared" si="434"/>
        <v>RS</v>
      </c>
      <c r="K4667" t="str">
        <f t="shared" si="435"/>
        <v>RS</v>
      </c>
      <c r="N4667" t="str">
        <f t="shared" si="436"/>
        <v/>
      </c>
      <c r="O4667" t="e">
        <f t="shared" si="437"/>
        <v>#N/A</v>
      </c>
    </row>
    <row r="4668" spans="1:15" x14ac:dyDescent="0.2">
      <c r="A4668" s="2">
        <v>430330</v>
      </c>
      <c r="B4668" s="2">
        <v>85650</v>
      </c>
      <c r="C4668" s="2" t="s">
        <v>5451</v>
      </c>
      <c r="D4668" t="s">
        <v>3793</v>
      </c>
      <c r="H4668" t="str">
        <f t="shared" si="432"/>
        <v>RSCAIBATE</v>
      </c>
      <c r="I4668" t="str">
        <f t="shared" si="433"/>
        <v>RS</v>
      </c>
      <c r="J4668" t="str">
        <f t="shared" si="434"/>
        <v>RS</v>
      </c>
      <c r="K4668" t="str">
        <f t="shared" si="435"/>
        <v>RS</v>
      </c>
      <c r="N4668" t="str">
        <f t="shared" si="436"/>
        <v/>
      </c>
      <c r="O4668" t="e">
        <f t="shared" si="437"/>
        <v>#N/A</v>
      </c>
    </row>
    <row r="4669" spans="1:15" x14ac:dyDescent="0.2">
      <c r="A4669" s="2">
        <v>430340</v>
      </c>
      <c r="B4669" s="2">
        <v>85677</v>
      </c>
      <c r="C4669" s="2" t="s">
        <v>5451</v>
      </c>
      <c r="D4669" t="s">
        <v>2545</v>
      </c>
      <c r="H4669" t="str">
        <f t="shared" si="432"/>
        <v>RSCAICARA</v>
      </c>
      <c r="I4669" t="str">
        <f t="shared" si="433"/>
        <v>RS</v>
      </c>
      <c r="J4669" t="str">
        <f t="shared" si="434"/>
        <v>RS</v>
      </c>
      <c r="K4669" t="str">
        <f t="shared" si="435"/>
        <v>RS</v>
      </c>
      <c r="N4669" t="str">
        <f t="shared" si="436"/>
        <v/>
      </c>
      <c r="O4669" t="e">
        <f t="shared" si="437"/>
        <v>#N/A</v>
      </c>
    </row>
    <row r="4670" spans="1:15" x14ac:dyDescent="0.2">
      <c r="A4670" s="2">
        <v>430350</v>
      </c>
      <c r="B4670" s="2">
        <v>85693</v>
      </c>
      <c r="C4670" s="2" t="s">
        <v>5451</v>
      </c>
      <c r="D4670" t="s">
        <v>3794</v>
      </c>
      <c r="H4670" t="str">
        <f t="shared" si="432"/>
        <v>RSCAMAQUA</v>
      </c>
      <c r="I4670" t="str">
        <f t="shared" si="433"/>
        <v>RS</v>
      </c>
      <c r="J4670" t="str">
        <f t="shared" si="434"/>
        <v>RS</v>
      </c>
      <c r="K4670" t="str">
        <f t="shared" si="435"/>
        <v>RS</v>
      </c>
      <c r="N4670" t="str">
        <f t="shared" si="436"/>
        <v/>
      </c>
      <c r="O4670" t="e">
        <f t="shared" si="437"/>
        <v>#N/A</v>
      </c>
    </row>
    <row r="4671" spans="1:15" x14ac:dyDescent="0.2">
      <c r="A4671" s="2">
        <v>430355</v>
      </c>
      <c r="B4671" s="2">
        <v>85960</v>
      </c>
      <c r="C4671" s="2" t="s">
        <v>5451</v>
      </c>
      <c r="D4671" t="s">
        <v>3795</v>
      </c>
      <c r="H4671" t="str">
        <f t="shared" si="432"/>
        <v>RSCAMARGO</v>
      </c>
      <c r="I4671" t="str">
        <f t="shared" si="433"/>
        <v>RS</v>
      </c>
      <c r="J4671" t="str">
        <f t="shared" si="434"/>
        <v>RS</v>
      </c>
      <c r="K4671" t="str">
        <f t="shared" si="435"/>
        <v>RS</v>
      </c>
      <c r="N4671" t="str">
        <f t="shared" si="436"/>
        <v/>
      </c>
      <c r="O4671" t="e">
        <f t="shared" si="437"/>
        <v>#N/A</v>
      </c>
    </row>
    <row r="4672" spans="1:15" x14ac:dyDescent="0.2">
      <c r="A4672" s="2">
        <v>430360</v>
      </c>
      <c r="B4672" s="2">
        <v>85715</v>
      </c>
      <c r="C4672" s="2" t="s">
        <v>5451</v>
      </c>
      <c r="D4672" t="s">
        <v>3796</v>
      </c>
      <c r="H4672" t="str">
        <f t="shared" si="432"/>
        <v>RSCAMBARA DO SUL</v>
      </c>
      <c r="I4672" t="str">
        <f t="shared" si="433"/>
        <v>RS</v>
      </c>
      <c r="J4672" t="str">
        <f t="shared" si="434"/>
        <v>RS</v>
      </c>
      <c r="K4672" t="str">
        <f t="shared" si="435"/>
        <v>RS</v>
      </c>
      <c r="N4672" t="str">
        <f t="shared" si="436"/>
        <v/>
      </c>
      <c r="O4672" t="e">
        <f t="shared" si="437"/>
        <v>#N/A</v>
      </c>
    </row>
    <row r="4673" spans="1:15" x14ac:dyDescent="0.2">
      <c r="A4673" s="2">
        <v>430367</v>
      </c>
      <c r="B4673" s="2">
        <v>86460</v>
      </c>
      <c r="C4673" s="2" t="s">
        <v>5451</v>
      </c>
      <c r="D4673" t="s">
        <v>3797</v>
      </c>
      <c r="H4673" t="str">
        <f t="shared" si="432"/>
        <v>RSCAMPESTRE DA SERRA</v>
      </c>
      <c r="I4673" t="str">
        <f t="shared" si="433"/>
        <v>RS</v>
      </c>
      <c r="J4673" t="str">
        <f t="shared" si="434"/>
        <v>RS</v>
      </c>
      <c r="K4673" t="str">
        <f t="shared" si="435"/>
        <v>RS</v>
      </c>
      <c r="N4673" t="str">
        <f t="shared" si="436"/>
        <v/>
      </c>
      <c r="O4673" t="e">
        <f t="shared" si="437"/>
        <v>#N/A</v>
      </c>
    </row>
    <row r="4674" spans="1:15" x14ac:dyDescent="0.2">
      <c r="A4674" s="2">
        <v>430370</v>
      </c>
      <c r="B4674" s="2">
        <v>85731</v>
      </c>
      <c r="C4674" s="2" t="s">
        <v>5451</v>
      </c>
      <c r="D4674" t="s">
        <v>3798</v>
      </c>
      <c r="H4674" t="str">
        <f t="shared" si="432"/>
        <v>RSCAMPINA DAS MISSOES</v>
      </c>
      <c r="I4674" t="str">
        <f t="shared" si="433"/>
        <v>RS</v>
      </c>
      <c r="J4674" t="str">
        <f t="shared" si="434"/>
        <v>RS</v>
      </c>
      <c r="K4674" t="str">
        <f t="shared" si="435"/>
        <v>RS</v>
      </c>
      <c r="N4674" t="str">
        <f t="shared" si="436"/>
        <v/>
      </c>
      <c r="O4674" t="e">
        <f t="shared" si="437"/>
        <v>#N/A</v>
      </c>
    </row>
    <row r="4675" spans="1:15" x14ac:dyDescent="0.2">
      <c r="A4675" s="2">
        <v>430380</v>
      </c>
      <c r="B4675" s="2">
        <v>85758</v>
      </c>
      <c r="C4675" s="2" t="s">
        <v>5451</v>
      </c>
      <c r="D4675" t="s">
        <v>3799</v>
      </c>
      <c r="H4675" t="str">
        <f t="shared" ref="H4675:H4738" si="438">CONCATENATE($C4675,D4675)</f>
        <v>RSCAMPINAS DO SUL</v>
      </c>
      <c r="I4675" t="str">
        <f t="shared" ref="I4675:I4738" si="439">CONCATENATE($C4675,E4675)</f>
        <v>RS</v>
      </c>
      <c r="J4675" t="str">
        <f t="shared" ref="J4675:J4738" si="440">CONCATENATE($C4675,F4675)</f>
        <v>RS</v>
      </c>
      <c r="K4675" t="str">
        <f t="shared" ref="K4675:K4738" si="441">CONCATENATE(C4675,G4675)</f>
        <v>RS</v>
      </c>
      <c r="N4675" t="str">
        <f t="shared" ref="N4675:N4738" si="442">CONCATENATE(L4675,M4675)</f>
        <v/>
      </c>
      <c r="O4675" t="e">
        <f t="shared" ref="O4675:O4738" si="443">IFERROR(INDEX($A$2:$A$5565,MATCH($N4675,$H$2:$H$5565,),),IFERROR(INDEX($A$2:$A$5565,MATCH($N4675,$I$2:$I$5565,),),IFERROR(INDEX($A$2:$A$5565,MATCH($N4675,$J$2:$J$5565,),),INDEX($A$2:$A$5565,MATCH($N4675,$K$2:$K$5565,),))))</f>
        <v>#N/A</v>
      </c>
    </row>
    <row r="4676" spans="1:15" x14ac:dyDescent="0.2">
      <c r="A4676" s="2">
        <v>430390</v>
      </c>
      <c r="B4676" s="2">
        <v>85774</v>
      </c>
      <c r="C4676" s="2" t="s">
        <v>5451</v>
      </c>
      <c r="D4676" t="s">
        <v>3800</v>
      </c>
      <c r="H4676" t="str">
        <f t="shared" si="438"/>
        <v>RSCAMPO BOM</v>
      </c>
      <c r="I4676" t="str">
        <f t="shared" si="439"/>
        <v>RS</v>
      </c>
      <c r="J4676" t="str">
        <f t="shared" si="440"/>
        <v>RS</v>
      </c>
      <c r="K4676" t="str">
        <f t="shared" si="441"/>
        <v>RS</v>
      </c>
      <c r="N4676" t="str">
        <f t="shared" si="442"/>
        <v/>
      </c>
      <c r="O4676" t="e">
        <f t="shared" si="443"/>
        <v>#N/A</v>
      </c>
    </row>
    <row r="4677" spans="1:15" x14ac:dyDescent="0.2">
      <c r="A4677" s="2">
        <v>430400</v>
      </c>
      <c r="B4677" s="2">
        <v>85790</v>
      </c>
      <c r="C4677" s="2" t="s">
        <v>5451</v>
      </c>
      <c r="D4677" t="s">
        <v>3801</v>
      </c>
      <c r="H4677" t="str">
        <f t="shared" si="438"/>
        <v>RSCAMPO NOVO</v>
      </c>
      <c r="I4677" t="str">
        <f t="shared" si="439"/>
        <v>RS</v>
      </c>
      <c r="J4677" t="str">
        <f t="shared" si="440"/>
        <v>RS</v>
      </c>
      <c r="K4677" t="str">
        <f t="shared" si="441"/>
        <v>RS</v>
      </c>
      <c r="N4677" t="str">
        <f t="shared" si="442"/>
        <v/>
      </c>
      <c r="O4677" t="e">
        <f t="shared" si="443"/>
        <v>#N/A</v>
      </c>
    </row>
    <row r="4678" spans="1:15" x14ac:dyDescent="0.2">
      <c r="A4678" s="2">
        <v>430410</v>
      </c>
      <c r="B4678" s="2">
        <v>85200</v>
      </c>
      <c r="C4678" s="2" t="s">
        <v>5451</v>
      </c>
      <c r="D4678" t="s">
        <v>3802</v>
      </c>
      <c r="H4678" t="str">
        <f t="shared" si="438"/>
        <v>RSCAMPOS BORGES</v>
      </c>
      <c r="I4678" t="str">
        <f t="shared" si="439"/>
        <v>RS</v>
      </c>
      <c r="J4678" t="str">
        <f t="shared" si="440"/>
        <v>RS</v>
      </c>
      <c r="K4678" t="str">
        <f t="shared" si="441"/>
        <v>RS</v>
      </c>
      <c r="N4678" t="str">
        <f t="shared" si="442"/>
        <v/>
      </c>
      <c r="O4678" t="e">
        <f t="shared" si="443"/>
        <v>#N/A</v>
      </c>
    </row>
    <row r="4679" spans="1:15" x14ac:dyDescent="0.2">
      <c r="A4679" s="2">
        <v>430420</v>
      </c>
      <c r="B4679" s="2">
        <v>85812</v>
      </c>
      <c r="C4679" s="2" t="s">
        <v>5451</v>
      </c>
      <c r="D4679" t="s">
        <v>3803</v>
      </c>
      <c r="H4679" t="str">
        <f t="shared" si="438"/>
        <v>RSCANDELARIA</v>
      </c>
      <c r="I4679" t="str">
        <f t="shared" si="439"/>
        <v>RS</v>
      </c>
      <c r="J4679" t="str">
        <f t="shared" si="440"/>
        <v>RS</v>
      </c>
      <c r="K4679" t="str">
        <f t="shared" si="441"/>
        <v>RS</v>
      </c>
      <c r="N4679" t="str">
        <f t="shared" si="442"/>
        <v/>
      </c>
      <c r="O4679" t="e">
        <f t="shared" si="443"/>
        <v>#N/A</v>
      </c>
    </row>
    <row r="4680" spans="1:15" x14ac:dyDescent="0.2">
      <c r="A4680" s="2">
        <v>430430</v>
      </c>
      <c r="B4680" s="2">
        <v>85839</v>
      </c>
      <c r="C4680" s="2" t="s">
        <v>5451</v>
      </c>
      <c r="D4680" t="s">
        <v>3804</v>
      </c>
      <c r="H4680" t="str">
        <f t="shared" si="438"/>
        <v>RSCANDIDO GODOI</v>
      </c>
      <c r="I4680" t="str">
        <f t="shared" si="439"/>
        <v>RS</v>
      </c>
      <c r="J4680" t="str">
        <f t="shared" si="440"/>
        <v>RS</v>
      </c>
      <c r="K4680" t="str">
        <f t="shared" si="441"/>
        <v>RS</v>
      </c>
      <c r="N4680" t="str">
        <f t="shared" si="442"/>
        <v/>
      </c>
      <c r="O4680" t="e">
        <f t="shared" si="443"/>
        <v>#N/A</v>
      </c>
    </row>
    <row r="4681" spans="1:15" x14ac:dyDescent="0.2">
      <c r="A4681" s="2">
        <v>430435</v>
      </c>
      <c r="B4681" s="2">
        <v>86487</v>
      </c>
      <c r="C4681" s="2" t="s">
        <v>5451</v>
      </c>
      <c r="D4681" t="s">
        <v>3805</v>
      </c>
      <c r="H4681" t="str">
        <f t="shared" si="438"/>
        <v>RSCANDIOTA</v>
      </c>
      <c r="I4681" t="str">
        <f t="shared" si="439"/>
        <v>RS</v>
      </c>
      <c r="J4681" t="str">
        <f t="shared" si="440"/>
        <v>RS</v>
      </c>
      <c r="K4681" t="str">
        <f t="shared" si="441"/>
        <v>RS</v>
      </c>
      <c r="N4681" t="str">
        <f t="shared" si="442"/>
        <v/>
      </c>
      <c r="O4681" t="e">
        <f t="shared" si="443"/>
        <v>#N/A</v>
      </c>
    </row>
    <row r="4682" spans="1:15" x14ac:dyDescent="0.2">
      <c r="A4682" s="2">
        <v>430440</v>
      </c>
      <c r="B4682" s="2">
        <v>85855</v>
      </c>
      <c r="C4682" s="2" t="s">
        <v>5451</v>
      </c>
      <c r="D4682" t="s">
        <v>3806</v>
      </c>
      <c r="H4682" t="str">
        <f t="shared" si="438"/>
        <v>RSCANELA</v>
      </c>
      <c r="I4682" t="str">
        <f t="shared" si="439"/>
        <v>RS</v>
      </c>
      <c r="J4682" t="str">
        <f t="shared" si="440"/>
        <v>RS</v>
      </c>
      <c r="K4682" t="str">
        <f t="shared" si="441"/>
        <v>RS</v>
      </c>
      <c r="N4682" t="str">
        <f t="shared" si="442"/>
        <v/>
      </c>
      <c r="O4682" t="e">
        <f t="shared" si="443"/>
        <v>#N/A</v>
      </c>
    </row>
    <row r="4683" spans="1:15" x14ac:dyDescent="0.2">
      <c r="A4683" s="2">
        <v>430450</v>
      </c>
      <c r="B4683" s="2">
        <v>85871</v>
      </c>
      <c r="C4683" s="2" t="s">
        <v>5451</v>
      </c>
      <c r="D4683" t="s">
        <v>3807</v>
      </c>
      <c r="H4683" t="str">
        <f t="shared" si="438"/>
        <v>RSCANGUCU</v>
      </c>
      <c r="I4683" t="str">
        <f t="shared" si="439"/>
        <v>RS</v>
      </c>
      <c r="J4683" t="str">
        <f t="shared" si="440"/>
        <v>RS</v>
      </c>
      <c r="K4683" t="str">
        <f t="shared" si="441"/>
        <v>RS</v>
      </c>
      <c r="N4683" t="str">
        <f t="shared" si="442"/>
        <v/>
      </c>
      <c r="O4683" t="e">
        <f t="shared" si="443"/>
        <v>#N/A</v>
      </c>
    </row>
    <row r="4684" spans="1:15" x14ac:dyDescent="0.2">
      <c r="A4684" s="2">
        <v>430460</v>
      </c>
      <c r="B4684" s="2">
        <v>85898</v>
      </c>
      <c r="C4684" s="2" t="s">
        <v>5451</v>
      </c>
      <c r="D4684" t="s">
        <v>3808</v>
      </c>
      <c r="H4684" t="str">
        <f t="shared" si="438"/>
        <v>RSCANOAS</v>
      </c>
      <c r="I4684" t="str">
        <f t="shared" si="439"/>
        <v>RS</v>
      </c>
      <c r="J4684" t="str">
        <f t="shared" si="440"/>
        <v>RS</v>
      </c>
      <c r="K4684" t="str">
        <f t="shared" si="441"/>
        <v>RS</v>
      </c>
      <c r="N4684" t="str">
        <f t="shared" si="442"/>
        <v/>
      </c>
      <c r="O4684" t="e">
        <f t="shared" si="443"/>
        <v>#N/A</v>
      </c>
    </row>
    <row r="4685" spans="1:15" x14ac:dyDescent="0.2">
      <c r="A4685" s="2">
        <v>430461</v>
      </c>
      <c r="B4685" s="2">
        <v>89109</v>
      </c>
      <c r="C4685" s="2" t="s">
        <v>5451</v>
      </c>
      <c r="D4685" t="s">
        <v>3809</v>
      </c>
      <c r="H4685" t="str">
        <f t="shared" si="438"/>
        <v>RSCANUDOS DO VALE</v>
      </c>
      <c r="I4685" t="str">
        <f t="shared" si="439"/>
        <v>RS</v>
      </c>
      <c r="J4685" t="str">
        <f t="shared" si="440"/>
        <v>RS</v>
      </c>
      <c r="K4685" t="str">
        <f t="shared" si="441"/>
        <v>RS</v>
      </c>
      <c r="N4685" t="str">
        <f t="shared" si="442"/>
        <v/>
      </c>
      <c r="O4685" t="e">
        <f t="shared" si="443"/>
        <v>#N/A</v>
      </c>
    </row>
    <row r="4686" spans="1:15" x14ac:dyDescent="0.2">
      <c r="A4686" s="2">
        <v>430462</v>
      </c>
      <c r="B4686" s="2">
        <v>89125</v>
      </c>
      <c r="C4686" s="2" t="s">
        <v>5451</v>
      </c>
      <c r="D4686" t="s">
        <v>3810</v>
      </c>
      <c r="H4686" t="str">
        <f t="shared" si="438"/>
        <v>RSCAPAO BONITO DO SUL</v>
      </c>
      <c r="I4686" t="str">
        <f t="shared" si="439"/>
        <v>RS</v>
      </c>
      <c r="J4686" t="str">
        <f t="shared" si="440"/>
        <v>RS</v>
      </c>
      <c r="K4686" t="str">
        <f t="shared" si="441"/>
        <v>RS</v>
      </c>
      <c r="N4686" t="str">
        <f t="shared" si="442"/>
        <v/>
      </c>
      <c r="O4686" t="e">
        <f t="shared" si="443"/>
        <v>#N/A</v>
      </c>
    </row>
    <row r="4687" spans="1:15" x14ac:dyDescent="0.2">
      <c r="A4687" s="2">
        <v>430463</v>
      </c>
      <c r="B4687" s="2">
        <v>89150</v>
      </c>
      <c r="C4687" s="2" t="s">
        <v>5451</v>
      </c>
      <c r="D4687" t="s">
        <v>3811</v>
      </c>
      <c r="H4687" t="str">
        <f t="shared" si="438"/>
        <v>RSCAPAO DA CANOA</v>
      </c>
      <c r="I4687" t="str">
        <f t="shared" si="439"/>
        <v>RS</v>
      </c>
      <c r="J4687" t="str">
        <f t="shared" si="440"/>
        <v>RS</v>
      </c>
      <c r="K4687" t="str">
        <f t="shared" si="441"/>
        <v>RS</v>
      </c>
      <c r="N4687" t="str">
        <f t="shared" si="442"/>
        <v/>
      </c>
      <c r="O4687" t="e">
        <f t="shared" si="443"/>
        <v>#N/A</v>
      </c>
    </row>
    <row r="4688" spans="1:15" x14ac:dyDescent="0.2">
      <c r="A4688" s="2">
        <v>430465</v>
      </c>
      <c r="B4688" s="2">
        <v>89141</v>
      </c>
      <c r="C4688" s="2" t="s">
        <v>5451</v>
      </c>
      <c r="D4688" t="s">
        <v>3812</v>
      </c>
      <c r="H4688" t="str">
        <f t="shared" si="438"/>
        <v>RSCAPAO DO CIPO</v>
      </c>
      <c r="I4688" t="str">
        <f t="shared" si="439"/>
        <v>RS</v>
      </c>
      <c r="J4688" t="str">
        <f t="shared" si="440"/>
        <v>RS</v>
      </c>
      <c r="K4688" t="str">
        <f t="shared" si="441"/>
        <v>RS</v>
      </c>
      <c r="N4688" t="str">
        <f t="shared" si="442"/>
        <v/>
      </c>
      <c r="O4688" t="e">
        <f t="shared" si="443"/>
        <v>#N/A</v>
      </c>
    </row>
    <row r="4689" spans="1:15" x14ac:dyDescent="0.2">
      <c r="A4689" s="2">
        <v>430466</v>
      </c>
      <c r="B4689" s="2">
        <v>89737</v>
      </c>
      <c r="C4689" s="2" t="s">
        <v>5451</v>
      </c>
      <c r="D4689" t="s">
        <v>3813</v>
      </c>
      <c r="H4689" t="str">
        <f t="shared" si="438"/>
        <v>RSCAPAO DO LEAO</v>
      </c>
      <c r="I4689" t="str">
        <f t="shared" si="439"/>
        <v>RS</v>
      </c>
      <c r="J4689" t="str">
        <f t="shared" si="440"/>
        <v>RS</v>
      </c>
      <c r="K4689" t="str">
        <f t="shared" si="441"/>
        <v>RS</v>
      </c>
      <c r="N4689" t="str">
        <f t="shared" si="442"/>
        <v/>
      </c>
      <c r="O4689" t="e">
        <f t="shared" si="443"/>
        <v>#N/A</v>
      </c>
    </row>
    <row r="4690" spans="1:15" x14ac:dyDescent="0.2">
      <c r="A4690" s="2">
        <v>430467</v>
      </c>
      <c r="B4690" s="2">
        <v>88200</v>
      </c>
      <c r="C4690" s="2" t="s">
        <v>5451</v>
      </c>
      <c r="D4690" t="s">
        <v>3816</v>
      </c>
      <c r="H4690" t="str">
        <f t="shared" si="438"/>
        <v>RSCAPIVARI DO SUL</v>
      </c>
      <c r="I4690" t="str">
        <f t="shared" si="439"/>
        <v>RS</v>
      </c>
      <c r="J4690" t="str">
        <f t="shared" si="440"/>
        <v>RS</v>
      </c>
      <c r="K4690" t="str">
        <f t="shared" si="441"/>
        <v>RS</v>
      </c>
      <c r="N4690" t="str">
        <f t="shared" si="442"/>
        <v/>
      </c>
      <c r="O4690" t="e">
        <f t="shared" si="443"/>
        <v>#N/A</v>
      </c>
    </row>
    <row r="4691" spans="1:15" x14ac:dyDescent="0.2">
      <c r="A4691" s="2">
        <v>430468</v>
      </c>
      <c r="B4691" s="2">
        <v>84891</v>
      </c>
      <c r="C4691" s="2" t="s">
        <v>5451</v>
      </c>
      <c r="D4691" t="s">
        <v>3814</v>
      </c>
      <c r="H4691" t="str">
        <f t="shared" si="438"/>
        <v>RSCAPELA DE SANTANA</v>
      </c>
      <c r="I4691" t="str">
        <f t="shared" si="439"/>
        <v>RS</v>
      </c>
      <c r="J4691" t="str">
        <f t="shared" si="440"/>
        <v>RS</v>
      </c>
      <c r="K4691" t="str">
        <f t="shared" si="441"/>
        <v>RS</v>
      </c>
      <c r="N4691" t="str">
        <f t="shared" si="442"/>
        <v/>
      </c>
      <c r="O4691" t="e">
        <f t="shared" si="443"/>
        <v>#N/A</v>
      </c>
    </row>
    <row r="4692" spans="1:15" x14ac:dyDescent="0.2">
      <c r="A4692" s="2">
        <v>430469</v>
      </c>
      <c r="B4692" s="2">
        <v>86509</v>
      </c>
      <c r="C4692" s="2" t="s">
        <v>5451</v>
      </c>
      <c r="D4692" t="s">
        <v>3815</v>
      </c>
      <c r="H4692" t="str">
        <f t="shared" si="438"/>
        <v>RSCAPITAO</v>
      </c>
      <c r="I4692" t="str">
        <f t="shared" si="439"/>
        <v>RS</v>
      </c>
      <c r="J4692" t="str">
        <f t="shared" si="440"/>
        <v>RS</v>
      </c>
      <c r="K4692" t="str">
        <f t="shared" si="441"/>
        <v>RS</v>
      </c>
      <c r="N4692" t="str">
        <f t="shared" si="442"/>
        <v/>
      </c>
      <c r="O4692" t="e">
        <f t="shared" si="443"/>
        <v>#N/A</v>
      </c>
    </row>
    <row r="4693" spans="1:15" x14ac:dyDescent="0.2">
      <c r="A4693" s="2">
        <v>430470</v>
      </c>
      <c r="B4693" s="2">
        <v>85910</v>
      </c>
      <c r="C4693" s="2" t="s">
        <v>5451</v>
      </c>
      <c r="D4693" t="s">
        <v>3818</v>
      </c>
      <c r="H4693" t="str">
        <f t="shared" si="438"/>
        <v>RSCARAZINHO</v>
      </c>
      <c r="I4693" t="str">
        <f t="shared" si="439"/>
        <v>RS</v>
      </c>
      <c r="J4693" t="str">
        <f t="shared" si="440"/>
        <v>RS</v>
      </c>
      <c r="K4693" t="str">
        <f t="shared" si="441"/>
        <v>RS</v>
      </c>
      <c r="N4693" t="str">
        <f t="shared" si="442"/>
        <v/>
      </c>
      <c r="O4693" t="e">
        <f t="shared" si="443"/>
        <v>#N/A</v>
      </c>
    </row>
    <row r="4694" spans="1:15" x14ac:dyDescent="0.2">
      <c r="A4694" s="2">
        <v>430471</v>
      </c>
      <c r="B4694" s="2">
        <v>88340</v>
      </c>
      <c r="C4694" s="2" t="s">
        <v>5451</v>
      </c>
      <c r="D4694" t="s">
        <v>3817</v>
      </c>
      <c r="H4694" t="str">
        <f t="shared" si="438"/>
        <v>RSCARAA</v>
      </c>
      <c r="I4694" t="str">
        <f t="shared" si="439"/>
        <v>RS</v>
      </c>
      <c r="J4694" t="str">
        <f t="shared" si="440"/>
        <v>RS</v>
      </c>
      <c r="K4694" t="str">
        <f t="shared" si="441"/>
        <v>RS</v>
      </c>
      <c r="N4694" t="str">
        <f t="shared" si="442"/>
        <v/>
      </c>
      <c r="O4694" t="e">
        <f t="shared" si="443"/>
        <v>#N/A</v>
      </c>
    </row>
    <row r="4695" spans="1:15" x14ac:dyDescent="0.2">
      <c r="A4695" s="2">
        <v>430480</v>
      </c>
      <c r="B4695" s="2">
        <v>85936</v>
      </c>
      <c r="C4695" s="2" t="s">
        <v>5451</v>
      </c>
      <c r="D4695" t="s">
        <v>3819</v>
      </c>
      <c r="H4695" t="str">
        <f t="shared" si="438"/>
        <v>RSCARLOS BARBOSA</v>
      </c>
      <c r="I4695" t="str">
        <f t="shared" si="439"/>
        <v>RS</v>
      </c>
      <c r="J4695" t="str">
        <f t="shared" si="440"/>
        <v>RS</v>
      </c>
      <c r="K4695" t="str">
        <f t="shared" si="441"/>
        <v>RS</v>
      </c>
      <c r="N4695" t="str">
        <f t="shared" si="442"/>
        <v/>
      </c>
      <c r="O4695" t="e">
        <f t="shared" si="443"/>
        <v>#N/A</v>
      </c>
    </row>
    <row r="4696" spans="1:15" x14ac:dyDescent="0.2">
      <c r="A4696" s="2">
        <v>430485</v>
      </c>
      <c r="B4696" s="2">
        <v>86525</v>
      </c>
      <c r="C4696" s="2" t="s">
        <v>5451</v>
      </c>
      <c r="D4696" t="s">
        <v>3820</v>
      </c>
      <c r="H4696" t="str">
        <f t="shared" si="438"/>
        <v>RSCARLOS GOMES</v>
      </c>
      <c r="I4696" t="str">
        <f t="shared" si="439"/>
        <v>RS</v>
      </c>
      <c r="J4696" t="str">
        <f t="shared" si="440"/>
        <v>RS</v>
      </c>
      <c r="K4696" t="str">
        <f t="shared" si="441"/>
        <v>RS</v>
      </c>
      <c r="N4696" t="str">
        <f t="shared" si="442"/>
        <v/>
      </c>
      <c r="O4696" t="e">
        <f t="shared" si="443"/>
        <v>#N/A</v>
      </c>
    </row>
    <row r="4697" spans="1:15" x14ac:dyDescent="0.2">
      <c r="A4697" s="2">
        <v>430490</v>
      </c>
      <c r="B4697" s="2">
        <v>85952</v>
      </c>
      <c r="C4697" s="2" t="s">
        <v>5451</v>
      </c>
      <c r="D4697" t="s">
        <v>3821</v>
      </c>
      <c r="H4697" t="str">
        <f t="shared" si="438"/>
        <v>RSCASCA</v>
      </c>
      <c r="I4697" t="str">
        <f t="shared" si="439"/>
        <v>RS</v>
      </c>
      <c r="J4697" t="str">
        <f t="shared" si="440"/>
        <v>RS</v>
      </c>
      <c r="K4697" t="str">
        <f t="shared" si="441"/>
        <v>RS</v>
      </c>
      <c r="N4697" t="str">
        <f t="shared" si="442"/>
        <v/>
      </c>
      <c r="O4697" t="e">
        <f t="shared" si="443"/>
        <v>#N/A</v>
      </c>
    </row>
    <row r="4698" spans="1:15" x14ac:dyDescent="0.2">
      <c r="A4698" s="2">
        <v>430495</v>
      </c>
      <c r="B4698" s="2">
        <v>85880</v>
      </c>
      <c r="C4698" s="2" t="s">
        <v>5451</v>
      </c>
      <c r="D4698" t="s">
        <v>3822</v>
      </c>
      <c r="H4698" t="str">
        <f t="shared" si="438"/>
        <v>RSCASEIROS</v>
      </c>
      <c r="I4698" t="str">
        <f t="shared" si="439"/>
        <v>RS</v>
      </c>
      <c r="J4698" t="str">
        <f t="shared" si="440"/>
        <v>RS</v>
      </c>
      <c r="K4698" t="str">
        <f t="shared" si="441"/>
        <v>RS</v>
      </c>
      <c r="N4698" t="str">
        <f t="shared" si="442"/>
        <v/>
      </c>
      <c r="O4698" t="e">
        <f t="shared" si="443"/>
        <v>#N/A</v>
      </c>
    </row>
    <row r="4699" spans="1:15" x14ac:dyDescent="0.2">
      <c r="A4699" s="2">
        <v>430500</v>
      </c>
      <c r="B4699" s="2">
        <v>85979</v>
      </c>
      <c r="C4699" s="2" t="s">
        <v>5451</v>
      </c>
      <c r="D4699" t="s">
        <v>3823</v>
      </c>
      <c r="H4699" t="str">
        <f t="shared" si="438"/>
        <v>RSCATUIPE</v>
      </c>
      <c r="I4699" t="str">
        <f t="shared" si="439"/>
        <v>RS</v>
      </c>
      <c r="J4699" t="str">
        <f t="shared" si="440"/>
        <v>RS</v>
      </c>
      <c r="K4699" t="str">
        <f t="shared" si="441"/>
        <v>RS</v>
      </c>
      <c r="N4699" t="str">
        <f t="shared" si="442"/>
        <v/>
      </c>
      <c r="O4699" t="e">
        <f t="shared" si="443"/>
        <v>#N/A</v>
      </c>
    </row>
    <row r="4700" spans="1:15" x14ac:dyDescent="0.2">
      <c r="A4700" s="2">
        <v>430510</v>
      </c>
      <c r="B4700" s="2">
        <v>85995</v>
      </c>
      <c r="C4700" s="2" t="s">
        <v>5451</v>
      </c>
      <c r="D4700" t="s">
        <v>3824</v>
      </c>
      <c r="H4700" t="str">
        <f t="shared" si="438"/>
        <v>RSCAXIAS DO SUL</v>
      </c>
      <c r="I4700" t="str">
        <f t="shared" si="439"/>
        <v>RS</v>
      </c>
      <c r="J4700" t="str">
        <f t="shared" si="440"/>
        <v>RS</v>
      </c>
      <c r="K4700" t="str">
        <f t="shared" si="441"/>
        <v>RS</v>
      </c>
      <c r="N4700" t="str">
        <f t="shared" si="442"/>
        <v/>
      </c>
      <c r="O4700" t="e">
        <f t="shared" si="443"/>
        <v>#N/A</v>
      </c>
    </row>
    <row r="4701" spans="1:15" x14ac:dyDescent="0.2">
      <c r="A4701" s="2">
        <v>430511</v>
      </c>
      <c r="B4701" s="2">
        <v>86541</v>
      </c>
      <c r="C4701" s="2" t="s">
        <v>5451</v>
      </c>
      <c r="D4701" t="s">
        <v>3825</v>
      </c>
      <c r="H4701" t="str">
        <f t="shared" si="438"/>
        <v>RSCENTENARIO</v>
      </c>
      <c r="I4701" t="str">
        <f t="shared" si="439"/>
        <v>RS</v>
      </c>
      <c r="J4701" t="str">
        <f t="shared" si="440"/>
        <v>RS</v>
      </c>
      <c r="K4701" t="str">
        <f t="shared" si="441"/>
        <v>RS</v>
      </c>
      <c r="N4701" t="str">
        <f t="shared" si="442"/>
        <v/>
      </c>
      <c r="O4701" t="e">
        <f t="shared" si="443"/>
        <v>#N/A</v>
      </c>
    </row>
    <row r="4702" spans="1:15" x14ac:dyDescent="0.2">
      <c r="A4702" s="2">
        <v>430512</v>
      </c>
      <c r="B4702" s="2">
        <v>88641</v>
      </c>
      <c r="C4702" s="2" t="s">
        <v>5451</v>
      </c>
      <c r="D4702" t="s">
        <v>3826</v>
      </c>
      <c r="H4702" t="str">
        <f t="shared" si="438"/>
        <v>RSCERRITO</v>
      </c>
      <c r="I4702" t="str">
        <f t="shared" si="439"/>
        <v>RS</v>
      </c>
      <c r="J4702" t="str">
        <f t="shared" si="440"/>
        <v>RS</v>
      </c>
      <c r="K4702" t="str">
        <f t="shared" si="441"/>
        <v>RS</v>
      </c>
      <c r="N4702" t="str">
        <f t="shared" si="442"/>
        <v/>
      </c>
      <c r="O4702" t="e">
        <f t="shared" si="443"/>
        <v>#N/A</v>
      </c>
    </row>
    <row r="4703" spans="1:15" x14ac:dyDescent="0.2">
      <c r="A4703" s="2">
        <v>430513</v>
      </c>
      <c r="B4703" s="2">
        <v>86088</v>
      </c>
      <c r="C4703" s="2" t="s">
        <v>5451</v>
      </c>
      <c r="D4703" t="s">
        <v>3827</v>
      </c>
      <c r="H4703" t="str">
        <f t="shared" si="438"/>
        <v>RSCERRO BRANCO</v>
      </c>
      <c r="I4703" t="str">
        <f t="shared" si="439"/>
        <v>RS</v>
      </c>
      <c r="J4703" t="str">
        <f t="shared" si="440"/>
        <v>RS</v>
      </c>
      <c r="K4703" t="str">
        <f t="shared" si="441"/>
        <v>RS</v>
      </c>
      <c r="N4703" t="str">
        <f t="shared" si="442"/>
        <v/>
      </c>
      <c r="O4703" t="e">
        <f t="shared" si="443"/>
        <v>#N/A</v>
      </c>
    </row>
    <row r="4704" spans="1:15" x14ac:dyDescent="0.2">
      <c r="A4704" s="2">
        <v>430515</v>
      </c>
      <c r="B4704" s="2">
        <v>85227</v>
      </c>
      <c r="C4704" s="2" t="s">
        <v>5451</v>
      </c>
      <c r="D4704" t="s">
        <v>3828</v>
      </c>
      <c r="H4704" t="str">
        <f t="shared" si="438"/>
        <v>RSCERRO GRANDE</v>
      </c>
      <c r="I4704" t="str">
        <f t="shared" si="439"/>
        <v>RS</v>
      </c>
      <c r="J4704" t="str">
        <f t="shared" si="440"/>
        <v>RS</v>
      </c>
      <c r="K4704" t="str">
        <f t="shared" si="441"/>
        <v>RS</v>
      </c>
      <c r="N4704" t="str">
        <f t="shared" si="442"/>
        <v/>
      </c>
      <c r="O4704" t="e">
        <f t="shared" si="443"/>
        <v>#N/A</v>
      </c>
    </row>
    <row r="4705" spans="1:15" x14ac:dyDescent="0.2">
      <c r="A4705" s="2">
        <v>430517</v>
      </c>
      <c r="B4705" s="2">
        <v>85944</v>
      </c>
      <c r="C4705" s="2" t="s">
        <v>5451</v>
      </c>
      <c r="D4705" t="s">
        <v>3829</v>
      </c>
      <c r="H4705" t="str">
        <f t="shared" si="438"/>
        <v>RSCERRO GRANDE DO SUL</v>
      </c>
      <c r="I4705" t="str">
        <f t="shared" si="439"/>
        <v>RS</v>
      </c>
      <c r="J4705" t="str">
        <f t="shared" si="440"/>
        <v>RS</v>
      </c>
      <c r="K4705" t="str">
        <f t="shared" si="441"/>
        <v>RS</v>
      </c>
      <c r="N4705" t="str">
        <f t="shared" si="442"/>
        <v/>
      </c>
      <c r="O4705" t="e">
        <f t="shared" si="443"/>
        <v>#N/A</v>
      </c>
    </row>
    <row r="4706" spans="1:15" x14ac:dyDescent="0.2">
      <c r="A4706" s="2">
        <v>430520</v>
      </c>
      <c r="B4706" s="2">
        <v>86010</v>
      </c>
      <c r="C4706" s="2" t="s">
        <v>5451</v>
      </c>
      <c r="D4706" t="s">
        <v>3830</v>
      </c>
      <c r="H4706" t="str">
        <f t="shared" si="438"/>
        <v>RSCERRO LARGO</v>
      </c>
      <c r="I4706" t="str">
        <f t="shared" si="439"/>
        <v>RS</v>
      </c>
      <c r="J4706" t="str">
        <f t="shared" si="440"/>
        <v>RS</v>
      </c>
      <c r="K4706" t="str">
        <f t="shared" si="441"/>
        <v>RS</v>
      </c>
      <c r="N4706" t="str">
        <f t="shared" si="442"/>
        <v/>
      </c>
      <c r="O4706" t="e">
        <f t="shared" si="443"/>
        <v>#N/A</v>
      </c>
    </row>
    <row r="4707" spans="1:15" x14ac:dyDescent="0.2">
      <c r="A4707" s="2">
        <v>430530</v>
      </c>
      <c r="B4707" s="2">
        <v>86037</v>
      </c>
      <c r="C4707" s="2" t="s">
        <v>5451</v>
      </c>
      <c r="D4707" t="s">
        <v>3831</v>
      </c>
      <c r="H4707" t="str">
        <f t="shared" si="438"/>
        <v>RSCHAPADA</v>
      </c>
      <c r="I4707" t="str">
        <f t="shared" si="439"/>
        <v>RS</v>
      </c>
      <c r="J4707" t="str">
        <f t="shared" si="440"/>
        <v>RS</v>
      </c>
      <c r="K4707" t="str">
        <f t="shared" si="441"/>
        <v>RS</v>
      </c>
      <c r="N4707" t="str">
        <f t="shared" si="442"/>
        <v/>
      </c>
      <c r="O4707" t="e">
        <f t="shared" si="443"/>
        <v>#N/A</v>
      </c>
    </row>
    <row r="4708" spans="1:15" x14ac:dyDescent="0.2">
      <c r="A4708" s="2">
        <v>430535</v>
      </c>
      <c r="B4708" s="2">
        <v>86932</v>
      </c>
      <c r="C4708" s="2" t="s">
        <v>5451</v>
      </c>
      <c r="D4708" t="s">
        <v>3832</v>
      </c>
      <c r="H4708" t="str">
        <f t="shared" si="438"/>
        <v>RSCHARQUEADAS</v>
      </c>
      <c r="I4708" t="str">
        <f t="shared" si="439"/>
        <v>RS</v>
      </c>
      <c r="J4708" t="str">
        <f t="shared" si="440"/>
        <v>RS</v>
      </c>
      <c r="K4708" t="str">
        <f t="shared" si="441"/>
        <v>RS</v>
      </c>
      <c r="N4708" t="str">
        <f t="shared" si="442"/>
        <v/>
      </c>
      <c r="O4708" t="e">
        <f t="shared" si="443"/>
        <v>#N/A</v>
      </c>
    </row>
    <row r="4709" spans="1:15" x14ac:dyDescent="0.2">
      <c r="A4709" s="2">
        <v>430537</v>
      </c>
      <c r="B4709" s="2">
        <v>86568</v>
      </c>
      <c r="C4709" s="2" t="s">
        <v>5451</v>
      </c>
      <c r="D4709" t="s">
        <v>3833</v>
      </c>
      <c r="H4709" t="str">
        <f t="shared" si="438"/>
        <v>RSCHARRUA</v>
      </c>
      <c r="I4709" t="str">
        <f t="shared" si="439"/>
        <v>RS</v>
      </c>
      <c r="J4709" t="str">
        <f t="shared" si="440"/>
        <v>RS</v>
      </c>
      <c r="K4709" t="str">
        <f t="shared" si="441"/>
        <v>RS</v>
      </c>
      <c r="N4709" t="str">
        <f t="shared" si="442"/>
        <v/>
      </c>
      <c r="O4709" t="e">
        <f t="shared" si="443"/>
        <v>#N/A</v>
      </c>
    </row>
    <row r="4710" spans="1:15" x14ac:dyDescent="0.2">
      <c r="A4710" s="2">
        <v>430540</v>
      </c>
      <c r="B4710" s="2">
        <v>86053</v>
      </c>
      <c r="C4710" s="2" t="s">
        <v>5451</v>
      </c>
      <c r="D4710" t="s">
        <v>5292</v>
      </c>
      <c r="F4710" t="s">
        <v>3834</v>
      </c>
      <c r="H4710" t="str">
        <f t="shared" si="438"/>
        <v>RSCHIAPETTA</v>
      </c>
      <c r="I4710" t="str">
        <f t="shared" si="439"/>
        <v>RS</v>
      </c>
      <c r="J4710" t="str">
        <f t="shared" si="440"/>
        <v>RSCHIAPETA</v>
      </c>
      <c r="K4710" t="str">
        <f t="shared" si="441"/>
        <v>RS</v>
      </c>
      <c r="N4710" t="str">
        <f t="shared" si="442"/>
        <v/>
      </c>
      <c r="O4710" t="e">
        <f t="shared" si="443"/>
        <v>#N/A</v>
      </c>
    </row>
    <row r="4711" spans="1:15" x14ac:dyDescent="0.2">
      <c r="A4711" s="2">
        <v>430543</v>
      </c>
      <c r="B4711" s="2">
        <v>88846</v>
      </c>
      <c r="C4711" s="2" t="s">
        <v>5451</v>
      </c>
      <c r="D4711" t="s">
        <v>3835</v>
      </c>
      <c r="H4711" t="str">
        <f t="shared" si="438"/>
        <v>RSCHUI</v>
      </c>
      <c r="I4711" t="str">
        <f t="shared" si="439"/>
        <v>RS</v>
      </c>
      <c r="J4711" t="str">
        <f t="shared" si="440"/>
        <v>RS</v>
      </c>
      <c r="K4711" t="str">
        <f t="shared" si="441"/>
        <v>RS</v>
      </c>
      <c r="N4711" t="str">
        <f t="shared" si="442"/>
        <v/>
      </c>
      <c r="O4711" t="e">
        <f t="shared" si="443"/>
        <v>#N/A</v>
      </c>
    </row>
    <row r="4712" spans="1:15" x14ac:dyDescent="0.2">
      <c r="A4712" s="2">
        <v>430544</v>
      </c>
      <c r="B4712" s="2">
        <v>88269</v>
      </c>
      <c r="C4712" s="2" t="s">
        <v>5451</v>
      </c>
      <c r="D4712" t="s">
        <v>3836</v>
      </c>
      <c r="H4712" t="str">
        <f t="shared" si="438"/>
        <v>RSCHUVISCA</v>
      </c>
      <c r="I4712" t="str">
        <f t="shared" si="439"/>
        <v>RS</v>
      </c>
      <c r="J4712" t="str">
        <f t="shared" si="440"/>
        <v>RS</v>
      </c>
      <c r="K4712" t="str">
        <f t="shared" si="441"/>
        <v>RS</v>
      </c>
      <c r="N4712" t="str">
        <f t="shared" si="442"/>
        <v/>
      </c>
      <c r="O4712" t="e">
        <f t="shared" si="443"/>
        <v>#N/A</v>
      </c>
    </row>
    <row r="4713" spans="1:15" x14ac:dyDescent="0.2">
      <c r="A4713" s="2">
        <v>430545</v>
      </c>
      <c r="B4713" s="2">
        <v>85804</v>
      </c>
      <c r="C4713" s="2" t="s">
        <v>5451</v>
      </c>
      <c r="D4713" t="s">
        <v>3837</v>
      </c>
      <c r="H4713" t="str">
        <f t="shared" si="438"/>
        <v>RSCIDREIRA</v>
      </c>
      <c r="I4713" t="str">
        <f t="shared" si="439"/>
        <v>RS</v>
      </c>
      <c r="J4713" t="str">
        <f t="shared" si="440"/>
        <v>RS</v>
      </c>
      <c r="K4713" t="str">
        <f t="shared" si="441"/>
        <v>RS</v>
      </c>
      <c r="N4713" t="str">
        <f t="shared" si="442"/>
        <v/>
      </c>
      <c r="O4713" t="e">
        <f t="shared" si="443"/>
        <v>#N/A</v>
      </c>
    </row>
    <row r="4714" spans="1:15" x14ac:dyDescent="0.2">
      <c r="A4714" s="2">
        <v>430550</v>
      </c>
      <c r="B4714" s="2">
        <v>86070</v>
      </c>
      <c r="C4714" s="2" t="s">
        <v>5451</v>
      </c>
      <c r="D4714" t="s">
        <v>3838</v>
      </c>
      <c r="H4714" t="str">
        <f t="shared" si="438"/>
        <v>RSCIRIACO</v>
      </c>
      <c r="I4714" t="str">
        <f t="shared" si="439"/>
        <v>RS</v>
      </c>
      <c r="J4714" t="str">
        <f t="shared" si="440"/>
        <v>RS</v>
      </c>
      <c r="K4714" t="str">
        <f t="shared" si="441"/>
        <v>RS</v>
      </c>
      <c r="N4714" t="str">
        <f t="shared" si="442"/>
        <v/>
      </c>
      <c r="O4714" t="e">
        <f t="shared" si="443"/>
        <v>#N/A</v>
      </c>
    </row>
    <row r="4715" spans="1:15" x14ac:dyDescent="0.2">
      <c r="A4715" s="2">
        <v>430558</v>
      </c>
      <c r="B4715" s="2">
        <v>86584</v>
      </c>
      <c r="C4715" s="2" t="s">
        <v>5451</v>
      </c>
      <c r="D4715" t="s">
        <v>1171</v>
      </c>
      <c r="H4715" t="str">
        <f t="shared" si="438"/>
        <v>RSCOLINAS</v>
      </c>
      <c r="I4715" t="str">
        <f t="shared" si="439"/>
        <v>RS</v>
      </c>
      <c r="J4715" t="str">
        <f t="shared" si="440"/>
        <v>RS</v>
      </c>
      <c r="K4715" t="str">
        <f t="shared" si="441"/>
        <v>RS</v>
      </c>
      <c r="N4715" t="str">
        <f t="shared" si="442"/>
        <v/>
      </c>
      <c r="O4715" t="e">
        <f t="shared" si="443"/>
        <v>#N/A</v>
      </c>
    </row>
    <row r="4716" spans="1:15" x14ac:dyDescent="0.2">
      <c r="A4716" s="2">
        <v>430560</v>
      </c>
      <c r="B4716" s="2">
        <v>86096</v>
      </c>
      <c r="C4716" s="2" t="s">
        <v>5451</v>
      </c>
      <c r="D4716" t="s">
        <v>3153</v>
      </c>
      <c r="H4716" t="str">
        <f t="shared" si="438"/>
        <v>RSCOLORADO</v>
      </c>
      <c r="I4716" t="str">
        <f t="shared" si="439"/>
        <v>RS</v>
      </c>
      <c r="J4716" t="str">
        <f t="shared" si="440"/>
        <v>RS</v>
      </c>
      <c r="K4716" t="str">
        <f t="shared" si="441"/>
        <v>RS</v>
      </c>
      <c r="N4716" t="str">
        <f t="shared" si="442"/>
        <v/>
      </c>
      <c r="O4716" t="e">
        <f t="shared" si="443"/>
        <v>#N/A</v>
      </c>
    </row>
    <row r="4717" spans="1:15" x14ac:dyDescent="0.2">
      <c r="A4717" s="2">
        <v>430570</v>
      </c>
      <c r="B4717" s="2">
        <v>86118</v>
      </c>
      <c r="C4717" s="2" t="s">
        <v>5451</v>
      </c>
      <c r="D4717" t="s">
        <v>3839</v>
      </c>
      <c r="H4717" t="str">
        <f t="shared" si="438"/>
        <v>RSCONDOR</v>
      </c>
      <c r="I4717" t="str">
        <f t="shared" si="439"/>
        <v>RS</v>
      </c>
      <c r="J4717" t="str">
        <f t="shared" si="440"/>
        <v>RS</v>
      </c>
      <c r="K4717" t="str">
        <f t="shared" si="441"/>
        <v>RS</v>
      </c>
      <c r="N4717" t="str">
        <f t="shared" si="442"/>
        <v/>
      </c>
      <c r="O4717" t="e">
        <f t="shared" si="443"/>
        <v>#N/A</v>
      </c>
    </row>
    <row r="4718" spans="1:15" x14ac:dyDescent="0.2">
      <c r="A4718" s="2">
        <v>430580</v>
      </c>
      <c r="B4718" s="2">
        <v>86134</v>
      </c>
      <c r="C4718" s="2" t="s">
        <v>5451</v>
      </c>
      <c r="D4718" t="s">
        <v>3840</v>
      </c>
      <c r="H4718" t="str">
        <f t="shared" si="438"/>
        <v>RSCONSTANTINA</v>
      </c>
      <c r="I4718" t="str">
        <f t="shared" si="439"/>
        <v>RS</v>
      </c>
      <c r="J4718" t="str">
        <f t="shared" si="440"/>
        <v>RS</v>
      </c>
      <c r="K4718" t="str">
        <f t="shared" si="441"/>
        <v>RS</v>
      </c>
      <c r="N4718" t="str">
        <f t="shared" si="442"/>
        <v/>
      </c>
      <c r="O4718" t="e">
        <f t="shared" si="443"/>
        <v>#N/A</v>
      </c>
    </row>
    <row r="4719" spans="1:15" x14ac:dyDescent="0.2">
      <c r="A4719" s="2">
        <v>430583</v>
      </c>
      <c r="B4719" s="2">
        <v>89168</v>
      </c>
      <c r="C4719" s="2" t="s">
        <v>5451</v>
      </c>
      <c r="D4719" t="s">
        <v>3841</v>
      </c>
      <c r="H4719" t="str">
        <f t="shared" si="438"/>
        <v>RSCOQUEIRO BAIXO</v>
      </c>
      <c r="I4719" t="str">
        <f t="shared" si="439"/>
        <v>RS</v>
      </c>
      <c r="J4719" t="str">
        <f t="shared" si="440"/>
        <v>RS</v>
      </c>
      <c r="K4719" t="str">
        <f t="shared" si="441"/>
        <v>RS</v>
      </c>
      <c r="N4719" t="str">
        <f t="shared" si="442"/>
        <v/>
      </c>
      <c r="O4719" t="e">
        <f t="shared" si="443"/>
        <v>#N/A</v>
      </c>
    </row>
    <row r="4720" spans="1:15" x14ac:dyDescent="0.2">
      <c r="A4720" s="2">
        <v>430585</v>
      </c>
      <c r="B4720" s="2">
        <v>86606</v>
      </c>
      <c r="C4720" s="2" t="s">
        <v>5451</v>
      </c>
      <c r="D4720" t="s">
        <v>3842</v>
      </c>
      <c r="H4720" t="str">
        <f t="shared" si="438"/>
        <v>RSCOQUEIROS DO SUL</v>
      </c>
      <c r="I4720" t="str">
        <f t="shared" si="439"/>
        <v>RS</v>
      </c>
      <c r="J4720" t="str">
        <f t="shared" si="440"/>
        <v>RS</v>
      </c>
      <c r="K4720" t="str">
        <f t="shared" si="441"/>
        <v>RS</v>
      </c>
      <c r="N4720" t="str">
        <f t="shared" si="442"/>
        <v/>
      </c>
      <c r="O4720" t="e">
        <f t="shared" si="443"/>
        <v>#N/A</v>
      </c>
    </row>
    <row r="4721" spans="1:15" x14ac:dyDescent="0.2">
      <c r="A4721" s="2">
        <v>430587</v>
      </c>
      <c r="B4721" s="2">
        <v>86622</v>
      </c>
      <c r="C4721" s="2" t="s">
        <v>5451</v>
      </c>
      <c r="D4721" t="s">
        <v>3843</v>
      </c>
      <c r="H4721" t="str">
        <f t="shared" si="438"/>
        <v>RSCORONEL BARROS</v>
      </c>
      <c r="I4721" t="str">
        <f t="shared" si="439"/>
        <v>RS</v>
      </c>
      <c r="J4721" t="str">
        <f t="shared" si="440"/>
        <v>RS</v>
      </c>
      <c r="K4721" t="str">
        <f t="shared" si="441"/>
        <v>RS</v>
      </c>
      <c r="N4721" t="str">
        <f t="shared" si="442"/>
        <v/>
      </c>
      <c r="O4721" t="e">
        <f t="shared" si="443"/>
        <v>#N/A</v>
      </c>
    </row>
    <row r="4722" spans="1:15" x14ac:dyDescent="0.2">
      <c r="A4722" s="2">
        <v>430590</v>
      </c>
      <c r="B4722" s="2">
        <v>86150</v>
      </c>
      <c r="C4722" s="2" t="s">
        <v>5451</v>
      </c>
      <c r="D4722" t="s">
        <v>3844</v>
      </c>
      <c r="H4722" t="str">
        <f t="shared" si="438"/>
        <v>RSCORONEL BICACO</v>
      </c>
      <c r="I4722" t="str">
        <f t="shared" si="439"/>
        <v>RS</v>
      </c>
      <c r="J4722" t="str">
        <f t="shared" si="440"/>
        <v>RS</v>
      </c>
      <c r="K4722" t="str">
        <f t="shared" si="441"/>
        <v>RS</v>
      </c>
      <c r="N4722" t="str">
        <f t="shared" si="442"/>
        <v/>
      </c>
      <c r="O4722" t="e">
        <f t="shared" si="443"/>
        <v>#N/A</v>
      </c>
    </row>
    <row r="4723" spans="1:15" x14ac:dyDescent="0.2">
      <c r="A4723" s="2">
        <v>430593</v>
      </c>
      <c r="B4723" s="2">
        <v>89184</v>
      </c>
      <c r="C4723" s="2" t="s">
        <v>5451</v>
      </c>
      <c r="D4723" t="s">
        <v>3845</v>
      </c>
      <c r="H4723" t="str">
        <f t="shared" si="438"/>
        <v>RSCORONEL PILAR</v>
      </c>
      <c r="I4723" t="str">
        <f t="shared" si="439"/>
        <v>RS</v>
      </c>
      <c r="J4723" t="str">
        <f t="shared" si="440"/>
        <v>RS</v>
      </c>
      <c r="K4723" t="str">
        <f t="shared" si="441"/>
        <v>RS</v>
      </c>
      <c r="N4723" t="str">
        <f t="shared" si="442"/>
        <v/>
      </c>
      <c r="O4723" t="e">
        <f t="shared" si="443"/>
        <v>#N/A</v>
      </c>
    </row>
    <row r="4724" spans="1:15" x14ac:dyDescent="0.2">
      <c r="A4724" s="2">
        <v>430595</v>
      </c>
      <c r="B4724" s="2">
        <v>89770</v>
      </c>
      <c r="C4724" s="2" t="s">
        <v>5451</v>
      </c>
      <c r="D4724" t="s">
        <v>3846</v>
      </c>
      <c r="H4724" t="str">
        <f t="shared" si="438"/>
        <v>RSCOTIPORA</v>
      </c>
      <c r="I4724" t="str">
        <f t="shared" si="439"/>
        <v>RS</v>
      </c>
      <c r="J4724" t="str">
        <f t="shared" si="440"/>
        <v>RS</v>
      </c>
      <c r="K4724" t="str">
        <f t="shared" si="441"/>
        <v>RS</v>
      </c>
      <c r="N4724" t="str">
        <f t="shared" si="442"/>
        <v/>
      </c>
      <c r="O4724" t="e">
        <f t="shared" si="443"/>
        <v>#N/A</v>
      </c>
    </row>
    <row r="4725" spans="1:15" x14ac:dyDescent="0.2">
      <c r="A4725" s="2">
        <v>430597</v>
      </c>
      <c r="B4725" s="2">
        <v>86649</v>
      </c>
      <c r="C4725" s="2" t="s">
        <v>5451</v>
      </c>
      <c r="D4725" t="s">
        <v>3847</v>
      </c>
      <c r="H4725" t="str">
        <f t="shared" si="438"/>
        <v>RSCOXILHA</v>
      </c>
      <c r="I4725" t="str">
        <f t="shared" si="439"/>
        <v>RS</v>
      </c>
      <c r="J4725" t="str">
        <f t="shared" si="440"/>
        <v>RS</v>
      </c>
      <c r="K4725" t="str">
        <f t="shared" si="441"/>
        <v>RS</v>
      </c>
      <c r="N4725" t="str">
        <f t="shared" si="442"/>
        <v/>
      </c>
      <c r="O4725" t="e">
        <f t="shared" si="443"/>
        <v>#N/A</v>
      </c>
    </row>
    <row r="4726" spans="1:15" x14ac:dyDescent="0.2">
      <c r="A4726" s="2">
        <v>430600</v>
      </c>
      <c r="B4726" s="2">
        <v>86177</v>
      </c>
      <c r="C4726" s="2" t="s">
        <v>5451</v>
      </c>
      <c r="D4726" t="s">
        <v>3848</v>
      </c>
      <c r="H4726" t="str">
        <f t="shared" si="438"/>
        <v>RSCRISSIUMAL</v>
      </c>
      <c r="I4726" t="str">
        <f t="shared" si="439"/>
        <v>RS</v>
      </c>
      <c r="J4726" t="str">
        <f t="shared" si="440"/>
        <v>RS</v>
      </c>
      <c r="K4726" t="str">
        <f t="shared" si="441"/>
        <v>RS</v>
      </c>
      <c r="N4726" t="str">
        <f t="shared" si="442"/>
        <v/>
      </c>
      <c r="O4726" t="e">
        <f t="shared" si="443"/>
        <v>#N/A</v>
      </c>
    </row>
    <row r="4727" spans="1:15" x14ac:dyDescent="0.2">
      <c r="A4727" s="2">
        <v>430605</v>
      </c>
      <c r="B4727" s="2">
        <v>85464</v>
      </c>
      <c r="C4727" s="2" t="s">
        <v>5451</v>
      </c>
      <c r="D4727" t="s">
        <v>3849</v>
      </c>
      <c r="H4727" t="str">
        <f t="shared" si="438"/>
        <v>RSCRISTAL</v>
      </c>
      <c r="I4727" t="str">
        <f t="shared" si="439"/>
        <v>RS</v>
      </c>
      <c r="J4727" t="str">
        <f t="shared" si="440"/>
        <v>RS</v>
      </c>
      <c r="K4727" t="str">
        <f t="shared" si="441"/>
        <v>RS</v>
      </c>
      <c r="N4727" t="str">
        <f t="shared" si="442"/>
        <v/>
      </c>
      <c r="O4727" t="e">
        <f t="shared" si="443"/>
        <v>#N/A</v>
      </c>
    </row>
    <row r="4728" spans="1:15" x14ac:dyDescent="0.2">
      <c r="A4728" s="2">
        <v>430607</v>
      </c>
      <c r="B4728" s="2">
        <v>88528</v>
      </c>
      <c r="C4728" s="2" t="s">
        <v>5451</v>
      </c>
      <c r="D4728" t="s">
        <v>3850</v>
      </c>
      <c r="H4728" t="str">
        <f t="shared" si="438"/>
        <v>RSCRISTAL DO SUL</v>
      </c>
      <c r="I4728" t="str">
        <f t="shared" si="439"/>
        <v>RS</v>
      </c>
      <c r="J4728" t="str">
        <f t="shared" si="440"/>
        <v>RS</v>
      </c>
      <c r="K4728" t="str">
        <f t="shared" si="441"/>
        <v>RS</v>
      </c>
      <c r="N4728" t="str">
        <f t="shared" si="442"/>
        <v/>
      </c>
      <c r="O4728" t="e">
        <f t="shared" si="443"/>
        <v>#N/A</v>
      </c>
    </row>
    <row r="4729" spans="1:15" x14ac:dyDescent="0.2">
      <c r="A4729" s="2">
        <v>430610</v>
      </c>
      <c r="B4729" s="2">
        <v>86193</v>
      </c>
      <c r="C4729" s="2" t="s">
        <v>5451</v>
      </c>
      <c r="D4729" t="s">
        <v>3851</v>
      </c>
      <c r="H4729" t="str">
        <f t="shared" si="438"/>
        <v>RSCRUZ ALTA</v>
      </c>
      <c r="I4729" t="str">
        <f t="shared" si="439"/>
        <v>RS</v>
      </c>
      <c r="J4729" t="str">
        <f t="shared" si="440"/>
        <v>RS</v>
      </c>
      <c r="K4729" t="str">
        <f t="shared" si="441"/>
        <v>RS</v>
      </c>
      <c r="N4729" t="str">
        <f t="shared" si="442"/>
        <v/>
      </c>
      <c r="O4729" t="e">
        <f t="shared" si="443"/>
        <v>#N/A</v>
      </c>
    </row>
    <row r="4730" spans="1:15" x14ac:dyDescent="0.2">
      <c r="A4730" s="2">
        <v>430613</v>
      </c>
      <c r="B4730" s="2">
        <v>89206</v>
      </c>
      <c r="C4730" s="2" t="s">
        <v>5451</v>
      </c>
      <c r="D4730" t="s">
        <v>3852</v>
      </c>
      <c r="H4730" t="str">
        <f t="shared" si="438"/>
        <v>RSCRUZALTENSE</v>
      </c>
      <c r="I4730" t="str">
        <f t="shared" si="439"/>
        <v>RS</v>
      </c>
      <c r="J4730" t="str">
        <f t="shared" si="440"/>
        <v>RS</v>
      </c>
      <c r="K4730" t="str">
        <f t="shared" si="441"/>
        <v>RS</v>
      </c>
      <c r="N4730" t="str">
        <f t="shared" si="442"/>
        <v/>
      </c>
      <c r="O4730" t="e">
        <f t="shared" si="443"/>
        <v>#N/A</v>
      </c>
    </row>
    <row r="4731" spans="1:15" x14ac:dyDescent="0.2">
      <c r="A4731" s="2">
        <v>430620</v>
      </c>
      <c r="B4731" s="2">
        <v>86215</v>
      </c>
      <c r="C4731" s="2" t="s">
        <v>5451</v>
      </c>
      <c r="D4731" t="s">
        <v>7</v>
      </c>
      <c r="H4731" t="str">
        <f t="shared" si="438"/>
        <v>RSCRUZEIRO DO SUL</v>
      </c>
      <c r="I4731" t="str">
        <f t="shared" si="439"/>
        <v>RS</v>
      </c>
      <c r="J4731" t="str">
        <f t="shared" si="440"/>
        <v>RS</v>
      </c>
      <c r="K4731" t="str">
        <f t="shared" si="441"/>
        <v>RS</v>
      </c>
      <c r="N4731" t="str">
        <f t="shared" si="442"/>
        <v/>
      </c>
      <c r="O4731" t="e">
        <f t="shared" si="443"/>
        <v>#N/A</v>
      </c>
    </row>
    <row r="4732" spans="1:15" x14ac:dyDescent="0.2">
      <c r="A4732" s="2">
        <v>430630</v>
      </c>
      <c r="B4732" s="2">
        <v>86231</v>
      </c>
      <c r="C4732" s="2" t="s">
        <v>5451</v>
      </c>
      <c r="D4732" t="s">
        <v>3853</v>
      </c>
      <c r="H4732" t="str">
        <f t="shared" si="438"/>
        <v>RSDAVID CANABARRO</v>
      </c>
      <c r="I4732" t="str">
        <f t="shared" si="439"/>
        <v>RS</v>
      </c>
      <c r="J4732" t="str">
        <f t="shared" si="440"/>
        <v>RS</v>
      </c>
      <c r="K4732" t="str">
        <f t="shared" si="441"/>
        <v>RS</v>
      </c>
      <c r="N4732" t="str">
        <f t="shared" si="442"/>
        <v/>
      </c>
      <c r="O4732" t="e">
        <f t="shared" si="443"/>
        <v>#N/A</v>
      </c>
    </row>
    <row r="4733" spans="1:15" x14ac:dyDescent="0.2">
      <c r="A4733" s="2">
        <v>430632</v>
      </c>
      <c r="B4733" s="2">
        <v>86665</v>
      </c>
      <c r="C4733" s="2" t="s">
        <v>5451</v>
      </c>
      <c r="D4733" t="s">
        <v>3854</v>
      </c>
      <c r="H4733" t="str">
        <f t="shared" si="438"/>
        <v>RSDERRUBADAS</v>
      </c>
      <c r="I4733" t="str">
        <f t="shared" si="439"/>
        <v>RS</v>
      </c>
      <c r="J4733" t="str">
        <f t="shared" si="440"/>
        <v>RS</v>
      </c>
      <c r="K4733" t="str">
        <f t="shared" si="441"/>
        <v>RS</v>
      </c>
      <c r="N4733" t="str">
        <f t="shared" si="442"/>
        <v/>
      </c>
      <c r="O4733" t="e">
        <f t="shared" si="443"/>
        <v>#N/A</v>
      </c>
    </row>
    <row r="4734" spans="1:15" x14ac:dyDescent="0.2">
      <c r="A4734" s="2">
        <v>430635</v>
      </c>
      <c r="B4734" s="2">
        <v>85049</v>
      </c>
      <c r="C4734" s="2" t="s">
        <v>5451</v>
      </c>
      <c r="D4734" t="s">
        <v>3855</v>
      </c>
      <c r="H4734" t="str">
        <f t="shared" si="438"/>
        <v>RSDEZESSEIS DE NOVEMBRO</v>
      </c>
      <c r="I4734" t="str">
        <f t="shared" si="439"/>
        <v>RS</v>
      </c>
      <c r="J4734" t="str">
        <f t="shared" si="440"/>
        <v>RS</v>
      </c>
      <c r="K4734" t="str">
        <f t="shared" si="441"/>
        <v>RS</v>
      </c>
      <c r="N4734" t="str">
        <f t="shared" si="442"/>
        <v/>
      </c>
      <c r="O4734" t="e">
        <f t="shared" si="443"/>
        <v>#N/A</v>
      </c>
    </row>
    <row r="4735" spans="1:15" x14ac:dyDescent="0.2">
      <c r="A4735" s="2">
        <v>430637</v>
      </c>
      <c r="B4735" s="2">
        <v>88188</v>
      </c>
      <c r="C4735" s="2" t="s">
        <v>5451</v>
      </c>
      <c r="D4735" t="s">
        <v>3856</v>
      </c>
      <c r="H4735" t="str">
        <f t="shared" si="438"/>
        <v>RSDILERMANDO DE AGUIAR</v>
      </c>
      <c r="I4735" t="str">
        <f t="shared" si="439"/>
        <v>RS</v>
      </c>
      <c r="J4735" t="str">
        <f t="shared" si="440"/>
        <v>RS</v>
      </c>
      <c r="K4735" t="str">
        <f t="shared" si="441"/>
        <v>RS</v>
      </c>
      <c r="N4735" t="str">
        <f t="shared" si="442"/>
        <v/>
      </c>
      <c r="O4735" t="e">
        <f t="shared" si="443"/>
        <v>#N/A</v>
      </c>
    </row>
    <row r="4736" spans="1:15" x14ac:dyDescent="0.2">
      <c r="A4736" s="2">
        <v>430640</v>
      </c>
      <c r="B4736" s="2">
        <v>86258</v>
      </c>
      <c r="C4736" s="2" t="s">
        <v>5451</v>
      </c>
      <c r="D4736" t="s">
        <v>3857</v>
      </c>
      <c r="H4736" t="str">
        <f t="shared" si="438"/>
        <v>RSDOIS IRMAOS</v>
      </c>
      <c r="I4736" t="str">
        <f t="shared" si="439"/>
        <v>RS</v>
      </c>
      <c r="J4736" t="str">
        <f t="shared" si="440"/>
        <v>RS</v>
      </c>
      <c r="K4736" t="str">
        <f t="shared" si="441"/>
        <v>RS</v>
      </c>
      <c r="N4736" t="str">
        <f t="shared" si="442"/>
        <v/>
      </c>
      <c r="O4736" t="e">
        <f t="shared" si="443"/>
        <v>#N/A</v>
      </c>
    </row>
    <row r="4737" spans="1:15" x14ac:dyDescent="0.2">
      <c r="A4737" s="2">
        <v>430642</v>
      </c>
      <c r="B4737" s="2">
        <v>86681</v>
      </c>
      <c r="C4737" s="2" t="s">
        <v>5451</v>
      </c>
      <c r="D4737" t="s">
        <v>3858</v>
      </c>
      <c r="H4737" t="str">
        <f t="shared" si="438"/>
        <v>RSDOIS IRMAOS DAS MISSOES</v>
      </c>
      <c r="I4737" t="str">
        <f t="shared" si="439"/>
        <v>RS</v>
      </c>
      <c r="J4737" t="str">
        <f t="shared" si="440"/>
        <v>RS</v>
      </c>
      <c r="K4737" t="str">
        <f t="shared" si="441"/>
        <v>RS</v>
      </c>
      <c r="N4737" t="str">
        <f t="shared" si="442"/>
        <v/>
      </c>
      <c r="O4737" t="e">
        <f t="shared" si="443"/>
        <v>#N/A</v>
      </c>
    </row>
    <row r="4738" spans="1:15" x14ac:dyDescent="0.2">
      <c r="A4738" s="2">
        <v>430645</v>
      </c>
      <c r="B4738" s="2">
        <v>84824</v>
      </c>
      <c r="C4738" s="2" t="s">
        <v>5451</v>
      </c>
      <c r="D4738" t="s">
        <v>3859</v>
      </c>
      <c r="H4738" t="str">
        <f t="shared" si="438"/>
        <v>RSDOIS LAJEADOS</v>
      </c>
      <c r="I4738" t="str">
        <f t="shared" si="439"/>
        <v>RS</v>
      </c>
      <c r="J4738" t="str">
        <f t="shared" si="440"/>
        <v>RS</v>
      </c>
      <c r="K4738" t="str">
        <f t="shared" si="441"/>
        <v>RS</v>
      </c>
      <c r="N4738" t="str">
        <f t="shared" si="442"/>
        <v/>
      </c>
      <c r="O4738" t="e">
        <f t="shared" si="443"/>
        <v>#N/A</v>
      </c>
    </row>
    <row r="4739" spans="1:15" x14ac:dyDescent="0.2">
      <c r="A4739" s="2">
        <v>430650</v>
      </c>
      <c r="B4739" s="2">
        <v>86274</v>
      </c>
      <c r="C4739" s="2" t="s">
        <v>5451</v>
      </c>
      <c r="D4739" t="s">
        <v>3860</v>
      </c>
      <c r="H4739" t="str">
        <f t="shared" ref="H4739:H4802" si="444">CONCATENATE($C4739,D4739)</f>
        <v>RSDOM FELICIANO</v>
      </c>
      <c r="I4739" t="str">
        <f t="shared" ref="I4739:I4802" si="445">CONCATENATE($C4739,E4739)</f>
        <v>RS</v>
      </c>
      <c r="J4739" t="str">
        <f t="shared" ref="J4739:J4802" si="446">CONCATENATE($C4739,F4739)</f>
        <v>RS</v>
      </c>
      <c r="K4739" t="str">
        <f t="shared" ref="K4739:K4802" si="447">CONCATENATE(C4739,G4739)</f>
        <v>RS</v>
      </c>
      <c r="N4739" t="str">
        <f t="shared" ref="N4739:N4802" si="448">CONCATENATE(L4739,M4739)</f>
        <v/>
      </c>
      <c r="O4739" t="e">
        <f t="shared" ref="O4739:O4802" si="449">IFERROR(INDEX($A$2:$A$5565,MATCH($N4739,$H$2:$H$5565,),),IFERROR(INDEX($A$2:$A$5565,MATCH($N4739,$I$2:$I$5565,),),IFERROR(INDEX($A$2:$A$5565,MATCH($N4739,$J$2:$J$5565,),),INDEX($A$2:$A$5565,MATCH($N4739,$K$2:$K$5565,),))))</f>
        <v>#N/A</v>
      </c>
    </row>
    <row r="4740" spans="1:15" x14ac:dyDescent="0.2">
      <c r="A4740" s="2">
        <v>430655</v>
      </c>
      <c r="B4740" s="2">
        <v>88463</v>
      </c>
      <c r="C4740" s="2" t="s">
        <v>5451</v>
      </c>
      <c r="D4740" t="s">
        <v>3862</v>
      </c>
      <c r="H4740" t="str">
        <f t="shared" si="444"/>
        <v>RSDOM PEDRO DE ALCANTARA</v>
      </c>
      <c r="I4740" t="str">
        <f t="shared" si="445"/>
        <v>RS</v>
      </c>
      <c r="J4740" t="str">
        <f t="shared" si="446"/>
        <v>RS</v>
      </c>
      <c r="K4740" t="str">
        <f t="shared" si="447"/>
        <v>RS</v>
      </c>
      <c r="N4740" t="str">
        <f t="shared" si="448"/>
        <v/>
      </c>
      <c r="O4740" t="e">
        <f t="shared" si="449"/>
        <v>#N/A</v>
      </c>
    </row>
    <row r="4741" spans="1:15" x14ac:dyDescent="0.2">
      <c r="A4741" s="2">
        <v>430660</v>
      </c>
      <c r="B4741" s="2">
        <v>86290</v>
      </c>
      <c r="C4741" s="2" t="s">
        <v>5451</v>
      </c>
      <c r="D4741" t="s">
        <v>3861</v>
      </c>
      <c r="H4741" t="str">
        <f t="shared" si="444"/>
        <v>RSDOM PEDRITO</v>
      </c>
      <c r="I4741" t="str">
        <f t="shared" si="445"/>
        <v>RS</v>
      </c>
      <c r="J4741" t="str">
        <f t="shared" si="446"/>
        <v>RS</v>
      </c>
      <c r="K4741" t="str">
        <f t="shared" si="447"/>
        <v>RS</v>
      </c>
      <c r="N4741" t="str">
        <f t="shared" si="448"/>
        <v/>
      </c>
      <c r="O4741" t="e">
        <f t="shared" si="449"/>
        <v>#N/A</v>
      </c>
    </row>
    <row r="4742" spans="1:15" x14ac:dyDescent="0.2">
      <c r="A4742" s="2">
        <v>430670</v>
      </c>
      <c r="B4742" s="2">
        <v>86312</v>
      </c>
      <c r="C4742" s="2" t="s">
        <v>5451</v>
      </c>
      <c r="D4742" t="s">
        <v>3863</v>
      </c>
      <c r="H4742" t="str">
        <f t="shared" si="444"/>
        <v>RSDONA FRANCISCA</v>
      </c>
      <c r="I4742" t="str">
        <f t="shared" si="445"/>
        <v>RS</v>
      </c>
      <c r="J4742" t="str">
        <f t="shared" si="446"/>
        <v>RS</v>
      </c>
      <c r="K4742" t="str">
        <f t="shared" si="447"/>
        <v>RS</v>
      </c>
      <c r="N4742" t="str">
        <f t="shared" si="448"/>
        <v/>
      </c>
      <c r="O4742" t="e">
        <f t="shared" si="449"/>
        <v>#N/A</v>
      </c>
    </row>
    <row r="4743" spans="1:15" x14ac:dyDescent="0.2">
      <c r="A4743" s="2">
        <v>430673</v>
      </c>
      <c r="B4743" s="2">
        <v>84883</v>
      </c>
      <c r="C4743" s="2" t="s">
        <v>5451</v>
      </c>
      <c r="D4743" t="s">
        <v>3864</v>
      </c>
      <c r="H4743" t="str">
        <f t="shared" si="444"/>
        <v>RSDOUTOR MAURICIO CARDOSO</v>
      </c>
      <c r="I4743" t="str">
        <f t="shared" si="445"/>
        <v>RS</v>
      </c>
      <c r="J4743" t="str">
        <f t="shared" si="446"/>
        <v>RS</v>
      </c>
      <c r="K4743" t="str">
        <f t="shared" si="447"/>
        <v>RS</v>
      </c>
      <c r="N4743" t="str">
        <f t="shared" si="448"/>
        <v/>
      </c>
      <c r="O4743" t="e">
        <f t="shared" si="449"/>
        <v>#N/A</v>
      </c>
    </row>
    <row r="4744" spans="1:15" x14ac:dyDescent="0.2">
      <c r="A4744" s="2">
        <v>430675</v>
      </c>
      <c r="B4744" s="2">
        <v>88307</v>
      </c>
      <c r="C4744" s="2" t="s">
        <v>5451</v>
      </c>
      <c r="D4744" t="s">
        <v>3865</v>
      </c>
      <c r="H4744" t="str">
        <f t="shared" si="444"/>
        <v>RSDOUTOR RICARDO</v>
      </c>
      <c r="I4744" t="str">
        <f t="shared" si="445"/>
        <v>RS</v>
      </c>
      <c r="J4744" t="str">
        <f t="shared" si="446"/>
        <v>RS</v>
      </c>
      <c r="K4744" t="str">
        <f t="shared" si="447"/>
        <v>RS</v>
      </c>
      <c r="N4744" t="str">
        <f t="shared" si="448"/>
        <v/>
      </c>
      <c r="O4744" t="e">
        <f t="shared" si="449"/>
        <v>#N/A</v>
      </c>
    </row>
    <row r="4745" spans="1:15" x14ac:dyDescent="0.2">
      <c r="A4745" s="2">
        <v>430676</v>
      </c>
      <c r="B4745" s="2">
        <v>86240</v>
      </c>
      <c r="C4745" s="2" t="s">
        <v>5451</v>
      </c>
      <c r="D4745" t="s">
        <v>3866</v>
      </c>
      <c r="H4745" t="str">
        <f t="shared" si="444"/>
        <v>RSELDORADO DO SUL</v>
      </c>
      <c r="I4745" t="str">
        <f t="shared" si="445"/>
        <v>RS</v>
      </c>
      <c r="J4745" t="str">
        <f t="shared" si="446"/>
        <v>RS</v>
      </c>
      <c r="K4745" t="str">
        <f t="shared" si="447"/>
        <v>RS</v>
      </c>
      <c r="N4745" t="str">
        <f t="shared" si="448"/>
        <v/>
      </c>
      <c r="O4745" t="e">
        <f t="shared" si="449"/>
        <v>#N/A</v>
      </c>
    </row>
    <row r="4746" spans="1:15" x14ac:dyDescent="0.2">
      <c r="A4746" s="2">
        <v>430680</v>
      </c>
      <c r="B4746" s="2">
        <v>86339</v>
      </c>
      <c r="C4746" s="2" t="s">
        <v>5451</v>
      </c>
      <c r="D4746" t="s">
        <v>3867</v>
      </c>
      <c r="H4746" t="str">
        <f t="shared" si="444"/>
        <v>RSENCANTADO</v>
      </c>
      <c r="I4746" t="str">
        <f t="shared" si="445"/>
        <v>RS</v>
      </c>
      <c r="J4746" t="str">
        <f t="shared" si="446"/>
        <v>RS</v>
      </c>
      <c r="K4746" t="str">
        <f t="shared" si="447"/>
        <v>RS</v>
      </c>
      <c r="N4746" t="str">
        <f t="shared" si="448"/>
        <v/>
      </c>
      <c r="O4746" t="e">
        <f t="shared" si="449"/>
        <v>#N/A</v>
      </c>
    </row>
    <row r="4747" spans="1:15" x14ac:dyDescent="0.2">
      <c r="A4747" s="2">
        <v>430690</v>
      </c>
      <c r="B4747" s="2">
        <v>86355</v>
      </c>
      <c r="C4747" s="2" t="s">
        <v>5451</v>
      </c>
      <c r="D4747" t="s">
        <v>3868</v>
      </c>
      <c r="H4747" t="str">
        <f t="shared" si="444"/>
        <v>RSENCRUZILHADA DO SUL</v>
      </c>
      <c r="I4747" t="str">
        <f t="shared" si="445"/>
        <v>RS</v>
      </c>
      <c r="J4747" t="str">
        <f t="shared" si="446"/>
        <v>RS</v>
      </c>
      <c r="K4747" t="str">
        <f t="shared" si="447"/>
        <v>RS</v>
      </c>
      <c r="N4747" t="str">
        <f t="shared" si="448"/>
        <v/>
      </c>
      <c r="O4747" t="e">
        <f t="shared" si="449"/>
        <v>#N/A</v>
      </c>
    </row>
    <row r="4748" spans="1:15" x14ac:dyDescent="0.2">
      <c r="A4748" s="2">
        <v>430692</v>
      </c>
      <c r="B4748" s="2">
        <v>86703</v>
      </c>
      <c r="C4748" s="2" t="s">
        <v>5451</v>
      </c>
      <c r="D4748" t="s">
        <v>3869</v>
      </c>
      <c r="H4748" t="str">
        <f t="shared" si="444"/>
        <v>RSENGENHO VELHO</v>
      </c>
      <c r="I4748" t="str">
        <f t="shared" si="445"/>
        <v>RS</v>
      </c>
      <c r="J4748" t="str">
        <f t="shared" si="446"/>
        <v>RS</v>
      </c>
      <c r="K4748" t="str">
        <f t="shared" si="447"/>
        <v>RS</v>
      </c>
      <c r="N4748" t="str">
        <f t="shared" si="448"/>
        <v/>
      </c>
      <c r="O4748" t="e">
        <f t="shared" si="449"/>
        <v>#N/A</v>
      </c>
    </row>
    <row r="4749" spans="1:15" x14ac:dyDescent="0.2">
      <c r="A4749" s="2">
        <v>430693</v>
      </c>
      <c r="B4749" s="2">
        <v>85103</v>
      </c>
      <c r="C4749" s="2" t="s">
        <v>5451</v>
      </c>
      <c r="D4749" t="s">
        <v>5304</v>
      </c>
      <c r="F4749" t="s">
        <v>3870</v>
      </c>
      <c r="H4749" t="str">
        <f t="shared" si="444"/>
        <v>RSENTRE-IJUIS</v>
      </c>
      <c r="I4749" t="str">
        <f t="shared" si="445"/>
        <v>RS</v>
      </c>
      <c r="J4749" t="str">
        <f t="shared" si="446"/>
        <v>RSENTRE IJUIS</v>
      </c>
      <c r="K4749" t="str">
        <f t="shared" si="447"/>
        <v>RS</v>
      </c>
      <c r="N4749" t="str">
        <f t="shared" si="448"/>
        <v/>
      </c>
      <c r="O4749" t="e">
        <f t="shared" si="449"/>
        <v>#N/A</v>
      </c>
    </row>
    <row r="4750" spans="1:15" x14ac:dyDescent="0.2">
      <c r="A4750" s="2">
        <v>430695</v>
      </c>
      <c r="B4750" s="2">
        <v>85928</v>
      </c>
      <c r="C4750" s="2" t="s">
        <v>5451</v>
      </c>
      <c r="D4750" t="s">
        <v>3871</v>
      </c>
      <c r="H4750" t="str">
        <f t="shared" si="444"/>
        <v>RSENTRE RIOS DO SUL</v>
      </c>
      <c r="I4750" t="str">
        <f t="shared" si="445"/>
        <v>RS</v>
      </c>
      <c r="J4750" t="str">
        <f t="shared" si="446"/>
        <v>RS</v>
      </c>
      <c r="K4750" t="str">
        <f t="shared" si="447"/>
        <v>RS</v>
      </c>
      <c r="N4750" t="str">
        <f t="shared" si="448"/>
        <v/>
      </c>
      <c r="O4750" t="e">
        <f t="shared" si="449"/>
        <v>#N/A</v>
      </c>
    </row>
    <row r="4751" spans="1:15" x14ac:dyDescent="0.2">
      <c r="A4751" s="2">
        <v>430697</v>
      </c>
      <c r="B4751" s="2">
        <v>85081</v>
      </c>
      <c r="C4751" s="2" t="s">
        <v>5451</v>
      </c>
      <c r="D4751" t="s">
        <v>3872</v>
      </c>
      <c r="H4751" t="str">
        <f t="shared" si="444"/>
        <v>RSEREBANGO</v>
      </c>
      <c r="I4751" t="str">
        <f t="shared" si="445"/>
        <v>RS</v>
      </c>
      <c r="J4751" t="str">
        <f t="shared" si="446"/>
        <v>RS</v>
      </c>
      <c r="K4751" t="str">
        <f t="shared" si="447"/>
        <v>RS</v>
      </c>
      <c r="N4751" t="str">
        <f t="shared" si="448"/>
        <v/>
      </c>
      <c r="O4751" t="e">
        <f t="shared" si="449"/>
        <v>#N/A</v>
      </c>
    </row>
    <row r="4752" spans="1:15" x14ac:dyDescent="0.2">
      <c r="A4752" s="2">
        <v>430700</v>
      </c>
      <c r="B4752" s="2">
        <v>86371</v>
      </c>
      <c r="C4752" s="2" t="s">
        <v>5451</v>
      </c>
      <c r="D4752" t="s">
        <v>3873</v>
      </c>
      <c r="H4752" t="str">
        <f t="shared" si="444"/>
        <v>RSERECHIM</v>
      </c>
      <c r="I4752" t="str">
        <f t="shared" si="445"/>
        <v>RS</v>
      </c>
      <c r="J4752" t="str">
        <f t="shared" si="446"/>
        <v>RS</v>
      </c>
      <c r="K4752" t="str">
        <f t="shared" si="447"/>
        <v>RS</v>
      </c>
      <c r="N4752" t="str">
        <f t="shared" si="448"/>
        <v/>
      </c>
      <c r="O4752" t="e">
        <f t="shared" si="449"/>
        <v>#N/A</v>
      </c>
    </row>
    <row r="4753" spans="1:15" x14ac:dyDescent="0.2">
      <c r="A4753" s="2">
        <v>430705</v>
      </c>
      <c r="B4753" s="2">
        <v>85022</v>
      </c>
      <c r="C4753" s="2" t="s">
        <v>5451</v>
      </c>
      <c r="D4753" t="s">
        <v>3874</v>
      </c>
      <c r="H4753" t="str">
        <f t="shared" si="444"/>
        <v>RSERNESTINA</v>
      </c>
      <c r="I4753" t="str">
        <f t="shared" si="445"/>
        <v>RS</v>
      </c>
      <c r="J4753" t="str">
        <f t="shared" si="446"/>
        <v>RS</v>
      </c>
      <c r="K4753" t="str">
        <f t="shared" si="447"/>
        <v>RS</v>
      </c>
      <c r="N4753" t="str">
        <f t="shared" si="448"/>
        <v/>
      </c>
      <c r="O4753" t="e">
        <f t="shared" si="449"/>
        <v>#N/A</v>
      </c>
    </row>
    <row r="4754" spans="1:15" x14ac:dyDescent="0.2">
      <c r="A4754" s="2">
        <v>430710</v>
      </c>
      <c r="B4754" s="2">
        <v>86398</v>
      </c>
      <c r="C4754" s="2" t="s">
        <v>5451</v>
      </c>
      <c r="D4754" t="s">
        <v>3916</v>
      </c>
      <c r="H4754" t="str">
        <f t="shared" si="444"/>
        <v>RSHERVAL</v>
      </c>
      <c r="I4754" t="str">
        <f t="shared" si="445"/>
        <v>RS</v>
      </c>
      <c r="J4754" t="str">
        <f t="shared" si="446"/>
        <v>RS</v>
      </c>
      <c r="K4754" t="str">
        <f t="shared" si="447"/>
        <v>RS</v>
      </c>
      <c r="N4754" t="str">
        <f t="shared" si="448"/>
        <v/>
      </c>
      <c r="O4754" t="e">
        <f t="shared" si="449"/>
        <v>#N/A</v>
      </c>
    </row>
    <row r="4755" spans="1:15" x14ac:dyDescent="0.2">
      <c r="A4755" s="2">
        <v>430720</v>
      </c>
      <c r="B4755" s="2">
        <v>86410</v>
      </c>
      <c r="C4755" s="2" t="s">
        <v>5451</v>
      </c>
      <c r="D4755" t="s">
        <v>3875</v>
      </c>
      <c r="H4755" t="str">
        <f t="shared" si="444"/>
        <v>RSERVAL GRANDE</v>
      </c>
      <c r="I4755" t="str">
        <f t="shared" si="445"/>
        <v>RS</v>
      </c>
      <c r="J4755" t="str">
        <f t="shared" si="446"/>
        <v>RS</v>
      </c>
      <c r="K4755" t="str">
        <f t="shared" si="447"/>
        <v>RS</v>
      </c>
      <c r="N4755" t="str">
        <f t="shared" si="448"/>
        <v/>
      </c>
      <c r="O4755" t="e">
        <f t="shared" si="449"/>
        <v>#N/A</v>
      </c>
    </row>
    <row r="4756" spans="1:15" x14ac:dyDescent="0.2">
      <c r="A4756" s="2">
        <v>430730</v>
      </c>
      <c r="B4756" s="2">
        <v>86436</v>
      </c>
      <c r="C4756" s="2" t="s">
        <v>5451</v>
      </c>
      <c r="D4756" t="s">
        <v>3876</v>
      </c>
      <c r="H4756" t="str">
        <f t="shared" si="444"/>
        <v>RSERVAL SECO</v>
      </c>
      <c r="I4756" t="str">
        <f t="shared" si="445"/>
        <v>RS</v>
      </c>
      <c r="J4756" t="str">
        <f t="shared" si="446"/>
        <v>RS</v>
      </c>
      <c r="K4756" t="str">
        <f t="shared" si="447"/>
        <v>RS</v>
      </c>
      <c r="N4756" t="str">
        <f t="shared" si="448"/>
        <v/>
      </c>
      <c r="O4756" t="e">
        <f t="shared" si="449"/>
        <v>#N/A</v>
      </c>
    </row>
    <row r="4757" spans="1:15" x14ac:dyDescent="0.2">
      <c r="A4757" s="2">
        <v>430740</v>
      </c>
      <c r="B4757" s="2">
        <v>86452</v>
      </c>
      <c r="C4757" s="2" t="s">
        <v>5451</v>
      </c>
      <c r="D4757" t="s">
        <v>3877</v>
      </c>
      <c r="H4757" t="str">
        <f t="shared" si="444"/>
        <v>RSESMERALDA</v>
      </c>
      <c r="I4757" t="str">
        <f t="shared" si="445"/>
        <v>RS</v>
      </c>
      <c r="J4757" t="str">
        <f t="shared" si="446"/>
        <v>RS</v>
      </c>
      <c r="K4757" t="str">
        <f t="shared" si="447"/>
        <v>RS</v>
      </c>
      <c r="N4757" t="str">
        <f t="shared" si="448"/>
        <v/>
      </c>
      <c r="O4757" t="e">
        <f t="shared" si="449"/>
        <v>#N/A</v>
      </c>
    </row>
    <row r="4758" spans="1:15" x14ac:dyDescent="0.2">
      <c r="A4758" s="2">
        <v>430745</v>
      </c>
      <c r="B4758" s="2">
        <v>88285</v>
      </c>
      <c r="C4758" s="2" t="s">
        <v>5451</v>
      </c>
      <c r="D4758" t="s">
        <v>3878</v>
      </c>
      <c r="H4758" t="str">
        <f t="shared" si="444"/>
        <v>RSESPERANCA DO SUL</v>
      </c>
      <c r="I4758" t="str">
        <f t="shared" si="445"/>
        <v>RS</v>
      </c>
      <c r="J4758" t="str">
        <f t="shared" si="446"/>
        <v>RS</v>
      </c>
      <c r="K4758" t="str">
        <f t="shared" si="447"/>
        <v>RS</v>
      </c>
      <c r="N4758" t="str">
        <f t="shared" si="448"/>
        <v/>
      </c>
      <c r="O4758" t="e">
        <f t="shared" si="449"/>
        <v>#N/A</v>
      </c>
    </row>
    <row r="4759" spans="1:15" x14ac:dyDescent="0.2">
      <c r="A4759" s="2">
        <v>430750</v>
      </c>
      <c r="B4759" s="2">
        <v>86479</v>
      </c>
      <c r="C4759" s="2" t="s">
        <v>5451</v>
      </c>
      <c r="D4759" t="s">
        <v>3879</v>
      </c>
      <c r="H4759" t="str">
        <f t="shared" si="444"/>
        <v>RSESPUMOSO</v>
      </c>
      <c r="I4759" t="str">
        <f t="shared" si="445"/>
        <v>RS</v>
      </c>
      <c r="J4759" t="str">
        <f t="shared" si="446"/>
        <v>RS</v>
      </c>
      <c r="K4759" t="str">
        <f t="shared" si="447"/>
        <v>RS</v>
      </c>
      <c r="N4759" t="str">
        <f t="shared" si="448"/>
        <v/>
      </c>
      <c r="O4759" t="e">
        <f t="shared" si="449"/>
        <v>#N/A</v>
      </c>
    </row>
    <row r="4760" spans="1:15" x14ac:dyDescent="0.2">
      <c r="A4760" s="2">
        <v>430755</v>
      </c>
      <c r="B4760" s="2">
        <v>85286</v>
      </c>
      <c r="C4760" s="2" t="s">
        <v>5451</v>
      </c>
      <c r="D4760" t="s">
        <v>3880</v>
      </c>
      <c r="H4760" t="str">
        <f t="shared" si="444"/>
        <v>RSESTACAO</v>
      </c>
      <c r="I4760" t="str">
        <f t="shared" si="445"/>
        <v>RS</v>
      </c>
      <c r="J4760" t="str">
        <f t="shared" si="446"/>
        <v>RS</v>
      </c>
      <c r="K4760" t="str">
        <f t="shared" si="447"/>
        <v>RS</v>
      </c>
      <c r="N4760" t="str">
        <f t="shared" si="448"/>
        <v/>
      </c>
      <c r="O4760" t="e">
        <f t="shared" si="449"/>
        <v>#N/A</v>
      </c>
    </row>
    <row r="4761" spans="1:15" x14ac:dyDescent="0.2">
      <c r="A4761" s="2">
        <v>430760</v>
      </c>
      <c r="B4761" s="2">
        <v>86495</v>
      </c>
      <c r="C4761" s="2" t="s">
        <v>5451</v>
      </c>
      <c r="D4761" t="s">
        <v>3881</v>
      </c>
      <c r="H4761" t="str">
        <f t="shared" si="444"/>
        <v>RSESTANCIA VELHA</v>
      </c>
      <c r="I4761" t="str">
        <f t="shared" si="445"/>
        <v>RS</v>
      </c>
      <c r="J4761" t="str">
        <f t="shared" si="446"/>
        <v>RS</v>
      </c>
      <c r="K4761" t="str">
        <f t="shared" si="447"/>
        <v>RS</v>
      </c>
      <c r="N4761" t="str">
        <f t="shared" si="448"/>
        <v/>
      </c>
      <c r="O4761" t="e">
        <f t="shared" si="449"/>
        <v>#N/A</v>
      </c>
    </row>
    <row r="4762" spans="1:15" x14ac:dyDescent="0.2">
      <c r="A4762" s="2">
        <v>430770</v>
      </c>
      <c r="B4762" s="2">
        <v>86517</v>
      </c>
      <c r="C4762" s="2" t="s">
        <v>5451</v>
      </c>
      <c r="D4762" t="s">
        <v>3882</v>
      </c>
      <c r="H4762" t="str">
        <f t="shared" si="444"/>
        <v>RSESTEIO</v>
      </c>
      <c r="I4762" t="str">
        <f t="shared" si="445"/>
        <v>RS</v>
      </c>
      <c r="J4762" t="str">
        <f t="shared" si="446"/>
        <v>RS</v>
      </c>
      <c r="K4762" t="str">
        <f t="shared" si="447"/>
        <v>RS</v>
      </c>
      <c r="N4762" t="str">
        <f t="shared" si="448"/>
        <v/>
      </c>
      <c r="O4762" t="e">
        <f t="shared" si="449"/>
        <v>#N/A</v>
      </c>
    </row>
    <row r="4763" spans="1:15" x14ac:dyDescent="0.2">
      <c r="A4763" s="2">
        <v>430780</v>
      </c>
      <c r="B4763" s="2">
        <v>86533</v>
      </c>
      <c r="C4763" s="2" t="s">
        <v>5451</v>
      </c>
      <c r="D4763" t="s">
        <v>3883</v>
      </c>
      <c r="H4763" t="str">
        <f t="shared" si="444"/>
        <v>RSESTRELA</v>
      </c>
      <c r="I4763" t="str">
        <f t="shared" si="445"/>
        <v>RS</v>
      </c>
      <c r="J4763" t="str">
        <f t="shared" si="446"/>
        <v>RS</v>
      </c>
      <c r="K4763" t="str">
        <f t="shared" si="447"/>
        <v>RS</v>
      </c>
      <c r="N4763" t="str">
        <f t="shared" si="448"/>
        <v/>
      </c>
      <c r="O4763" t="e">
        <f t="shared" si="449"/>
        <v>#N/A</v>
      </c>
    </row>
    <row r="4764" spans="1:15" x14ac:dyDescent="0.2">
      <c r="A4764" s="2">
        <v>430781</v>
      </c>
      <c r="B4764" s="2">
        <v>88404</v>
      </c>
      <c r="C4764" s="2" t="s">
        <v>5451</v>
      </c>
      <c r="D4764" t="s">
        <v>3884</v>
      </c>
      <c r="H4764" t="str">
        <f t="shared" si="444"/>
        <v>RSESTRELA VELHA</v>
      </c>
      <c r="I4764" t="str">
        <f t="shared" si="445"/>
        <v>RS</v>
      </c>
      <c r="J4764" t="str">
        <f t="shared" si="446"/>
        <v>RS</v>
      </c>
      <c r="K4764" t="str">
        <f t="shared" si="447"/>
        <v>RS</v>
      </c>
      <c r="N4764" t="str">
        <f t="shared" si="448"/>
        <v/>
      </c>
      <c r="O4764" t="e">
        <f t="shared" si="449"/>
        <v>#N/A</v>
      </c>
    </row>
    <row r="4765" spans="1:15" x14ac:dyDescent="0.2">
      <c r="A4765" s="2">
        <v>430783</v>
      </c>
      <c r="B4765" s="2">
        <v>85448</v>
      </c>
      <c r="C4765" s="2" t="s">
        <v>5451</v>
      </c>
      <c r="D4765" t="s">
        <v>3885</v>
      </c>
      <c r="H4765" t="str">
        <f t="shared" si="444"/>
        <v>RSEUGENIO DE CASTRO</v>
      </c>
      <c r="I4765" t="str">
        <f t="shared" si="445"/>
        <v>RS</v>
      </c>
      <c r="J4765" t="str">
        <f t="shared" si="446"/>
        <v>RS</v>
      </c>
      <c r="K4765" t="str">
        <f t="shared" si="447"/>
        <v>RS</v>
      </c>
      <c r="N4765" t="str">
        <f t="shared" si="448"/>
        <v/>
      </c>
      <c r="O4765" t="e">
        <f t="shared" si="449"/>
        <v>#N/A</v>
      </c>
    </row>
    <row r="4766" spans="1:15" x14ac:dyDescent="0.2">
      <c r="A4766" s="2">
        <v>430786</v>
      </c>
      <c r="B4766" s="2">
        <v>84930</v>
      </c>
      <c r="C4766" s="2" t="s">
        <v>5451</v>
      </c>
      <c r="D4766" t="s">
        <v>3886</v>
      </c>
      <c r="H4766" t="str">
        <f t="shared" si="444"/>
        <v>RSFAGUNDES VARELA</v>
      </c>
      <c r="I4766" t="str">
        <f t="shared" si="445"/>
        <v>RS</v>
      </c>
      <c r="J4766" t="str">
        <f t="shared" si="446"/>
        <v>RS</v>
      </c>
      <c r="K4766" t="str">
        <f t="shared" si="447"/>
        <v>RS</v>
      </c>
      <c r="N4766" t="str">
        <f t="shared" si="448"/>
        <v/>
      </c>
      <c r="O4766" t="e">
        <f t="shared" si="449"/>
        <v>#N/A</v>
      </c>
    </row>
    <row r="4767" spans="1:15" x14ac:dyDescent="0.2">
      <c r="A4767" s="2">
        <v>430790</v>
      </c>
      <c r="B4767" s="2">
        <v>86550</v>
      </c>
      <c r="C4767" s="2" t="s">
        <v>5451</v>
      </c>
      <c r="D4767" t="s">
        <v>3887</v>
      </c>
      <c r="H4767" t="str">
        <f t="shared" si="444"/>
        <v>RSFARROUPILHA</v>
      </c>
      <c r="I4767" t="str">
        <f t="shared" si="445"/>
        <v>RS</v>
      </c>
      <c r="J4767" t="str">
        <f t="shared" si="446"/>
        <v>RS</v>
      </c>
      <c r="K4767" t="str">
        <f t="shared" si="447"/>
        <v>RS</v>
      </c>
      <c r="N4767" t="str">
        <f t="shared" si="448"/>
        <v/>
      </c>
      <c r="O4767" t="e">
        <f t="shared" si="449"/>
        <v>#N/A</v>
      </c>
    </row>
    <row r="4768" spans="1:15" x14ac:dyDescent="0.2">
      <c r="A4768" s="2">
        <v>430800</v>
      </c>
      <c r="B4768" s="2">
        <v>86576</v>
      </c>
      <c r="C4768" s="2" t="s">
        <v>5451</v>
      </c>
      <c r="D4768" t="s">
        <v>3888</v>
      </c>
      <c r="H4768" t="str">
        <f t="shared" si="444"/>
        <v>RSFAXINAL DO SOTURNO</v>
      </c>
      <c r="I4768" t="str">
        <f t="shared" si="445"/>
        <v>RS</v>
      </c>
      <c r="J4768" t="str">
        <f t="shared" si="446"/>
        <v>RS</v>
      </c>
      <c r="K4768" t="str">
        <f t="shared" si="447"/>
        <v>RS</v>
      </c>
      <c r="N4768" t="str">
        <f t="shared" si="448"/>
        <v/>
      </c>
      <c r="O4768" t="e">
        <f t="shared" si="449"/>
        <v>#N/A</v>
      </c>
    </row>
    <row r="4769" spans="1:15" x14ac:dyDescent="0.2">
      <c r="A4769" s="2">
        <v>430805</v>
      </c>
      <c r="B4769" s="2">
        <v>86029</v>
      </c>
      <c r="C4769" s="2" t="s">
        <v>5451</v>
      </c>
      <c r="D4769" t="s">
        <v>3889</v>
      </c>
      <c r="H4769" t="str">
        <f t="shared" si="444"/>
        <v>RSFAXINALZINHO</v>
      </c>
      <c r="I4769" t="str">
        <f t="shared" si="445"/>
        <v>RS</v>
      </c>
      <c r="J4769" t="str">
        <f t="shared" si="446"/>
        <v>RS</v>
      </c>
      <c r="K4769" t="str">
        <f t="shared" si="447"/>
        <v>RS</v>
      </c>
      <c r="N4769" t="str">
        <f t="shared" si="448"/>
        <v/>
      </c>
      <c r="O4769" t="e">
        <f t="shared" si="449"/>
        <v>#N/A</v>
      </c>
    </row>
    <row r="4770" spans="1:15" x14ac:dyDescent="0.2">
      <c r="A4770" s="2">
        <v>430807</v>
      </c>
      <c r="B4770" s="2">
        <v>88366</v>
      </c>
      <c r="C4770" s="2" t="s">
        <v>5451</v>
      </c>
      <c r="D4770" t="s">
        <v>3890</v>
      </c>
      <c r="H4770" t="str">
        <f t="shared" si="444"/>
        <v>RSFAZENDA VILANOVA</v>
      </c>
      <c r="I4770" t="str">
        <f t="shared" si="445"/>
        <v>RS</v>
      </c>
      <c r="J4770" t="str">
        <f t="shared" si="446"/>
        <v>RS</v>
      </c>
      <c r="K4770" t="str">
        <f t="shared" si="447"/>
        <v>RS</v>
      </c>
      <c r="N4770" t="str">
        <f t="shared" si="448"/>
        <v/>
      </c>
      <c r="O4770" t="e">
        <f t="shared" si="449"/>
        <v>#N/A</v>
      </c>
    </row>
    <row r="4771" spans="1:15" x14ac:dyDescent="0.2">
      <c r="A4771" s="2">
        <v>430810</v>
      </c>
      <c r="B4771" s="2">
        <v>86592</v>
      </c>
      <c r="C4771" s="2" t="s">
        <v>5451</v>
      </c>
      <c r="D4771" t="s">
        <v>3891</v>
      </c>
      <c r="H4771" t="str">
        <f t="shared" si="444"/>
        <v>RSFELIZ</v>
      </c>
      <c r="I4771" t="str">
        <f t="shared" si="445"/>
        <v>RS</v>
      </c>
      <c r="J4771" t="str">
        <f t="shared" si="446"/>
        <v>RS</v>
      </c>
      <c r="K4771" t="str">
        <f t="shared" si="447"/>
        <v>RS</v>
      </c>
      <c r="N4771" t="str">
        <f t="shared" si="448"/>
        <v/>
      </c>
      <c r="O4771" t="e">
        <f t="shared" si="449"/>
        <v>#N/A</v>
      </c>
    </row>
    <row r="4772" spans="1:15" x14ac:dyDescent="0.2">
      <c r="A4772" s="2">
        <v>430820</v>
      </c>
      <c r="B4772" s="2">
        <v>86614</v>
      </c>
      <c r="C4772" s="2" t="s">
        <v>5451</v>
      </c>
      <c r="D4772" t="s">
        <v>3892</v>
      </c>
      <c r="H4772" t="str">
        <f t="shared" si="444"/>
        <v>RSFLORES DA CUNHA</v>
      </c>
      <c r="I4772" t="str">
        <f t="shared" si="445"/>
        <v>RS</v>
      </c>
      <c r="J4772" t="str">
        <f t="shared" si="446"/>
        <v>RS</v>
      </c>
      <c r="K4772" t="str">
        <f t="shared" si="447"/>
        <v>RS</v>
      </c>
      <c r="N4772" t="str">
        <f t="shared" si="448"/>
        <v/>
      </c>
      <c r="O4772" t="e">
        <f t="shared" si="449"/>
        <v>#N/A</v>
      </c>
    </row>
    <row r="4773" spans="1:15" x14ac:dyDescent="0.2">
      <c r="A4773" s="2">
        <v>430825</v>
      </c>
      <c r="B4773" s="2">
        <v>88242</v>
      </c>
      <c r="C4773" s="2" t="s">
        <v>5451</v>
      </c>
      <c r="D4773" t="s">
        <v>3893</v>
      </c>
      <c r="H4773" t="str">
        <f t="shared" si="444"/>
        <v>RSFLORIANO PEIXOTO</v>
      </c>
      <c r="I4773" t="str">
        <f t="shared" si="445"/>
        <v>RS</v>
      </c>
      <c r="J4773" t="str">
        <f t="shared" si="446"/>
        <v>RS</v>
      </c>
      <c r="K4773" t="str">
        <f t="shared" si="447"/>
        <v>RS</v>
      </c>
      <c r="N4773" t="str">
        <f t="shared" si="448"/>
        <v/>
      </c>
      <c r="O4773" t="e">
        <f t="shared" si="449"/>
        <v>#N/A</v>
      </c>
    </row>
    <row r="4774" spans="1:15" x14ac:dyDescent="0.2">
      <c r="A4774" s="2">
        <v>430830</v>
      </c>
      <c r="B4774" s="2">
        <v>86630</v>
      </c>
      <c r="C4774" s="2" t="s">
        <v>5451</v>
      </c>
      <c r="D4774" t="s">
        <v>3894</v>
      </c>
      <c r="H4774" t="str">
        <f t="shared" si="444"/>
        <v>RSFONTOURA XAVIER</v>
      </c>
      <c r="I4774" t="str">
        <f t="shared" si="445"/>
        <v>RS</v>
      </c>
      <c r="J4774" t="str">
        <f t="shared" si="446"/>
        <v>RS</v>
      </c>
      <c r="K4774" t="str">
        <f t="shared" si="447"/>
        <v>RS</v>
      </c>
      <c r="N4774" t="str">
        <f t="shared" si="448"/>
        <v/>
      </c>
      <c r="O4774" t="e">
        <f t="shared" si="449"/>
        <v>#N/A</v>
      </c>
    </row>
    <row r="4775" spans="1:15" x14ac:dyDescent="0.2">
      <c r="A4775" s="2">
        <v>430840</v>
      </c>
      <c r="B4775" s="2">
        <v>86657</v>
      </c>
      <c r="C4775" s="2" t="s">
        <v>5451</v>
      </c>
      <c r="D4775" t="s">
        <v>3895</v>
      </c>
      <c r="H4775" t="str">
        <f t="shared" si="444"/>
        <v>RSFORMIGUEIRO</v>
      </c>
      <c r="I4775" t="str">
        <f t="shared" si="445"/>
        <v>RS</v>
      </c>
      <c r="J4775" t="str">
        <f t="shared" si="446"/>
        <v>RS</v>
      </c>
      <c r="K4775" t="str">
        <f t="shared" si="447"/>
        <v>RS</v>
      </c>
      <c r="N4775" t="str">
        <f t="shared" si="448"/>
        <v/>
      </c>
      <c r="O4775" t="e">
        <f t="shared" si="449"/>
        <v>#N/A</v>
      </c>
    </row>
    <row r="4776" spans="1:15" x14ac:dyDescent="0.2">
      <c r="A4776" s="2">
        <v>430843</v>
      </c>
      <c r="B4776" s="2">
        <v>89222</v>
      </c>
      <c r="C4776" s="2" t="s">
        <v>5451</v>
      </c>
      <c r="D4776" t="s">
        <v>3896</v>
      </c>
      <c r="H4776" t="str">
        <f t="shared" si="444"/>
        <v>RSFORQUETINHA</v>
      </c>
      <c r="I4776" t="str">
        <f t="shared" si="445"/>
        <v>RS</v>
      </c>
      <c r="J4776" t="str">
        <f t="shared" si="446"/>
        <v>RS</v>
      </c>
      <c r="K4776" t="str">
        <f t="shared" si="447"/>
        <v>RS</v>
      </c>
      <c r="N4776" t="str">
        <f t="shared" si="448"/>
        <v/>
      </c>
      <c r="O4776" t="e">
        <f t="shared" si="449"/>
        <v>#N/A</v>
      </c>
    </row>
    <row r="4777" spans="1:15" x14ac:dyDescent="0.2">
      <c r="A4777" s="2">
        <v>430845</v>
      </c>
      <c r="B4777" s="2">
        <v>98272</v>
      </c>
      <c r="C4777" s="2" t="s">
        <v>5451</v>
      </c>
      <c r="D4777" t="s">
        <v>3897</v>
      </c>
      <c r="H4777" t="str">
        <f t="shared" si="444"/>
        <v>RSFORTALEZA DOS VALOS</v>
      </c>
      <c r="I4777" t="str">
        <f t="shared" si="445"/>
        <v>RS</v>
      </c>
      <c r="J4777" t="str">
        <f t="shared" si="446"/>
        <v>RS</v>
      </c>
      <c r="K4777" t="str">
        <f t="shared" si="447"/>
        <v>RS</v>
      </c>
      <c r="N4777" t="str">
        <f t="shared" si="448"/>
        <v/>
      </c>
      <c r="O4777" t="e">
        <f t="shared" si="449"/>
        <v>#N/A</v>
      </c>
    </row>
    <row r="4778" spans="1:15" x14ac:dyDescent="0.2">
      <c r="A4778" s="2">
        <v>430850</v>
      </c>
      <c r="B4778" s="2">
        <v>86673</v>
      </c>
      <c r="C4778" s="2" t="s">
        <v>5451</v>
      </c>
      <c r="D4778" t="s">
        <v>3898</v>
      </c>
      <c r="H4778" t="str">
        <f t="shared" si="444"/>
        <v>RSFREDERICO WESTPHALEN</v>
      </c>
      <c r="I4778" t="str">
        <f t="shared" si="445"/>
        <v>RS</v>
      </c>
      <c r="J4778" t="str">
        <f t="shared" si="446"/>
        <v>RS</v>
      </c>
      <c r="K4778" t="str">
        <f t="shared" si="447"/>
        <v>RS</v>
      </c>
      <c r="N4778" t="str">
        <f t="shared" si="448"/>
        <v/>
      </c>
      <c r="O4778" t="e">
        <f t="shared" si="449"/>
        <v>#N/A</v>
      </c>
    </row>
    <row r="4779" spans="1:15" x14ac:dyDescent="0.2">
      <c r="A4779" s="2">
        <v>430860</v>
      </c>
      <c r="B4779" s="2">
        <v>86690</v>
      </c>
      <c r="C4779" s="2" t="s">
        <v>5451</v>
      </c>
      <c r="D4779" t="s">
        <v>3899</v>
      </c>
      <c r="H4779" t="str">
        <f t="shared" si="444"/>
        <v>RSGARIBALDI</v>
      </c>
      <c r="I4779" t="str">
        <f t="shared" si="445"/>
        <v>RS</v>
      </c>
      <c r="J4779" t="str">
        <f t="shared" si="446"/>
        <v>RS</v>
      </c>
      <c r="K4779" t="str">
        <f t="shared" si="447"/>
        <v>RS</v>
      </c>
      <c r="N4779" t="str">
        <f t="shared" si="448"/>
        <v/>
      </c>
      <c r="O4779" t="e">
        <f t="shared" si="449"/>
        <v>#N/A</v>
      </c>
    </row>
    <row r="4780" spans="1:15" x14ac:dyDescent="0.2">
      <c r="A4780" s="2">
        <v>430865</v>
      </c>
      <c r="B4780" s="2">
        <v>86720</v>
      </c>
      <c r="C4780" s="2" t="s">
        <v>5451</v>
      </c>
      <c r="D4780" t="s">
        <v>3900</v>
      </c>
      <c r="H4780" t="str">
        <f t="shared" si="444"/>
        <v>RSGARRUCHOS</v>
      </c>
      <c r="I4780" t="str">
        <f t="shared" si="445"/>
        <v>RS</v>
      </c>
      <c r="J4780" t="str">
        <f t="shared" si="446"/>
        <v>RS</v>
      </c>
      <c r="K4780" t="str">
        <f t="shared" si="447"/>
        <v>RS</v>
      </c>
      <c r="N4780" t="str">
        <f t="shared" si="448"/>
        <v/>
      </c>
      <c r="O4780" t="e">
        <f t="shared" si="449"/>
        <v>#N/A</v>
      </c>
    </row>
    <row r="4781" spans="1:15" x14ac:dyDescent="0.2">
      <c r="A4781" s="2">
        <v>430870</v>
      </c>
      <c r="B4781" s="2">
        <v>86711</v>
      </c>
      <c r="C4781" s="2" t="s">
        <v>5451</v>
      </c>
      <c r="D4781" t="s">
        <v>3901</v>
      </c>
      <c r="H4781" t="str">
        <f t="shared" si="444"/>
        <v>RSGAURAMA</v>
      </c>
      <c r="I4781" t="str">
        <f t="shared" si="445"/>
        <v>RS</v>
      </c>
      <c r="J4781" t="str">
        <f t="shared" si="446"/>
        <v>RS</v>
      </c>
      <c r="K4781" t="str">
        <f t="shared" si="447"/>
        <v>RS</v>
      </c>
      <c r="N4781" t="str">
        <f t="shared" si="448"/>
        <v/>
      </c>
      <c r="O4781" t="e">
        <f t="shared" si="449"/>
        <v>#N/A</v>
      </c>
    </row>
    <row r="4782" spans="1:15" x14ac:dyDescent="0.2">
      <c r="A4782" s="2">
        <v>430880</v>
      </c>
      <c r="B4782" s="2">
        <v>86738</v>
      </c>
      <c r="C4782" s="2" t="s">
        <v>5451</v>
      </c>
      <c r="D4782" t="s">
        <v>3902</v>
      </c>
      <c r="H4782" t="str">
        <f t="shared" si="444"/>
        <v>RSGENERAL CAMARA</v>
      </c>
      <c r="I4782" t="str">
        <f t="shared" si="445"/>
        <v>RS</v>
      </c>
      <c r="J4782" t="str">
        <f t="shared" si="446"/>
        <v>RS</v>
      </c>
      <c r="K4782" t="str">
        <f t="shared" si="447"/>
        <v>RS</v>
      </c>
      <c r="N4782" t="str">
        <f t="shared" si="448"/>
        <v/>
      </c>
      <c r="O4782" t="e">
        <f t="shared" si="449"/>
        <v>#N/A</v>
      </c>
    </row>
    <row r="4783" spans="1:15" x14ac:dyDescent="0.2">
      <c r="A4783" s="2">
        <v>430885</v>
      </c>
      <c r="B4783" s="2">
        <v>86746</v>
      </c>
      <c r="C4783" s="2" t="s">
        <v>5451</v>
      </c>
      <c r="D4783" t="s">
        <v>3903</v>
      </c>
      <c r="H4783" t="str">
        <f t="shared" si="444"/>
        <v>RSGENTIL</v>
      </c>
      <c r="I4783" t="str">
        <f t="shared" si="445"/>
        <v>RS</v>
      </c>
      <c r="J4783" t="str">
        <f t="shared" si="446"/>
        <v>RS</v>
      </c>
      <c r="K4783" t="str">
        <f t="shared" si="447"/>
        <v>RS</v>
      </c>
      <c r="N4783" t="str">
        <f t="shared" si="448"/>
        <v/>
      </c>
      <c r="O4783" t="e">
        <f t="shared" si="449"/>
        <v>#N/A</v>
      </c>
    </row>
    <row r="4784" spans="1:15" x14ac:dyDescent="0.2">
      <c r="A4784" s="2">
        <v>430890</v>
      </c>
      <c r="B4784" s="2">
        <v>86770</v>
      </c>
      <c r="C4784" s="2" t="s">
        <v>5451</v>
      </c>
      <c r="D4784" t="s">
        <v>3904</v>
      </c>
      <c r="H4784" t="str">
        <f t="shared" si="444"/>
        <v>RSGETULIO VARGAS</v>
      </c>
      <c r="I4784" t="str">
        <f t="shared" si="445"/>
        <v>RS</v>
      </c>
      <c r="J4784" t="str">
        <f t="shared" si="446"/>
        <v>RS</v>
      </c>
      <c r="K4784" t="str">
        <f t="shared" si="447"/>
        <v>RS</v>
      </c>
      <c r="N4784" t="str">
        <f t="shared" si="448"/>
        <v/>
      </c>
      <c r="O4784" t="e">
        <f t="shared" si="449"/>
        <v>#N/A</v>
      </c>
    </row>
    <row r="4785" spans="1:15" x14ac:dyDescent="0.2">
      <c r="A4785" s="2">
        <v>430900</v>
      </c>
      <c r="B4785" s="2">
        <v>86797</v>
      </c>
      <c r="C4785" s="2" t="s">
        <v>5451</v>
      </c>
      <c r="D4785" t="s">
        <v>3905</v>
      </c>
      <c r="H4785" t="str">
        <f t="shared" si="444"/>
        <v>RSGIRUA</v>
      </c>
      <c r="I4785" t="str">
        <f t="shared" si="445"/>
        <v>RS</v>
      </c>
      <c r="J4785" t="str">
        <f t="shared" si="446"/>
        <v>RS</v>
      </c>
      <c r="K4785" t="str">
        <f t="shared" si="447"/>
        <v>RS</v>
      </c>
      <c r="N4785" t="str">
        <f t="shared" si="448"/>
        <v/>
      </c>
      <c r="O4785" t="e">
        <f t="shared" si="449"/>
        <v>#N/A</v>
      </c>
    </row>
    <row r="4786" spans="1:15" x14ac:dyDescent="0.2">
      <c r="A4786" s="2">
        <v>430905</v>
      </c>
      <c r="B4786" s="2">
        <v>85502</v>
      </c>
      <c r="C4786" s="2" t="s">
        <v>5451</v>
      </c>
      <c r="D4786" t="s">
        <v>3906</v>
      </c>
      <c r="H4786" t="str">
        <f t="shared" si="444"/>
        <v>RSGLORINHA</v>
      </c>
      <c r="I4786" t="str">
        <f t="shared" si="445"/>
        <v>RS</v>
      </c>
      <c r="J4786" t="str">
        <f t="shared" si="446"/>
        <v>RS</v>
      </c>
      <c r="K4786" t="str">
        <f t="shared" si="447"/>
        <v>RS</v>
      </c>
      <c r="N4786" t="str">
        <f t="shared" si="448"/>
        <v/>
      </c>
      <c r="O4786" t="e">
        <f t="shared" si="449"/>
        <v>#N/A</v>
      </c>
    </row>
    <row r="4787" spans="1:15" x14ac:dyDescent="0.2">
      <c r="A4787" s="2">
        <v>430910</v>
      </c>
      <c r="B4787" s="2">
        <v>86819</v>
      </c>
      <c r="C4787" s="2" t="s">
        <v>5451</v>
      </c>
      <c r="D4787" t="s">
        <v>3907</v>
      </c>
      <c r="H4787" t="str">
        <f t="shared" si="444"/>
        <v>RSGRAMADO</v>
      </c>
      <c r="I4787" t="str">
        <f t="shared" si="445"/>
        <v>RS</v>
      </c>
      <c r="J4787" t="str">
        <f t="shared" si="446"/>
        <v>RS</v>
      </c>
      <c r="K4787" t="str">
        <f t="shared" si="447"/>
        <v>RS</v>
      </c>
      <c r="N4787" t="str">
        <f t="shared" si="448"/>
        <v/>
      </c>
      <c r="O4787" t="e">
        <f t="shared" si="449"/>
        <v>#N/A</v>
      </c>
    </row>
    <row r="4788" spans="1:15" x14ac:dyDescent="0.2">
      <c r="A4788" s="2">
        <v>430912</v>
      </c>
      <c r="B4788" s="2">
        <v>86762</v>
      </c>
      <c r="C4788" s="2" t="s">
        <v>5451</v>
      </c>
      <c r="D4788" t="s">
        <v>3908</v>
      </c>
      <c r="H4788" t="str">
        <f t="shared" si="444"/>
        <v>RSGRAMADO DOS LOUREIROS</v>
      </c>
      <c r="I4788" t="str">
        <f t="shared" si="445"/>
        <v>RS</v>
      </c>
      <c r="J4788" t="str">
        <f t="shared" si="446"/>
        <v>RS</v>
      </c>
      <c r="K4788" t="str">
        <f t="shared" si="447"/>
        <v>RS</v>
      </c>
      <c r="N4788" t="str">
        <f t="shared" si="448"/>
        <v/>
      </c>
      <c r="O4788" t="e">
        <f t="shared" si="449"/>
        <v>#N/A</v>
      </c>
    </row>
    <row r="4789" spans="1:15" x14ac:dyDescent="0.2">
      <c r="A4789" s="2">
        <v>430915</v>
      </c>
      <c r="B4789" s="2">
        <v>86789</v>
      </c>
      <c r="C4789" s="2" t="s">
        <v>5451</v>
      </c>
      <c r="D4789" t="s">
        <v>3909</v>
      </c>
      <c r="H4789" t="str">
        <f t="shared" si="444"/>
        <v>RSGRAMADO XAVIER</v>
      </c>
      <c r="I4789" t="str">
        <f t="shared" si="445"/>
        <v>RS</v>
      </c>
      <c r="J4789" t="str">
        <f t="shared" si="446"/>
        <v>RS</v>
      </c>
      <c r="K4789" t="str">
        <f t="shared" si="447"/>
        <v>RS</v>
      </c>
      <c r="N4789" t="str">
        <f t="shared" si="448"/>
        <v/>
      </c>
      <c r="O4789" t="e">
        <f t="shared" si="449"/>
        <v>#N/A</v>
      </c>
    </row>
    <row r="4790" spans="1:15" x14ac:dyDescent="0.2">
      <c r="A4790" s="2">
        <v>430920</v>
      </c>
      <c r="B4790" s="2">
        <v>86835</v>
      </c>
      <c r="C4790" s="2" t="s">
        <v>5451</v>
      </c>
      <c r="D4790" t="s">
        <v>3910</v>
      </c>
      <c r="H4790" t="str">
        <f t="shared" si="444"/>
        <v>RSGRAVATAI</v>
      </c>
      <c r="I4790" t="str">
        <f t="shared" si="445"/>
        <v>RS</v>
      </c>
      <c r="J4790" t="str">
        <f t="shared" si="446"/>
        <v>RS</v>
      </c>
      <c r="K4790" t="str">
        <f t="shared" si="447"/>
        <v>RS</v>
      </c>
      <c r="N4790" t="str">
        <f t="shared" si="448"/>
        <v/>
      </c>
      <c r="O4790" t="e">
        <f t="shared" si="449"/>
        <v>#N/A</v>
      </c>
    </row>
    <row r="4791" spans="1:15" x14ac:dyDescent="0.2">
      <c r="A4791" s="2">
        <v>430925</v>
      </c>
      <c r="B4791" s="2">
        <v>84867</v>
      </c>
      <c r="C4791" s="2" t="s">
        <v>5451</v>
      </c>
      <c r="D4791" t="s">
        <v>3911</v>
      </c>
      <c r="H4791" t="str">
        <f t="shared" si="444"/>
        <v>RSGUABIJU</v>
      </c>
      <c r="I4791" t="str">
        <f t="shared" si="445"/>
        <v>RS</v>
      </c>
      <c r="J4791" t="str">
        <f t="shared" si="446"/>
        <v>RS</v>
      </c>
      <c r="K4791" t="str">
        <f t="shared" si="447"/>
        <v>RS</v>
      </c>
      <c r="N4791" t="str">
        <f t="shared" si="448"/>
        <v/>
      </c>
      <c r="O4791" t="e">
        <f t="shared" si="449"/>
        <v>#N/A</v>
      </c>
    </row>
    <row r="4792" spans="1:15" x14ac:dyDescent="0.2">
      <c r="A4792" s="2">
        <v>430930</v>
      </c>
      <c r="B4792" s="2">
        <v>86851</v>
      </c>
      <c r="C4792" s="2" t="s">
        <v>5451</v>
      </c>
      <c r="D4792" t="s">
        <v>3912</v>
      </c>
      <c r="H4792" t="str">
        <f t="shared" si="444"/>
        <v>RSGUAIBA</v>
      </c>
      <c r="I4792" t="str">
        <f t="shared" si="445"/>
        <v>RS</v>
      </c>
      <c r="J4792" t="str">
        <f t="shared" si="446"/>
        <v>RS</v>
      </c>
      <c r="K4792" t="str">
        <f t="shared" si="447"/>
        <v>RS</v>
      </c>
      <c r="N4792" t="str">
        <f t="shared" si="448"/>
        <v/>
      </c>
      <c r="O4792" t="e">
        <f t="shared" si="449"/>
        <v>#N/A</v>
      </c>
    </row>
    <row r="4793" spans="1:15" x14ac:dyDescent="0.2">
      <c r="A4793" s="2">
        <v>430940</v>
      </c>
      <c r="B4793" s="2">
        <v>86878</v>
      </c>
      <c r="C4793" s="2" t="s">
        <v>5451</v>
      </c>
      <c r="D4793" t="s">
        <v>3913</v>
      </c>
      <c r="H4793" t="str">
        <f t="shared" si="444"/>
        <v>RSGUAPORE</v>
      </c>
      <c r="I4793" t="str">
        <f t="shared" si="445"/>
        <v>RS</v>
      </c>
      <c r="J4793" t="str">
        <f t="shared" si="446"/>
        <v>RS</v>
      </c>
      <c r="K4793" t="str">
        <f t="shared" si="447"/>
        <v>RS</v>
      </c>
      <c r="N4793" t="str">
        <f t="shared" si="448"/>
        <v/>
      </c>
      <c r="O4793" t="e">
        <f t="shared" si="449"/>
        <v>#N/A</v>
      </c>
    </row>
    <row r="4794" spans="1:15" x14ac:dyDescent="0.2">
      <c r="A4794" s="2">
        <v>430950</v>
      </c>
      <c r="B4794" s="2">
        <v>86894</v>
      </c>
      <c r="C4794" s="2" t="s">
        <v>5451</v>
      </c>
      <c r="D4794" t="s">
        <v>3914</v>
      </c>
      <c r="H4794" t="str">
        <f t="shared" si="444"/>
        <v>RSGUARANI DAS MISSOES</v>
      </c>
      <c r="I4794" t="str">
        <f t="shared" si="445"/>
        <v>RS</v>
      </c>
      <c r="J4794" t="str">
        <f t="shared" si="446"/>
        <v>RS</v>
      </c>
      <c r="K4794" t="str">
        <f t="shared" si="447"/>
        <v>RS</v>
      </c>
      <c r="N4794" t="str">
        <f t="shared" si="448"/>
        <v/>
      </c>
      <c r="O4794" t="e">
        <f t="shared" si="449"/>
        <v>#N/A</v>
      </c>
    </row>
    <row r="4795" spans="1:15" x14ac:dyDescent="0.2">
      <c r="A4795" s="2">
        <v>430955</v>
      </c>
      <c r="B4795" s="2">
        <v>85189</v>
      </c>
      <c r="C4795" s="2" t="s">
        <v>5451</v>
      </c>
      <c r="D4795" t="s">
        <v>3915</v>
      </c>
      <c r="H4795" t="str">
        <f t="shared" si="444"/>
        <v>RSHARMONIA</v>
      </c>
      <c r="I4795" t="str">
        <f t="shared" si="445"/>
        <v>RS</v>
      </c>
      <c r="J4795" t="str">
        <f t="shared" si="446"/>
        <v>RS</v>
      </c>
      <c r="K4795" t="str">
        <f t="shared" si="447"/>
        <v>RS</v>
      </c>
      <c r="N4795" t="str">
        <f t="shared" si="448"/>
        <v/>
      </c>
      <c r="O4795" t="e">
        <f t="shared" si="449"/>
        <v>#N/A</v>
      </c>
    </row>
    <row r="4796" spans="1:15" x14ac:dyDescent="0.2">
      <c r="A4796" s="2">
        <v>430957</v>
      </c>
      <c r="B4796" s="2">
        <v>88323</v>
      </c>
      <c r="C4796" s="2" t="s">
        <v>5451</v>
      </c>
      <c r="D4796" t="s">
        <v>3917</v>
      </c>
      <c r="H4796" t="str">
        <f t="shared" si="444"/>
        <v>RSHERVEIRAS</v>
      </c>
      <c r="I4796" t="str">
        <f t="shared" si="445"/>
        <v>RS</v>
      </c>
      <c r="J4796" t="str">
        <f t="shared" si="446"/>
        <v>RS</v>
      </c>
      <c r="K4796" t="str">
        <f t="shared" si="447"/>
        <v>RS</v>
      </c>
      <c r="N4796" t="str">
        <f t="shared" si="448"/>
        <v/>
      </c>
      <c r="O4796" t="e">
        <f t="shared" si="449"/>
        <v>#N/A</v>
      </c>
    </row>
    <row r="4797" spans="1:15" x14ac:dyDescent="0.2">
      <c r="A4797" s="2">
        <v>430960</v>
      </c>
      <c r="B4797" s="2">
        <v>86916</v>
      </c>
      <c r="C4797" s="2" t="s">
        <v>5451</v>
      </c>
      <c r="D4797" t="s">
        <v>3918</v>
      </c>
      <c r="H4797" t="str">
        <f t="shared" si="444"/>
        <v>RSHORIZONTINA</v>
      </c>
      <c r="I4797" t="str">
        <f t="shared" si="445"/>
        <v>RS</v>
      </c>
      <c r="J4797" t="str">
        <f t="shared" si="446"/>
        <v>RS</v>
      </c>
      <c r="K4797" t="str">
        <f t="shared" si="447"/>
        <v>RS</v>
      </c>
      <c r="N4797" t="str">
        <f t="shared" si="448"/>
        <v/>
      </c>
      <c r="O4797" t="e">
        <f t="shared" si="449"/>
        <v>#N/A</v>
      </c>
    </row>
    <row r="4798" spans="1:15" x14ac:dyDescent="0.2">
      <c r="A4798" s="2">
        <v>430965</v>
      </c>
      <c r="B4798" s="2">
        <v>86800</v>
      </c>
      <c r="C4798" s="2" t="s">
        <v>5451</v>
      </c>
      <c r="D4798" t="s">
        <v>3919</v>
      </c>
      <c r="H4798" t="str">
        <f t="shared" si="444"/>
        <v>RSHULHA NEGRA</v>
      </c>
      <c r="I4798" t="str">
        <f t="shared" si="445"/>
        <v>RS</v>
      </c>
      <c r="J4798" t="str">
        <f t="shared" si="446"/>
        <v>RS</v>
      </c>
      <c r="K4798" t="str">
        <f t="shared" si="447"/>
        <v>RS</v>
      </c>
      <c r="N4798" t="str">
        <f t="shared" si="448"/>
        <v/>
      </c>
      <c r="O4798" t="e">
        <f t="shared" si="449"/>
        <v>#N/A</v>
      </c>
    </row>
    <row r="4799" spans="1:15" x14ac:dyDescent="0.2">
      <c r="A4799" s="2">
        <v>430970</v>
      </c>
      <c r="B4799" s="2">
        <v>86959</v>
      </c>
      <c r="C4799" s="2" t="s">
        <v>5451</v>
      </c>
      <c r="D4799" t="s">
        <v>147</v>
      </c>
      <c r="H4799" t="str">
        <f t="shared" si="444"/>
        <v>RSHUMAITA</v>
      </c>
      <c r="I4799" t="str">
        <f t="shared" si="445"/>
        <v>RS</v>
      </c>
      <c r="J4799" t="str">
        <f t="shared" si="446"/>
        <v>RS</v>
      </c>
      <c r="K4799" t="str">
        <f t="shared" si="447"/>
        <v>RS</v>
      </c>
      <c r="N4799" t="str">
        <f t="shared" si="448"/>
        <v/>
      </c>
      <c r="O4799" t="e">
        <f t="shared" si="449"/>
        <v>#N/A</v>
      </c>
    </row>
    <row r="4800" spans="1:15" x14ac:dyDescent="0.2">
      <c r="A4800" s="2">
        <v>430975</v>
      </c>
      <c r="B4800" s="2">
        <v>84972</v>
      </c>
      <c r="C4800" s="2" t="s">
        <v>5451</v>
      </c>
      <c r="D4800" t="s">
        <v>3920</v>
      </c>
      <c r="H4800" t="str">
        <f t="shared" si="444"/>
        <v>RSIBARAMA</v>
      </c>
      <c r="I4800" t="str">
        <f t="shared" si="445"/>
        <v>RS</v>
      </c>
      <c r="J4800" t="str">
        <f t="shared" si="446"/>
        <v>RS</v>
      </c>
      <c r="K4800" t="str">
        <f t="shared" si="447"/>
        <v>RS</v>
      </c>
      <c r="N4800" t="str">
        <f t="shared" si="448"/>
        <v/>
      </c>
      <c r="O4800" t="e">
        <f t="shared" si="449"/>
        <v>#N/A</v>
      </c>
    </row>
    <row r="4801" spans="1:15" x14ac:dyDescent="0.2">
      <c r="A4801" s="2">
        <v>430980</v>
      </c>
      <c r="B4801" s="2">
        <v>86975</v>
      </c>
      <c r="C4801" s="2" t="s">
        <v>5451</v>
      </c>
      <c r="D4801" t="s">
        <v>3921</v>
      </c>
      <c r="H4801" t="str">
        <f t="shared" si="444"/>
        <v>RSIBIACA</v>
      </c>
      <c r="I4801" t="str">
        <f t="shared" si="445"/>
        <v>RS</v>
      </c>
      <c r="J4801" t="str">
        <f t="shared" si="446"/>
        <v>RS</v>
      </c>
      <c r="K4801" t="str">
        <f t="shared" si="447"/>
        <v>RS</v>
      </c>
      <c r="N4801" t="str">
        <f t="shared" si="448"/>
        <v/>
      </c>
      <c r="O4801" t="e">
        <f t="shared" si="449"/>
        <v>#N/A</v>
      </c>
    </row>
    <row r="4802" spans="1:15" x14ac:dyDescent="0.2">
      <c r="A4802" s="2">
        <v>430990</v>
      </c>
      <c r="B4802" s="2">
        <v>86991</v>
      </c>
      <c r="C4802" s="2" t="s">
        <v>5451</v>
      </c>
      <c r="D4802" t="s">
        <v>3922</v>
      </c>
      <c r="H4802" t="str">
        <f t="shared" si="444"/>
        <v>RSIBIRAIARAS</v>
      </c>
      <c r="I4802" t="str">
        <f t="shared" si="445"/>
        <v>RS</v>
      </c>
      <c r="J4802" t="str">
        <f t="shared" si="446"/>
        <v>RS</v>
      </c>
      <c r="K4802" t="str">
        <f t="shared" si="447"/>
        <v>RS</v>
      </c>
      <c r="N4802" t="str">
        <f t="shared" si="448"/>
        <v/>
      </c>
      <c r="O4802" t="e">
        <f t="shared" si="449"/>
        <v>#N/A</v>
      </c>
    </row>
    <row r="4803" spans="1:15" x14ac:dyDescent="0.2">
      <c r="A4803" s="2">
        <v>430995</v>
      </c>
      <c r="B4803" s="2">
        <v>84964</v>
      </c>
      <c r="C4803" s="2" t="s">
        <v>5451</v>
      </c>
      <c r="D4803" t="s">
        <v>3923</v>
      </c>
      <c r="H4803" t="str">
        <f t="shared" ref="H4803:H4866" si="450">CONCATENATE($C4803,D4803)</f>
        <v>RSIBIRAPUITA</v>
      </c>
      <c r="I4803" t="str">
        <f t="shared" ref="I4803:I4866" si="451">CONCATENATE($C4803,E4803)</f>
        <v>RS</v>
      </c>
      <c r="J4803" t="str">
        <f t="shared" ref="J4803:J4866" si="452">CONCATENATE($C4803,F4803)</f>
        <v>RS</v>
      </c>
      <c r="K4803" t="str">
        <f t="shared" ref="K4803:K4866" si="453">CONCATENATE(C4803,G4803)</f>
        <v>RS</v>
      </c>
      <c r="N4803" t="str">
        <f t="shared" ref="N4803:N4866" si="454">CONCATENATE(L4803,M4803)</f>
        <v/>
      </c>
      <c r="O4803" t="e">
        <f t="shared" ref="O4803:O4866" si="455">IFERROR(INDEX($A$2:$A$5565,MATCH($N4803,$H$2:$H$5565,),),IFERROR(INDEX($A$2:$A$5565,MATCH($N4803,$I$2:$I$5565,),),IFERROR(INDEX($A$2:$A$5565,MATCH($N4803,$J$2:$J$5565,),),INDEX($A$2:$A$5565,MATCH($N4803,$K$2:$K$5565,),))))</f>
        <v>#N/A</v>
      </c>
    </row>
    <row r="4804" spans="1:15" x14ac:dyDescent="0.2">
      <c r="A4804" s="2">
        <v>431000</v>
      </c>
      <c r="B4804" s="2">
        <v>87017</v>
      </c>
      <c r="C4804" s="2" t="s">
        <v>5451</v>
      </c>
      <c r="D4804" t="s">
        <v>3924</v>
      </c>
      <c r="H4804" t="str">
        <f t="shared" si="450"/>
        <v>RSIBIRUBA</v>
      </c>
      <c r="I4804" t="str">
        <f t="shared" si="451"/>
        <v>RS</v>
      </c>
      <c r="J4804" t="str">
        <f t="shared" si="452"/>
        <v>RS</v>
      </c>
      <c r="K4804" t="str">
        <f t="shared" si="453"/>
        <v>RS</v>
      </c>
      <c r="N4804" t="str">
        <f t="shared" si="454"/>
        <v/>
      </c>
      <c r="O4804" t="e">
        <f t="shared" si="455"/>
        <v>#N/A</v>
      </c>
    </row>
    <row r="4805" spans="1:15" x14ac:dyDescent="0.2">
      <c r="A4805" s="2">
        <v>431010</v>
      </c>
      <c r="B4805" s="2">
        <v>87033</v>
      </c>
      <c r="C4805" s="2" t="s">
        <v>5451</v>
      </c>
      <c r="D4805" t="s">
        <v>3925</v>
      </c>
      <c r="H4805" t="str">
        <f t="shared" si="450"/>
        <v>RSIGREJINHA</v>
      </c>
      <c r="I4805" t="str">
        <f t="shared" si="451"/>
        <v>RS</v>
      </c>
      <c r="J4805" t="str">
        <f t="shared" si="452"/>
        <v>RS</v>
      </c>
      <c r="K4805" t="str">
        <f t="shared" si="453"/>
        <v>RS</v>
      </c>
      <c r="N4805" t="str">
        <f t="shared" si="454"/>
        <v/>
      </c>
      <c r="O4805" t="e">
        <f t="shared" si="455"/>
        <v>#N/A</v>
      </c>
    </row>
    <row r="4806" spans="1:15" x14ac:dyDescent="0.2">
      <c r="A4806" s="2">
        <v>431020</v>
      </c>
      <c r="B4806" s="2">
        <v>87050</v>
      </c>
      <c r="C4806" s="2" t="s">
        <v>5451</v>
      </c>
      <c r="D4806" t="s">
        <v>3926</v>
      </c>
      <c r="H4806" t="str">
        <f t="shared" si="450"/>
        <v>RSIJUI</v>
      </c>
      <c r="I4806" t="str">
        <f t="shared" si="451"/>
        <v>RS</v>
      </c>
      <c r="J4806" t="str">
        <f t="shared" si="452"/>
        <v>RS</v>
      </c>
      <c r="K4806" t="str">
        <f t="shared" si="453"/>
        <v>RS</v>
      </c>
      <c r="N4806" t="str">
        <f t="shared" si="454"/>
        <v/>
      </c>
      <c r="O4806" t="e">
        <f t="shared" si="455"/>
        <v>#N/A</v>
      </c>
    </row>
    <row r="4807" spans="1:15" x14ac:dyDescent="0.2">
      <c r="A4807" s="2">
        <v>431030</v>
      </c>
      <c r="B4807" s="2">
        <v>87076</v>
      </c>
      <c r="C4807" s="2" t="s">
        <v>5451</v>
      </c>
      <c r="D4807" t="s">
        <v>3927</v>
      </c>
      <c r="H4807" t="str">
        <f t="shared" si="450"/>
        <v>RSILOPOLIS</v>
      </c>
      <c r="I4807" t="str">
        <f t="shared" si="451"/>
        <v>RS</v>
      </c>
      <c r="J4807" t="str">
        <f t="shared" si="452"/>
        <v>RS</v>
      </c>
      <c r="K4807" t="str">
        <f t="shared" si="453"/>
        <v>RS</v>
      </c>
      <c r="N4807" t="str">
        <f t="shared" si="454"/>
        <v/>
      </c>
      <c r="O4807" t="e">
        <f t="shared" si="455"/>
        <v>#N/A</v>
      </c>
    </row>
    <row r="4808" spans="1:15" x14ac:dyDescent="0.2">
      <c r="A4808" s="2">
        <v>431033</v>
      </c>
      <c r="B4808" s="2">
        <v>85685</v>
      </c>
      <c r="C4808" s="2" t="s">
        <v>5451</v>
      </c>
      <c r="D4808" t="s">
        <v>3928</v>
      </c>
      <c r="H4808" t="str">
        <f t="shared" si="450"/>
        <v>RSIMBE</v>
      </c>
      <c r="I4808" t="str">
        <f t="shared" si="451"/>
        <v>RS</v>
      </c>
      <c r="J4808" t="str">
        <f t="shared" si="452"/>
        <v>RS</v>
      </c>
      <c r="K4808" t="str">
        <f t="shared" si="453"/>
        <v>RS</v>
      </c>
      <c r="N4808" t="str">
        <f t="shared" si="454"/>
        <v/>
      </c>
      <c r="O4808" t="e">
        <f t="shared" si="455"/>
        <v>#N/A</v>
      </c>
    </row>
    <row r="4809" spans="1:15" x14ac:dyDescent="0.2">
      <c r="A4809" s="2">
        <v>431036</v>
      </c>
      <c r="B4809" s="2">
        <v>85782</v>
      </c>
      <c r="C4809" s="2" t="s">
        <v>5451</v>
      </c>
      <c r="D4809" t="s">
        <v>3929</v>
      </c>
      <c r="H4809" t="str">
        <f t="shared" si="450"/>
        <v>RSIMIGRANTE</v>
      </c>
      <c r="I4809" t="str">
        <f t="shared" si="451"/>
        <v>RS</v>
      </c>
      <c r="J4809" t="str">
        <f t="shared" si="452"/>
        <v>RS</v>
      </c>
      <c r="K4809" t="str">
        <f t="shared" si="453"/>
        <v>RS</v>
      </c>
      <c r="N4809" t="str">
        <f t="shared" si="454"/>
        <v/>
      </c>
      <c r="O4809" t="e">
        <f t="shared" si="455"/>
        <v>#N/A</v>
      </c>
    </row>
    <row r="4810" spans="1:15" x14ac:dyDescent="0.2">
      <c r="A4810" s="2">
        <v>431040</v>
      </c>
      <c r="B4810" s="2">
        <v>87092</v>
      </c>
      <c r="C4810" s="2" t="s">
        <v>5451</v>
      </c>
      <c r="D4810" t="s">
        <v>690</v>
      </c>
      <c r="H4810" t="str">
        <f t="shared" si="450"/>
        <v>RSINDEPENDENCIA</v>
      </c>
      <c r="I4810" t="str">
        <f t="shared" si="451"/>
        <v>RS</v>
      </c>
      <c r="J4810" t="str">
        <f t="shared" si="452"/>
        <v>RS</v>
      </c>
      <c r="K4810" t="str">
        <f t="shared" si="453"/>
        <v>RS</v>
      </c>
      <c r="N4810" t="str">
        <f t="shared" si="454"/>
        <v/>
      </c>
      <c r="O4810" t="e">
        <f t="shared" si="455"/>
        <v>#N/A</v>
      </c>
    </row>
    <row r="4811" spans="1:15" x14ac:dyDescent="0.2">
      <c r="A4811" s="2">
        <v>431041</v>
      </c>
      <c r="B4811" s="2">
        <v>86827</v>
      </c>
      <c r="C4811" s="2" t="s">
        <v>5451</v>
      </c>
      <c r="D4811" t="s">
        <v>3930</v>
      </c>
      <c r="H4811" t="str">
        <f t="shared" si="450"/>
        <v>RSINHACORA</v>
      </c>
      <c r="I4811" t="str">
        <f t="shared" si="451"/>
        <v>RS</v>
      </c>
      <c r="J4811" t="str">
        <f t="shared" si="452"/>
        <v>RS</v>
      </c>
      <c r="K4811" t="str">
        <f t="shared" si="453"/>
        <v>RS</v>
      </c>
      <c r="N4811" t="str">
        <f t="shared" si="454"/>
        <v/>
      </c>
      <c r="O4811" t="e">
        <f t="shared" si="455"/>
        <v>#N/A</v>
      </c>
    </row>
    <row r="4812" spans="1:15" x14ac:dyDescent="0.2">
      <c r="A4812" s="2">
        <v>431043</v>
      </c>
      <c r="B4812" s="2">
        <v>84999</v>
      </c>
      <c r="C4812" s="2" t="s">
        <v>5451</v>
      </c>
      <c r="D4812" t="s">
        <v>3931</v>
      </c>
      <c r="H4812" t="str">
        <f t="shared" si="450"/>
        <v>RSIPE</v>
      </c>
      <c r="I4812" t="str">
        <f t="shared" si="451"/>
        <v>RS</v>
      </c>
      <c r="J4812" t="str">
        <f t="shared" si="452"/>
        <v>RS</v>
      </c>
      <c r="K4812" t="str">
        <f t="shared" si="453"/>
        <v>RS</v>
      </c>
      <c r="N4812" t="str">
        <f t="shared" si="454"/>
        <v/>
      </c>
      <c r="O4812" t="e">
        <f t="shared" si="455"/>
        <v>#N/A</v>
      </c>
    </row>
    <row r="4813" spans="1:15" x14ac:dyDescent="0.2">
      <c r="A4813" s="2">
        <v>431046</v>
      </c>
      <c r="B4813" s="2">
        <v>85243</v>
      </c>
      <c r="C4813" s="2" t="s">
        <v>5451</v>
      </c>
      <c r="D4813" t="s">
        <v>3932</v>
      </c>
      <c r="H4813" t="str">
        <f t="shared" si="450"/>
        <v>RSIPIRANGA DO SUL</v>
      </c>
      <c r="I4813" t="str">
        <f t="shared" si="451"/>
        <v>RS</v>
      </c>
      <c r="J4813" t="str">
        <f t="shared" si="452"/>
        <v>RS</v>
      </c>
      <c r="K4813" t="str">
        <f t="shared" si="453"/>
        <v>RS</v>
      </c>
      <c r="N4813" t="str">
        <f t="shared" si="454"/>
        <v/>
      </c>
      <c r="O4813" t="e">
        <f t="shared" si="455"/>
        <v>#N/A</v>
      </c>
    </row>
    <row r="4814" spans="1:15" x14ac:dyDescent="0.2">
      <c r="A4814" s="2">
        <v>431050</v>
      </c>
      <c r="B4814" s="2">
        <v>87114</v>
      </c>
      <c r="C4814" s="2" t="s">
        <v>5451</v>
      </c>
      <c r="D4814" t="s">
        <v>3933</v>
      </c>
      <c r="H4814" t="str">
        <f t="shared" si="450"/>
        <v>RSIRAI</v>
      </c>
      <c r="I4814" t="str">
        <f t="shared" si="451"/>
        <v>RS</v>
      </c>
      <c r="J4814" t="str">
        <f t="shared" si="452"/>
        <v>RS</v>
      </c>
      <c r="K4814" t="str">
        <f t="shared" si="453"/>
        <v>RS</v>
      </c>
      <c r="N4814" t="str">
        <f t="shared" si="454"/>
        <v/>
      </c>
      <c r="O4814" t="e">
        <f t="shared" si="455"/>
        <v>#N/A</v>
      </c>
    </row>
    <row r="4815" spans="1:15" x14ac:dyDescent="0.2">
      <c r="A4815" s="2">
        <v>431053</v>
      </c>
      <c r="B4815" s="2">
        <v>88382</v>
      </c>
      <c r="C4815" s="2" t="s">
        <v>5451</v>
      </c>
      <c r="D4815" t="s">
        <v>3934</v>
      </c>
      <c r="H4815" t="str">
        <f t="shared" si="450"/>
        <v>RSITAARA</v>
      </c>
      <c r="I4815" t="str">
        <f t="shared" si="451"/>
        <v>RS</v>
      </c>
      <c r="J4815" t="str">
        <f t="shared" si="452"/>
        <v>RS</v>
      </c>
      <c r="K4815" t="str">
        <f t="shared" si="453"/>
        <v>RS</v>
      </c>
      <c r="N4815" t="str">
        <f t="shared" si="454"/>
        <v/>
      </c>
      <c r="O4815" t="e">
        <f t="shared" si="455"/>
        <v>#N/A</v>
      </c>
    </row>
    <row r="4816" spans="1:15" x14ac:dyDescent="0.2">
      <c r="A4816" s="2">
        <v>431055</v>
      </c>
      <c r="B4816" s="2">
        <v>85901</v>
      </c>
      <c r="C4816" s="2" t="s">
        <v>5451</v>
      </c>
      <c r="D4816" t="s">
        <v>3935</v>
      </c>
      <c r="H4816" t="str">
        <f t="shared" si="450"/>
        <v>RSITACURUBI</v>
      </c>
      <c r="I4816" t="str">
        <f t="shared" si="451"/>
        <v>RS</v>
      </c>
      <c r="J4816" t="str">
        <f t="shared" si="452"/>
        <v>RS</v>
      </c>
      <c r="K4816" t="str">
        <f t="shared" si="453"/>
        <v>RS</v>
      </c>
      <c r="N4816" t="str">
        <f t="shared" si="454"/>
        <v/>
      </c>
      <c r="O4816" t="e">
        <f t="shared" si="455"/>
        <v>#N/A</v>
      </c>
    </row>
    <row r="4817" spans="1:15" x14ac:dyDescent="0.2">
      <c r="A4817" s="2">
        <v>431057</v>
      </c>
      <c r="B4817" s="2">
        <v>86843</v>
      </c>
      <c r="C4817" s="2" t="s">
        <v>5451</v>
      </c>
      <c r="D4817" t="s">
        <v>3936</v>
      </c>
      <c r="H4817" t="str">
        <f t="shared" si="450"/>
        <v>RSITAPUCA</v>
      </c>
      <c r="I4817" t="str">
        <f t="shared" si="451"/>
        <v>RS</v>
      </c>
      <c r="J4817" t="str">
        <f t="shared" si="452"/>
        <v>RS</v>
      </c>
      <c r="K4817" t="str">
        <f t="shared" si="453"/>
        <v>RS</v>
      </c>
      <c r="N4817" t="str">
        <f t="shared" si="454"/>
        <v/>
      </c>
      <c r="O4817" t="e">
        <f t="shared" si="455"/>
        <v>#N/A</v>
      </c>
    </row>
    <row r="4818" spans="1:15" x14ac:dyDescent="0.2">
      <c r="A4818" s="2">
        <v>431060</v>
      </c>
      <c r="B4818" s="2">
        <v>87130</v>
      </c>
      <c r="C4818" s="2" t="s">
        <v>5451</v>
      </c>
      <c r="D4818" t="s">
        <v>3937</v>
      </c>
      <c r="H4818" t="str">
        <f t="shared" si="450"/>
        <v>RSITAQUI</v>
      </c>
      <c r="I4818" t="str">
        <f t="shared" si="451"/>
        <v>RS</v>
      </c>
      <c r="J4818" t="str">
        <f t="shared" si="452"/>
        <v>RS</v>
      </c>
      <c r="K4818" t="str">
        <f t="shared" si="453"/>
        <v>RS</v>
      </c>
      <c r="N4818" t="str">
        <f t="shared" si="454"/>
        <v/>
      </c>
      <c r="O4818" t="e">
        <f t="shared" si="455"/>
        <v>#N/A</v>
      </c>
    </row>
    <row r="4819" spans="1:15" x14ac:dyDescent="0.2">
      <c r="A4819" s="2">
        <v>431065</v>
      </c>
      <c r="B4819" s="2">
        <v>89249</v>
      </c>
      <c r="C4819" s="2" t="s">
        <v>5451</v>
      </c>
      <c r="D4819" t="s">
        <v>3938</v>
      </c>
      <c r="H4819" t="str">
        <f t="shared" si="450"/>
        <v>RSITATI</v>
      </c>
      <c r="I4819" t="str">
        <f t="shared" si="451"/>
        <v>RS</v>
      </c>
      <c r="J4819" t="str">
        <f t="shared" si="452"/>
        <v>RS</v>
      </c>
      <c r="K4819" t="str">
        <f t="shared" si="453"/>
        <v>RS</v>
      </c>
      <c r="N4819" t="str">
        <f t="shared" si="454"/>
        <v/>
      </c>
      <c r="O4819" t="e">
        <f t="shared" si="455"/>
        <v>#N/A</v>
      </c>
    </row>
    <row r="4820" spans="1:15" x14ac:dyDescent="0.2">
      <c r="A4820" s="2">
        <v>431070</v>
      </c>
      <c r="B4820" s="2">
        <v>87157</v>
      </c>
      <c r="C4820" s="2" t="s">
        <v>5451</v>
      </c>
      <c r="D4820" t="s">
        <v>3939</v>
      </c>
      <c r="H4820" t="str">
        <f t="shared" si="450"/>
        <v>RSITATIBA DO SUL</v>
      </c>
      <c r="I4820" t="str">
        <f t="shared" si="451"/>
        <v>RS</v>
      </c>
      <c r="J4820" t="str">
        <f t="shared" si="452"/>
        <v>RS</v>
      </c>
      <c r="K4820" t="str">
        <f t="shared" si="453"/>
        <v>RS</v>
      </c>
      <c r="N4820" t="str">
        <f t="shared" si="454"/>
        <v/>
      </c>
      <c r="O4820" t="e">
        <f t="shared" si="455"/>
        <v>#N/A</v>
      </c>
    </row>
    <row r="4821" spans="1:15" x14ac:dyDescent="0.2">
      <c r="A4821" s="2">
        <v>431075</v>
      </c>
      <c r="B4821" s="2">
        <v>85626</v>
      </c>
      <c r="C4821" s="2" t="s">
        <v>5451</v>
      </c>
      <c r="D4821" t="s">
        <v>3940</v>
      </c>
      <c r="H4821" t="str">
        <f t="shared" si="450"/>
        <v>RSIVORA</v>
      </c>
      <c r="I4821" t="str">
        <f t="shared" si="451"/>
        <v>RS</v>
      </c>
      <c r="J4821" t="str">
        <f t="shared" si="452"/>
        <v>RS</v>
      </c>
      <c r="K4821" t="str">
        <f t="shared" si="453"/>
        <v>RS</v>
      </c>
      <c r="N4821" t="str">
        <f t="shared" si="454"/>
        <v/>
      </c>
      <c r="O4821" t="e">
        <f t="shared" si="455"/>
        <v>#N/A</v>
      </c>
    </row>
    <row r="4822" spans="1:15" x14ac:dyDescent="0.2">
      <c r="A4822" s="2">
        <v>431080</v>
      </c>
      <c r="B4822" s="2">
        <v>87173</v>
      </c>
      <c r="C4822" s="2" t="s">
        <v>5451</v>
      </c>
      <c r="D4822" t="s">
        <v>3941</v>
      </c>
      <c r="H4822" t="str">
        <f t="shared" si="450"/>
        <v>RSIVOTI</v>
      </c>
      <c r="I4822" t="str">
        <f t="shared" si="451"/>
        <v>RS</v>
      </c>
      <c r="J4822" t="str">
        <f t="shared" si="452"/>
        <v>RS</v>
      </c>
      <c r="K4822" t="str">
        <f t="shared" si="453"/>
        <v>RS</v>
      </c>
      <c r="N4822" t="str">
        <f t="shared" si="454"/>
        <v/>
      </c>
      <c r="O4822" t="e">
        <f t="shared" si="455"/>
        <v>#N/A</v>
      </c>
    </row>
    <row r="4823" spans="1:15" x14ac:dyDescent="0.2">
      <c r="A4823" s="2">
        <v>431085</v>
      </c>
      <c r="B4823" s="2">
        <v>84786</v>
      </c>
      <c r="C4823" s="2" t="s">
        <v>5451</v>
      </c>
      <c r="D4823" t="s">
        <v>3942</v>
      </c>
      <c r="H4823" t="str">
        <f t="shared" si="450"/>
        <v>RSJABOTICABA</v>
      </c>
      <c r="I4823" t="str">
        <f t="shared" si="451"/>
        <v>RS</v>
      </c>
      <c r="J4823" t="str">
        <f t="shared" si="452"/>
        <v>RS</v>
      </c>
      <c r="K4823" t="str">
        <f t="shared" si="453"/>
        <v>RS</v>
      </c>
      <c r="N4823" t="str">
        <f t="shared" si="454"/>
        <v/>
      </c>
      <c r="O4823" t="e">
        <f t="shared" si="455"/>
        <v>#N/A</v>
      </c>
    </row>
    <row r="4824" spans="1:15" x14ac:dyDescent="0.2">
      <c r="A4824" s="2">
        <v>431087</v>
      </c>
      <c r="B4824" s="2">
        <v>89265</v>
      </c>
      <c r="C4824" s="2" t="s">
        <v>5451</v>
      </c>
      <c r="D4824" t="s">
        <v>3943</v>
      </c>
      <c r="H4824" t="str">
        <f t="shared" si="450"/>
        <v>RSJACUIZINHO</v>
      </c>
      <c r="I4824" t="str">
        <f t="shared" si="451"/>
        <v>RS</v>
      </c>
      <c r="J4824" t="str">
        <f t="shared" si="452"/>
        <v>RS</v>
      </c>
      <c r="K4824" t="str">
        <f t="shared" si="453"/>
        <v>RS</v>
      </c>
      <c r="N4824" t="str">
        <f t="shared" si="454"/>
        <v/>
      </c>
      <c r="O4824" t="e">
        <f t="shared" si="455"/>
        <v>#N/A</v>
      </c>
    </row>
    <row r="4825" spans="1:15" x14ac:dyDescent="0.2">
      <c r="A4825" s="2">
        <v>431090</v>
      </c>
      <c r="B4825" s="2">
        <v>87190</v>
      </c>
      <c r="C4825" s="2" t="s">
        <v>5451</v>
      </c>
      <c r="D4825" t="s">
        <v>1709</v>
      </c>
      <c r="H4825" t="str">
        <f t="shared" si="450"/>
        <v>RSJACUTINGA</v>
      </c>
      <c r="I4825" t="str">
        <f t="shared" si="451"/>
        <v>RS</v>
      </c>
      <c r="J4825" t="str">
        <f t="shared" si="452"/>
        <v>RS</v>
      </c>
      <c r="K4825" t="str">
        <f t="shared" si="453"/>
        <v>RS</v>
      </c>
      <c r="N4825" t="str">
        <f t="shared" si="454"/>
        <v/>
      </c>
      <c r="O4825" t="e">
        <f t="shared" si="455"/>
        <v>#N/A</v>
      </c>
    </row>
    <row r="4826" spans="1:15" x14ac:dyDescent="0.2">
      <c r="A4826" s="2">
        <v>431100</v>
      </c>
      <c r="B4826" s="2">
        <v>87211</v>
      </c>
      <c r="C4826" s="2" t="s">
        <v>5451</v>
      </c>
      <c r="D4826" t="s">
        <v>3944</v>
      </c>
      <c r="H4826" t="str">
        <f t="shared" si="450"/>
        <v>RSJAGUARAO</v>
      </c>
      <c r="I4826" t="str">
        <f t="shared" si="451"/>
        <v>RS</v>
      </c>
      <c r="J4826" t="str">
        <f t="shared" si="452"/>
        <v>RS</v>
      </c>
      <c r="K4826" t="str">
        <f t="shared" si="453"/>
        <v>RS</v>
      </c>
      <c r="N4826" t="str">
        <f t="shared" si="454"/>
        <v/>
      </c>
      <c r="O4826" t="e">
        <f t="shared" si="455"/>
        <v>#N/A</v>
      </c>
    </row>
    <row r="4827" spans="1:15" x14ac:dyDescent="0.2">
      <c r="A4827" s="2">
        <v>431110</v>
      </c>
      <c r="B4827" s="2">
        <v>87238</v>
      </c>
      <c r="C4827" s="2" t="s">
        <v>5451</v>
      </c>
      <c r="D4827" t="s">
        <v>3945</v>
      </c>
      <c r="H4827" t="str">
        <f t="shared" si="450"/>
        <v>RSJAGUARI</v>
      </c>
      <c r="I4827" t="str">
        <f t="shared" si="451"/>
        <v>RS</v>
      </c>
      <c r="J4827" t="str">
        <f t="shared" si="452"/>
        <v>RS</v>
      </c>
      <c r="K4827" t="str">
        <f t="shared" si="453"/>
        <v>RS</v>
      </c>
      <c r="N4827" t="str">
        <f t="shared" si="454"/>
        <v/>
      </c>
      <c r="O4827" t="e">
        <f t="shared" si="455"/>
        <v>#N/A</v>
      </c>
    </row>
    <row r="4828" spans="1:15" x14ac:dyDescent="0.2">
      <c r="A4828" s="2">
        <v>431112</v>
      </c>
      <c r="B4828" s="2">
        <v>84905</v>
      </c>
      <c r="C4828" s="2" t="s">
        <v>5451</v>
      </c>
      <c r="D4828" t="s">
        <v>3946</v>
      </c>
      <c r="H4828" t="str">
        <f t="shared" si="450"/>
        <v>RSJAQUIRANA</v>
      </c>
      <c r="I4828" t="str">
        <f t="shared" si="451"/>
        <v>RS</v>
      </c>
      <c r="J4828" t="str">
        <f t="shared" si="452"/>
        <v>RS</v>
      </c>
      <c r="K4828" t="str">
        <f t="shared" si="453"/>
        <v>RS</v>
      </c>
      <c r="N4828" t="str">
        <f t="shared" si="454"/>
        <v/>
      </c>
      <c r="O4828" t="e">
        <f t="shared" si="455"/>
        <v>#N/A</v>
      </c>
    </row>
    <row r="4829" spans="1:15" x14ac:dyDescent="0.2">
      <c r="A4829" s="2">
        <v>431113</v>
      </c>
      <c r="B4829" s="2">
        <v>88587</v>
      </c>
      <c r="C4829" s="2" t="s">
        <v>5451</v>
      </c>
      <c r="D4829" t="s">
        <v>3947</v>
      </c>
      <c r="H4829" t="str">
        <f t="shared" si="450"/>
        <v>RSJARI</v>
      </c>
      <c r="I4829" t="str">
        <f t="shared" si="451"/>
        <v>RS</v>
      </c>
      <c r="J4829" t="str">
        <f t="shared" si="452"/>
        <v>RS</v>
      </c>
      <c r="K4829" t="str">
        <f t="shared" si="453"/>
        <v>RS</v>
      </c>
      <c r="N4829" t="str">
        <f t="shared" si="454"/>
        <v/>
      </c>
      <c r="O4829" t="e">
        <f t="shared" si="455"/>
        <v>#N/A</v>
      </c>
    </row>
    <row r="4830" spans="1:15" x14ac:dyDescent="0.2">
      <c r="A4830" s="2">
        <v>431115</v>
      </c>
      <c r="B4830" s="2">
        <v>98299</v>
      </c>
      <c r="C4830" s="2" t="s">
        <v>5451</v>
      </c>
      <c r="D4830" t="s">
        <v>3948</v>
      </c>
      <c r="H4830" t="str">
        <f t="shared" si="450"/>
        <v>RSJOIA</v>
      </c>
      <c r="I4830" t="str">
        <f t="shared" si="451"/>
        <v>RS</v>
      </c>
      <c r="J4830" t="str">
        <f t="shared" si="452"/>
        <v>RS</v>
      </c>
      <c r="K4830" t="str">
        <f t="shared" si="453"/>
        <v>RS</v>
      </c>
      <c r="N4830" t="str">
        <f t="shared" si="454"/>
        <v/>
      </c>
      <c r="O4830" t="e">
        <f t="shared" si="455"/>
        <v>#N/A</v>
      </c>
    </row>
    <row r="4831" spans="1:15" x14ac:dyDescent="0.2">
      <c r="A4831" s="2">
        <v>431120</v>
      </c>
      <c r="B4831" s="2">
        <v>87254</v>
      </c>
      <c r="C4831" s="2" t="s">
        <v>5451</v>
      </c>
      <c r="D4831" t="s">
        <v>3949</v>
      </c>
      <c r="H4831" t="str">
        <f t="shared" si="450"/>
        <v>RSJULIO DE CASTILHOS</v>
      </c>
      <c r="I4831" t="str">
        <f t="shared" si="451"/>
        <v>RS</v>
      </c>
      <c r="J4831" t="str">
        <f t="shared" si="452"/>
        <v>RS</v>
      </c>
      <c r="K4831" t="str">
        <f t="shared" si="453"/>
        <v>RS</v>
      </c>
      <c r="N4831" t="str">
        <f t="shared" si="454"/>
        <v/>
      </c>
      <c r="O4831" t="e">
        <f t="shared" si="455"/>
        <v>#N/A</v>
      </c>
    </row>
    <row r="4832" spans="1:15" x14ac:dyDescent="0.2">
      <c r="A4832" s="2">
        <v>431123</v>
      </c>
      <c r="B4832" s="2">
        <v>89281</v>
      </c>
      <c r="C4832" s="2" t="s">
        <v>5451</v>
      </c>
      <c r="D4832" t="s">
        <v>3950</v>
      </c>
      <c r="H4832" t="str">
        <f t="shared" si="450"/>
        <v>RSLAGOA BONITA DO SUL</v>
      </c>
      <c r="I4832" t="str">
        <f t="shared" si="451"/>
        <v>RS</v>
      </c>
      <c r="J4832" t="str">
        <f t="shared" si="452"/>
        <v>RS</v>
      </c>
      <c r="K4832" t="str">
        <f t="shared" si="453"/>
        <v>RS</v>
      </c>
      <c r="N4832" t="str">
        <f t="shared" si="454"/>
        <v/>
      </c>
      <c r="O4832" t="e">
        <f t="shared" si="455"/>
        <v>#N/A</v>
      </c>
    </row>
    <row r="4833" spans="1:15" x14ac:dyDescent="0.2">
      <c r="A4833" s="2">
        <v>431125</v>
      </c>
      <c r="B4833" s="2">
        <v>85260</v>
      </c>
      <c r="C4833" s="2" t="s">
        <v>5451</v>
      </c>
      <c r="D4833" t="s">
        <v>3953</v>
      </c>
      <c r="H4833" t="str">
        <f t="shared" si="450"/>
        <v>RSLAGOAO</v>
      </c>
      <c r="I4833" t="str">
        <f t="shared" si="451"/>
        <v>RS</v>
      </c>
      <c r="J4833" t="str">
        <f t="shared" si="452"/>
        <v>RS</v>
      </c>
      <c r="K4833" t="str">
        <f t="shared" si="453"/>
        <v>RS</v>
      </c>
      <c r="N4833" t="str">
        <f t="shared" si="454"/>
        <v/>
      </c>
      <c r="O4833" t="e">
        <f t="shared" si="455"/>
        <v>#N/A</v>
      </c>
    </row>
    <row r="4834" spans="1:15" x14ac:dyDescent="0.2">
      <c r="A4834" s="2">
        <v>431127</v>
      </c>
      <c r="B4834" s="2">
        <v>86886</v>
      </c>
      <c r="C4834" s="2" t="s">
        <v>5451</v>
      </c>
      <c r="D4834" t="s">
        <v>3951</v>
      </c>
      <c r="H4834" t="str">
        <f t="shared" si="450"/>
        <v>RSLAGOA DOS TRES CANTOS</v>
      </c>
      <c r="I4834" t="str">
        <f t="shared" si="451"/>
        <v>RS</v>
      </c>
      <c r="J4834" t="str">
        <f t="shared" si="452"/>
        <v>RS</v>
      </c>
      <c r="K4834" t="str">
        <f t="shared" si="453"/>
        <v>RS</v>
      </c>
      <c r="N4834" t="str">
        <f t="shared" si="454"/>
        <v/>
      </c>
      <c r="O4834" t="e">
        <f t="shared" si="455"/>
        <v>#N/A</v>
      </c>
    </row>
    <row r="4835" spans="1:15" x14ac:dyDescent="0.2">
      <c r="A4835" s="2">
        <v>431130</v>
      </c>
      <c r="B4835" s="2">
        <v>87270</v>
      </c>
      <c r="C4835" s="2" t="s">
        <v>5451</v>
      </c>
      <c r="D4835" t="s">
        <v>3952</v>
      </c>
      <c r="H4835" t="str">
        <f t="shared" si="450"/>
        <v>RSLAGOA VERMELHA</v>
      </c>
      <c r="I4835" t="str">
        <f t="shared" si="451"/>
        <v>RS</v>
      </c>
      <c r="J4835" t="str">
        <f t="shared" si="452"/>
        <v>RS</v>
      </c>
      <c r="K4835" t="str">
        <f t="shared" si="453"/>
        <v>RS</v>
      </c>
      <c r="N4835" t="str">
        <f t="shared" si="454"/>
        <v/>
      </c>
      <c r="O4835" t="e">
        <f t="shared" si="455"/>
        <v>#N/A</v>
      </c>
    </row>
    <row r="4836" spans="1:15" x14ac:dyDescent="0.2">
      <c r="A4836" s="2">
        <v>431140</v>
      </c>
      <c r="B4836" s="2">
        <v>87297</v>
      </c>
      <c r="C4836" s="2" t="s">
        <v>5451</v>
      </c>
      <c r="D4836" t="s">
        <v>3954</v>
      </c>
      <c r="H4836" t="str">
        <f t="shared" si="450"/>
        <v>RSLAJEADO</v>
      </c>
      <c r="I4836" t="str">
        <f t="shared" si="451"/>
        <v>RS</v>
      </c>
      <c r="J4836" t="str">
        <f t="shared" si="452"/>
        <v>RS</v>
      </c>
      <c r="K4836" t="str">
        <f t="shared" si="453"/>
        <v>RS</v>
      </c>
      <c r="N4836" t="str">
        <f t="shared" si="454"/>
        <v/>
      </c>
      <c r="O4836" t="e">
        <f t="shared" si="455"/>
        <v>#N/A</v>
      </c>
    </row>
    <row r="4837" spans="1:15" x14ac:dyDescent="0.2">
      <c r="A4837" s="2">
        <v>431142</v>
      </c>
      <c r="B4837" s="2">
        <v>86860</v>
      </c>
      <c r="C4837" s="2" t="s">
        <v>5451</v>
      </c>
      <c r="D4837" t="s">
        <v>3955</v>
      </c>
      <c r="H4837" t="str">
        <f t="shared" si="450"/>
        <v>RSLAJEADO DO BUGRE</v>
      </c>
      <c r="I4837" t="str">
        <f t="shared" si="451"/>
        <v>RS</v>
      </c>
      <c r="J4837" t="str">
        <f t="shared" si="452"/>
        <v>RS</v>
      </c>
      <c r="K4837" t="str">
        <f t="shared" si="453"/>
        <v>RS</v>
      </c>
      <c r="N4837" t="str">
        <f t="shared" si="454"/>
        <v/>
      </c>
      <c r="O4837" t="e">
        <f t="shared" si="455"/>
        <v>#N/A</v>
      </c>
    </row>
    <row r="4838" spans="1:15" x14ac:dyDescent="0.2">
      <c r="A4838" s="2">
        <v>431150</v>
      </c>
      <c r="B4838" s="2">
        <v>87319</v>
      </c>
      <c r="C4838" s="2" t="s">
        <v>5451</v>
      </c>
      <c r="D4838" t="s">
        <v>3956</v>
      </c>
      <c r="H4838" t="str">
        <f t="shared" si="450"/>
        <v>RSLAVRAS DO SUL</v>
      </c>
      <c r="I4838" t="str">
        <f t="shared" si="451"/>
        <v>RS</v>
      </c>
      <c r="J4838" t="str">
        <f t="shared" si="452"/>
        <v>RS</v>
      </c>
      <c r="K4838" t="str">
        <f t="shared" si="453"/>
        <v>RS</v>
      </c>
      <c r="N4838" t="str">
        <f t="shared" si="454"/>
        <v/>
      </c>
      <c r="O4838" t="e">
        <f t="shared" si="455"/>
        <v>#N/A</v>
      </c>
    </row>
    <row r="4839" spans="1:15" x14ac:dyDescent="0.2">
      <c r="A4839" s="2">
        <v>431160</v>
      </c>
      <c r="B4839" s="2">
        <v>87335</v>
      </c>
      <c r="C4839" s="2" t="s">
        <v>5451</v>
      </c>
      <c r="D4839" t="s">
        <v>3957</v>
      </c>
      <c r="H4839" t="str">
        <f t="shared" si="450"/>
        <v>RSLIBERATO SALZANO</v>
      </c>
      <c r="I4839" t="str">
        <f t="shared" si="451"/>
        <v>RS</v>
      </c>
      <c r="J4839" t="str">
        <f t="shared" si="452"/>
        <v>RS</v>
      </c>
      <c r="K4839" t="str">
        <f t="shared" si="453"/>
        <v>RS</v>
      </c>
      <c r="N4839" t="str">
        <f t="shared" si="454"/>
        <v/>
      </c>
      <c r="O4839" t="e">
        <f t="shared" si="455"/>
        <v>#N/A</v>
      </c>
    </row>
    <row r="4840" spans="1:15" x14ac:dyDescent="0.2">
      <c r="A4840" s="2">
        <v>431162</v>
      </c>
      <c r="B4840" s="2">
        <v>86908</v>
      </c>
      <c r="C4840" s="2" t="s">
        <v>5451</v>
      </c>
      <c r="D4840" t="s">
        <v>3958</v>
      </c>
      <c r="H4840" t="str">
        <f t="shared" si="450"/>
        <v>RSLINDOLFO COLLOR</v>
      </c>
      <c r="I4840" t="str">
        <f t="shared" si="451"/>
        <v>RS</v>
      </c>
      <c r="J4840" t="str">
        <f t="shared" si="452"/>
        <v>RS</v>
      </c>
      <c r="K4840" t="str">
        <f t="shared" si="453"/>
        <v>RS</v>
      </c>
      <c r="N4840" t="str">
        <f t="shared" si="454"/>
        <v/>
      </c>
      <c r="O4840" t="e">
        <f t="shared" si="455"/>
        <v>#N/A</v>
      </c>
    </row>
    <row r="4841" spans="1:15" x14ac:dyDescent="0.2">
      <c r="A4841" s="2">
        <v>431164</v>
      </c>
      <c r="B4841" s="2">
        <v>86924</v>
      </c>
      <c r="C4841" s="2" t="s">
        <v>5451</v>
      </c>
      <c r="D4841" t="s">
        <v>3959</v>
      </c>
      <c r="H4841" t="str">
        <f t="shared" si="450"/>
        <v>RSLINHA NOVA</v>
      </c>
      <c r="I4841" t="str">
        <f t="shared" si="451"/>
        <v>RS</v>
      </c>
      <c r="J4841" t="str">
        <f t="shared" si="452"/>
        <v>RS</v>
      </c>
      <c r="K4841" t="str">
        <f t="shared" si="453"/>
        <v>RS</v>
      </c>
      <c r="N4841" t="str">
        <f t="shared" si="454"/>
        <v/>
      </c>
      <c r="O4841" t="e">
        <f t="shared" si="455"/>
        <v>#N/A</v>
      </c>
    </row>
    <row r="4842" spans="1:15" x14ac:dyDescent="0.2">
      <c r="A4842" s="2">
        <v>431170</v>
      </c>
      <c r="B4842" s="2">
        <v>87351</v>
      </c>
      <c r="C4842" s="2" t="s">
        <v>5451</v>
      </c>
      <c r="D4842" t="s">
        <v>3961</v>
      </c>
      <c r="H4842" t="str">
        <f t="shared" si="450"/>
        <v>RSMACHADINHO</v>
      </c>
      <c r="I4842" t="str">
        <f t="shared" si="451"/>
        <v>RS</v>
      </c>
      <c r="J4842" t="str">
        <f t="shared" si="452"/>
        <v>RS</v>
      </c>
      <c r="K4842" t="str">
        <f t="shared" si="453"/>
        <v>RS</v>
      </c>
      <c r="N4842" t="str">
        <f t="shared" si="454"/>
        <v/>
      </c>
      <c r="O4842" t="e">
        <f t="shared" si="455"/>
        <v>#N/A</v>
      </c>
    </row>
    <row r="4843" spans="1:15" x14ac:dyDescent="0.2">
      <c r="A4843" s="2">
        <v>431171</v>
      </c>
      <c r="B4843" s="2">
        <v>88447</v>
      </c>
      <c r="C4843" s="2" t="s">
        <v>5451</v>
      </c>
      <c r="D4843" t="s">
        <v>3960</v>
      </c>
      <c r="H4843" t="str">
        <f t="shared" si="450"/>
        <v>RSMACAMBARA</v>
      </c>
      <c r="I4843" t="str">
        <f t="shared" si="451"/>
        <v>RS</v>
      </c>
      <c r="J4843" t="str">
        <f t="shared" si="452"/>
        <v>RS</v>
      </c>
      <c r="K4843" t="str">
        <f t="shared" si="453"/>
        <v>RS</v>
      </c>
      <c r="N4843" t="str">
        <f t="shared" si="454"/>
        <v/>
      </c>
      <c r="O4843" t="e">
        <f t="shared" si="455"/>
        <v>#N/A</v>
      </c>
    </row>
    <row r="4844" spans="1:15" x14ac:dyDescent="0.2">
      <c r="A4844" s="2">
        <v>431173</v>
      </c>
      <c r="B4844" s="2">
        <v>88943</v>
      </c>
      <c r="C4844" s="2" t="s">
        <v>5451</v>
      </c>
      <c r="D4844" t="s">
        <v>3962</v>
      </c>
      <c r="H4844" t="str">
        <f t="shared" si="450"/>
        <v>RSMAMPITUBA</v>
      </c>
      <c r="I4844" t="str">
        <f t="shared" si="451"/>
        <v>RS</v>
      </c>
      <c r="J4844" t="str">
        <f t="shared" si="452"/>
        <v>RS</v>
      </c>
      <c r="K4844" t="str">
        <f t="shared" si="453"/>
        <v>RS</v>
      </c>
      <c r="N4844" t="str">
        <f t="shared" si="454"/>
        <v/>
      </c>
      <c r="O4844" t="e">
        <f t="shared" si="455"/>
        <v>#N/A</v>
      </c>
    </row>
    <row r="4845" spans="1:15" x14ac:dyDescent="0.2">
      <c r="A4845" s="2">
        <v>431175</v>
      </c>
      <c r="B4845" s="2">
        <v>86940</v>
      </c>
      <c r="C4845" s="2" t="s">
        <v>5451</v>
      </c>
      <c r="D4845" t="s">
        <v>3963</v>
      </c>
      <c r="H4845" t="str">
        <f t="shared" si="450"/>
        <v>RSMANOEL VIANA</v>
      </c>
      <c r="I4845" t="str">
        <f t="shared" si="451"/>
        <v>RS</v>
      </c>
      <c r="J4845" t="str">
        <f t="shared" si="452"/>
        <v>RS</v>
      </c>
      <c r="K4845" t="str">
        <f t="shared" si="453"/>
        <v>RS</v>
      </c>
      <c r="N4845" t="str">
        <f t="shared" si="454"/>
        <v/>
      </c>
      <c r="O4845" t="e">
        <f t="shared" si="455"/>
        <v>#N/A</v>
      </c>
    </row>
    <row r="4846" spans="1:15" x14ac:dyDescent="0.2">
      <c r="A4846" s="2">
        <v>431177</v>
      </c>
      <c r="B4846" s="2">
        <v>86967</v>
      </c>
      <c r="C4846" s="2" t="s">
        <v>5451</v>
      </c>
      <c r="D4846" t="s">
        <v>3964</v>
      </c>
      <c r="H4846" t="str">
        <f t="shared" si="450"/>
        <v>RSMAQUINE</v>
      </c>
      <c r="I4846" t="str">
        <f t="shared" si="451"/>
        <v>RS</v>
      </c>
      <c r="J4846" t="str">
        <f t="shared" si="452"/>
        <v>RS</v>
      </c>
      <c r="K4846" t="str">
        <f t="shared" si="453"/>
        <v>RS</v>
      </c>
      <c r="N4846" t="str">
        <f t="shared" si="454"/>
        <v/>
      </c>
      <c r="O4846" t="e">
        <f t="shared" si="455"/>
        <v>#N/A</v>
      </c>
    </row>
    <row r="4847" spans="1:15" x14ac:dyDescent="0.2">
      <c r="A4847" s="2">
        <v>431179</v>
      </c>
      <c r="B4847" s="2">
        <v>86983</v>
      </c>
      <c r="C4847" s="2" t="s">
        <v>5451</v>
      </c>
      <c r="D4847" t="s">
        <v>3965</v>
      </c>
      <c r="H4847" t="str">
        <f t="shared" si="450"/>
        <v>RSMARATA</v>
      </c>
      <c r="I4847" t="str">
        <f t="shared" si="451"/>
        <v>RS</v>
      </c>
      <c r="J4847" t="str">
        <f t="shared" si="452"/>
        <v>RS</v>
      </c>
      <c r="K4847" t="str">
        <f t="shared" si="453"/>
        <v>RS</v>
      </c>
      <c r="N4847" t="str">
        <f t="shared" si="454"/>
        <v/>
      </c>
      <c r="O4847" t="e">
        <f t="shared" si="455"/>
        <v>#N/A</v>
      </c>
    </row>
    <row r="4848" spans="1:15" x14ac:dyDescent="0.2">
      <c r="A4848" s="2">
        <v>431180</v>
      </c>
      <c r="B4848" s="2">
        <v>87378</v>
      </c>
      <c r="C4848" s="2" t="s">
        <v>5451</v>
      </c>
      <c r="D4848" t="s">
        <v>448</v>
      </c>
      <c r="H4848" t="str">
        <f t="shared" si="450"/>
        <v>RSMARAU</v>
      </c>
      <c r="I4848" t="str">
        <f t="shared" si="451"/>
        <v>RS</v>
      </c>
      <c r="J4848" t="str">
        <f t="shared" si="452"/>
        <v>RS</v>
      </c>
      <c r="K4848" t="str">
        <f t="shared" si="453"/>
        <v>RS</v>
      </c>
      <c r="N4848" t="str">
        <f t="shared" si="454"/>
        <v/>
      </c>
      <c r="O4848" t="e">
        <f t="shared" si="455"/>
        <v>#N/A</v>
      </c>
    </row>
    <row r="4849" spans="1:15" x14ac:dyDescent="0.2">
      <c r="A4849" s="2">
        <v>431190</v>
      </c>
      <c r="B4849" s="2">
        <v>87394</v>
      </c>
      <c r="C4849" s="2" t="s">
        <v>5451</v>
      </c>
      <c r="D4849" t="s">
        <v>3966</v>
      </c>
      <c r="H4849" t="str">
        <f t="shared" si="450"/>
        <v>RSMARCELINO RAMOS</v>
      </c>
      <c r="I4849" t="str">
        <f t="shared" si="451"/>
        <v>RS</v>
      </c>
      <c r="J4849" t="str">
        <f t="shared" si="452"/>
        <v>RS</v>
      </c>
      <c r="K4849" t="str">
        <f t="shared" si="453"/>
        <v>RS</v>
      </c>
      <c r="N4849" t="str">
        <f t="shared" si="454"/>
        <v/>
      </c>
      <c r="O4849" t="e">
        <f t="shared" si="455"/>
        <v>#N/A</v>
      </c>
    </row>
    <row r="4850" spans="1:15" x14ac:dyDescent="0.2">
      <c r="A4850" s="2">
        <v>431198</v>
      </c>
      <c r="B4850" s="2">
        <v>87009</v>
      </c>
      <c r="C4850" s="2" t="s">
        <v>5451</v>
      </c>
      <c r="D4850" t="s">
        <v>3967</v>
      </c>
      <c r="H4850" t="str">
        <f t="shared" si="450"/>
        <v>RSMARIANA PIMENTEL</v>
      </c>
      <c r="I4850" t="str">
        <f t="shared" si="451"/>
        <v>RS</v>
      </c>
      <c r="J4850" t="str">
        <f t="shared" si="452"/>
        <v>RS</v>
      </c>
      <c r="K4850" t="str">
        <f t="shared" si="453"/>
        <v>RS</v>
      </c>
      <c r="N4850" t="str">
        <f t="shared" si="454"/>
        <v/>
      </c>
      <c r="O4850" t="e">
        <f t="shared" si="455"/>
        <v>#N/A</v>
      </c>
    </row>
    <row r="4851" spans="1:15" x14ac:dyDescent="0.2">
      <c r="A4851" s="2">
        <v>431200</v>
      </c>
      <c r="B4851" s="2">
        <v>87416</v>
      </c>
      <c r="C4851" s="2" t="s">
        <v>5451</v>
      </c>
      <c r="D4851" t="s">
        <v>3968</v>
      </c>
      <c r="H4851" t="str">
        <f t="shared" si="450"/>
        <v>RSMARIANO MORO</v>
      </c>
      <c r="I4851" t="str">
        <f t="shared" si="451"/>
        <v>RS</v>
      </c>
      <c r="J4851" t="str">
        <f t="shared" si="452"/>
        <v>RS</v>
      </c>
      <c r="K4851" t="str">
        <f t="shared" si="453"/>
        <v>RS</v>
      </c>
      <c r="N4851" t="str">
        <f t="shared" si="454"/>
        <v/>
      </c>
      <c r="O4851" t="e">
        <f t="shared" si="455"/>
        <v>#N/A</v>
      </c>
    </row>
    <row r="4852" spans="1:15" x14ac:dyDescent="0.2">
      <c r="A4852" s="2">
        <v>431205</v>
      </c>
      <c r="B4852" s="2">
        <v>88820</v>
      </c>
      <c r="C4852" s="2" t="s">
        <v>5451</v>
      </c>
      <c r="D4852" t="s">
        <v>3969</v>
      </c>
      <c r="H4852" t="str">
        <f t="shared" si="450"/>
        <v>RSMARQUES DE SOUZA</v>
      </c>
      <c r="I4852" t="str">
        <f t="shared" si="451"/>
        <v>RS</v>
      </c>
      <c r="J4852" t="str">
        <f t="shared" si="452"/>
        <v>RS</v>
      </c>
      <c r="K4852" t="str">
        <f t="shared" si="453"/>
        <v>RS</v>
      </c>
      <c r="N4852" t="str">
        <f t="shared" si="454"/>
        <v/>
      </c>
      <c r="O4852" t="e">
        <f t="shared" si="455"/>
        <v>#N/A</v>
      </c>
    </row>
    <row r="4853" spans="1:15" x14ac:dyDescent="0.2">
      <c r="A4853" s="2">
        <v>431210</v>
      </c>
      <c r="B4853" s="2">
        <v>87432</v>
      </c>
      <c r="C4853" s="2" t="s">
        <v>5451</v>
      </c>
      <c r="D4853" t="s">
        <v>3970</v>
      </c>
      <c r="H4853" t="str">
        <f t="shared" si="450"/>
        <v>RSMATA</v>
      </c>
      <c r="I4853" t="str">
        <f t="shared" si="451"/>
        <v>RS</v>
      </c>
      <c r="J4853" t="str">
        <f t="shared" si="452"/>
        <v>RS</v>
      </c>
      <c r="K4853" t="str">
        <f t="shared" si="453"/>
        <v>RS</v>
      </c>
      <c r="N4853" t="str">
        <f t="shared" si="454"/>
        <v/>
      </c>
      <c r="O4853" t="e">
        <f t="shared" si="455"/>
        <v>#N/A</v>
      </c>
    </row>
    <row r="4854" spans="1:15" x14ac:dyDescent="0.2">
      <c r="A4854" s="2">
        <v>431213</v>
      </c>
      <c r="B4854" s="2">
        <v>87025</v>
      </c>
      <c r="C4854" s="2" t="s">
        <v>5451</v>
      </c>
      <c r="D4854" t="s">
        <v>3971</v>
      </c>
      <c r="H4854" t="str">
        <f t="shared" si="450"/>
        <v>RSMATO CASTELHANO</v>
      </c>
      <c r="I4854" t="str">
        <f t="shared" si="451"/>
        <v>RS</v>
      </c>
      <c r="J4854" t="str">
        <f t="shared" si="452"/>
        <v>RS</v>
      </c>
      <c r="K4854" t="str">
        <f t="shared" si="453"/>
        <v>RS</v>
      </c>
      <c r="N4854" t="str">
        <f t="shared" si="454"/>
        <v/>
      </c>
      <c r="O4854" t="e">
        <f t="shared" si="455"/>
        <v>#N/A</v>
      </c>
    </row>
    <row r="4855" spans="1:15" x14ac:dyDescent="0.2">
      <c r="A4855" s="2">
        <v>431215</v>
      </c>
      <c r="B4855" s="2">
        <v>87041</v>
      </c>
      <c r="C4855" s="2" t="s">
        <v>5451</v>
      </c>
      <c r="D4855" t="s">
        <v>3972</v>
      </c>
      <c r="H4855" t="str">
        <f t="shared" si="450"/>
        <v>RSMATO LEITAO</v>
      </c>
      <c r="I4855" t="str">
        <f t="shared" si="451"/>
        <v>RS</v>
      </c>
      <c r="J4855" t="str">
        <f t="shared" si="452"/>
        <v>RS</v>
      </c>
      <c r="K4855" t="str">
        <f t="shared" si="453"/>
        <v>RS</v>
      </c>
      <c r="N4855" t="str">
        <f t="shared" si="454"/>
        <v/>
      </c>
      <c r="O4855" t="e">
        <f t="shared" si="455"/>
        <v>#N/A</v>
      </c>
    </row>
    <row r="4856" spans="1:15" x14ac:dyDescent="0.2">
      <c r="A4856" s="2">
        <v>431217</v>
      </c>
      <c r="B4856" s="2">
        <v>89303</v>
      </c>
      <c r="C4856" s="2" t="s">
        <v>5451</v>
      </c>
      <c r="D4856" t="s">
        <v>3973</v>
      </c>
      <c r="H4856" t="str">
        <f t="shared" si="450"/>
        <v>RSMATO QUEIMADO</v>
      </c>
      <c r="I4856" t="str">
        <f t="shared" si="451"/>
        <v>RS</v>
      </c>
      <c r="J4856" t="str">
        <f t="shared" si="452"/>
        <v>RS</v>
      </c>
      <c r="K4856" t="str">
        <f t="shared" si="453"/>
        <v>RS</v>
      </c>
      <c r="N4856" t="str">
        <f t="shared" si="454"/>
        <v/>
      </c>
      <c r="O4856" t="e">
        <f t="shared" si="455"/>
        <v>#N/A</v>
      </c>
    </row>
    <row r="4857" spans="1:15" x14ac:dyDescent="0.2">
      <c r="A4857" s="2">
        <v>431220</v>
      </c>
      <c r="B4857" s="2">
        <v>87459</v>
      </c>
      <c r="C4857" s="2" t="s">
        <v>5451</v>
      </c>
      <c r="D4857" t="s">
        <v>3974</v>
      </c>
      <c r="H4857" t="str">
        <f t="shared" si="450"/>
        <v>RSMAXIMILIANO DE ALMEIDA</v>
      </c>
      <c r="I4857" t="str">
        <f t="shared" si="451"/>
        <v>RS</v>
      </c>
      <c r="J4857" t="str">
        <f t="shared" si="452"/>
        <v>RS</v>
      </c>
      <c r="K4857" t="str">
        <f t="shared" si="453"/>
        <v>RS</v>
      </c>
      <c r="N4857" t="str">
        <f t="shared" si="454"/>
        <v/>
      </c>
      <c r="O4857" t="e">
        <f t="shared" si="455"/>
        <v>#N/A</v>
      </c>
    </row>
    <row r="4858" spans="1:15" x14ac:dyDescent="0.2">
      <c r="A4858" s="2">
        <v>431225</v>
      </c>
      <c r="B4858" s="2">
        <v>87068</v>
      </c>
      <c r="C4858" s="2" t="s">
        <v>5451</v>
      </c>
      <c r="D4858" t="s">
        <v>3975</v>
      </c>
      <c r="H4858" t="str">
        <f t="shared" si="450"/>
        <v>RSMINAS DO LEAO</v>
      </c>
      <c r="I4858" t="str">
        <f t="shared" si="451"/>
        <v>RS</v>
      </c>
      <c r="J4858" t="str">
        <f t="shared" si="452"/>
        <v>RS</v>
      </c>
      <c r="K4858" t="str">
        <f t="shared" si="453"/>
        <v>RS</v>
      </c>
      <c r="N4858" t="str">
        <f t="shared" si="454"/>
        <v/>
      </c>
      <c r="O4858" t="e">
        <f t="shared" si="455"/>
        <v>#N/A</v>
      </c>
    </row>
    <row r="4859" spans="1:15" x14ac:dyDescent="0.2">
      <c r="A4859" s="2">
        <v>431230</v>
      </c>
      <c r="B4859" s="2">
        <v>87475</v>
      </c>
      <c r="C4859" s="2" t="s">
        <v>5451</v>
      </c>
      <c r="D4859" t="s">
        <v>3976</v>
      </c>
      <c r="H4859" t="str">
        <f t="shared" si="450"/>
        <v>RSMIRAGUAI</v>
      </c>
      <c r="I4859" t="str">
        <f t="shared" si="451"/>
        <v>RS</v>
      </c>
      <c r="J4859" t="str">
        <f t="shared" si="452"/>
        <v>RS</v>
      </c>
      <c r="K4859" t="str">
        <f t="shared" si="453"/>
        <v>RS</v>
      </c>
      <c r="N4859" t="str">
        <f t="shared" si="454"/>
        <v/>
      </c>
      <c r="O4859" t="e">
        <f t="shared" si="455"/>
        <v>#N/A</v>
      </c>
    </row>
    <row r="4860" spans="1:15" x14ac:dyDescent="0.2">
      <c r="A4860" s="2">
        <v>431235</v>
      </c>
      <c r="B4860" s="2">
        <v>85820</v>
      </c>
      <c r="C4860" s="2" t="s">
        <v>5451</v>
      </c>
      <c r="D4860" t="s">
        <v>3977</v>
      </c>
      <c r="H4860" t="str">
        <f t="shared" si="450"/>
        <v>RSMONTAURI</v>
      </c>
      <c r="I4860" t="str">
        <f t="shared" si="451"/>
        <v>RS</v>
      </c>
      <c r="J4860" t="str">
        <f t="shared" si="452"/>
        <v>RS</v>
      </c>
      <c r="K4860" t="str">
        <f t="shared" si="453"/>
        <v>RS</v>
      </c>
      <c r="N4860" t="str">
        <f t="shared" si="454"/>
        <v/>
      </c>
      <c r="O4860" t="e">
        <f t="shared" si="455"/>
        <v>#N/A</v>
      </c>
    </row>
    <row r="4861" spans="1:15" x14ac:dyDescent="0.2">
      <c r="A4861" s="2">
        <v>431237</v>
      </c>
      <c r="B4861" s="2">
        <v>88803</v>
      </c>
      <c r="C4861" s="2" t="s">
        <v>5451</v>
      </c>
      <c r="D4861" t="s">
        <v>3978</v>
      </c>
      <c r="H4861" t="str">
        <f t="shared" si="450"/>
        <v>RSMONTE ALEGRE DOS CAMPOS</v>
      </c>
      <c r="I4861" t="str">
        <f t="shared" si="451"/>
        <v>RS</v>
      </c>
      <c r="J4861" t="str">
        <f t="shared" si="452"/>
        <v>RS</v>
      </c>
      <c r="K4861" t="str">
        <f t="shared" si="453"/>
        <v>RS</v>
      </c>
      <c r="N4861" t="str">
        <f t="shared" si="454"/>
        <v/>
      </c>
      <c r="O4861" t="e">
        <f t="shared" si="455"/>
        <v>#N/A</v>
      </c>
    </row>
    <row r="4862" spans="1:15" x14ac:dyDescent="0.2">
      <c r="A4862" s="2">
        <v>431238</v>
      </c>
      <c r="B4862" s="2">
        <v>87084</v>
      </c>
      <c r="C4862" s="2" t="s">
        <v>5451</v>
      </c>
      <c r="D4862" t="s">
        <v>3979</v>
      </c>
      <c r="H4862" t="str">
        <f t="shared" si="450"/>
        <v>RSMONTE BELO DO SUL</v>
      </c>
      <c r="I4862" t="str">
        <f t="shared" si="451"/>
        <v>RS</v>
      </c>
      <c r="J4862" t="str">
        <f t="shared" si="452"/>
        <v>RS</v>
      </c>
      <c r="K4862" t="str">
        <f t="shared" si="453"/>
        <v>RS</v>
      </c>
      <c r="N4862" t="str">
        <f t="shared" si="454"/>
        <v/>
      </c>
      <c r="O4862" t="e">
        <f t="shared" si="455"/>
        <v>#N/A</v>
      </c>
    </row>
    <row r="4863" spans="1:15" x14ac:dyDescent="0.2">
      <c r="A4863" s="2">
        <v>431240</v>
      </c>
      <c r="B4863" s="2">
        <v>87491</v>
      </c>
      <c r="C4863" s="2" t="s">
        <v>5451</v>
      </c>
      <c r="D4863" t="s">
        <v>3980</v>
      </c>
      <c r="H4863" t="str">
        <f t="shared" si="450"/>
        <v>RSMONTENEGRO</v>
      </c>
      <c r="I4863" t="str">
        <f t="shared" si="451"/>
        <v>RS</v>
      </c>
      <c r="J4863" t="str">
        <f t="shared" si="452"/>
        <v>RS</v>
      </c>
      <c r="K4863" t="str">
        <f t="shared" si="453"/>
        <v>RS</v>
      </c>
      <c r="N4863" t="str">
        <f t="shared" si="454"/>
        <v/>
      </c>
      <c r="O4863" t="e">
        <f t="shared" si="455"/>
        <v>#N/A</v>
      </c>
    </row>
    <row r="4864" spans="1:15" x14ac:dyDescent="0.2">
      <c r="A4864" s="2">
        <v>431242</v>
      </c>
      <c r="B4864" s="2">
        <v>87106</v>
      </c>
      <c r="C4864" s="2" t="s">
        <v>5451</v>
      </c>
      <c r="D4864" t="s">
        <v>3981</v>
      </c>
      <c r="H4864" t="str">
        <f t="shared" si="450"/>
        <v>RSMORMACO</v>
      </c>
      <c r="I4864" t="str">
        <f t="shared" si="451"/>
        <v>RS</v>
      </c>
      <c r="J4864" t="str">
        <f t="shared" si="452"/>
        <v>RS</v>
      </c>
      <c r="K4864" t="str">
        <f t="shared" si="453"/>
        <v>RS</v>
      </c>
      <c r="N4864" t="str">
        <f t="shared" si="454"/>
        <v/>
      </c>
      <c r="O4864" t="e">
        <f t="shared" si="455"/>
        <v>#N/A</v>
      </c>
    </row>
    <row r="4865" spans="1:15" x14ac:dyDescent="0.2">
      <c r="A4865" s="2">
        <v>431244</v>
      </c>
      <c r="B4865" s="2">
        <v>87122</v>
      </c>
      <c r="C4865" s="2" t="s">
        <v>5451</v>
      </c>
      <c r="D4865" t="s">
        <v>3982</v>
      </c>
      <c r="H4865" t="str">
        <f t="shared" si="450"/>
        <v>RSMORRINHOS DO SUL</v>
      </c>
      <c r="I4865" t="str">
        <f t="shared" si="451"/>
        <v>RS</v>
      </c>
      <c r="J4865" t="str">
        <f t="shared" si="452"/>
        <v>RS</v>
      </c>
      <c r="K4865" t="str">
        <f t="shared" si="453"/>
        <v>RS</v>
      </c>
      <c r="N4865" t="str">
        <f t="shared" si="454"/>
        <v/>
      </c>
      <c r="O4865" t="e">
        <f t="shared" si="455"/>
        <v>#N/A</v>
      </c>
    </row>
    <row r="4866" spans="1:15" x14ac:dyDescent="0.2">
      <c r="A4866" s="2">
        <v>431245</v>
      </c>
      <c r="B4866" s="2">
        <v>86185</v>
      </c>
      <c r="C4866" s="2" t="s">
        <v>5451</v>
      </c>
      <c r="D4866" t="s">
        <v>3983</v>
      </c>
      <c r="H4866" t="str">
        <f t="shared" si="450"/>
        <v>RSMORRO REDONDO</v>
      </c>
      <c r="I4866" t="str">
        <f t="shared" si="451"/>
        <v>RS</v>
      </c>
      <c r="J4866" t="str">
        <f t="shared" si="452"/>
        <v>RS</v>
      </c>
      <c r="K4866" t="str">
        <f t="shared" si="453"/>
        <v>RS</v>
      </c>
      <c r="N4866" t="str">
        <f t="shared" si="454"/>
        <v/>
      </c>
      <c r="O4866" t="e">
        <f t="shared" si="455"/>
        <v>#N/A</v>
      </c>
    </row>
    <row r="4867" spans="1:15" x14ac:dyDescent="0.2">
      <c r="A4867" s="2">
        <v>431247</v>
      </c>
      <c r="B4867" s="2">
        <v>87149</v>
      </c>
      <c r="C4867" s="2" t="s">
        <v>5451</v>
      </c>
      <c r="D4867" t="s">
        <v>3984</v>
      </c>
      <c r="H4867" t="str">
        <f t="shared" ref="H4867:H4930" si="456">CONCATENATE($C4867,D4867)</f>
        <v>RSMORRO REUTER</v>
      </c>
      <c r="I4867" t="str">
        <f t="shared" ref="I4867:I4930" si="457">CONCATENATE($C4867,E4867)</f>
        <v>RS</v>
      </c>
      <c r="J4867" t="str">
        <f t="shared" ref="J4867:J4930" si="458">CONCATENATE($C4867,F4867)</f>
        <v>RS</v>
      </c>
      <c r="K4867" t="str">
        <f t="shared" ref="K4867:K4930" si="459">CONCATENATE(C4867,G4867)</f>
        <v>RS</v>
      </c>
      <c r="N4867" t="str">
        <f t="shared" ref="N4867:N4930" si="460">CONCATENATE(L4867,M4867)</f>
        <v/>
      </c>
      <c r="O4867" t="e">
        <f t="shared" ref="O4867:O4930" si="461">IFERROR(INDEX($A$2:$A$5565,MATCH($N4867,$H$2:$H$5565,),),IFERROR(INDEX($A$2:$A$5565,MATCH($N4867,$I$2:$I$5565,),),IFERROR(INDEX($A$2:$A$5565,MATCH($N4867,$J$2:$J$5565,),),INDEX($A$2:$A$5565,MATCH($N4867,$K$2:$K$5565,),))))</f>
        <v>#N/A</v>
      </c>
    </row>
    <row r="4868" spans="1:15" x14ac:dyDescent="0.2">
      <c r="A4868" s="2">
        <v>431250</v>
      </c>
      <c r="B4868" s="2">
        <v>87513</v>
      </c>
      <c r="C4868" s="2" t="s">
        <v>5451</v>
      </c>
      <c r="D4868" t="s">
        <v>3985</v>
      </c>
      <c r="H4868" t="str">
        <f t="shared" si="456"/>
        <v>RSMOSTARDAS</v>
      </c>
      <c r="I4868" t="str">
        <f t="shared" si="457"/>
        <v>RS</v>
      </c>
      <c r="J4868" t="str">
        <f t="shared" si="458"/>
        <v>RS</v>
      </c>
      <c r="K4868" t="str">
        <f t="shared" si="459"/>
        <v>RS</v>
      </c>
      <c r="N4868" t="str">
        <f t="shared" si="460"/>
        <v/>
      </c>
      <c r="O4868" t="e">
        <f t="shared" si="461"/>
        <v>#N/A</v>
      </c>
    </row>
    <row r="4869" spans="1:15" x14ac:dyDescent="0.2">
      <c r="A4869" s="2">
        <v>431260</v>
      </c>
      <c r="B4869" s="2">
        <v>87530</v>
      </c>
      <c r="C4869" s="2" t="s">
        <v>5451</v>
      </c>
      <c r="D4869" t="s">
        <v>3986</v>
      </c>
      <c r="H4869" t="str">
        <f t="shared" si="456"/>
        <v>RSMUCUM</v>
      </c>
      <c r="I4869" t="str">
        <f t="shared" si="457"/>
        <v>RS</v>
      </c>
      <c r="J4869" t="str">
        <f t="shared" si="458"/>
        <v>RS</v>
      </c>
      <c r="K4869" t="str">
        <f t="shared" si="459"/>
        <v>RS</v>
      </c>
      <c r="N4869" t="str">
        <f t="shared" si="460"/>
        <v/>
      </c>
      <c r="O4869" t="e">
        <f t="shared" si="461"/>
        <v>#N/A</v>
      </c>
    </row>
    <row r="4870" spans="1:15" x14ac:dyDescent="0.2">
      <c r="A4870" s="2">
        <v>431261</v>
      </c>
      <c r="B4870" s="2">
        <v>88544</v>
      </c>
      <c r="C4870" s="2" t="s">
        <v>5451</v>
      </c>
      <c r="D4870" t="s">
        <v>3987</v>
      </c>
      <c r="H4870" t="str">
        <f t="shared" si="456"/>
        <v>RSMUITOS CAPOES</v>
      </c>
      <c r="I4870" t="str">
        <f t="shared" si="457"/>
        <v>RS</v>
      </c>
      <c r="J4870" t="str">
        <f t="shared" si="458"/>
        <v>RS</v>
      </c>
      <c r="K4870" t="str">
        <f t="shared" si="459"/>
        <v>RS</v>
      </c>
      <c r="N4870" t="str">
        <f t="shared" si="460"/>
        <v/>
      </c>
      <c r="O4870" t="e">
        <f t="shared" si="461"/>
        <v>#N/A</v>
      </c>
    </row>
    <row r="4871" spans="1:15" x14ac:dyDescent="0.2">
      <c r="A4871" s="2">
        <v>431262</v>
      </c>
      <c r="B4871" s="2">
        <v>87165</v>
      </c>
      <c r="C4871" s="2" t="s">
        <v>5451</v>
      </c>
      <c r="D4871" t="s">
        <v>3988</v>
      </c>
      <c r="H4871" t="str">
        <f t="shared" si="456"/>
        <v>RSMULITERNO</v>
      </c>
      <c r="I4871" t="str">
        <f t="shared" si="457"/>
        <v>RS</v>
      </c>
      <c r="J4871" t="str">
        <f t="shared" si="458"/>
        <v>RS</v>
      </c>
      <c r="K4871" t="str">
        <f t="shared" si="459"/>
        <v>RS</v>
      </c>
      <c r="N4871" t="str">
        <f t="shared" si="460"/>
        <v/>
      </c>
      <c r="O4871" t="e">
        <f t="shared" si="461"/>
        <v>#N/A</v>
      </c>
    </row>
    <row r="4872" spans="1:15" x14ac:dyDescent="0.2">
      <c r="A4872" s="2">
        <v>431265</v>
      </c>
      <c r="B4872" s="2">
        <v>87556</v>
      </c>
      <c r="C4872" s="2" t="s">
        <v>5451</v>
      </c>
      <c r="D4872" t="s">
        <v>5349</v>
      </c>
      <c r="F4872" t="s">
        <v>3989</v>
      </c>
      <c r="H4872" t="str">
        <f t="shared" si="456"/>
        <v>RSNAO-ME-TOQUE</v>
      </c>
      <c r="I4872" t="str">
        <f t="shared" si="457"/>
        <v>RS</v>
      </c>
      <c r="J4872" t="str">
        <f t="shared" si="458"/>
        <v>RSNAO ME TOQUE</v>
      </c>
      <c r="K4872" t="str">
        <f t="shared" si="459"/>
        <v>RS</v>
      </c>
      <c r="N4872" t="str">
        <f t="shared" si="460"/>
        <v/>
      </c>
      <c r="O4872" t="e">
        <f t="shared" si="461"/>
        <v>#N/A</v>
      </c>
    </row>
    <row r="4873" spans="1:15" x14ac:dyDescent="0.2">
      <c r="A4873" s="2">
        <v>431267</v>
      </c>
      <c r="B4873" s="2">
        <v>87181</v>
      </c>
      <c r="C4873" s="2" t="s">
        <v>5451</v>
      </c>
      <c r="D4873" t="s">
        <v>3990</v>
      </c>
      <c r="H4873" t="str">
        <f t="shared" si="456"/>
        <v>RSNICOLAU VERGUEIRO</v>
      </c>
      <c r="I4873" t="str">
        <f t="shared" si="457"/>
        <v>RS</v>
      </c>
      <c r="J4873" t="str">
        <f t="shared" si="458"/>
        <v>RS</v>
      </c>
      <c r="K4873" t="str">
        <f t="shared" si="459"/>
        <v>RS</v>
      </c>
      <c r="N4873" t="str">
        <f t="shared" si="460"/>
        <v/>
      </c>
      <c r="O4873" t="e">
        <f t="shared" si="461"/>
        <v>#N/A</v>
      </c>
    </row>
    <row r="4874" spans="1:15" x14ac:dyDescent="0.2">
      <c r="A4874" s="2">
        <v>431270</v>
      </c>
      <c r="B4874" s="2">
        <v>87572</v>
      </c>
      <c r="C4874" s="2" t="s">
        <v>5451</v>
      </c>
      <c r="D4874" t="s">
        <v>3991</v>
      </c>
      <c r="H4874" t="str">
        <f t="shared" si="456"/>
        <v>RSNONOAI</v>
      </c>
      <c r="I4874" t="str">
        <f t="shared" si="457"/>
        <v>RS</v>
      </c>
      <c r="J4874" t="str">
        <f t="shared" si="458"/>
        <v>RS</v>
      </c>
      <c r="K4874" t="str">
        <f t="shared" si="459"/>
        <v>RS</v>
      </c>
      <c r="N4874" t="str">
        <f t="shared" si="460"/>
        <v/>
      </c>
      <c r="O4874" t="e">
        <f t="shared" si="461"/>
        <v>#N/A</v>
      </c>
    </row>
    <row r="4875" spans="1:15" x14ac:dyDescent="0.2">
      <c r="A4875" s="2">
        <v>431275</v>
      </c>
      <c r="B4875" s="2">
        <v>86169</v>
      </c>
      <c r="C4875" s="2" t="s">
        <v>5451</v>
      </c>
      <c r="D4875" t="s">
        <v>3992</v>
      </c>
      <c r="H4875" t="str">
        <f t="shared" si="456"/>
        <v>RSNOVA ALVORADA</v>
      </c>
      <c r="I4875" t="str">
        <f t="shared" si="457"/>
        <v>RS</v>
      </c>
      <c r="J4875" t="str">
        <f t="shared" si="458"/>
        <v>RS</v>
      </c>
      <c r="K4875" t="str">
        <f t="shared" si="459"/>
        <v>RS</v>
      </c>
      <c r="N4875" t="str">
        <f t="shared" si="460"/>
        <v/>
      </c>
      <c r="O4875" t="e">
        <f t="shared" si="461"/>
        <v>#N/A</v>
      </c>
    </row>
    <row r="4876" spans="1:15" x14ac:dyDescent="0.2">
      <c r="A4876" s="2">
        <v>431280</v>
      </c>
      <c r="B4876" s="2">
        <v>87599</v>
      </c>
      <c r="C4876" s="2" t="s">
        <v>5451</v>
      </c>
      <c r="D4876" t="s">
        <v>3993</v>
      </c>
      <c r="H4876" t="str">
        <f t="shared" si="456"/>
        <v>RSNOVA ARACA</v>
      </c>
      <c r="I4876" t="str">
        <f t="shared" si="457"/>
        <v>RS</v>
      </c>
      <c r="J4876" t="str">
        <f t="shared" si="458"/>
        <v>RS</v>
      </c>
      <c r="K4876" t="str">
        <f t="shared" si="459"/>
        <v>RS</v>
      </c>
      <c r="N4876" t="str">
        <f t="shared" si="460"/>
        <v/>
      </c>
      <c r="O4876" t="e">
        <f t="shared" si="461"/>
        <v>#N/A</v>
      </c>
    </row>
    <row r="4877" spans="1:15" x14ac:dyDescent="0.2">
      <c r="A4877" s="2">
        <v>431290</v>
      </c>
      <c r="B4877" s="2">
        <v>87610</v>
      </c>
      <c r="C4877" s="2" t="s">
        <v>5451</v>
      </c>
      <c r="D4877" t="s">
        <v>3994</v>
      </c>
      <c r="H4877" t="str">
        <f t="shared" si="456"/>
        <v>RSNOVA BASSANO</v>
      </c>
      <c r="I4877" t="str">
        <f t="shared" si="457"/>
        <v>RS</v>
      </c>
      <c r="J4877" t="str">
        <f t="shared" si="458"/>
        <v>RS</v>
      </c>
      <c r="K4877" t="str">
        <f t="shared" si="459"/>
        <v>RS</v>
      </c>
      <c r="N4877" t="str">
        <f t="shared" si="460"/>
        <v/>
      </c>
      <c r="O4877" t="e">
        <f t="shared" si="461"/>
        <v>#N/A</v>
      </c>
    </row>
    <row r="4878" spans="1:15" x14ac:dyDescent="0.2">
      <c r="A4878" s="2">
        <v>431295</v>
      </c>
      <c r="B4878" s="2">
        <v>87203</v>
      </c>
      <c r="C4878" s="2" t="s">
        <v>5451</v>
      </c>
      <c r="D4878" t="s">
        <v>3995</v>
      </c>
      <c r="H4878" t="str">
        <f t="shared" si="456"/>
        <v>RSNOVA BOA VISTA</v>
      </c>
      <c r="I4878" t="str">
        <f t="shared" si="457"/>
        <v>RS</v>
      </c>
      <c r="J4878" t="str">
        <f t="shared" si="458"/>
        <v>RS</v>
      </c>
      <c r="K4878" t="str">
        <f t="shared" si="459"/>
        <v>RS</v>
      </c>
      <c r="N4878" t="str">
        <f t="shared" si="460"/>
        <v/>
      </c>
      <c r="O4878" t="e">
        <f t="shared" si="461"/>
        <v>#N/A</v>
      </c>
    </row>
    <row r="4879" spans="1:15" x14ac:dyDescent="0.2">
      <c r="A4879" s="2">
        <v>431300</v>
      </c>
      <c r="B4879" s="2">
        <v>87637</v>
      </c>
      <c r="C4879" s="2" t="s">
        <v>5451</v>
      </c>
      <c r="D4879" t="s">
        <v>3996</v>
      </c>
      <c r="H4879" t="str">
        <f t="shared" si="456"/>
        <v>RSNOVA BRESCIA</v>
      </c>
      <c r="I4879" t="str">
        <f t="shared" si="457"/>
        <v>RS</v>
      </c>
      <c r="J4879" t="str">
        <f t="shared" si="458"/>
        <v>RS</v>
      </c>
      <c r="K4879" t="str">
        <f t="shared" si="459"/>
        <v>RS</v>
      </c>
      <c r="N4879" t="str">
        <f t="shared" si="460"/>
        <v/>
      </c>
      <c r="O4879" t="e">
        <f t="shared" si="461"/>
        <v>#N/A</v>
      </c>
    </row>
    <row r="4880" spans="1:15" x14ac:dyDescent="0.2">
      <c r="A4880" s="2">
        <v>431301</v>
      </c>
      <c r="B4880" s="2">
        <v>88226</v>
      </c>
      <c r="C4880" s="2" t="s">
        <v>5451</v>
      </c>
      <c r="D4880" t="s">
        <v>3997</v>
      </c>
      <c r="H4880" t="str">
        <f t="shared" si="456"/>
        <v>RSNOVA CANDELARIA</v>
      </c>
      <c r="I4880" t="str">
        <f t="shared" si="457"/>
        <v>RS</v>
      </c>
      <c r="J4880" t="str">
        <f t="shared" si="458"/>
        <v>RS</v>
      </c>
      <c r="K4880" t="str">
        <f t="shared" si="459"/>
        <v>RS</v>
      </c>
      <c r="N4880" t="str">
        <f t="shared" si="460"/>
        <v/>
      </c>
      <c r="O4880" t="e">
        <f t="shared" si="461"/>
        <v>#N/A</v>
      </c>
    </row>
    <row r="4881" spans="1:15" x14ac:dyDescent="0.2">
      <c r="A4881" s="2">
        <v>431303</v>
      </c>
      <c r="B4881" s="2">
        <v>85120</v>
      </c>
      <c r="C4881" s="2" t="s">
        <v>5451</v>
      </c>
      <c r="D4881" t="s">
        <v>3998</v>
      </c>
      <c r="H4881" t="str">
        <f t="shared" si="456"/>
        <v>RSNOVA ESPERANCA DO SUL</v>
      </c>
      <c r="I4881" t="str">
        <f t="shared" si="457"/>
        <v>RS</v>
      </c>
      <c r="J4881" t="str">
        <f t="shared" si="458"/>
        <v>RS</v>
      </c>
      <c r="K4881" t="str">
        <f t="shared" si="459"/>
        <v>RS</v>
      </c>
      <c r="N4881" t="str">
        <f t="shared" si="460"/>
        <v/>
      </c>
      <c r="O4881" t="e">
        <f t="shared" si="461"/>
        <v>#N/A</v>
      </c>
    </row>
    <row r="4882" spans="1:15" x14ac:dyDescent="0.2">
      <c r="A4882" s="2">
        <v>431306</v>
      </c>
      <c r="B4882" s="2">
        <v>84816</v>
      </c>
      <c r="C4882" s="2" t="s">
        <v>5451</v>
      </c>
      <c r="D4882" t="s">
        <v>3999</v>
      </c>
      <c r="H4882" t="str">
        <f t="shared" si="456"/>
        <v>RSNOVA HARTZ</v>
      </c>
      <c r="I4882" t="str">
        <f t="shared" si="457"/>
        <v>RS</v>
      </c>
      <c r="J4882" t="str">
        <f t="shared" si="458"/>
        <v>RS</v>
      </c>
      <c r="K4882" t="str">
        <f t="shared" si="459"/>
        <v>RS</v>
      </c>
      <c r="N4882" t="str">
        <f t="shared" si="460"/>
        <v/>
      </c>
      <c r="O4882" t="e">
        <f t="shared" si="461"/>
        <v>#N/A</v>
      </c>
    </row>
    <row r="4883" spans="1:15" x14ac:dyDescent="0.2">
      <c r="A4883" s="2">
        <v>431308</v>
      </c>
      <c r="B4883" s="2">
        <v>87220</v>
      </c>
      <c r="C4883" s="2" t="s">
        <v>5451</v>
      </c>
      <c r="D4883" t="s">
        <v>4000</v>
      </c>
      <c r="H4883" t="str">
        <f t="shared" si="456"/>
        <v>RSNOVA PADUA</v>
      </c>
      <c r="I4883" t="str">
        <f t="shared" si="457"/>
        <v>RS</v>
      </c>
      <c r="J4883" t="str">
        <f t="shared" si="458"/>
        <v>RS</v>
      </c>
      <c r="K4883" t="str">
        <f t="shared" si="459"/>
        <v>RS</v>
      </c>
      <c r="N4883" t="str">
        <f t="shared" si="460"/>
        <v/>
      </c>
      <c r="O4883" t="e">
        <f t="shared" si="461"/>
        <v>#N/A</v>
      </c>
    </row>
    <row r="4884" spans="1:15" x14ac:dyDescent="0.2">
      <c r="A4884" s="2">
        <v>431310</v>
      </c>
      <c r="B4884" s="2">
        <v>87653</v>
      </c>
      <c r="C4884" s="2" t="s">
        <v>5451</v>
      </c>
      <c r="D4884" t="s">
        <v>4001</v>
      </c>
      <c r="H4884" t="str">
        <f t="shared" si="456"/>
        <v>RSNOVA PALMA</v>
      </c>
      <c r="I4884" t="str">
        <f t="shared" si="457"/>
        <v>RS</v>
      </c>
      <c r="J4884" t="str">
        <f t="shared" si="458"/>
        <v>RS</v>
      </c>
      <c r="K4884" t="str">
        <f t="shared" si="459"/>
        <v>RS</v>
      </c>
      <c r="N4884" t="str">
        <f t="shared" si="460"/>
        <v/>
      </c>
      <c r="O4884" t="e">
        <f t="shared" si="461"/>
        <v>#N/A</v>
      </c>
    </row>
    <row r="4885" spans="1:15" x14ac:dyDescent="0.2">
      <c r="A4885" s="2">
        <v>431320</v>
      </c>
      <c r="B4885" s="2">
        <v>87670</v>
      </c>
      <c r="C4885" s="2" t="s">
        <v>5451</v>
      </c>
      <c r="D4885" t="s">
        <v>4002</v>
      </c>
      <c r="H4885" t="str">
        <f t="shared" si="456"/>
        <v>RSNOVA PETROPOLIS</v>
      </c>
      <c r="I4885" t="str">
        <f t="shared" si="457"/>
        <v>RS</v>
      </c>
      <c r="J4885" t="str">
        <f t="shared" si="458"/>
        <v>RS</v>
      </c>
      <c r="K4885" t="str">
        <f t="shared" si="459"/>
        <v>RS</v>
      </c>
      <c r="N4885" t="str">
        <f t="shared" si="460"/>
        <v/>
      </c>
      <c r="O4885" t="e">
        <f t="shared" si="461"/>
        <v>#N/A</v>
      </c>
    </row>
    <row r="4886" spans="1:15" x14ac:dyDescent="0.2">
      <c r="A4886" s="2">
        <v>431330</v>
      </c>
      <c r="B4886" s="2">
        <v>87696</v>
      </c>
      <c r="C4886" s="2" t="s">
        <v>5451</v>
      </c>
      <c r="D4886" t="s">
        <v>4003</v>
      </c>
      <c r="H4886" t="str">
        <f t="shared" si="456"/>
        <v>RSNOVA PRATA</v>
      </c>
      <c r="I4886" t="str">
        <f t="shared" si="457"/>
        <v>RS</v>
      </c>
      <c r="J4886" t="str">
        <f t="shared" si="458"/>
        <v>RS</v>
      </c>
      <c r="K4886" t="str">
        <f t="shared" si="459"/>
        <v>RS</v>
      </c>
      <c r="N4886" t="str">
        <f t="shared" si="460"/>
        <v/>
      </c>
      <c r="O4886" t="e">
        <f t="shared" si="461"/>
        <v>#N/A</v>
      </c>
    </row>
    <row r="4887" spans="1:15" x14ac:dyDescent="0.2">
      <c r="A4887" s="2">
        <v>431333</v>
      </c>
      <c r="B4887" s="2">
        <v>88560</v>
      </c>
      <c r="C4887" s="2" t="s">
        <v>5451</v>
      </c>
      <c r="D4887" t="s">
        <v>4004</v>
      </c>
      <c r="H4887" t="str">
        <f t="shared" si="456"/>
        <v>RSNOVA RAMADA</v>
      </c>
      <c r="I4887" t="str">
        <f t="shared" si="457"/>
        <v>RS</v>
      </c>
      <c r="J4887" t="str">
        <f t="shared" si="458"/>
        <v>RS</v>
      </c>
      <c r="K4887" t="str">
        <f t="shared" si="459"/>
        <v>RS</v>
      </c>
      <c r="N4887" t="str">
        <f t="shared" si="460"/>
        <v/>
      </c>
      <c r="O4887" t="e">
        <f t="shared" si="461"/>
        <v>#N/A</v>
      </c>
    </row>
    <row r="4888" spans="1:15" x14ac:dyDescent="0.2">
      <c r="A4888" s="2">
        <v>431335</v>
      </c>
      <c r="B4888" s="2">
        <v>84751</v>
      </c>
      <c r="C4888" s="2" t="s">
        <v>5451</v>
      </c>
      <c r="D4888" t="s">
        <v>4005</v>
      </c>
      <c r="H4888" t="str">
        <f t="shared" si="456"/>
        <v>RSNOVA ROMA DO SUL</v>
      </c>
      <c r="I4888" t="str">
        <f t="shared" si="457"/>
        <v>RS</v>
      </c>
      <c r="J4888" t="str">
        <f t="shared" si="458"/>
        <v>RS</v>
      </c>
      <c r="K4888" t="str">
        <f t="shared" si="459"/>
        <v>RS</v>
      </c>
      <c r="N4888" t="str">
        <f t="shared" si="460"/>
        <v/>
      </c>
      <c r="O4888" t="e">
        <f t="shared" si="461"/>
        <v>#N/A</v>
      </c>
    </row>
    <row r="4889" spans="1:15" x14ac:dyDescent="0.2">
      <c r="A4889" s="2">
        <v>431337</v>
      </c>
      <c r="B4889" s="2">
        <v>87246</v>
      </c>
      <c r="C4889" s="2" t="s">
        <v>5451</v>
      </c>
      <c r="D4889" t="s">
        <v>3002</v>
      </c>
      <c r="H4889" t="str">
        <f t="shared" si="456"/>
        <v>RSNOVA SANTA RITA</v>
      </c>
      <c r="I4889" t="str">
        <f t="shared" si="457"/>
        <v>RS</v>
      </c>
      <c r="J4889" t="str">
        <f t="shared" si="458"/>
        <v>RS</v>
      </c>
      <c r="K4889" t="str">
        <f t="shared" si="459"/>
        <v>RS</v>
      </c>
      <c r="N4889" t="str">
        <f t="shared" si="460"/>
        <v/>
      </c>
      <c r="O4889" t="e">
        <f t="shared" si="461"/>
        <v>#N/A</v>
      </c>
    </row>
    <row r="4890" spans="1:15" x14ac:dyDescent="0.2">
      <c r="A4890" s="2">
        <v>431339</v>
      </c>
      <c r="B4890" s="2">
        <v>88684</v>
      </c>
      <c r="C4890" s="2" t="s">
        <v>5451</v>
      </c>
      <c r="D4890" t="s">
        <v>4007</v>
      </c>
      <c r="H4890" t="str">
        <f t="shared" si="456"/>
        <v>RSNOVO CABRAIS</v>
      </c>
      <c r="I4890" t="str">
        <f t="shared" si="457"/>
        <v>RS</v>
      </c>
      <c r="J4890" t="str">
        <f t="shared" si="458"/>
        <v>RS</v>
      </c>
      <c r="K4890" t="str">
        <f t="shared" si="459"/>
        <v>RS</v>
      </c>
      <c r="N4890" t="str">
        <f t="shared" si="460"/>
        <v/>
      </c>
      <c r="O4890" t="e">
        <f t="shared" si="461"/>
        <v>#N/A</v>
      </c>
    </row>
    <row r="4891" spans="1:15" x14ac:dyDescent="0.2">
      <c r="A4891" s="2">
        <v>431340</v>
      </c>
      <c r="B4891" s="2">
        <v>87718</v>
      </c>
      <c r="C4891" s="2" t="s">
        <v>5451</v>
      </c>
      <c r="D4891" t="s">
        <v>4008</v>
      </c>
      <c r="H4891" t="str">
        <f t="shared" si="456"/>
        <v>RSNOVO HAMBURGO</v>
      </c>
      <c r="I4891" t="str">
        <f t="shared" si="457"/>
        <v>RS</v>
      </c>
      <c r="J4891" t="str">
        <f t="shared" si="458"/>
        <v>RS</v>
      </c>
      <c r="K4891" t="str">
        <f t="shared" si="459"/>
        <v>RS</v>
      </c>
      <c r="N4891" t="str">
        <f t="shared" si="460"/>
        <v/>
      </c>
      <c r="O4891" t="e">
        <f t="shared" si="461"/>
        <v>#N/A</v>
      </c>
    </row>
    <row r="4892" spans="1:15" x14ac:dyDescent="0.2">
      <c r="A4892" s="2">
        <v>431342</v>
      </c>
      <c r="B4892" s="2">
        <v>87289</v>
      </c>
      <c r="C4892" s="2" t="s">
        <v>5451</v>
      </c>
      <c r="D4892" t="s">
        <v>4009</v>
      </c>
      <c r="H4892" t="str">
        <f t="shared" si="456"/>
        <v>RSNOVO MACHADO</v>
      </c>
      <c r="I4892" t="str">
        <f t="shared" si="457"/>
        <v>RS</v>
      </c>
      <c r="J4892" t="str">
        <f t="shared" si="458"/>
        <v>RS</v>
      </c>
      <c r="K4892" t="str">
        <f t="shared" si="459"/>
        <v>RS</v>
      </c>
      <c r="N4892" t="str">
        <f t="shared" si="460"/>
        <v/>
      </c>
      <c r="O4892" t="e">
        <f t="shared" si="461"/>
        <v>#N/A</v>
      </c>
    </row>
    <row r="4893" spans="1:15" x14ac:dyDescent="0.2">
      <c r="A4893" s="2">
        <v>431344</v>
      </c>
      <c r="B4893" s="2">
        <v>87300</v>
      </c>
      <c r="C4893" s="2" t="s">
        <v>5451</v>
      </c>
      <c r="D4893" t="s">
        <v>4010</v>
      </c>
      <c r="H4893" t="str">
        <f t="shared" si="456"/>
        <v>RSNOVO TIRADENTES</v>
      </c>
      <c r="I4893" t="str">
        <f t="shared" si="457"/>
        <v>RS</v>
      </c>
      <c r="J4893" t="str">
        <f t="shared" si="458"/>
        <v>RS</v>
      </c>
      <c r="K4893" t="str">
        <f t="shared" si="459"/>
        <v>RS</v>
      </c>
      <c r="N4893" t="str">
        <f t="shared" si="460"/>
        <v/>
      </c>
      <c r="O4893" t="e">
        <f t="shared" si="461"/>
        <v>#N/A</v>
      </c>
    </row>
    <row r="4894" spans="1:15" x14ac:dyDescent="0.2">
      <c r="A4894" s="2">
        <v>431346</v>
      </c>
      <c r="B4894" s="2">
        <v>89320</v>
      </c>
      <c r="C4894" s="2" t="s">
        <v>5451</v>
      </c>
      <c r="D4894" t="s">
        <v>4011</v>
      </c>
      <c r="H4894" t="str">
        <f t="shared" si="456"/>
        <v>RSNOVO XINGU</v>
      </c>
      <c r="I4894" t="str">
        <f t="shared" si="457"/>
        <v>RS</v>
      </c>
      <c r="J4894" t="str">
        <f t="shared" si="458"/>
        <v>RS</v>
      </c>
      <c r="K4894" t="str">
        <f t="shared" si="459"/>
        <v>RS</v>
      </c>
      <c r="N4894" t="str">
        <f t="shared" si="460"/>
        <v/>
      </c>
      <c r="O4894" t="e">
        <f t="shared" si="461"/>
        <v>#N/A</v>
      </c>
    </row>
    <row r="4895" spans="1:15" x14ac:dyDescent="0.2">
      <c r="A4895" s="2">
        <v>431349</v>
      </c>
      <c r="B4895" s="2">
        <v>87262</v>
      </c>
      <c r="C4895" s="2" t="s">
        <v>5451</v>
      </c>
      <c r="D4895" t="s">
        <v>4006</v>
      </c>
      <c r="H4895" t="str">
        <f t="shared" si="456"/>
        <v>RSNOVO BARREIRO</v>
      </c>
      <c r="I4895" t="str">
        <f t="shared" si="457"/>
        <v>RS</v>
      </c>
      <c r="J4895" t="str">
        <f t="shared" si="458"/>
        <v>RS</v>
      </c>
      <c r="K4895" t="str">
        <f t="shared" si="459"/>
        <v>RS</v>
      </c>
      <c r="N4895" t="str">
        <f t="shared" si="460"/>
        <v/>
      </c>
      <c r="O4895" t="e">
        <f t="shared" si="461"/>
        <v>#N/A</v>
      </c>
    </row>
    <row r="4896" spans="1:15" x14ac:dyDescent="0.2">
      <c r="A4896" s="2">
        <v>431350</v>
      </c>
      <c r="B4896" s="2">
        <v>87734</v>
      </c>
      <c r="C4896" s="2" t="s">
        <v>5451</v>
      </c>
      <c r="D4896" t="s">
        <v>4012</v>
      </c>
      <c r="H4896" t="str">
        <f t="shared" si="456"/>
        <v>RSOSORIO</v>
      </c>
      <c r="I4896" t="str">
        <f t="shared" si="457"/>
        <v>RS</v>
      </c>
      <c r="J4896" t="str">
        <f t="shared" si="458"/>
        <v>RS</v>
      </c>
      <c r="K4896" t="str">
        <f t="shared" si="459"/>
        <v>RS</v>
      </c>
      <c r="N4896" t="str">
        <f t="shared" si="460"/>
        <v/>
      </c>
      <c r="O4896" t="e">
        <f t="shared" si="461"/>
        <v>#N/A</v>
      </c>
    </row>
    <row r="4897" spans="1:15" x14ac:dyDescent="0.2">
      <c r="A4897" s="2">
        <v>431360</v>
      </c>
      <c r="B4897" s="2">
        <v>87750</v>
      </c>
      <c r="C4897" s="2" t="s">
        <v>5451</v>
      </c>
      <c r="D4897" t="s">
        <v>4013</v>
      </c>
      <c r="H4897" t="str">
        <f t="shared" si="456"/>
        <v>RSPAIM FILHO</v>
      </c>
      <c r="I4897" t="str">
        <f t="shared" si="457"/>
        <v>RS</v>
      </c>
      <c r="J4897" t="str">
        <f t="shared" si="458"/>
        <v>RS</v>
      </c>
      <c r="K4897" t="str">
        <f t="shared" si="459"/>
        <v>RS</v>
      </c>
      <c r="N4897" t="str">
        <f t="shared" si="460"/>
        <v/>
      </c>
      <c r="O4897" t="e">
        <f t="shared" si="461"/>
        <v>#N/A</v>
      </c>
    </row>
    <row r="4898" spans="1:15" x14ac:dyDescent="0.2">
      <c r="A4898" s="2">
        <v>431365</v>
      </c>
      <c r="B4898" s="2">
        <v>89672</v>
      </c>
      <c r="C4898" s="2" t="s">
        <v>5451</v>
      </c>
      <c r="D4898" t="s">
        <v>4014</v>
      </c>
      <c r="H4898" t="str">
        <f t="shared" si="456"/>
        <v>RSPALMARES DO SUL</v>
      </c>
      <c r="I4898" t="str">
        <f t="shared" si="457"/>
        <v>RS</v>
      </c>
      <c r="J4898" t="str">
        <f t="shared" si="458"/>
        <v>RS</v>
      </c>
      <c r="K4898" t="str">
        <f t="shared" si="459"/>
        <v>RS</v>
      </c>
      <c r="N4898" t="str">
        <f t="shared" si="460"/>
        <v/>
      </c>
      <c r="O4898" t="e">
        <f t="shared" si="461"/>
        <v>#N/A</v>
      </c>
    </row>
    <row r="4899" spans="1:15" x14ac:dyDescent="0.2">
      <c r="A4899" s="2">
        <v>431370</v>
      </c>
      <c r="B4899" s="2">
        <v>87777</v>
      </c>
      <c r="C4899" s="2" t="s">
        <v>5451</v>
      </c>
      <c r="D4899" t="s">
        <v>4015</v>
      </c>
      <c r="H4899" t="str">
        <f t="shared" si="456"/>
        <v>RSPALMEIRA DAS MISSOES</v>
      </c>
      <c r="I4899" t="str">
        <f t="shared" si="457"/>
        <v>RS</v>
      </c>
      <c r="J4899" t="str">
        <f t="shared" si="458"/>
        <v>RS</v>
      </c>
      <c r="K4899" t="str">
        <f t="shared" si="459"/>
        <v>RS</v>
      </c>
      <c r="N4899" t="str">
        <f t="shared" si="460"/>
        <v/>
      </c>
      <c r="O4899" t="e">
        <f t="shared" si="461"/>
        <v>#N/A</v>
      </c>
    </row>
    <row r="4900" spans="1:15" x14ac:dyDescent="0.2">
      <c r="A4900" s="2">
        <v>431380</v>
      </c>
      <c r="B4900" s="2">
        <v>87793</v>
      </c>
      <c r="C4900" s="2" t="s">
        <v>5451</v>
      </c>
      <c r="D4900" t="s">
        <v>4016</v>
      </c>
      <c r="H4900" t="str">
        <f t="shared" si="456"/>
        <v>RSPALMITINHO</v>
      </c>
      <c r="I4900" t="str">
        <f t="shared" si="457"/>
        <v>RS</v>
      </c>
      <c r="J4900" t="str">
        <f t="shared" si="458"/>
        <v>RS</v>
      </c>
      <c r="K4900" t="str">
        <f t="shared" si="459"/>
        <v>RS</v>
      </c>
      <c r="N4900" t="str">
        <f t="shared" si="460"/>
        <v/>
      </c>
      <c r="O4900" t="e">
        <f t="shared" si="461"/>
        <v>#N/A</v>
      </c>
    </row>
    <row r="4901" spans="1:15" x14ac:dyDescent="0.2">
      <c r="A4901" s="2">
        <v>431390</v>
      </c>
      <c r="B4901" s="2">
        <v>87815</v>
      </c>
      <c r="C4901" s="2" t="s">
        <v>5451</v>
      </c>
      <c r="D4901" t="s">
        <v>4017</v>
      </c>
      <c r="H4901" t="str">
        <f t="shared" si="456"/>
        <v>RSPANAMBI</v>
      </c>
      <c r="I4901" t="str">
        <f t="shared" si="457"/>
        <v>RS</v>
      </c>
      <c r="J4901" t="str">
        <f t="shared" si="458"/>
        <v>RS</v>
      </c>
      <c r="K4901" t="str">
        <f t="shared" si="459"/>
        <v>RS</v>
      </c>
      <c r="N4901" t="str">
        <f t="shared" si="460"/>
        <v/>
      </c>
      <c r="O4901" t="e">
        <f t="shared" si="461"/>
        <v>#N/A</v>
      </c>
    </row>
    <row r="4902" spans="1:15" x14ac:dyDescent="0.2">
      <c r="A4902" s="2">
        <v>431395</v>
      </c>
      <c r="B4902" s="2">
        <v>84980</v>
      </c>
      <c r="C4902" s="2" t="s">
        <v>5451</v>
      </c>
      <c r="D4902" t="s">
        <v>4018</v>
      </c>
      <c r="H4902" t="str">
        <f t="shared" si="456"/>
        <v>RSPANTANO GRANDE</v>
      </c>
      <c r="I4902" t="str">
        <f t="shared" si="457"/>
        <v>RS</v>
      </c>
      <c r="J4902" t="str">
        <f t="shared" si="458"/>
        <v>RS</v>
      </c>
      <c r="K4902" t="str">
        <f t="shared" si="459"/>
        <v>RS</v>
      </c>
      <c r="N4902" t="str">
        <f t="shared" si="460"/>
        <v/>
      </c>
      <c r="O4902" t="e">
        <f t="shared" si="461"/>
        <v>#N/A</v>
      </c>
    </row>
    <row r="4903" spans="1:15" x14ac:dyDescent="0.2">
      <c r="A4903" s="2">
        <v>431400</v>
      </c>
      <c r="B4903" s="2">
        <v>87831</v>
      </c>
      <c r="C4903" s="2" t="s">
        <v>5451</v>
      </c>
      <c r="D4903" t="s">
        <v>4019</v>
      </c>
      <c r="H4903" t="str">
        <f t="shared" si="456"/>
        <v>RSPARAI</v>
      </c>
      <c r="I4903" t="str">
        <f t="shared" si="457"/>
        <v>RS</v>
      </c>
      <c r="J4903" t="str">
        <f t="shared" si="458"/>
        <v>RS</v>
      </c>
      <c r="K4903" t="str">
        <f t="shared" si="459"/>
        <v>RS</v>
      </c>
      <c r="N4903" t="str">
        <f t="shared" si="460"/>
        <v/>
      </c>
      <c r="O4903" t="e">
        <f t="shared" si="461"/>
        <v>#N/A</v>
      </c>
    </row>
    <row r="4904" spans="1:15" x14ac:dyDescent="0.2">
      <c r="A4904" s="2">
        <v>431402</v>
      </c>
      <c r="B4904" s="2">
        <v>85987</v>
      </c>
      <c r="C4904" s="2" t="s">
        <v>5451</v>
      </c>
      <c r="D4904" t="s">
        <v>4020</v>
      </c>
      <c r="H4904" t="str">
        <f t="shared" si="456"/>
        <v>RSPARAISO DO SUL</v>
      </c>
      <c r="I4904" t="str">
        <f t="shared" si="457"/>
        <v>RS</v>
      </c>
      <c r="J4904" t="str">
        <f t="shared" si="458"/>
        <v>RS</v>
      </c>
      <c r="K4904" t="str">
        <f t="shared" si="459"/>
        <v>RS</v>
      </c>
      <c r="N4904" t="str">
        <f t="shared" si="460"/>
        <v/>
      </c>
      <c r="O4904" t="e">
        <f t="shared" si="461"/>
        <v>#N/A</v>
      </c>
    </row>
    <row r="4905" spans="1:15" x14ac:dyDescent="0.2">
      <c r="A4905" s="2">
        <v>431403</v>
      </c>
      <c r="B4905" s="2">
        <v>87327</v>
      </c>
      <c r="C4905" s="2" t="s">
        <v>5451</v>
      </c>
      <c r="D4905" t="s">
        <v>4021</v>
      </c>
      <c r="H4905" t="str">
        <f t="shared" si="456"/>
        <v>RSPARECI NOVO</v>
      </c>
      <c r="I4905" t="str">
        <f t="shared" si="457"/>
        <v>RS</v>
      </c>
      <c r="J4905" t="str">
        <f t="shared" si="458"/>
        <v>RS</v>
      </c>
      <c r="K4905" t="str">
        <f t="shared" si="459"/>
        <v>RS</v>
      </c>
      <c r="N4905" t="str">
        <f t="shared" si="460"/>
        <v/>
      </c>
      <c r="O4905" t="e">
        <f t="shared" si="461"/>
        <v>#N/A</v>
      </c>
    </row>
    <row r="4906" spans="1:15" x14ac:dyDescent="0.2">
      <c r="A4906" s="2">
        <v>431405</v>
      </c>
      <c r="B4906" s="2">
        <v>98256</v>
      </c>
      <c r="C4906" s="2" t="s">
        <v>5451</v>
      </c>
      <c r="D4906" t="s">
        <v>4022</v>
      </c>
      <c r="H4906" t="str">
        <f t="shared" si="456"/>
        <v>RSPAROBE</v>
      </c>
      <c r="I4906" t="str">
        <f t="shared" si="457"/>
        <v>RS</v>
      </c>
      <c r="J4906" t="str">
        <f t="shared" si="458"/>
        <v>RS</v>
      </c>
      <c r="K4906" t="str">
        <f t="shared" si="459"/>
        <v>RS</v>
      </c>
      <c r="N4906" t="str">
        <f t="shared" si="460"/>
        <v/>
      </c>
      <c r="O4906" t="e">
        <f t="shared" si="461"/>
        <v>#N/A</v>
      </c>
    </row>
    <row r="4907" spans="1:15" x14ac:dyDescent="0.2">
      <c r="A4907" s="2">
        <v>431406</v>
      </c>
      <c r="B4907" s="2">
        <v>88889</v>
      </c>
      <c r="C4907" s="2" t="s">
        <v>5451</v>
      </c>
      <c r="D4907" t="s">
        <v>4023</v>
      </c>
      <c r="H4907" t="str">
        <f t="shared" si="456"/>
        <v>RSPASSA SETE</v>
      </c>
      <c r="I4907" t="str">
        <f t="shared" si="457"/>
        <v>RS</v>
      </c>
      <c r="J4907" t="str">
        <f t="shared" si="458"/>
        <v>RS</v>
      </c>
      <c r="K4907" t="str">
        <f t="shared" si="459"/>
        <v>RS</v>
      </c>
      <c r="N4907" t="str">
        <f t="shared" si="460"/>
        <v/>
      </c>
      <c r="O4907" t="e">
        <f t="shared" si="461"/>
        <v>#N/A</v>
      </c>
    </row>
    <row r="4908" spans="1:15" x14ac:dyDescent="0.2">
      <c r="A4908" s="2">
        <v>431407</v>
      </c>
      <c r="B4908" s="2">
        <v>87343</v>
      </c>
      <c r="C4908" s="2" t="s">
        <v>5451</v>
      </c>
      <c r="D4908" t="s">
        <v>4024</v>
      </c>
      <c r="H4908" t="str">
        <f t="shared" si="456"/>
        <v>RSPASSO DO SOBRADO</v>
      </c>
      <c r="I4908" t="str">
        <f t="shared" si="457"/>
        <v>RS</v>
      </c>
      <c r="J4908" t="str">
        <f t="shared" si="458"/>
        <v>RS</v>
      </c>
      <c r="K4908" t="str">
        <f t="shared" si="459"/>
        <v>RS</v>
      </c>
      <c r="N4908" t="str">
        <f t="shared" si="460"/>
        <v/>
      </c>
      <c r="O4908" t="e">
        <f t="shared" si="461"/>
        <v>#N/A</v>
      </c>
    </row>
    <row r="4909" spans="1:15" x14ac:dyDescent="0.2">
      <c r="A4909" s="2">
        <v>431410</v>
      </c>
      <c r="B4909" s="2">
        <v>87858</v>
      </c>
      <c r="C4909" s="2" t="s">
        <v>5451</v>
      </c>
      <c r="D4909" t="s">
        <v>4025</v>
      </c>
      <c r="H4909" t="str">
        <f t="shared" si="456"/>
        <v>RSPASSO FUNDO</v>
      </c>
      <c r="I4909" t="str">
        <f t="shared" si="457"/>
        <v>RS</v>
      </c>
      <c r="J4909" t="str">
        <f t="shared" si="458"/>
        <v>RS</v>
      </c>
      <c r="K4909" t="str">
        <f t="shared" si="459"/>
        <v>RS</v>
      </c>
      <c r="N4909" t="str">
        <f t="shared" si="460"/>
        <v/>
      </c>
      <c r="O4909" t="e">
        <f t="shared" si="461"/>
        <v>#N/A</v>
      </c>
    </row>
    <row r="4910" spans="1:15" x14ac:dyDescent="0.2">
      <c r="A4910" s="2">
        <v>431413</v>
      </c>
      <c r="B4910" s="2">
        <v>89346</v>
      </c>
      <c r="C4910" s="2" t="s">
        <v>5451</v>
      </c>
      <c r="D4910" t="s">
        <v>4026</v>
      </c>
      <c r="H4910" t="str">
        <f t="shared" si="456"/>
        <v>RSPAULO BENTO</v>
      </c>
      <c r="I4910" t="str">
        <f t="shared" si="457"/>
        <v>RS</v>
      </c>
      <c r="J4910" t="str">
        <f t="shared" si="458"/>
        <v>RS</v>
      </c>
      <c r="K4910" t="str">
        <f t="shared" si="459"/>
        <v>RS</v>
      </c>
      <c r="N4910" t="str">
        <f t="shared" si="460"/>
        <v/>
      </c>
      <c r="O4910" t="e">
        <f t="shared" si="461"/>
        <v>#N/A</v>
      </c>
    </row>
    <row r="4911" spans="1:15" x14ac:dyDescent="0.2">
      <c r="A4911" s="2">
        <v>431415</v>
      </c>
      <c r="B4911" s="2">
        <v>85146</v>
      </c>
      <c r="C4911" s="2" t="s">
        <v>5451</v>
      </c>
      <c r="D4911" t="s">
        <v>4027</v>
      </c>
      <c r="H4911" t="str">
        <f t="shared" si="456"/>
        <v>RSPAVERAMA</v>
      </c>
      <c r="I4911" t="str">
        <f t="shared" si="457"/>
        <v>RS</v>
      </c>
      <c r="J4911" t="str">
        <f t="shared" si="458"/>
        <v>RS</v>
      </c>
      <c r="K4911" t="str">
        <f t="shared" si="459"/>
        <v>RS</v>
      </c>
      <c r="N4911" t="str">
        <f t="shared" si="460"/>
        <v/>
      </c>
      <c r="O4911" t="e">
        <f t="shared" si="461"/>
        <v>#N/A</v>
      </c>
    </row>
    <row r="4912" spans="1:15" x14ac:dyDescent="0.2">
      <c r="A4912" s="2">
        <v>431417</v>
      </c>
      <c r="B4912" s="2">
        <v>89567</v>
      </c>
      <c r="C4912" s="2" t="s">
        <v>5451</v>
      </c>
      <c r="D4912" t="s">
        <v>4028</v>
      </c>
      <c r="H4912" t="str">
        <f t="shared" si="456"/>
        <v>RSPEDRAS ALTAS</v>
      </c>
      <c r="I4912" t="str">
        <f t="shared" si="457"/>
        <v>RS</v>
      </c>
      <c r="J4912" t="str">
        <f t="shared" si="458"/>
        <v>RS</v>
      </c>
      <c r="K4912" t="str">
        <f t="shared" si="459"/>
        <v>RS</v>
      </c>
      <c r="N4912" t="str">
        <f t="shared" si="460"/>
        <v/>
      </c>
      <c r="O4912" t="e">
        <f t="shared" si="461"/>
        <v>#N/A</v>
      </c>
    </row>
    <row r="4913" spans="1:15" x14ac:dyDescent="0.2">
      <c r="A4913" s="2">
        <v>431420</v>
      </c>
      <c r="B4913" s="2">
        <v>87874</v>
      </c>
      <c r="C4913" s="2" t="s">
        <v>5451</v>
      </c>
      <c r="D4913" t="s">
        <v>4029</v>
      </c>
      <c r="H4913" t="str">
        <f t="shared" si="456"/>
        <v>RSPEDRO OSORIO</v>
      </c>
      <c r="I4913" t="str">
        <f t="shared" si="457"/>
        <v>RS</v>
      </c>
      <c r="J4913" t="str">
        <f t="shared" si="458"/>
        <v>RS</v>
      </c>
      <c r="K4913" t="str">
        <f t="shared" si="459"/>
        <v>RS</v>
      </c>
      <c r="N4913" t="str">
        <f t="shared" si="460"/>
        <v/>
      </c>
      <c r="O4913" t="e">
        <f t="shared" si="461"/>
        <v>#N/A</v>
      </c>
    </row>
    <row r="4914" spans="1:15" x14ac:dyDescent="0.2">
      <c r="A4914" s="2">
        <v>431430</v>
      </c>
      <c r="B4914" s="2">
        <v>87890</v>
      </c>
      <c r="C4914" s="2" t="s">
        <v>5451</v>
      </c>
      <c r="D4914" t="s">
        <v>4030</v>
      </c>
      <c r="H4914" t="str">
        <f t="shared" si="456"/>
        <v>RSPEJUCARA</v>
      </c>
      <c r="I4914" t="str">
        <f t="shared" si="457"/>
        <v>RS</v>
      </c>
      <c r="J4914" t="str">
        <f t="shared" si="458"/>
        <v>RS</v>
      </c>
      <c r="K4914" t="str">
        <f t="shared" si="459"/>
        <v>RS</v>
      </c>
      <c r="N4914" t="str">
        <f t="shared" si="460"/>
        <v/>
      </c>
      <c r="O4914" t="e">
        <f t="shared" si="461"/>
        <v>#N/A</v>
      </c>
    </row>
    <row r="4915" spans="1:15" x14ac:dyDescent="0.2">
      <c r="A4915" s="2">
        <v>431440</v>
      </c>
      <c r="B4915" s="2">
        <v>87912</v>
      </c>
      <c r="C4915" s="2" t="s">
        <v>5451</v>
      </c>
      <c r="D4915" t="s">
        <v>4031</v>
      </c>
      <c r="H4915" t="str">
        <f t="shared" si="456"/>
        <v>RSPELOTAS</v>
      </c>
      <c r="I4915" t="str">
        <f t="shared" si="457"/>
        <v>RS</v>
      </c>
      <c r="J4915" t="str">
        <f t="shared" si="458"/>
        <v>RS</v>
      </c>
      <c r="K4915" t="str">
        <f t="shared" si="459"/>
        <v>RS</v>
      </c>
      <c r="N4915" t="str">
        <f t="shared" si="460"/>
        <v/>
      </c>
      <c r="O4915" t="e">
        <f t="shared" si="461"/>
        <v>#N/A</v>
      </c>
    </row>
    <row r="4916" spans="1:15" x14ac:dyDescent="0.2">
      <c r="A4916" s="2">
        <v>431442</v>
      </c>
      <c r="B4916" s="2">
        <v>87360</v>
      </c>
      <c r="C4916" s="2" t="s">
        <v>5451</v>
      </c>
      <c r="D4916" t="s">
        <v>4032</v>
      </c>
      <c r="H4916" t="str">
        <f t="shared" si="456"/>
        <v>RSPICADA CAFE</v>
      </c>
      <c r="I4916" t="str">
        <f t="shared" si="457"/>
        <v>RS</v>
      </c>
      <c r="J4916" t="str">
        <f t="shared" si="458"/>
        <v>RS</v>
      </c>
      <c r="K4916" t="str">
        <f t="shared" si="459"/>
        <v>RS</v>
      </c>
      <c r="N4916" t="str">
        <f t="shared" si="460"/>
        <v/>
      </c>
      <c r="O4916" t="e">
        <f t="shared" si="461"/>
        <v>#N/A</v>
      </c>
    </row>
    <row r="4917" spans="1:15" x14ac:dyDescent="0.2">
      <c r="A4917" s="2">
        <v>431445</v>
      </c>
      <c r="B4917" s="2">
        <v>85340</v>
      </c>
      <c r="C4917" s="2" t="s">
        <v>5451</v>
      </c>
      <c r="D4917" t="s">
        <v>4033</v>
      </c>
      <c r="H4917" t="str">
        <f t="shared" si="456"/>
        <v>RSPINHAL</v>
      </c>
      <c r="I4917" t="str">
        <f t="shared" si="457"/>
        <v>RS</v>
      </c>
      <c r="J4917" t="str">
        <f t="shared" si="458"/>
        <v>RS</v>
      </c>
      <c r="K4917" t="str">
        <f t="shared" si="459"/>
        <v>RS</v>
      </c>
      <c r="N4917" t="str">
        <f t="shared" si="460"/>
        <v/>
      </c>
      <c r="O4917" t="e">
        <f t="shared" si="461"/>
        <v>#N/A</v>
      </c>
    </row>
    <row r="4918" spans="1:15" x14ac:dyDescent="0.2">
      <c r="A4918" s="2">
        <v>431446</v>
      </c>
      <c r="B4918" s="2">
        <v>89362</v>
      </c>
      <c r="C4918" s="2" t="s">
        <v>5451</v>
      </c>
      <c r="D4918" t="s">
        <v>4034</v>
      </c>
      <c r="H4918" t="str">
        <f t="shared" si="456"/>
        <v>RSPINHAL DA SERRA</v>
      </c>
      <c r="I4918" t="str">
        <f t="shared" si="457"/>
        <v>RS</v>
      </c>
      <c r="J4918" t="str">
        <f t="shared" si="458"/>
        <v>RS</v>
      </c>
      <c r="K4918" t="str">
        <f t="shared" si="459"/>
        <v>RS</v>
      </c>
      <c r="N4918" t="str">
        <f t="shared" si="460"/>
        <v/>
      </c>
      <c r="O4918" t="e">
        <f t="shared" si="461"/>
        <v>#N/A</v>
      </c>
    </row>
    <row r="4919" spans="1:15" x14ac:dyDescent="0.2">
      <c r="A4919" s="2">
        <v>431447</v>
      </c>
      <c r="B4919" s="2">
        <v>87386</v>
      </c>
      <c r="C4919" s="2" t="s">
        <v>5451</v>
      </c>
      <c r="D4919" t="s">
        <v>4035</v>
      </c>
      <c r="H4919" t="str">
        <f t="shared" si="456"/>
        <v>RSPINHAL GRANDE</v>
      </c>
      <c r="I4919" t="str">
        <f t="shared" si="457"/>
        <v>RS</v>
      </c>
      <c r="J4919" t="str">
        <f t="shared" si="458"/>
        <v>RS</v>
      </c>
      <c r="K4919" t="str">
        <f t="shared" si="459"/>
        <v>RS</v>
      </c>
      <c r="N4919" t="str">
        <f t="shared" si="460"/>
        <v/>
      </c>
      <c r="O4919" t="e">
        <f t="shared" si="461"/>
        <v>#N/A</v>
      </c>
    </row>
    <row r="4920" spans="1:15" x14ac:dyDescent="0.2">
      <c r="A4920" s="2">
        <v>431449</v>
      </c>
      <c r="B4920" s="2">
        <v>87408</v>
      </c>
      <c r="C4920" s="2" t="s">
        <v>5451</v>
      </c>
      <c r="D4920" t="s">
        <v>4036</v>
      </c>
      <c r="H4920" t="str">
        <f t="shared" si="456"/>
        <v>RSPINHEIRINHO DO VALE</v>
      </c>
      <c r="I4920" t="str">
        <f t="shared" si="457"/>
        <v>RS</v>
      </c>
      <c r="J4920" t="str">
        <f t="shared" si="458"/>
        <v>RS</v>
      </c>
      <c r="K4920" t="str">
        <f t="shared" si="459"/>
        <v>RS</v>
      </c>
      <c r="N4920" t="str">
        <f t="shared" si="460"/>
        <v/>
      </c>
      <c r="O4920" t="e">
        <f t="shared" si="461"/>
        <v>#N/A</v>
      </c>
    </row>
    <row r="4921" spans="1:15" x14ac:dyDescent="0.2">
      <c r="A4921" s="2">
        <v>431450</v>
      </c>
      <c r="B4921" s="2">
        <v>87939</v>
      </c>
      <c r="C4921" s="2" t="s">
        <v>5451</v>
      </c>
      <c r="D4921" t="s">
        <v>4037</v>
      </c>
      <c r="H4921" t="str">
        <f t="shared" si="456"/>
        <v>RSPINHEIRO MACHADO</v>
      </c>
      <c r="I4921" t="str">
        <f t="shared" si="457"/>
        <v>RS</v>
      </c>
      <c r="J4921" t="str">
        <f t="shared" si="458"/>
        <v>RS</v>
      </c>
      <c r="K4921" t="str">
        <f t="shared" si="459"/>
        <v>RS</v>
      </c>
      <c r="N4921" t="str">
        <f t="shared" si="460"/>
        <v/>
      </c>
      <c r="O4921" t="e">
        <f t="shared" si="461"/>
        <v>#N/A</v>
      </c>
    </row>
    <row r="4922" spans="1:15" x14ac:dyDescent="0.2">
      <c r="A4922" s="2">
        <v>431455</v>
      </c>
      <c r="B4922" s="2">
        <v>84778</v>
      </c>
      <c r="C4922" s="2" t="s">
        <v>5451</v>
      </c>
      <c r="D4922" t="s">
        <v>4038</v>
      </c>
      <c r="H4922" t="str">
        <f t="shared" si="456"/>
        <v>RSPIRAPO</v>
      </c>
      <c r="I4922" t="str">
        <f t="shared" si="457"/>
        <v>RS</v>
      </c>
      <c r="J4922" t="str">
        <f t="shared" si="458"/>
        <v>RS</v>
      </c>
      <c r="K4922" t="str">
        <f t="shared" si="459"/>
        <v>RS</v>
      </c>
      <c r="N4922" t="str">
        <f t="shared" si="460"/>
        <v/>
      </c>
      <c r="O4922" t="e">
        <f t="shared" si="461"/>
        <v>#N/A</v>
      </c>
    </row>
    <row r="4923" spans="1:15" x14ac:dyDescent="0.2">
      <c r="A4923" s="2">
        <v>431460</v>
      </c>
      <c r="B4923" s="2">
        <v>87955</v>
      </c>
      <c r="C4923" s="2" t="s">
        <v>5451</v>
      </c>
      <c r="D4923" t="s">
        <v>4039</v>
      </c>
      <c r="H4923" t="str">
        <f t="shared" si="456"/>
        <v>RSPIRATINI</v>
      </c>
      <c r="I4923" t="str">
        <f t="shared" si="457"/>
        <v>RS</v>
      </c>
      <c r="J4923" t="str">
        <f t="shared" si="458"/>
        <v>RS</v>
      </c>
      <c r="K4923" t="str">
        <f t="shared" si="459"/>
        <v>RS</v>
      </c>
      <c r="N4923" t="str">
        <f t="shared" si="460"/>
        <v/>
      </c>
      <c r="O4923" t="e">
        <f t="shared" si="461"/>
        <v>#N/A</v>
      </c>
    </row>
    <row r="4924" spans="1:15" x14ac:dyDescent="0.2">
      <c r="A4924" s="2">
        <v>431470</v>
      </c>
      <c r="B4924" s="2">
        <v>87971</v>
      </c>
      <c r="C4924" s="2" t="s">
        <v>5451</v>
      </c>
      <c r="D4924" t="s">
        <v>504</v>
      </c>
      <c r="H4924" t="str">
        <f t="shared" si="456"/>
        <v>RSPLANALTO</v>
      </c>
      <c r="I4924" t="str">
        <f t="shared" si="457"/>
        <v>RS</v>
      </c>
      <c r="J4924" t="str">
        <f t="shared" si="458"/>
        <v>RS</v>
      </c>
      <c r="K4924" t="str">
        <f t="shared" si="459"/>
        <v>RS</v>
      </c>
      <c r="N4924" t="str">
        <f t="shared" si="460"/>
        <v/>
      </c>
      <c r="O4924" t="e">
        <f t="shared" si="461"/>
        <v>#N/A</v>
      </c>
    </row>
    <row r="4925" spans="1:15" x14ac:dyDescent="0.2">
      <c r="A4925" s="2">
        <v>431475</v>
      </c>
      <c r="B4925" s="2">
        <v>86126</v>
      </c>
      <c r="C4925" s="2" t="s">
        <v>5451</v>
      </c>
      <c r="D4925" t="s">
        <v>4040</v>
      </c>
      <c r="H4925" t="str">
        <f t="shared" si="456"/>
        <v>RSPOCO DAS ANTAS</v>
      </c>
      <c r="I4925" t="str">
        <f t="shared" si="457"/>
        <v>RS</v>
      </c>
      <c r="J4925" t="str">
        <f t="shared" si="458"/>
        <v>RS</v>
      </c>
      <c r="K4925" t="str">
        <f t="shared" si="459"/>
        <v>RS</v>
      </c>
      <c r="N4925" t="str">
        <f t="shared" si="460"/>
        <v/>
      </c>
      <c r="O4925" t="e">
        <f t="shared" si="461"/>
        <v>#N/A</v>
      </c>
    </row>
    <row r="4926" spans="1:15" x14ac:dyDescent="0.2">
      <c r="A4926" s="2">
        <v>431477</v>
      </c>
      <c r="B4926" s="2">
        <v>87424</v>
      </c>
      <c r="C4926" s="2" t="s">
        <v>5451</v>
      </c>
      <c r="D4926" t="s">
        <v>4041</v>
      </c>
      <c r="H4926" t="str">
        <f t="shared" si="456"/>
        <v>RSPONTAO</v>
      </c>
      <c r="I4926" t="str">
        <f t="shared" si="457"/>
        <v>RS</v>
      </c>
      <c r="J4926" t="str">
        <f t="shared" si="458"/>
        <v>RS</v>
      </c>
      <c r="K4926" t="str">
        <f t="shared" si="459"/>
        <v>RS</v>
      </c>
      <c r="N4926" t="str">
        <f t="shared" si="460"/>
        <v/>
      </c>
      <c r="O4926" t="e">
        <f t="shared" si="461"/>
        <v>#N/A</v>
      </c>
    </row>
    <row r="4927" spans="1:15" x14ac:dyDescent="0.2">
      <c r="A4927" s="2">
        <v>431478</v>
      </c>
      <c r="B4927" s="2">
        <v>87440</v>
      </c>
      <c r="C4927" s="2" t="s">
        <v>5451</v>
      </c>
      <c r="D4927" t="s">
        <v>4042</v>
      </c>
      <c r="H4927" t="str">
        <f t="shared" si="456"/>
        <v>RSPONTE PRETA</v>
      </c>
      <c r="I4927" t="str">
        <f t="shared" si="457"/>
        <v>RS</v>
      </c>
      <c r="J4927" t="str">
        <f t="shared" si="458"/>
        <v>RS</v>
      </c>
      <c r="K4927" t="str">
        <f t="shared" si="459"/>
        <v>RS</v>
      </c>
      <c r="N4927" t="str">
        <f t="shared" si="460"/>
        <v/>
      </c>
      <c r="O4927" t="e">
        <f t="shared" si="461"/>
        <v>#N/A</v>
      </c>
    </row>
    <row r="4928" spans="1:15" x14ac:dyDescent="0.2">
      <c r="A4928" s="2">
        <v>431480</v>
      </c>
      <c r="B4928" s="2">
        <v>87998</v>
      </c>
      <c r="C4928" s="2" t="s">
        <v>5451</v>
      </c>
      <c r="D4928" t="s">
        <v>4043</v>
      </c>
      <c r="H4928" t="str">
        <f t="shared" si="456"/>
        <v>RSPORTAO</v>
      </c>
      <c r="I4928" t="str">
        <f t="shared" si="457"/>
        <v>RS</v>
      </c>
      <c r="J4928" t="str">
        <f t="shared" si="458"/>
        <v>RS</v>
      </c>
      <c r="K4928" t="str">
        <f t="shared" si="459"/>
        <v>RS</v>
      </c>
      <c r="N4928" t="str">
        <f t="shared" si="460"/>
        <v/>
      </c>
      <c r="O4928" t="e">
        <f t="shared" si="461"/>
        <v>#N/A</v>
      </c>
    </row>
    <row r="4929" spans="1:15" x14ac:dyDescent="0.2">
      <c r="A4929" s="2">
        <v>431490</v>
      </c>
      <c r="B4929" s="2">
        <v>88013</v>
      </c>
      <c r="C4929" s="2" t="s">
        <v>5451</v>
      </c>
      <c r="D4929" t="s">
        <v>4044</v>
      </c>
      <c r="H4929" t="str">
        <f t="shared" si="456"/>
        <v>RSPORTO ALEGRE</v>
      </c>
      <c r="I4929" t="str">
        <f t="shared" si="457"/>
        <v>RS</v>
      </c>
      <c r="J4929" t="str">
        <f t="shared" si="458"/>
        <v>RS</v>
      </c>
      <c r="K4929" t="str">
        <f t="shared" si="459"/>
        <v>RS</v>
      </c>
      <c r="N4929" t="str">
        <f t="shared" si="460"/>
        <v/>
      </c>
      <c r="O4929" t="e">
        <f t="shared" si="461"/>
        <v>#N/A</v>
      </c>
    </row>
    <row r="4930" spans="1:15" x14ac:dyDescent="0.2">
      <c r="A4930" s="2">
        <v>431500</v>
      </c>
      <c r="B4930" s="2">
        <v>88030</v>
      </c>
      <c r="C4930" s="2" t="s">
        <v>5451</v>
      </c>
      <c r="D4930" t="s">
        <v>4045</v>
      </c>
      <c r="H4930" t="str">
        <f t="shared" si="456"/>
        <v>RSPORTO LUCENA</v>
      </c>
      <c r="I4930" t="str">
        <f t="shared" si="457"/>
        <v>RS</v>
      </c>
      <c r="J4930" t="str">
        <f t="shared" si="458"/>
        <v>RS</v>
      </c>
      <c r="K4930" t="str">
        <f t="shared" si="459"/>
        <v>RS</v>
      </c>
      <c r="N4930" t="str">
        <f t="shared" si="460"/>
        <v/>
      </c>
      <c r="O4930" t="e">
        <f t="shared" si="461"/>
        <v>#N/A</v>
      </c>
    </row>
    <row r="4931" spans="1:15" x14ac:dyDescent="0.2">
      <c r="A4931" s="2">
        <v>431505</v>
      </c>
      <c r="B4931" s="2">
        <v>87467</v>
      </c>
      <c r="C4931" s="2" t="s">
        <v>5451</v>
      </c>
      <c r="D4931" t="s">
        <v>4046</v>
      </c>
      <c r="H4931" t="str">
        <f t="shared" ref="H4931:H4994" si="462">CONCATENATE($C4931,D4931)</f>
        <v>RSPORTO MAUA</v>
      </c>
      <c r="I4931" t="str">
        <f t="shared" ref="I4931:I4994" si="463">CONCATENATE($C4931,E4931)</f>
        <v>RS</v>
      </c>
      <c r="J4931" t="str">
        <f t="shared" ref="J4931:J4994" si="464">CONCATENATE($C4931,F4931)</f>
        <v>RS</v>
      </c>
      <c r="K4931" t="str">
        <f t="shared" ref="K4931:K4994" si="465">CONCATENATE(C4931,G4931)</f>
        <v>RS</v>
      </c>
      <c r="N4931" t="str">
        <f t="shared" ref="N4931:N4994" si="466">CONCATENATE(L4931,M4931)</f>
        <v/>
      </c>
      <c r="O4931" t="e">
        <f t="shared" ref="O4931:O4994" si="467">IFERROR(INDEX($A$2:$A$5565,MATCH($N4931,$H$2:$H$5565,),),IFERROR(INDEX($A$2:$A$5565,MATCH($N4931,$I$2:$I$5565,),),IFERROR(INDEX($A$2:$A$5565,MATCH($N4931,$J$2:$J$5565,),),INDEX($A$2:$A$5565,MATCH($N4931,$K$2:$K$5565,),))))</f>
        <v>#N/A</v>
      </c>
    </row>
    <row r="4932" spans="1:15" x14ac:dyDescent="0.2">
      <c r="A4932" s="2">
        <v>431507</v>
      </c>
      <c r="B4932" s="2">
        <v>87483</v>
      </c>
      <c r="C4932" s="2" t="s">
        <v>5451</v>
      </c>
      <c r="D4932" t="s">
        <v>4047</v>
      </c>
      <c r="H4932" t="str">
        <f t="shared" si="462"/>
        <v>RSPORTO VERA CRUZ</v>
      </c>
      <c r="I4932" t="str">
        <f t="shared" si="463"/>
        <v>RS</v>
      </c>
      <c r="J4932" t="str">
        <f t="shared" si="464"/>
        <v>RS</v>
      </c>
      <c r="K4932" t="str">
        <f t="shared" si="465"/>
        <v>RS</v>
      </c>
      <c r="N4932" t="str">
        <f t="shared" si="466"/>
        <v/>
      </c>
      <c r="O4932" t="e">
        <f t="shared" si="467"/>
        <v>#N/A</v>
      </c>
    </row>
    <row r="4933" spans="1:15" x14ac:dyDescent="0.2">
      <c r="A4933" s="2">
        <v>431510</v>
      </c>
      <c r="B4933" s="2">
        <v>88056</v>
      </c>
      <c r="C4933" s="2" t="s">
        <v>5451</v>
      </c>
      <c r="D4933" t="s">
        <v>4048</v>
      </c>
      <c r="H4933" t="str">
        <f t="shared" si="462"/>
        <v>RSPORTO XAVIER</v>
      </c>
      <c r="I4933" t="str">
        <f t="shared" si="463"/>
        <v>RS</v>
      </c>
      <c r="J4933" t="str">
        <f t="shared" si="464"/>
        <v>RS</v>
      </c>
      <c r="K4933" t="str">
        <f t="shared" si="465"/>
        <v>RS</v>
      </c>
      <c r="N4933" t="str">
        <f t="shared" si="466"/>
        <v/>
      </c>
      <c r="O4933" t="e">
        <f t="shared" si="467"/>
        <v>#N/A</v>
      </c>
    </row>
    <row r="4934" spans="1:15" x14ac:dyDescent="0.2">
      <c r="A4934" s="2">
        <v>431513</v>
      </c>
      <c r="B4934" s="2">
        <v>85421</v>
      </c>
      <c r="C4934" s="2" t="s">
        <v>5451</v>
      </c>
      <c r="D4934" t="s">
        <v>4049</v>
      </c>
      <c r="H4934" t="str">
        <f t="shared" si="462"/>
        <v>RSPOUSO NOVO</v>
      </c>
      <c r="I4934" t="str">
        <f t="shared" si="463"/>
        <v>RS</v>
      </c>
      <c r="J4934" t="str">
        <f t="shared" si="464"/>
        <v>RS</v>
      </c>
      <c r="K4934" t="str">
        <f t="shared" si="465"/>
        <v>RS</v>
      </c>
      <c r="N4934" t="str">
        <f t="shared" si="466"/>
        <v/>
      </c>
      <c r="O4934" t="e">
        <f t="shared" si="467"/>
        <v>#N/A</v>
      </c>
    </row>
    <row r="4935" spans="1:15" x14ac:dyDescent="0.2">
      <c r="A4935" s="2">
        <v>431514</v>
      </c>
      <c r="B4935" s="2">
        <v>87505</v>
      </c>
      <c r="C4935" s="2" t="s">
        <v>5451</v>
      </c>
      <c r="D4935" t="s">
        <v>4050</v>
      </c>
      <c r="H4935" t="str">
        <f t="shared" si="462"/>
        <v>RSPRESIDENTE LUCENA</v>
      </c>
      <c r="I4935" t="str">
        <f t="shared" si="463"/>
        <v>RS</v>
      </c>
      <c r="J4935" t="str">
        <f t="shared" si="464"/>
        <v>RS</v>
      </c>
      <c r="K4935" t="str">
        <f t="shared" si="465"/>
        <v>RS</v>
      </c>
      <c r="N4935" t="str">
        <f t="shared" si="466"/>
        <v/>
      </c>
      <c r="O4935" t="e">
        <f t="shared" si="467"/>
        <v>#N/A</v>
      </c>
    </row>
    <row r="4936" spans="1:15" x14ac:dyDescent="0.2">
      <c r="A4936" s="2">
        <v>431515</v>
      </c>
      <c r="B4936" s="2">
        <v>84760</v>
      </c>
      <c r="C4936" s="2" t="s">
        <v>5451</v>
      </c>
      <c r="D4936" t="s">
        <v>4051</v>
      </c>
      <c r="H4936" t="str">
        <f t="shared" si="462"/>
        <v>RSPROGRESSO</v>
      </c>
      <c r="I4936" t="str">
        <f t="shared" si="463"/>
        <v>RS</v>
      </c>
      <c r="J4936" t="str">
        <f t="shared" si="464"/>
        <v>RS</v>
      </c>
      <c r="K4936" t="str">
        <f t="shared" si="465"/>
        <v>RS</v>
      </c>
      <c r="N4936" t="str">
        <f t="shared" si="466"/>
        <v/>
      </c>
      <c r="O4936" t="e">
        <f t="shared" si="467"/>
        <v>#N/A</v>
      </c>
    </row>
    <row r="4937" spans="1:15" x14ac:dyDescent="0.2">
      <c r="A4937" s="2">
        <v>431517</v>
      </c>
      <c r="B4937" s="2">
        <v>85405</v>
      </c>
      <c r="C4937" s="2" t="s">
        <v>5451</v>
      </c>
      <c r="D4937" t="s">
        <v>4052</v>
      </c>
      <c r="H4937" t="str">
        <f t="shared" si="462"/>
        <v>RSPROTASIO ALVES</v>
      </c>
      <c r="I4937" t="str">
        <f t="shared" si="463"/>
        <v>RS</v>
      </c>
      <c r="J4937" t="str">
        <f t="shared" si="464"/>
        <v>RS</v>
      </c>
      <c r="K4937" t="str">
        <f t="shared" si="465"/>
        <v>RS</v>
      </c>
      <c r="N4937" t="str">
        <f t="shared" si="466"/>
        <v/>
      </c>
      <c r="O4937" t="e">
        <f t="shared" si="467"/>
        <v>#N/A</v>
      </c>
    </row>
    <row r="4938" spans="1:15" x14ac:dyDescent="0.2">
      <c r="A4938" s="2">
        <v>431520</v>
      </c>
      <c r="B4938" s="2">
        <v>88072</v>
      </c>
      <c r="C4938" s="2" t="s">
        <v>5451</v>
      </c>
      <c r="D4938" t="s">
        <v>4053</v>
      </c>
      <c r="H4938" t="str">
        <f t="shared" si="462"/>
        <v>RSPUTINGA</v>
      </c>
      <c r="I4938" t="str">
        <f t="shared" si="463"/>
        <v>RS</v>
      </c>
      <c r="J4938" t="str">
        <f t="shared" si="464"/>
        <v>RS</v>
      </c>
      <c r="K4938" t="str">
        <f t="shared" si="465"/>
        <v>RS</v>
      </c>
      <c r="N4938" t="str">
        <f t="shared" si="466"/>
        <v/>
      </c>
      <c r="O4938" t="e">
        <f t="shared" si="467"/>
        <v>#N/A</v>
      </c>
    </row>
    <row r="4939" spans="1:15" x14ac:dyDescent="0.2">
      <c r="A4939" s="2">
        <v>431530</v>
      </c>
      <c r="B4939" s="2">
        <v>88099</v>
      </c>
      <c r="C4939" s="2" t="s">
        <v>5451</v>
      </c>
      <c r="D4939" t="s">
        <v>4054</v>
      </c>
      <c r="H4939" t="str">
        <f t="shared" si="462"/>
        <v>RSQUARAI</v>
      </c>
      <c r="I4939" t="str">
        <f t="shared" si="463"/>
        <v>RS</v>
      </c>
      <c r="J4939" t="str">
        <f t="shared" si="464"/>
        <v>RS</v>
      </c>
      <c r="K4939" t="str">
        <f t="shared" si="465"/>
        <v>RS</v>
      </c>
      <c r="N4939" t="str">
        <f t="shared" si="466"/>
        <v/>
      </c>
      <c r="O4939" t="e">
        <f t="shared" si="467"/>
        <v>#N/A</v>
      </c>
    </row>
    <row r="4940" spans="1:15" x14ac:dyDescent="0.2">
      <c r="A4940" s="2">
        <v>431531</v>
      </c>
      <c r="B4940" s="2">
        <v>89389</v>
      </c>
      <c r="C4940" s="2" t="s">
        <v>5451</v>
      </c>
      <c r="D4940" t="s">
        <v>4055</v>
      </c>
      <c r="H4940" t="str">
        <f t="shared" si="462"/>
        <v>RSQUATRO IRMAOS</v>
      </c>
      <c r="I4940" t="str">
        <f t="shared" si="463"/>
        <v>RS</v>
      </c>
      <c r="J4940" t="str">
        <f t="shared" si="464"/>
        <v>RS</v>
      </c>
      <c r="K4940" t="str">
        <f t="shared" si="465"/>
        <v>RS</v>
      </c>
      <c r="N4940" t="str">
        <f t="shared" si="466"/>
        <v/>
      </c>
      <c r="O4940" t="e">
        <f t="shared" si="467"/>
        <v>#N/A</v>
      </c>
    </row>
    <row r="4941" spans="1:15" x14ac:dyDescent="0.2">
      <c r="A4941" s="2">
        <v>431532</v>
      </c>
      <c r="B4941" s="2">
        <v>87521</v>
      </c>
      <c r="C4941" s="2" t="s">
        <v>5451</v>
      </c>
      <c r="D4941" t="s">
        <v>4056</v>
      </c>
      <c r="H4941" t="str">
        <f t="shared" si="462"/>
        <v>RSQUEVEDOS</v>
      </c>
      <c r="I4941" t="str">
        <f t="shared" si="463"/>
        <v>RS</v>
      </c>
      <c r="J4941" t="str">
        <f t="shared" si="464"/>
        <v>RS</v>
      </c>
      <c r="K4941" t="str">
        <f t="shared" si="465"/>
        <v>RS</v>
      </c>
      <c r="N4941" t="str">
        <f t="shared" si="466"/>
        <v/>
      </c>
      <c r="O4941" t="e">
        <f t="shared" si="467"/>
        <v>#N/A</v>
      </c>
    </row>
    <row r="4942" spans="1:15" x14ac:dyDescent="0.2">
      <c r="A4942" s="2">
        <v>431535</v>
      </c>
      <c r="B4942" s="2">
        <v>84875</v>
      </c>
      <c r="C4942" s="2" t="s">
        <v>5451</v>
      </c>
      <c r="D4942" t="s">
        <v>4057</v>
      </c>
      <c r="H4942" t="str">
        <f t="shared" si="462"/>
        <v>RSQUINZE DE NOVEMBRO</v>
      </c>
      <c r="I4942" t="str">
        <f t="shared" si="463"/>
        <v>RS</v>
      </c>
      <c r="J4942" t="str">
        <f t="shared" si="464"/>
        <v>RS</v>
      </c>
      <c r="K4942" t="str">
        <f t="shared" si="465"/>
        <v>RS</v>
      </c>
      <c r="N4942" t="str">
        <f t="shared" si="466"/>
        <v/>
      </c>
      <c r="O4942" t="e">
        <f t="shared" si="467"/>
        <v>#N/A</v>
      </c>
    </row>
    <row r="4943" spans="1:15" x14ac:dyDescent="0.2">
      <c r="A4943" s="2">
        <v>431540</v>
      </c>
      <c r="B4943" s="2">
        <v>88110</v>
      </c>
      <c r="C4943" s="2" t="s">
        <v>5451</v>
      </c>
      <c r="D4943" t="s">
        <v>4058</v>
      </c>
      <c r="H4943" t="str">
        <f t="shared" si="462"/>
        <v>RSREDENTORA</v>
      </c>
      <c r="I4943" t="str">
        <f t="shared" si="463"/>
        <v>RS</v>
      </c>
      <c r="J4943" t="str">
        <f t="shared" si="464"/>
        <v>RS</v>
      </c>
      <c r="K4943" t="str">
        <f t="shared" si="465"/>
        <v>RS</v>
      </c>
      <c r="N4943" t="str">
        <f t="shared" si="466"/>
        <v/>
      </c>
      <c r="O4943" t="e">
        <f t="shared" si="467"/>
        <v>#N/A</v>
      </c>
    </row>
    <row r="4944" spans="1:15" x14ac:dyDescent="0.2">
      <c r="A4944" s="2">
        <v>431545</v>
      </c>
      <c r="B4944" s="2">
        <v>85766</v>
      </c>
      <c r="C4944" s="2" t="s">
        <v>5451</v>
      </c>
      <c r="D4944" t="s">
        <v>4059</v>
      </c>
      <c r="H4944" t="str">
        <f t="shared" si="462"/>
        <v>RSRELVADO</v>
      </c>
      <c r="I4944" t="str">
        <f t="shared" si="463"/>
        <v>RS</v>
      </c>
      <c r="J4944" t="str">
        <f t="shared" si="464"/>
        <v>RS</v>
      </c>
      <c r="K4944" t="str">
        <f t="shared" si="465"/>
        <v>RS</v>
      </c>
      <c r="N4944" t="str">
        <f t="shared" si="466"/>
        <v/>
      </c>
      <c r="O4944" t="e">
        <f t="shared" si="467"/>
        <v>#N/A</v>
      </c>
    </row>
    <row r="4945" spans="1:15" x14ac:dyDescent="0.2">
      <c r="A4945" s="2">
        <v>431550</v>
      </c>
      <c r="B4945" s="2">
        <v>88137</v>
      </c>
      <c r="C4945" s="2" t="s">
        <v>5451</v>
      </c>
      <c r="D4945" t="s">
        <v>4060</v>
      </c>
      <c r="H4945" t="str">
        <f t="shared" si="462"/>
        <v>RSRESTINGA SECA</v>
      </c>
      <c r="I4945" t="str">
        <f t="shared" si="463"/>
        <v>RS</v>
      </c>
      <c r="J4945" t="str">
        <f t="shared" si="464"/>
        <v>RS</v>
      </c>
      <c r="K4945" t="str">
        <f t="shared" si="465"/>
        <v>RS</v>
      </c>
      <c r="N4945" t="str">
        <f t="shared" si="466"/>
        <v/>
      </c>
      <c r="O4945" t="e">
        <f t="shared" si="467"/>
        <v>#N/A</v>
      </c>
    </row>
    <row r="4946" spans="1:15" x14ac:dyDescent="0.2">
      <c r="A4946" s="2">
        <v>431555</v>
      </c>
      <c r="B4946" s="2">
        <v>87548</v>
      </c>
      <c r="C4946" s="2" t="s">
        <v>5451</v>
      </c>
      <c r="D4946" t="s">
        <v>4061</v>
      </c>
      <c r="H4946" t="str">
        <f t="shared" si="462"/>
        <v>RSRIO DOS INDIOS</v>
      </c>
      <c r="I4946" t="str">
        <f t="shared" si="463"/>
        <v>RS</v>
      </c>
      <c r="J4946" t="str">
        <f t="shared" si="464"/>
        <v>RS</v>
      </c>
      <c r="K4946" t="str">
        <f t="shared" si="465"/>
        <v>RS</v>
      </c>
      <c r="N4946" t="str">
        <f t="shared" si="466"/>
        <v/>
      </c>
      <c r="O4946" t="e">
        <f t="shared" si="467"/>
        <v>#N/A</v>
      </c>
    </row>
    <row r="4947" spans="1:15" x14ac:dyDescent="0.2">
      <c r="A4947" s="2">
        <v>431560</v>
      </c>
      <c r="B4947" s="2">
        <v>88153</v>
      </c>
      <c r="C4947" s="2" t="s">
        <v>5451</v>
      </c>
      <c r="D4947" t="s">
        <v>4062</v>
      </c>
      <c r="H4947" t="str">
        <f t="shared" si="462"/>
        <v>RSRIO GRANDE</v>
      </c>
      <c r="I4947" t="str">
        <f t="shared" si="463"/>
        <v>RS</v>
      </c>
      <c r="J4947" t="str">
        <f t="shared" si="464"/>
        <v>RS</v>
      </c>
      <c r="K4947" t="str">
        <f t="shared" si="465"/>
        <v>RS</v>
      </c>
      <c r="N4947" t="str">
        <f t="shared" si="466"/>
        <v/>
      </c>
      <c r="O4947" t="e">
        <f t="shared" si="467"/>
        <v>#N/A</v>
      </c>
    </row>
    <row r="4948" spans="1:15" x14ac:dyDescent="0.2">
      <c r="A4948" s="2">
        <v>431570</v>
      </c>
      <c r="B4948" s="2">
        <v>88170</v>
      </c>
      <c r="C4948" s="2" t="s">
        <v>5451</v>
      </c>
      <c r="D4948" t="s">
        <v>4063</v>
      </c>
      <c r="H4948" t="str">
        <f t="shared" si="462"/>
        <v>RSRIO PARDO</v>
      </c>
      <c r="I4948" t="str">
        <f t="shared" si="463"/>
        <v>RS</v>
      </c>
      <c r="J4948" t="str">
        <f t="shared" si="464"/>
        <v>RS</v>
      </c>
      <c r="K4948" t="str">
        <f t="shared" si="465"/>
        <v>RS</v>
      </c>
      <c r="N4948" t="str">
        <f t="shared" si="466"/>
        <v/>
      </c>
      <c r="O4948" t="e">
        <f t="shared" si="467"/>
        <v>#N/A</v>
      </c>
    </row>
    <row r="4949" spans="1:15" x14ac:dyDescent="0.2">
      <c r="A4949" s="2">
        <v>431575</v>
      </c>
      <c r="B4949" s="2">
        <v>85740</v>
      </c>
      <c r="C4949" s="2" t="s">
        <v>5451</v>
      </c>
      <c r="D4949" t="s">
        <v>4064</v>
      </c>
      <c r="H4949" t="str">
        <f t="shared" si="462"/>
        <v>RSRIOZINHO</v>
      </c>
      <c r="I4949" t="str">
        <f t="shared" si="463"/>
        <v>RS</v>
      </c>
      <c r="J4949" t="str">
        <f t="shared" si="464"/>
        <v>RS</v>
      </c>
      <c r="K4949" t="str">
        <f t="shared" si="465"/>
        <v>RS</v>
      </c>
      <c r="N4949" t="str">
        <f t="shared" si="466"/>
        <v/>
      </c>
      <c r="O4949" t="e">
        <f t="shared" si="467"/>
        <v>#N/A</v>
      </c>
    </row>
    <row r="4950" spans="1:15" x14ac:dyDescent="0.2">
      <c r="A4950" s="2">
        <v>431580</v>
      </c>
      <c r="B4950" s="2">
        <v>88196</v>
      </c>
      <c r="C4950" s="2" t="s">
        <v>5451</v>
      </c>
      <c r="D4950" t="s">
        <v>4065</v>
      </c>
      <c r="H4950" t="str">
        <f t="shared" si="462"/>
        <v>RSROCA SALES</v>
      </c>
      <c r="I4950" t="str">
        <f t="shared" si="463"/>
        <v>RS</v>
      </c>
      <c r="J4950" t="str">
        <f t="shared" si="464"/>
        <v>RS</v>
      </c>
      <c r="K4950" t="str">
        <f t="shared" si="465"/>
        <v>RS</v>
      </c>
      <c r="N4950" t="str">
        <f t="shared" si="466"/>
        <v/>
      </c>
      <c r="O4950" t="e">
        <f t="shared" si="467"/>
        <v>#N/A</v>
      </c>
    </row>
    <row r="4951" spans="1:15" x14ac:dyDescent="0.2">
      <c r="A4951" s="2">
        <v>431590</v>
      </c>
      <c r="B4951" s="2">
        <v>88218</v>
      </c>
      <c r="C4951" s="2" t="s">
        <v>5451</v>
      </c>
      <c r="D4951" t="s">
        <v>4066</v>
      </c>
      <c r="H4951" t="str">
        <f t="shared" si="462"/>
        <v>RSRODEIO BONITO</v>
      </c>
      <c r="I4951" t="str">
        <f t="shared" si="463"/>
        <v>RS</v>
      </c>
      <c r="J4951" t="str">
        <f t="shared" si="464"/>
        <v>RS</v>
      </c>
      <c r="K4951" t="str">
        <f t="shared" si="465"/>
        <v>RS</v>
      </c>
      <c r="N4951" t="str">
        <f t="shared" si="466"/>
        <v/>
      </c>
      <c r="O4951" t="e">
        <f t="shared" si="467"/>
        <v>#N/A</v>
      </c>
    </row>
    <row r="4952" spans="1:15" x14ac:dyDescent="0.2">
      <c r="A4952" s="2">
        <v>431595</v>
      </c>
      <c r="B4952" s="2">
        <v>89400</v>
      </c>
      <c r="C4952" s="2" t="s">
        <v>5451</v>
      </c>
      <c r="D4952" t="s">
        <v>4067</v>
      </c>
      <c r="H4952" t="str">
        <f t="shared" si="462"/>
        <v>RSROLADOR</v>
      </c>
      <c r="I4952" t="str">
        <f t="shared" si="463"/>
        <v>RS</v>
      </c>
      <c r="J4952" t="str">
        <f t="shared" si="464"/>
        <v>RS</v>
      </c>
      <c r="K4952" t="str">
        <f t="shared" si="465"/>
        <v>RS</v>
      </c>
      <c r="N4952" t="str">
        <f t="shared" si="466"/>
        <v/>
      </c>
      <c r="O4952" t="e">
        <f t="shared" si="467"/>
        <v>#N/A</v>
      </c>
    </row>
    <row r="4953" spans="1:15" x14ac:dyDescent="0.2">
      <c r="A4953" s="2">
        <v>431600</v>
      </c>
      <c r="B4953" s="2">
        <v>88234</v>
      </c>
      <c r="C4953" s="2" t="s">
        <v>5451</v>
      </c>
      <c r="D4953" t="s">
        <v>4068</v>
      </c>
      <c r="H4953" t="str">
        <f t="shared" si="462"/>
        <v>RSROLANTE</v>
      </c>
      <c r="I4953" t="str">
        <f t="shared" si="463"/>
        <v>RS</v>
      </c>
      <c r="J4953" t="str">
        <f t="shared" si="464"/>
        <v>RS</v>
      </c>
      <c r="K4953" t="str">
        <f t="shared" si="465"/>
        <v>RS</v>
      </c>
      <c r="N4953" t="str">
        <f t="shared" si="466"/>
        <v/>
      </c>
      <c r="O4953" t="e">
        <f t="shared" si="467"/>
        <v>#N/A</v>
      </c>
    </row>
    <row r="4954" spans="1:15" x14ac:dyDescent="0.2">
      <c r="A4954" s="2">
        <v>431610</v>
      </c>
      <c r="B4954" s="2">
        <v>88250</v>
      </c>
      <c r="C4954" s="2" t="s">
        <v>5451</v>
      </c>
      <c r="D4954" t="s">
        <v>4069</v>
      </c>
      <c r="H4954" t="str">
        <f t="shared" si="462"/>
        <v>RSRONDA ALTA</v>
      </c>
      <c r="I4954" t="str">
        <f t="shared" si="463"/>
        <v>RS</v>
      </c>
      <c r="J4954" t="str">
        <f t="shared" si="464"/>
        <v>RS</v>
      </c>
      <c r="K4954" t="str">
        <f t="shared" si="465"/>
        <v>RS</v>
      </c>
      <c r="N4954" t="str">
        <f t="shared" si="466"/>
        <v/>
      </c>
      <c r="O4954" t="e">
        <f t="shared" si="467"/>
        <v>#N/A</v>
      </c>
    </row>
    <row r="4955" spans="1:15" x14ac:dyDescent="0.2">
      <c r="A4955" s="2">
        <v>431620</v>
      </c>
      <c r="B4955" s="2">
        <v>88277</v>
      </c>
      <c r="C4955" s="2" t="s">
        <v>5451</v>
      </c>
      <c r="D4955" t="s">
        <v>4070</v>
      </c>
      <c r="H4955" t="str">
        <f t="shared" si="462"/>
        <v>RSRONDINHA</v>
      </c>
      <c r="I4955" t="str">
        <f t="shared" si="463"/>
        <v>RS</v>
      </c>
      <c r="J4955" t="str">
        <f t="shared" si="464"/>
        <v>RS</v>
      </c>
      <c r="K4955" t="str">
        <f t="shared" si="465"/>
        <v>RS</v>
      </c>
      <c r="N4955" t="str">
        <f t="shared" si="466"/>
        <v/>
      </c>
      <c r="O4955" t="e">
        <f t="shared" si="467"/>
        <v>#N/A</v>
      </c>
    </row>
    <row r="4956" spans="1:15" x14ac:dyDescent="0.2">
      <c r="A4956" s="2">
        <v>431630</v>
      </c>
      <c r="B4956" s="2">
        <v>88293</v>
      </c>
      <c r="C4956" s="2" t="s">
        <v>5451</v>
      </c>
      <c r="D4956" t="s">
        <v>4071</v>
      </c>
      <c r="H4956" t="str">
        <f t="shared" si="462"/>
        <v>RSROQUE GONZALES</v>
      </c>
      <c r="I4956" t="str">
        <f t="shared" si="463"/>
        <v>RS</v>
      </c>
      <c r="J4956" t="str">
        <f t="shared" si="464"/>
        <v>RS</v>
      </c>
      <c r="K4956" t="str">
        <f t="shared" si="465"/>
        <v>RS</v>
      </c>
      <c r="N4956" t="str">
        <f t="shared" si="466"/>
        <v/>
      </c>
      <c r="O4956" t="e">
        <f t="shared" si="467"/>
        <v>#N/A</v>
      </c>
    </row>
    <row r="4957" spans="1:15" x14ac:dyDescent="0.2">
      <c r="A4957" s="2">
        <v>431640</v>
      </c>
      <c r="B4957" s="2">
        <v>88315</v>
      </c>
      <c r="C4957" s="2" t="s">
        <v>5451</v>
      </c>
      <c r="D4957" t="s">
        <v>4072</v>
      </c>
      <c r="H4957" t="str">
        <f t="shared" si="462"/>
        <v>RSROSARIO DO SUL</v>
      </c>
      <c r="I4957" t="str">
        <f t="shared" si="463"/>
        <v>RS</v>
      </c>
      <c r="J4957" t="str">
        <f t="shared" si="464"/>
        <v>RS</v>
      </c>
      <c r="K4957" t="str">
        <f t="shared" si="465"/>
        <v>RS</v>
      </c>
      <c r="N4957" t="str">
        <f t="shared" si="466"/>
        <v/>
      </c>
      <c r="O4957" t="e">
        <f t="shared" si="467"/>
        <v>#N/A</v>
      </c>
    </row>
    <row r="4958" spans="1:15" x14ac:dyDescent="0.2">
      <c r="A4958" s="2">
        <v>431642</v>
      </c>
      <c r="B4958" s="2">
        <v>87564</v>
      </c>
      <c r="C4958" s="2" t="s">
        <v>5451</v>
      </c>
      <c r="D4958" t="s">
        <v>4073</v>
      </c>
      <c r="H4958" t="str">
        <f t="shared" si="462"/>
        <v>RSSAGRADA FAMILIA</v>
      </c>
      <c r="I4958" t="str">
        <f t="shared" si="463"/>
        <v>RS</v>
      </c>
      <c r="J4958" t="str">
        <f t="shared" si="464"/>
        <v>RS</v>
      </c>
      <c r="K4958" t="str">
        <f t="shared" si="465"/>
        <v>RS</v>
      </c>
      <c r="N4958" t="str">
        <f t="shared" si="466"/>
        <v/>
      </c>
      <c r="O4958" t="e">
        <f t="shared" si="467"/>
        <v>#N/A</v>
      </c>
    </row>
    <row r="4959" spans="1:15" x14ac:dyDescent="0.2">
      <c r="A4959" s="2">
        <v>431643</v>
      </c>
      <c r="B4959" s="2">
        <v>85561</v>
      </c>
      <c r="C4959" s="2" t="s">
        <v>5451</v>
      </c>
      <c r="D4959" t="s">
        <v>4074</v>
      </c>
      <c r="H4959" t="str">
        <f t="shared" si="462"/>
        <v>RSSALDANHA MARINHO</v>
      </c>
      <c r="I4959" t="str">
        <f t="shared" si="463"/>
        <v>RS</v>
      </c>
      <c r="J4959" t="str">
        <f t="shared" si="464"/>
        <v>RS</v>
      </c>
      <c r="K4959" t="str">
        <f t="shared" si="465"/>
        <v>RS</v>
      </c>
      <c r="N4959" t="str">
        <f t="shared" si="466"/>
        <v/>
      </c>
      <c r="O4959" t="e">
        <f t="shared" si="467"/>
        <v>#N/A</v>
      </c>
    </row>
    <row r="4960" spans="1:15" x14ac:dyDescent="0.2">
      <c r="A4960" s="2">
        <v>431645</v>
      </c>
      <c r="B4960" s="2">
        <v>89753</v>
      </c>
      <c r="C4960" s="2" t="s">
        <v>5451</v>
      </c>
      <c r="D4960" t="s">
        <v>4075</v>
      </c>
      <c r="H4960" t="str">
        <f t="shared" si="462"/>
        <v>RSSALTO DO JACUI</v>
      </c>
      <c r="I4960" t="str">
        <f t="shared" si="463"/>
        <v>RS</v>
      </c>
      <c r="J4960" t="str">
        <f t="shared" si="464"/>
        <v>RS</v>
      </c>
      <c r="K4960" t="str">
        <f t="shared" si="465"/>
        <v>RS</v>
      </c>
      <c r="N4960" t="str">
        <f t="shared" si="466"/>
        <v/>
      </c>
      <c r="O4960" t="e">
        <f t="shared" si="467"/>
        <v>#N/A</v>
      </c>
    </row>
    <row r="4961" spans="1:15" x14ac:dyDescent="0.2">
      <c r="A4961" s="2">
        <v>431647</v>
      </c>
      <c r="B4961" s="2">
        <v>87580</v>
      </c>
      <c r="C4961" s="2" t="s">
        <v>5451</v>
      </c>
      <c r="D4961" t="s">
        <v>4076</v>
      </c>
      <c r="H4961" t="str">
        <f t="shared" si="462"/>
        <v>RSSALVADOR DAS MISSOES</v>
      </c>
      <c r="I4961" t="str">
        <f t="shared" si="463"/>
        <v>RS</v>
      </c>
      <c r="J4961" t="str">
        <f t="shared" si="464"/>
        <v>RS</v>
      </c>
      <c r="K4961" t="str">
        <f t="shared" si="465"/>
        <v>RS</v>
      </c>
      <c r="N4961" t="str">
        <f t="shared" si="466"/>
        <v/>
      </c>
      <c r="O4961" t="e">
        <f t="shared" si="467"/>
        <v>#N/A</v>
      </c>
    </row>
    <row r="4962" spans="1:15" x14ac:dyDescent="0.2">
      <c r="A4962" s="2">
        <v>431650</v>
      </c>
      <c r="B4962" s="2">
        <v>88331</v>
      </c>
      <c r="C4962" s="2" t="s">
        <v>5451</v>
      </c>
      <c r="D4962" t="s">
        <v>4077</v>
      </c>
      <c r="H4962" t="str">
        <f t="shared" si="462"/>
        <v>RSSALVADOR DO SUL</v>
      </c>
      <c r="I4962" t="str">
        <f t="shared" si="463"/>
        <v>RS</v>
      </c>
      <c r="J4962" t="str">
        <f t="shared" si="464"/>
        <v>RS</v>
      </c>
      <c r="K4962" t="str">
        <f t="shared" si="465"/>
        <v>RS</v>
      </c>
      <c r="N4962" t="str">
        <f t="shared" si="466"/>
        <v/>
      </c>
      <c r="O4962" t="e">
        <f t="shared" si="467"/>
        <v>#N/A</v>
      </c>
    </row>
    <row r="4963" spans="1:15" x14ac:dyDescent="0.2">
      <c r="A4963" s="2">
        <v>431660</v>
      </c>
      <c r="B4963" s="2">
        <v>88358</v>
      </c>
      <c r="C4963" s="2" t="s">
        <v>5451</v>
      </c>
      <c r="D4963" t="s">
        <v>4078</v>
      </c>
      <c r="H4963" t="str">
        <f t="shared" si="462"/>
        <v>RSSANANDUVA</v>
      </c>
      <c r="I4963" t="str">
        <f t="shared" si="463"/>
        <v>RS</v>
      </c>
      <c r="J4963" t="str">
        <f t="shared" si="464"/>
        <v>RS</v>
      </c>
      <c r="K4963" t="str">
        <f t="shared" si="465"/>
        <v>RS</v>
      </c>
      <c r="N4963" t="str">
        <f t="shared" si="466"/>
        <v/>
      </c>
      <c r="O4963" t="e">
        <f t="shared" si="467"/>
        <v>#N/A</v>
      </c>
    </row>
    <row r="4964" spans="1:15" x14ac:dyDescent="0.2">
      <c r="A4964" s="2">
        <v>431670</v>
      </c>
      <c r="B4964" s="2">
        <v>88374</v>
      </c>
      <c r="C4964" s="2" t="s">
        <v>5451</v>
      </c>
      <c r="D4964" t="s">
        <v>4079</v>
      </c>
      <c r="H4964" t="str">
        <f t="shared" si="462"/>
        <v>RSSANTA BARBARA DO SUL</v>
      </c>
      <c r="I4964" t="str">
        <f t="shared" si="463"/>
        <v>RS</v>
      </c>
      <c r="J4964" t="str">
        <f t="shared" si="464"/>
        <v>RS</v>
      </c>
      <c r="K4964" t="str">
        <f t="shared" si="465"/>
        <v>RS</v>
      </c>
      <c r="N4964" t="str">
        <f t="shared" si="466"/>
        <v/>
      </c>
      <c r="O4964" t="e">
        <f t="shared" si="467"/>
        <v>#N/A</v>
      </c>
    </row>
    <row r="4965" spans="1:15" x14ac:dyDescent="0.2">
      <c r="A4965" s="2">
        <v>431673</v>
      </c>
      <c r="B4965" s="2">
        <v>89247</v>
      </c>
      <c r="C4965" s="2" t="s">
        <v>5451</v>
      </c>
      <c r="D4965" t="s">
        <v>4080</v>
      </c>
      <c r="H4965" t="str">
        <f t="shared" si="462"/>
        <v>RSSANTA CECILIA DO SUL</v>
      </c>
      <c r="I4965" t="str">
        <f t="shared" si="463"/>
        <v>RS</v>
      </c>
      <c r="J4965" t="str">
        <f t="shared" si="464"/>
        <v>RS</v>
      </c>
      <c r="K4965" t="str">
        <f t="shared" si="465"/>
        <v>RS</v>
      </c>
      <c r="N4965" t="str">
        <f t="shared" si="466"/>
        <v/>
      </c>
      <c r="O4965" t="e">
        <f t="shared" si="467"/>
        <v>#N/A</v>
      </c>
    </row>
    <row r="4966" spans="1:15" x14ac:dyDescent="0.2">
      <c r="A4966" s="2">
        <v>431675</v>
      </c>
      <c r="B4966" s="2">
        <v>87602</v>
      </c>
      <c r="C4966" s="2" t="s">
        <v>5451</v>
      </c>
      <c r="D4966" t="s">
        <v>4081</v>
      </c>
      <c r="H4966" t="str">
        <f t="shared" si="462"/>
        <v>RSSANTA CLARA DO SUL</v>
      </c>
      <c r="I4966" t="str">
        <f t="shared" si="463"/>
        <v>RS</v>
      </c>
      <c r="J4966" t="str">
        <f t="shared" si="464"/>
        <v>RS</v>
      </c>
      <c r="K4966" t="str">
        <f t="shared" si="465"/>
        <v>RS</v>
      </c>
      <c r="N4966" t="str">
        <f t="shared" si="466"/>
        <v/>
      </c>
      <c r="O4966" t="e">
        <f t="shared" si="467"/>
        <v>#N/A</v>
      </c>
    </row>
    <row r="4967" spans="1:15" x14ac:dyDescent="0.2">
      <c r="A4967" s="2">
        <v>431680</v>
      </c>
      <c r="B4967" s="2">
        <v>88390</v>
      </c>
      <c r="C4967" s="2" t="s">
        <v>5451</v>
      </c>
      <c r="D4967" t="s">
        <v>4082</v>
      </c>
      <c r="H4967" t="str">
        <f t="shared" si="462"/>
        <v>RSSANTA CRUZ DO SUL</v>
      </c>
      <c r="I4967" t="str">
        <f t="shared" si="463"/>
        <v>RS</v>
      </c>
      <c r="J4967" t="str">
        <f t="shared" si="464"/>
        <v>RS</v>
      </c>
      <c r="K4967" t="str">
        <f t="shared" si="465"/>
        <v>RS</v>
      </c>
      <c r="N4967" t="str">
        <f t="shared" si="466"/>
        <v/>
      </c>
      <c r="O4967" t="e">
        <f t="shared" si="467"/>
        <v>#N/A</v>
      </c>
    </row>
    <row r="4968" spans="1:15" x14ac:dyDescent="0.2">
      <c r="A4968" s="2">
        <v>431690</v>
      </c>
      <c r="B4968" s="2">
        <v>88412</v>
      </c>
      <c r="C4968" s="2" t="s">
        <v>5451</v>
      </c>
      <c r="D4968" t="s">
        <v>3638</v>
      </c>
      <c r="H4968" t="str">
        <f t="shared" si="462"/>
        <v>RSSANTA MARIA</v>
      </c>
      <c r="I4968" t="str">
        <f t="shared" si="463"/>
        <v>RS</v>
      </c>
      <c r="J4968" t="str">
        <f t="shared" si="464"/>
        <v>RS</v>
      </c>
      <c r="K4968" t="str">
        <f t="shared" si="465"/>
        <v>RS</v>
      </c>
      <c r="N4968" t="str">
        <f t="shared" si="466"/>
        <v/>
      </c>
      <c r="O4968" t="e">
        <f t="shared" si="467"/>
        <v>#N/A</v>
      </c>
    </row>
    <row r="4969" spans="1:15" x14ac:dyDescent="0.2">
      <c r="A4969" s="2">
        <v>431695</v>
      </c>
      <c r="B4969" s="2">
        <v>86207</v>
      </c>
      <c r="C4969" s="2" t="s">
        <v>5451</v>
      </c>
      <c r="D4969" t="s">
        <v>4084</v>
      </c>
      <c r="H4969" t="str">
        <f t="shared" si="462"/>
        <v>RSSANTA MARIA DO HERVAL</v>
      </c>
      <c r="I4969" t="str">
        <f t="shared" si="463"/>
        <v>RS</v>
      </c>
      <c r="J4969" t="str">
        <f t="shared" si="464"/>
        <v>RS</v>
      </c>
      <c r="K4969" t="str">
        <f t="shared" si="465"/>
        <v>RS</v>
      </c>
      <c r="N4969" t="str">
        <f t="shared" si="466"/>
        <v/>
      </c>
      <c r="O4969" t="e">
        <f t="shared" si="467"/>
        <v>#N/A</v>
      </c>
    </row>
    <row r="4970" spans="1:15" x14ac:dyDescent="0.2">
      <c r="A4970" s="2">
        <v>431697</v>
      </c>
      <c r="B4970" s="2">
        <v>89443</v>
      </c>
      <c r="C4970" s="2" t="s">
        <v>5451</v>
      </c>
      <c r="D4970" t="s">
        <v>4083</v>
      </c>
      <c r="H4970" t="str">
        <f t="shared" si="462"/>
        <v>RSSANTA MARGARIDA DO SUL</v>
      </c>
      <c r="I4970" t="str">
        <f t="shared" si="463"/>
        <v>RS</v>
      </c>
      <c r="J4970" t="str">
        <f t="shared" si="464"/>
        <v>RS</v>
      </c>
      <c r="K4970" t="str">
        <f t="shared" si="465"/>
        <v>RS</v>
      </c>
      <c r="N4970" t="str">
        <f t="shared" si="466"/>
        <v/>
      </c>
      <c r="O4970" t="e">
        <f t="shared" si="467"/>
        <v>#N/A</v>
      </c>
    </row>
    <row r="4971" spans="1:15" x14ac:dyDescent="0.2">
      <c r="A4971" s="2">
        <v>431700</v>
      </c>
      <c r="B4971" s="2">
        <v>88439</v>
      </c>
      <c r="C4971" s="2" t="s">
        <v>5451</v>
      </c>
      <c r="D4971" t="s">
        <v>4087</v>
      </c>
      <c r="H4971" t="str">
        <f t="shared" si="462"/>
        <v>RSSANTANA DA BOA VISTA</v>
      </c>
      <c r="I4971" t="str">
        <f t="shared" si="463"/>
        <v>RS</v>
      </c>
      <c r="J4971" t="str">
        <f t="shared" si="464"/>
        <v>RS</v>
      </c>
      <c r="K4971" t="str">
        <f t="shared" si="465"/>
        <v>RS</v>
      </c>
      <c r="N4971" t="str">
        <f t="shared" si="466"/>
        <v/>
      </c>
      <c r="O4971" t="e">
        <f t="shared" si="467"/>
        <v>#N/A</v>
      </c>
    </row>
    <row r="4972" spans="1:15" x14ac:dyDescent="0.2">
      <c r="A4972" s="2">
        <v>431710</v>
      </c>
      <c r="B4972" s="2">
        <v>88455</v>
      </c>
      <c r="C4972" s="2" t="s">
        <v>5451</v>
      </c>
      <c r="D4972" t="s">
        <v>5379</v>
      </c>
      <c r="F4972" t="s">
        <v>4088</v>
      </c>
      <c r="H4972" t="str">
        <f t="shared" si="462"/>
        <v>RSSANT'ANA DO LIVRAMENTO</v>
      </c>
      <c r="I4972" t="str">
        <f t="shared" si="463"/>
        <v>RS</v>
      </c>
      <c r="J4972" t="str">
        <f t="shared" si="464"/>
        <v>RSSANTANA DO LIVRAMENTO</v>
      </c>
      <c r="K4972" t="str">
        <f t="shared" si="465"/>
        <v>RS</v>
      </c>
      <c r="N4972" t="str">
        <f t="shared" si="466"/>
        <v/>
      </c>
      <c r="O4972" t="e">
        <f t="shared" si="467"/>
        <v>#N/A</v>
      </c>
    </row>
    <row r="4973" spans="1:15" x14ac:dyDescent="0.2">
      <c r="A4973" s="2">
        <v>431720</v>
      </c>
      <c r="B4973" s="2">
        <v>88471</v>
      </c>
      <c r="C4973" s="2" t="s">
        <v>5451</v>
      </c>
      <c r="D4973" t="s">
        <v>19</v>
      </c>
      <c r="H4973" t="str">
        <f t="shared" si="462"/>
        <v>RSSANTA ROSA</v>
      </c>
      <c r="I4973" t="str">
        <f t="shared" si="463"/>
        <v>RS</v>
      </c>
      <c r="J4973" t="str">
        <f t="shared" si="464"/>
        <v>RS</v>
      </c>
      <c r="K4973" t="str">
        <f t="shared" si="465"/>
        <v>RS</v>
      </c>
      <c r="N4973" t="str">
        <f t="shared" si="466"/>
        <v/>
      </c>
      <c r="O4973" t="e">
        <f t="shared" si="467"/>
        <v>#N/A</v>
      </c>
    </row>
    <row r="4974" spans="1:15" x14ac:dyDescent="0.2">
      <c r="A4974" s="2">
        <v>431725</v>
      </c>
      <c r="B4974" s="2">
        <v>87629</v>
      </c>
      <c r="C4974" s="2" t="s">
        <v>5451</v>
      </c>
      <c r="D4974" t="s">
        <v>4085</v>
      </c>
      <c r="H4974" t="str">
        <f t="shared" si="462"/>
        <v>RSSANTA TEREZA</v>
      </c>
      <c r="I4974" t="str">
        <f t="shared" si="463"/>
        <v>RS</v>
      </c>
      <c r="J4974" t="str">
        <f t="shared" si="464"/>
        <v>RS</v>
      </c>
      <c r="K4974" t="str">
        <f t="shared" si="465"/>
        <v>RS</v>
      </c>
      <c r="N4974" t="str">
        <f t="shared" si="466"/>
        <v/>
      </c>
      <c r="O4974" t="e">
        <f t="shared" si="467"/>
        <v>#N/A</v>
      </c>
    </row>
    <row r="4975" spans="1:15" x14ac:dyDescent="0.2">
      <c r="A4975" s="2">
        <v>431730</v>
      </c>
      <c r="B4975" s="2">
        <v>88498</v>
      </c>
      <c r="C4975" s="2" t="s">
        <v>5451</v>
      </c>
      <c r="D4975" t="s">
        <v>4086</v>
      </c>
      <c r="H4975" t="str">
        <f t="shared" si="462"/>
        <v>RSSANTA VITORIA DO PALMAR</v>
      </c>
      <c r="I4975" t="str">
        <f t="shared" si="463"/>
        <v>RS</v>
      </c>
      <c r="J4975" t="str">
        <f t="shared" si="464"/>
        <v>RS</v>
      </c>
      <c r="K4975" t="str">
        <f t="shared" si="465"/>
        <v>RS</v>
      </c>
      <c r="N4975" t="str">
        <f t="shared" si="466"/>
        <v/>
      </c>
      <c r="O4975" t="e">
        <f t="shared" si="467"/>
        <v>#N/A</v>
      </c>
    </row>
    <row r="4976" spans="1:15" x14ac:dyDescent="0.2">
      <c r="A4976" s="2">
        <v>431740</v>
      </c>
      <c r="B4976" s="2">
        <v>88510</v>
      </c>
      <c r="C4976" s="2" t="s">
        <v>5451</v>
      </c>
      <c r="D4976" t="s">
        <v>4089</v>
      </c>
      <c r="H4976" t="str">
        <f t="shared" si="462"/>
        <v>RSSANTIAGO</v>
      </c>
      <c r="I4976" t="str">
        <f t="shared" si="463"/>
        <v>RS</v>
      </c>
      <c r="J4976" t="str">
        <f t="shared" si="464"/>
        <v>RS</v>
      </c>
      <c r="K4976" t="str">
        <f t="shared" si="465"/>
        <v>RS</v>
      </c>
      <c r="N4976" t="str">
        <f t="shared" si="466"/>
        <v/>
      </c>
      <c r="O4976" t="e">
        <f t="shared" si="467"/>
        <v>#N/A</v>
      </c>
    </row>
    <row r="4977" spans="1:15" x14ac:dyDescent="0.2">
      <c r="A4977" s="2">
        <v>431750</v>
      </c>
      <c r="B4977" s="2">
        <v>88536</v>
      </c>
      <c r="C4977" s="2" t="s">
        <v>5451</v>
      </c>
      <c r="D4977" t="s">
        <v>4090</v>
      </c>
      <c r="H4977" t="str">
        <f t="shared" si="462"/>
        <v>RSSANTO ANGELO</v>
      </c>
      <c r="I4977" t="str">
        <f t="shared" si="463"/>
        <v>RS</v>
      </c>
      <c r="J4977" t="str">
        <f t="shared" si="464"/>
        <v>RS</v>
      </c>
      <c r="K4977" t="str">
        <f t="shared" si="465"/>
        <v>RS</v>
      </c>
      <c r="N4977" t="str">
        <f t="shared" si="466"/>
        <v/>
      </c>
      <c r="O4977" t="e">
        <f t="shared" si="467"/>
        <v>#N/A</v>
      </c>
    </row>
    <row r="4978" spans="1:15" x14ac:dyDescent="0.2">
      <c r="A4978" s="2">
        <v>431755</v>
      </c>
      <c r="B4978" s="2">
        <v>87645</v>
      </c>
      <c r="C4978" s="2" t="s">
        <v>5451</v>
      </c>
      <c r="D4978" t="s">
        <v>4093</v>
      </c>
      <c r="H4978" t="str">
        <f t="shared" si="462"/>
        <v>RSSANTO ANTONIO DO PALMA</v>
      </c>
      <c r="I4978" t="str">
        <f t="shared" si="463"/>
        <v>RS</v>
      </c>
      <c r="J4978" t="str">
        <f t="shared" si="464"/>
        <v>RS</v>
      </c>
      <c r="K4978" t="str">
        <f t="shared" si="465"/>
        <v>RS</v>
      </c>
      <c r="N4978" t="str">
        <f t="shared" si="466"/>
        <v/>
      </c>
      <c r="O4978" t="e">
        <f t="shared" si="467"/>
        <v>#N/A</v>
      </c>
    </row>
    <row r="4979" spans="1:15" x14ac:dyDescent="0.2">
      <c r="A4979" s="2">
        <v>431760</v>
      </c>
      <c r="B4979" s="2">
        <v>88552</v>
      </c>
      <c r="C4979" s="2" t="s">
        <v>5451</v>
      </c>
      <c r="D4979" t="s">
        <v>4091</v>
      </c>
      <c r="H4979" t="str">
        <f t="shared" si="462"/>
        <v>RSSANTO ANTONIO DA PATRULHA</v>
      </c>
      <c r="I4979" t="str">
        <f t="shared" si="463"/>
        <v>RS</v>
      </c>
      <c r="J4979" t="str">
        <f t="shared" si="464"/>
        <v>RS</v>
      </c>
      <c r="K4979" t="str">
        <f t="shared" si="465"/>
        <v>RS</v>
      </c>
      <c r="N4979" t="str">
        <f t="shared" si="466"/>
        <v/>
      </c>
      <c r="O4979" t="e">
        <f t="shared" si="467"/>
        <v>#N/A</v>
      </c>
    </row>
    <row r="4980" spans="1:15" x14ac:dyDescent="0.2">
      <c r="A4980" s="2">
        <v>431770</v>
      </c>
      <c r="B4980" s="2">
        <v>88579</v>
      </c>
      <c r="C4980" s="2" t="s">
        <v>5451</v>
      </c>
      <c r="D4980" t="s">
        <v>4092</v>
      </c>
      <c r="H4980" t="str">
        <f t="shared" si="462"/>
        <v>RSSANTO ANTONIO DAS MISSOES</v>
      </c>
      <c r="I4980" t="str">
        <f t="shared" si="463"/>
        <v>RS</v>
      </c>
      <c r="J4980" t="str">
        <f t="shared" si="464"/>
        <v>RS</v>
      </c>
      <c r="K4980" t="str">
        <f t="shared" si="465"/>
        <v>RS</v>
      </c>
      <c r="N4980" t="str">
        <f t="shared" si="466"/>
        <v/>
      </c>
      <c r="O4980" t="e">
        <f t="shared" si="467"/>
        <v>#N/A</v>
      </c>
    </row>
    <row r="4981" spans="1:15" x14ac:dyDescent="0.2">
      <c r="A4981" s="2">
        <v>431775</v>
      </c>
      <c r="B4981" s="2">
        <v>87661</v>
      </c>
      <c r="C4981" s="2" t="s">
        <v>5451</v>
      </c>
      <c r="D4981" t="s">
        <v>4094</v>
      </c>
      <c r="H4981" t="str">
        <f t="shared" si="462"/>
        <v>RSSANTO ANTONIO DO PLANALTO</v>
      </c>
      <c r="I4981" t="str">
        <f t="shared" si="463"/>
        <v>RS</v>
      </c>
      <c r="J4981" t="str">
        <f t="shared" si="464"/>
        <v>RS</v>
      </c>
      <c r="K4981" t="str">
        <f t="shared" si="465"/>
        <v>RS</v>
      </c>
      <c r="N4981" t="str">
        <f t="shared" si="466"/>
        <v/>
      </c>
      <c r="O4981" t="e">
        <f t="shared" si="467"/>
        <v>#N/A</v>
      </c>
    </row>
    <row r="4982" spans="1:15" x14ac:dyDescent="0.2">
      <c r="A4982" s="2">
        <v>431780</v>
      </c>
      <c r="B4982" s="2">
        <v>88595</v>
      </c>
      <c r="C4982" s="2" t="s">
        <v>5451</v>
      </c>
      <c r="D4982" t="s">
        <v>4095</v>
      </c>
      <c r="H4982" t="str">
        <f t="shared" si="462"/>
        <v>RSSANTO AUGUSTO</v>
      </c>
      <c r="I4982" t="str">
        <f t="shared" si="463"/>
        <v>RS</v>
      </c>
      <c r="J4982" t="str">
        <f t="shared" si="464"/>
        <v>RS</v>
      </c>
      <c r="K4982" t="str">
        <f t="shared" si="465"/>
        <v>RS</v>
      </c>
      <c r="N4982" t="str">
        <f t="shared" si="466"/>
        <v/>
      </c>
      <c r="O4982" t="e">
        <f t="shared" si="467"/>
        <v>#N/A</v>
      </c>
    </row>
    <row r="4983" spans="1:15" x14ac:dyDescent="0.2">
      <c r="A4983" s="2">
        <v>431790</v>
      </c>
      <c r="B4983" s="2">
        <v>88617</v>
      </c>
      <c r="C4983" s="2" t="s">
        <v>5451</v>
      </c>
      <c r="D4983" t="s">
        <v>4096</v>
      </c>
      <c r="H4983" t="str">
        <f t="shared" si="462"/>
        <v>RSSANTO CRISTO</v>
      </c>
      <c r="I4983" t="str">
        <f t="shared" si="463"/>
        <v>RS</v>
      </c>
      <c r="J4983" t="str">
        <f t="shared" si="464"/>
        <v>RS</v>
      </c>
      <c r="K4983" t="str">
        <f t="shared" si="465"/>
        <v>RS</v>
      </c>
      <c r="N4983" t="str">
        <f t="shared" si="466"/>
        <v/>
      </c>
      <c r="O4983" t="e">
        <f t="shared" si="467"/>
        <v>#N/A</v>
      </c>
    </row>
    <row r="4984" spans="1:15" x14ac:dyDescent="0.2">
      <c r="A4984" s="2">
        <v>431795</v>
      </c>
      <c r="B4984" s="2">
        <v>87688</v>
      </c>
      <c r="C4984" s="2" t="s">
        <v>5451</v>
      </c>
      <c r="D4984" t="s">
        <v>4097</v>
      </c>
      <c r="H4984" t="str">
        <f t="shared" si="462"/>
        <v>RSSANTO EXPEDITO DO SUL</v>
      </c>
      <c r="I4984" t="str">
        <f t="shared" si="463"/>
        <v>RS</v>
      </c>
      <c r="J4984" t="str">
        <f t="shared" si="464"/>
        <v>RS</v>
      </c>
      <c r="K4984" t="str">
        <f t="shared" si="465"/>
        <v>RS</v>
      </c>
      <c r="N4984" t="str">
        <f t="shared" si="466"/>
        <v/>
      </c>
      <c r="O4984" t="e">
        <f t="shared" si="467"/>
        <v>#N/A</v>
      </c>
    </row>
    <row r="4985" spans="1:15" x14ac:dyDescent="0.2">
      <c r="A4985" s="2">
        <v>431800</v>
      </c>
      <c r="B4985" s="2">
        <v>88633</v>
      </c>
      <c r="C4985" s="2" t="s">
        <v>5451</v>
      </c>
      <c r="D4985" t="s">
        <v>4098</v>
      </c>
      <c r="H4985" t="str">
        <f t="shared" si="462"/>
        <v>RSSAO BORJA</v>
      </c>
      <c r="I4985" t="str">
        <f t="shared" si="463"/>
        <v>RS</v>
      </c>
      <c r="J4985" t="str">
        <f t="shared" si="464"/>
        <v>RS</v>
      </c>
      <c r="K4985" t="str">
        <f t="shared" si="465"/>
        <v>RS</v>
      </c>
      <c r="N4985" t="str">
        <f t="shared" si="466"/>
        <v/>
      </c>
      <c r="O4985" t="e">
        <f t="shared" si="467"/>
        <v>#N/A</v>
      </c>
    </row>
    <row r="4986" spans="1:15" x14ac:dyDescent="0.2">
      <c r="A4986" s="2">
        <v>431805</v>
      </c>
      <c r="B4986" s="2">
        <v>84832</v>
      </c>
      <c r="C4986" s="2" t="s">
        <v>5451</v>
      </c>
      <c r="D4986" t="s">
        <v>4099</v>
      </c>
      <c r="H4986" t="str">
        <f t="shared" si="462"/>
        <v>RSSAO DOMINGOS DO SUL</v>
      </c>
      <c r="I4986" t="str">
        <f t="shared" si="463"/>
        <v>RS</v>
      </c>
      <c r="J4986" t="str">
        <f t="shared" si="464"/>
        <v>RS</v>
      </c>
      <c r="K4986" t="str">
        <f t="shared" si="465"/>
        <v>RS</v>
      </c>
      <c r="N4986" t="str">
        <f t="shared" si="466"/>
        <v/>
      </c>
      <c r="O4986" t="e">
        <f t="shared" si="467"/>
        <v>#N/A</v>
      </c>
    </row>
    <row r="4987" spans="1:15" x14ac:dyDescent="0.2">
      <c r="A4987" s="2">
        <v>431810</v>
      </c>
      <c r="B4987" s="2">
        <v>88650</v>
      </c>
      <c r="C4987" s="2" t="s">
        <v>5451</v>
      </c>
      <c r="D4987" t="s">
        <v>4100</v>
      </c>
      <c r="H4987" t="str">
        <f t="shared" si="462"/>
        <v>RSSAO FRANCISCO DE ASSIS</v>
      </c>
      <c r="I4987" t="str">
        <f t="shared" si="463"/>
        <v>RS</v>
      </c>
      <c r="J4987" t="str">
        <f t="shared" si="464"/>
        <v>RS</v>
      </c>
      <c r="K4987" t="str">
        <f t="shared" si="465"/>
        <v>RS</v>
      </c>
      <c r="N4987" t="str">
        <f t="shared" si="466"/>
        <v/>
      </c>
      <c r="O4987" t="e">
        <f t="shared" si="467"/>
        <v>#N/A</v>
      </c>
    </row>
    <row r="4988" spans="1:15" x14ac:dyDescent="0.2">
      <c r="A4988" s="2">
        <v>431820</v>
      </c>
      <c r="B4988" s="2">
        <v>88676</v>
      </c>
      <c r="C4988" s="2" t="s">
        <v>5451</v>
      </c>
      <c r="D4988" t="s">
        <v>2022</v>
      </c>
      <c r="H4988" t="str">
        <f t="shared" si="462"/>
        <v>RSSAO FRANCISCO DE PAULA</v>
      </c>
      <c r="I4988" t="str">
        <f t="shared" si="463"/>
        <v>RS</v>
      </c>
      <c r="J4988" t="str">
        <f t="shared" si="464"/>
        <v>RS</v>
      </c>
      <c r="K4988" t="str">
        <f t="shared" si="465"/>
        <v>RS</v>
      </c>
      <c r="N4988" t="str">
        <f t="shared" si="466"/>
        <v/>
      </c>
      <c r="O4988" t="e">
        <f t="shared" si="467"/>
        <v>#N/A</v>
      </c>
    </row>
    <row r="4989" spans="1:15" x14ac:dyDescent="0.2">
      <c r="A4989" s="2">
        <v>431830</v>
      </c>
      <c r="B4989" s="2">
        <v>88692</v>
      </c>
      <c r="C4989" s="2" t="s">
        <v>5451</v>
      </c>
      <c r="D4989" t="s">
        <v>554</v>
      </c>
      <c r="H4989" t="str">
        <f t="shared" si="462"/>
        <v>RSSAO GABRIEL</v>
      </c>
      <c r="I4989" t="str">
        <f t="shared" si="463"/>
        <v>RS</v>
      </c>
      <c r="J4989" t="str">
        <f t="shared" si="464"/>
        <v>RS</v>
      </c>
      <c r="K4989" t="str">
        <f t="shared" si="465"/>
        <v>RS</v>
      </c>
      <c r="N4989" t="str">
        <f t="shared" si="466"/>
        <v/>
      </c>
      <c r="O4989" t="e">
        <f t="shared" si="467"/>
        <v>#N/A</v>
      </c>
    </row>
    <row r="4990" spans="1:15" x14ac:dyDescent="0.2">
      <c r="A4990" s="2">
        <v>431840</v>
      </c>
      <c r="B4990" s="2">
        <v>88714</v>
      </c>
      <c r="C4990" s="2" t="s">
        <v>5451</v>
      </c>
      <c r="D4990" t="s">
        <v>4101</v>
      </c>
      <c r="H4990" t="str">
        <f t="shared" si="462"/>
        <v>RSSAO JERONIMO</v>
      </c>
      <c r="I4990" t="str">
        <f t="shared" si="463"/>
        <v>RS</v>
      </c>
      <c r="J4990" t="str">
        <f t="shared" si="464"/>
        <v>RS</v>
      </c>
      <c r="K4990" t="str">
        <f t="shared" si="465"/>
        <v>RS</v>
      </c>
      <c r="N4990" t="str">
        <f t="shared" si="466"/>
        <v/>
      </c>
      <c r="O4990" t="e">
        <f t="shared" si="467"/>
        <v>#N/A</v>
      </c>
    </row>
    <row r="4991" spans="1:15" x14ac:dyDescent="0.2">
      <c r="A4991" s="2">
        <v>431842</v>
      </c>
      <c r="B4991" s="2">
        <v>84859</v>
      </c>
      <c r="C4991" s="2" t="s">
        <v>5451</v>
      </c>
      <c r="D4991" t="s">
        <v>4102</v>
      </c>
      <c r="H4991" t="str">
        <f t="shared" si="462"/>
        <v>RSSAO JOAO DA URTIGA</v>
      </c>
      <c r="I4991" t="str">
        <f t="shared" si="463"/>
        <v>RS</v>
      </c>
      <c r="J4991" t="str">
        <f t="shared" si="464"/>
        <v>RS</v>
      </c>
      <c r="K4991" t="str">
        <f t="shared" si="465"/>
        <v>RS</v>
      </c>
      <c r="N4991" t="str">
        <f t="shared" si="466"/>
        <v/>
      </c>
      <c r="O4991" t="e">
        <f t="shared" si="467"/>
        <v>#N/A</v>
      </c>
    </row>
    <row r="4992" spans="1:15" x14ac:dyDescent="0.2">
      <c r="A4992" s="2">
        <v>431843</v>
      </c>
      <c r="B4992" s="2">
        <v>87700</v>
      </c>
      <c r="C4992" s="2" t="s">
        <v>5451</v>
      </c>
      <c r="D4992" t="s">
        <v>4103</v>
      </c>
      <c r="H4992" t="str">
        <f t="shared" si="462"/>
        <v>RSSAO JOAO DO POLESINE</v>
      </c>
      <c r="I4992" t="str">
        <f t="shared" si="463"/>
        <v>RS</v>
      </c>
      <c r="J4992" t="str">
        <f t="shared" si="464"/>
        <v>RS</v>
      </c>
      <c r="K4992" t="str">
        <f t="shared" si="465"/>
        <v>RS</v>
      </c>
      <c r="N4992" t="str">
        <f t="shared" si="466"/>
        <v/>
      </c>
      <c r="O4992" t="e">
        <f t="shared" si="467"/>
        <v>#N/A</v>
      </c>
    </row>
    <row r="4993" spans="1:15" x14ac:dyDescent="0.2">
      <c r="A4993" s="2">
        <v>431844</v>
      </c>
      <c r="B4993" s="2">
        <v>84794</v>
      </c>
      <c r="C4993" s="2" t="s">
        <v>5451</v>
      </c>
      <c r="D4993" t="s">
        <v>4104</v>
      </c>
      <c r="H4993" t="str">
        <f t="shared" si="462"/>
        <v>RSSAO JORGE</v>
      </c>
      <c r="I4993" t="str">
        <f t="shared" si="463"/>
        <v>RS</v>
      </c>
      <c r="J4993" t="str">
        <f t="shared" si="464"/>
        <v>RS</v>
      </c>
      <c r="K4993" t="str">
        <f t="shared" si="465"/>
        <v>RS</v>
      </c>
      <c r="N4993" t="str">
        <f t="shared" si="466"/>
        <v/>
      </c>
      <c r="O4993" t="e">
        <f t="shared" si="467"/>
        <v>#N/A</v>
      </c>
    </row>
    <row r="4994" spans="1:15" x14ac:dyDescent="0.2">
      <c r="A4994" s="2">
        <v>431845</v>
      </c>
      <c r="B4994" s="2">
        <v>87769</v>
      </c>
      <c r="C4994" s="2" t="s">
        <v>5451</v>
      </c>
      <c r="D4994" t="s">
        <v>4105</v>
      </c>
      <c r="H4994" t="str">
        <f t="shared" si="462"/>
        <v>RSSAO JOSE DAS MISSOES</v>
      </c>
      <c r="I4994" t="str">
        <f t="shared" si="463"/>
        <v>RS</v>
      </c>
      <c r="J4994" t="str">
        <f t="shared" si="464"/>
        <v>RS</v>
      </c>
      <c r="K4994" t="str">
        <f t="shared" si="465"/>
        <v>RS</v>
      </c>
      <c r="N4994" t="str">
        <f t="shared" si="466"/>
        <v/>
      </c>
      <c r="O4994" t="e">
        <f t="shared" si="467"/>
        <v>#N/A</v>
      </c>
    </row>
    <row r="4995" spans="1:15" x14ac:dyDescent="0.2">
      <c r="A4995" s="2">
        <v>431846</v>
      </c>
      <c r="B4995" s="2">
        <v>85588</v>
      </c>
      <c r="C4995" s="2" t="s">
        <v>5451</v>
      </c>
      <c r="D4995" t="s">
        <v>4106</v>
      </c>
      <c r="H4995" t="str">
        <f t="shared" ref="H4995:H5058" si="468">CONCATENATE($C4995,D4995)</f>
        <v>RSSAO JOSE DO HERVAL</v>
      </c>
      <c r="I4995" t="str">
        <f t="shared" ref="I4995:I5058" si="469">CONCATENATE($C4995,E4995)</f>
        <v>RS</v>
      </c>
      <c r="J4995" t="str">
        <f t="shared" ref="J4995:J5058" si="470">CONCATENATE($C4995,F4995)</f>
        <v>RS</v>
      </c>
      <c r="K4995" t="str">
        <f t="shared" ref="K4995:K5058" si="471">CONCATENATE(C4995,G4995)</f>
        <v>RS</v>
      </c>
      <c r="N4995" t="str">
        <f t="shared" ref="N4995:N5058" si="472">CONCATENATE(L4995,M4995)</f>
        <v/>
      </c>
      <c r="O4995" t="e">
        <f t="shared" ref="O4995:O5058" si="473">IFERROR(INDEX($A$2:$A$5565,MATCH($N4995,$H$2:$H$5565,),),IFERROR(INDEX($A$2:$A$5565,MATCH($N4995,$I$2:$I$5565,),),IFERROR(INDEX($A$2:$A$5565,MATCH($N4995,$J$2:$J$5565,),),INDEX($A$2:$A$5565,MATCH($N4995,$K$2:$K$5565,),))))</f>
        <v>#N/A</v>
      </c>
    </row>
    <row r="4996" spans="1:15" x14ac:dyDescent="0.2">
      <c r="A4996" s="2">
        <v>431848</v>
      </c>
      <c r="B4996" s="2">
        <v>85324</v>
      </c>
      <c r="C4996" s="2" t="s">
        <v>5451</v>
      </c>
      <c r="D4996" t="s">
        <v>4107</v>
      </c>
      <c r="H4996" t="str">
        <f t="shared" si="468"/>
        <v>RSSAO JOSE DO HORTENCIO</v>
      </c>
      <c r="I4996" t="str">
        <f t="shared" si="469"/>
        <v>RS</v>
      </c>
      <c r="J4996" t="str">
        <f t="shared" si="470"/>
        <v>RS</v>
      </c>
      <c r="K4996" t="str">
        <f t="shared" si="471"/>
        <v>RS</v>
      </c>
      <c r="N4996" t="str">
        <f t="shared" si="472"/>
        <v/>
      </c>
      <c r="O4996" t="e">
        <f t="shared" si="473"/>
        <v>#N/A</v>
      </c>
    </row>
    <row r="4997" spans="1:15" x14ac:dyDescent="0.2">
      <c r="A4997" s="2">
        <v>431849</v>
      </c>
      <c r="B4997" s="2">
        <v>87742</v>
      </c>
      <c r="C4997" s="2" t="s">
        <v>5451</v>
      </c>
      <c r="D4997" t="s">
        <v>4108</v>
      </c>
      <c r="H4997" t="str">
        <f t="shared" si="468"/>
        <v>RSSAO JOSE DO INHACORA</v>
      </c>
      <c r="I4997" t="str">
        <f t="shared" si="469"/>
        <v>RS</v>
      </c>
      <c r="J4997" t="str">
        <f t="shared" si="470"/>
        <v>RS</v>
      </c>
      <c r="K4997" t="str">
        <f t="shared" si="471"/>
        <v>RS</v>
      </c>
      <c r="N4997" t="str">
        <f t="shared" si="472"/>
        <v/>
      </c>
      <c r="O4997" t="e">
        <f t="shared" si="473"/>
        <v>#N/A</v>
      </c>
    </row>
    <row r="4998" spans="1:15" x14ac:dyDescent="0.2">
      <c r="A4998" s="2">
        <v>431850</v>
      </c>
      <c r="B4998" s="2">
        <v>88730</v>
      </c>
      <c r="C4998" s="2" t="s">
        <v>5451</v>
      </c>
      <c r="D4998" t="s">
        <v>4109</v>
      </c>
      <c r="H4998" t="str">
        <f t="shared" si="468"/>
        <v>RSSAO JOSE DO NORTE</v>
      </c>
      <c r="I4998" t="str">
        <f t="shared" si="469"/>
        <v>RS</v>
      </c>
      <c r="J4998" t="str">
        <f t="shared" si="470"/>
        <v>RS</v>
      </c>
      <c r="K4998" t="str">
        <f t="shared" si="471"/>
        <v>RS</v>
      </c>
      <c r="N4998" t="str">
        <f t="shared" si="472"/>
        <v/>
      </c>
      <c r="O4998" t="e">
        <f t="shared" si="473"/>
        <v>#N/A</v>
      </c>
    </row>
    <row r="4999" spans="1:15" x14ac:dyDescent="0.2">
      <c r="A4999" s="2">
        <v>431860</v>
      </c>
      <c r="B4999" s="2">
        <v>88757</v>
      </c>
      <c r="C4999" s="2" t="s">
        <v>5451</v>
      </c>
      <c r="D4999" t="s">
        <v>4110</v>
      </c>
      <c r="H4999" t="str">
        <f t="shared" si="468"/>
        <v>RSSAO JOSE DO OURO</v>
      </c>
      <c r="I4999" t="str">
        <f t="shared" si="469"/>
        <v>RS</v>
      </c>
      <c r="J4999" t="str">
        <f t="shared" si="470"/>
        <v>RS</v>
      </c>
      <c r="K4999" t="str">
        <f t="shared" si="471"/>
        <v>RS</v>
      </c>
      <c r="N4999" t="str">
        <f t="shared" si="472"/>
        <v/>
      </c>
      <c r="O4999" t="e">
        <f t="shared" si="473"/>
        <v>#N/A</v>
      </c>
    </row>
    <row r="5000" spans="1:15" x14ac:dyDescent="0.2">
      <c r="A5000" s="2">
        <v>431861</v>
      </c>
      <c r="B5000" s="2">
        <v>89460</v>
      </c>
      <c r="C5000" s="2" t="s">
        <v>5451</v>
      </c>
      <c r="D5000" t="s">
        <v>4111</v>
      </c>
      <c r="H5000" t="str">
        <f t="shared" si="468"/>
        <v>RSSAO JOSE DO SUL</v>
      </c>
      <c r="I5000" t="str">
        <f t="shared" si="469"/>
        <v>RS</v>
      </c>
      <c r="J5000" t="str">
        <f t="shared" si="470"/>
        <v>RS</v>
      </c>
      <c r="K5000" t="str">
        <f t="shared" si="471"/>
        <v>RS</v>
      </c>
      <c r="N5000" t="str">
        <f t="shared" si="472"/>
        <v/>
      </c>
      <c r="O5000" t="e">
        <f t="shared" si="473"/>
        <v>#N/A</v>
      </c>
    </row>
    <row r="5001" spans="1:15" x14ac:dyDescent="0.2">
      <c r="A5001" s="2">
        <v>431862</v>
      </c>
      <c r="B5001" s="2">
        <v>87726</v>
      </c>
      <c r="C5001" s="2" t="s">
        <v>5451</v>
      </c>
      <c r="D5001" t="s">
        <v>4112</v>
      </c>
      <c r="H5001" t="str">
        <f t="shared" si="468"/>
        <v>RSSAO JOSE DOS AUSENTES</v>
      </c>
      <c r="I5001" t="str">
        <f t="shared" si="469"/>
        <v>RS</v>
      </c>
      <c r="J5001" t="str">
        <f t="shared" si="470"/>
        <v>RS</v>
      </c>
      <c r="K5001" t="str">
        <f t="shared" si="471"/>
        <v>RS</v>
      </c>
      <c r="N5001" t="str">
        <f t="shared" si="472"/>
        <v/>
      </c>
      <c r="O5001" t="e">
        <f t="shared" si="473"/>
        <v>#N/A</v>
      </c>
    </row>
    <row r="5002" spans="1:15" x14ac:dyDescent="0.2">
      <c r="A5002" s="2">
        <v>431870</v>
      </c>
      <c r="B5002" s="2">
        <v>88773</v>
      </c>
      <c r="C5002" s="2" t="s">
        <v>5451</v>
      </c>
      <c r="D5002" t="s">
        <v>4113</v>
      </c>
      <c r="H5002" t="str">
        <f t="shared" si="468"/>
        <v>RSSAO LEOPOLDO</v>
      </c>
      <c r="I5002" t="str">
        <f t="shared" si="469"/>
        <v>RS</v>
      </c>
      <c r="J5002" t="str">
        <f t="shared" si="470"/>
        <v>RS</v>
      </c>
      <c r="K5002" t="str">
        <f t="shared" si="471"/>
        <v>RS</v>
      </c>
      <c r="N5002" t="str">
        <f t="shared" si="472"/>
        <v/>
      </c>
      <c r="O5002" t="e">
        <f t="shared" si="473"/>
        <v>#N/A</v>
      </c>
    </row>
    <row r="5003" spans="1:15" x14ac:dyDescent="0.2">
      <c r="A5003" s="2">
        <v>431880</v>
      </c>
      <c r="B5003" s="2">
        <v>88790</v>
      </c>
      <c r="C5003" s="2" t="s">
        <v>5451</v>
      </c>
      <c r="D5003" t="s">
        <v>4114</v>
      </c>
      <c r="H5003" t="str">
        <f t="shared" si="468"/>
        <v>RSSAO LOURENCO DO SUL</v>
      </c>
      <c r="I5003" t="str">
        <f t="shared" si="469"/>
        <v>RS</v>
      </c>
      <c r="J5003" t="str">
        <f t="shared" si="470"/>
        <v>RS</v>
      </c>
      <c r="K5003" t="str">
        <f t="shared" si="471"/>
        <v>RS</v>
      </c>
      <c r="N5003" t="str">
        <f t="shared" si="472"/>
        <v/>
      </c>
      <c r="O5003" t="e">
        <f t="shared" si="473"/>
        <v>#N/A</v>
      </c>
    </row>
    <row r="5004" spans="1:15" x14ac:dyDescent="0.2">
      <c r="A5004" s="2">
        <v>431890</v>
      </c>
      <c r="B5004" s="2">
        <v>88811</v>
      </c>
      <c r="C5004" s="2" t="s">
        <v>5451</v>
      </c>
      <c r="D5004" t="s">
        <v>5402</v>
      </c>
      <c r="F5004" t="s">
        <v>4115</v>
      </c>
      <c r="H5004" t="str">
        <f t="shared" si="468"/>
        <v>RSSAO LUIZ GONZAGA</v>
      </c>
      <c r="I5004" t="str">
        <f t="shared" si="469"/>
        <v>RS</v>
      </c>
      <c r="J5004" t="str">
        <f t="shared" si="470"/>
        <v>RSSAO LUIS GONZAGA</v>
      </c>
      <c r="K5004" t="str">
        <f t="shared" si="471"/>
        <v>RS</v>
      </c>
      <c r="N5004" t="str">
        <f t="shared" si="472"/>
        <v/>
      </c>
      <c r="O5004" t="e">
        <f t="shared" si="473"/>
        <v>#N/A</v>
      </c>
    </row>
    <row r="5005" spans="1:15" x14ac:dyDescent="0.2">
      <c r="A5005" s="2">
        <v>431900</v>
      </c>
      <c r="B5005" s="2">
        <v>88838</v>
      </c>
      <c r="C5005" s="2" t="s">
        <v>5451</v>
      </c>
      <c r="D5005" t="s">
        <v>4116</v>
      </c>
      <c r="H5005" t="str">
        <f t="shared" si="468"/>
        <v>RSSAO MARCOS</v>
      </c>
      <c r="I5005" t="str">
        <f t="shared" si="469"/>
        <v>RS</v>
      </c>
      <c r="J5005" t="str">
        <f t="shared" si="470"/>
        <v>RS</v>
      </c>
      <c r="K5005" t="str">
        <f t="shared" si="471"/>
        <v>RS</v>
      </c>
      <c r="N5005" t="str">
        <f t="shared" si="472"/>
        <v/>
      </c>
      <c r="O5005" t="e">
        <f t="shared" si="473"/>
        <v>#N/A</v>
      </c>
    </row>
    <row r="5006" spans="1:15" x14ac:dyDescent="0.2">
      <c r="A5006" s="2">
        <v>431910</v>
      </c>
      <c r="B5006" s="2">
        <v>88854</v>
      </c>
      <c r="C5006" s="2" t="s">
        <v>5451</v>
      </c>
      <c r="D5006" t="s">
        <v>4117</v>
      </c>
      <c r="H5006" t="str">
        <f t="shared" si="468"/>
        <v>RSSAO MARTINHO</v>
      </c>
      <c r="I5006" t="str">
        <f t="shared" si="469"/>
        <v>RS</v>
      </c>
      <c r="J5006" t="str">
        <f t="shared" si="470"/>
        <v>RS</v>
      </c>
      <c r="K5006" t="str">
        <f t="shared" si="471"/>
        <v>RS</v>
      </c>
      <c r="N5006" t="str">
        <f t="shared" si="472"/>
        <v/>
      </c>
      <c r="O5006" t="e">
        <f t="shared" si="473"/>
        <v>#N/A</v>
      </c>
    </row>
    <row r="5007" spans="1:15" x14ac:dyDescent="0.2">
      <c r="A5007" s="2">
        <v>431912</v>
      </c>
      <c r="B5007" s="2">
        <v>87785</v>
      </c>
      <c r="C5007" s="2" t="s">
        <v>5451</v>
      </c>
      <c r="D5007" t="s">
        <v>4118</v>
      </c>
      <c r="H5007" t="str">
        <f t="shared" si="468"/>
        <v>RSSAO MARTINHO DA SERRA</v>
      </c>
      <c r="I5007" t="str">
        <f t="shared" si="469"/>
        <v>RS</v>
      </c>
      <c r="J5007" t="str">
        <f t="shared" si="470"/>
        <v>RS</v>
      </c>
      <c r="K5007" t="str">
        <f t="shared" si="471"/>
        <v>RS</v>
      </c>
      <c r="N5007" t="str">
        <f t="shared" si="472"/>
        <v/>
      </c>
      <c r="O5007" t="e">
        <f t="shared" si="473"/>
        <v>#N/A</v>
      </c>
    </row>
    <row r="5008" spans="1:15" x14ac:dyDescent="0.2">
      <c r="A5008" s="2">
        <v>431915</v>
      </c>
      <c r="B5008" s="2">
        <v>85480</v>
      </c>
      <c r="C5008" s="2" t="s">
        <v>5451</v>
      </c>
      <c r="D5008" t="s">
        <v>4119</v>
      </c>
      <c r="H5008" t="str">
        <f t="shared" si="468"/>
        <v>RSSAO MIGUEL DAS MISSOES</v>
      </c>
      <c r="I5008" t="str">
        <f t="shared" si="469"/>
        <v>RS</v>
      </c>
      <c r="J5008" t="str">
        <f t="shared" si="470"/>
        <v>RS</v>
      </c>
      <c r="K5008" t="str">
        <f t="shared" si="471"/>
        <v>RS</v>
      </c>
      <c r="N5008" t="str">
        <f t="shared" si="472"/>
        <v/>
      </c>
      <c r="O5008" t="e">
        <f t="shared" si="473"/>
        <v>#N/A</v>
      </c>
    </row>
    <row r="5009" spans="1:15" x14ac:dyDescent="0.2">
      <c r="A5009" s="2">
        <v>431920</v>
      </c>
      <c r="B5009" s="2">
        <v>88870</v>
      </c>
      <c r="C5009" s="2" t="s">
        <v>5451</v>
      </c>
      <c r="D5009" t="s">
        <v>4120</v>
      </c>
      <c r="H5009" t="str">
        <f t="shared" si="468"/>
        <v>RSSAO NICOLAU</v>
      </c>
      <c r="I5009" t="str">
        <f t="shared" si="469"/>
        <v>RS</v>
      </c>
      <c r="J5009" t="str">
        <f t="shared" si="470"/>
        <v>RS</v>
      </c>
      <c r="K5009" t="str">
        <f t="shared" si="471"/>
        <v>RS</v>
      </c>
      <c r="N5009" t="str">
        <f t="shared" si="472"/>
        <v/>
      </c>
      <c r="O5009" t="e">
        <f t="shared" si="473"/>
        <v>#N/A</v>
      </c>
    </row>
    <row r="5010" spans="1:15" x14ac:dyDescent="0.2">
      <c r="A5010" s="2">
        <v>431930</v>
      </c>
      <c r="B5010" s="2">
        <v>88897</v>
      </c>
      <c r="C5010" s="2" t="s">
        <v>5451</v>
      </c>
      <c r="D5010" t="s">
        <v>4121</v>
      </c>
      <c r="H5010" t="str">
        <f t="shared" si="468"/>
        <v>RSSAO PAULO DAS MISSOES</v>
      </c>
      <c r="I5010" t="str">
        <f t="shared" si="469"/>
        <v>RS</v>
      </c>
      <c r="J5010" t="str">
        <f t="shared" si="470"/>
        <v>RS</v>
      </c>
      <c r="K5010" t="str">
        <f t="shared" si="471"/>
        <v>RS</v>
      </c>
      <c r="N5010" t="str">
        <f t="shared" si="472"/>
        <v/>
      </c>
      <c r="O5010" t="e">
        <f t="shared" si="473"/>
        <v>#N/A</v>
      </c>
    </row>
    <row r="5011" spans="1:15" x14ac:dyDescent="0.2">
      <c r="A5011" s="2">
        <v>431935</v>
      </c>
      <c r="B5011" s="2">
        <v>87807</v>
      </c>
      <c r="C5011" s="2" t="s">
        <v>5451</v>
      </c>
      <c r="D5011" t="s">
        <v>4122</v>
      </c>
      <c r="H5011" t="str">
        <f t="shared" si="468"/>
        <v>RSSAO PEDRO DA SERRA</v>
      </c>
      <c r="I5011" t="str">
        <f t="shared" si="469"/>
        <v>RS</v>
      </c>
      <c r="J5011" t="str">
        <f t="shared" si="470"/>
        <v>RS</v>
      </c>
      <c r="K5011" t="str">
        <f t="shared" si="471"/>
        <v>RS</v>
      </c>
      <c r="N5011" t="str">
        <f t="shared" si="472"/>
        <v/>
      </c>
      <c r="O5011" t="e">
        <f t="shared" si="473"/>
        <v>#N/A</v>
      </c>
    </row>
    <row r="5012" spans="1:15" x14ac:dyDescent="0.2">
      <c r="A5012" s="2">
        <v>431936</v>
      </c>
      <c r="B5012" s="2">
        <v>89486</v>
      </c>
      <c r="C5012" s="2" t="s">
        <v>5451</v>
      </c>
      <c r="D5012" t="s">
        <v>4123</v>
      </c>
      <c r="H5012" t="str">
        <f t="shared" si="468"/>
        <v>RSSAO PEDRO DAS MISSOES</v>
      </c>
      <c r="I5012" t="str">
        <f t="shared" si="469"/>
        <v>RS</v>
      </c>
      <c r="J5012" t="str">
        <f t="shared" si="470"/>
        <v>RS</v>
      </c>
      <c r="K5012" t="str">
        <f t="shared" si="471"/>
        <v>RS</v>
      </c>
      <c r="N5012" t="str">
        <f t="shared" si="472"/>
        <v/>
      </c>
      <c r="O5012" t="e">
        <f t="shared" si="473"/>
        <v>#N/A</v>
      </c>
    </row>
    <row r="5013" spans="1:15" x14ac:dyDescent="0.2">
      <c r="A5013" s="2">
        <v>431937</v>
      </c>
      <c r="B5013" s="2">
        <v>87823</v>
      </c>
      <c r="C5013" s="2" t="s">
        <v>5451</v>
      </c>
      <c r="D5013" t="s">
        <v>4124</v>
      </c>
      <c r="H5013" t="str">
        <f t="shared" si="468"/>
        <v>RSSAO PEDRO DO BUTIA</v>
      </c>
      <c r="I5013" t="str">
        <f t="shared" si="469"/>
        <v>RS</v>
      </c>
      <c r="J5013" t="str">
        <f t="shared" si="470"/>
        <v>RS</v>
      </c>
      <c r="K5013" t="str">
        <f t="shared" si="471"/>
        <v>RS</v>
      </c>
      <c r="N5013" t="str">
        <f t="shared" si="472"/>
        <v/>
      </c>
      <c r="O5013" t="e">
        <f t="shared" si="473"/>
        <v>#N/A</v>
      </c>
    </row>
    <row r="5014" spans="1:15" x14ac:dyDescent="0.2">
      <c r="A5014" s="2">
        <v>431940</v>
      </c>
      <c r="B5014" s="2">
        <v>88919</v>
      </c>
      <c r="C5014" s="2" t="s">
        <v>5451</v>
      </c>
      <c r="D5014" t="s">
        <v>4125</v>
      </c>
      <c r="H5014" t="str">
        <f t="shared" si="468"/>
        <v>RSSAO PEDRO DO SUL</v>
      </c>
      <c r="I5014" t="str">
        <f t="shared" si="469"/>
        <v>RS</v>
      </c>
      <c r="J5014" t="str">
        <f t="shared" si="470"/>
        <v>RS</v>
      </c>
      <c r="K5014" t="str">
        <f t="shared" si="471"/>
        <v>RS</v>
      </c>
      <c r="N5014" t="str">
        <f t="shared" si="472"/>
        <v/>
      </c>
      <c r="O5014" t="e">
        <f t="shared" si="473"/>
        <v>#N/A</v>
      </c>
    </row>
    <row r="5015" spans="1:15" x14ac:dyDescent="0.2">
      <c r="A5015" s="2">
        <v>431950</v>
      </c>
      <c r="B5015" s="2">
        <v>88935</v>
      </c>
      <c r="C5015" s="2" t="s">
        <v>5451</v>
      </c>
      <c r="D5015" t="s">
        <v>4126</v>
      </c>
      <c r="H5015" t="str">
        <f t="shared" si="468"/>
        <v>RSSAO SEBASTIAO DO CAI</v>
      </c>
      <c r="I5015" t="str">
        <f t="shared" si="469"/>
        <v>RS</v>
      </c>
      <c r="J5015" t="str">
        <f t="shared" si="470"/>
        <v>RS</v>
      </c>
      <c r="K5015" t="str">
        <f t="shared" si="471"/>
        <v>RS</v>
      </c>
      <c r="N5015" t="str">
        <f t="shared" si="472"/>
        <v/>
      </c>
      <c r="O5015" t="e">
        <f t="shared" si="473"/>
        <v>#N/A</v>
      </c>
    </row>
    <row r="5016" spans="1:15" x14ac:dyDescent="0.2">
      <c r="A5016" s="2">
        <v>431960</v>
      </c>
      <c r="B5016" s="2">
        <v>88951</v>
      </c>
      <c r="C5016" s="2" t="s">
        <v>5451</v>
      </c>
      <c r="D5016" t="s">
        <v>4127</v>
      </c>
      <c r="H5016" t="str">
        <f t="shared" si="468"/>
        <v>RSSAO SEPE</v>
      </c>
      <c r="I5016" t="str">
        <f t="shared" si="469"/>
        <v>RS</v>
      </c>
      <c r="J5016" t="str">
        <f t="shared" si="470"/>
        <v>RS</v>
      </c>
      <c r="K5016" t="str">
        <f t="shared" si="471"/>
        <v>RS</v>
      </c>
      <c r="N5016" t="str">
        <f t="shared" si="472"/>
        <v/>
      </c>
      <c r="O5016" t="e">
        <f t="shared" si="473"/>
        <v>#N/A</v>
      </c>
    </row>
    <row r="5017" spans="1:15" x14ac:dyDescent="0.2">
      <c r="A5017" s="2">
        <v>431970</v>
      </c>
      <c r="B5017" s="2">
        <v>88978</v>
      </c>
      <c r="C5017" s="2" t="s">
        <v>5451</v>
      </c>
      <c r="D5017" t="s">
        <v>4128</v>
      </c>
      <c r="H5017" t="str">
        <f t="shared" si="468"/>
        <v>RSSAO VALENTIM</v>
      </c>
      <c r="I5017" t="str">
        <f t="shared" si="469"/>
        <v>RS</v>
      </c>
      <c r="J5017" t="str">
        <f t="shared" si="470"/>
        <v>RS</v>
      </c>
      <c r="K5017" t="str">
        <f t="shared" si="471"/>
        <v>RS</v>
      </c>
      <c r="N5017" t="str">
        <f t="shared" si="472"/>
        <v/>
      </c>
      <c r="O5017" t="e">
        <f t="shared" si="473"/>
        <v>#N/A</v>
      </c>
    </row>
    <row r="5018" spans="1:15" x14ac:dyDescent="0.2">
      <c r="A5018" s="2">
        <v>431971</v>
      </c>
      <c r="B5018" s="2">
        <v>87840</v>
      </c>
      <c r="C5018" s="2" t="s">
        <v>5451</v>
      </c>
      <c r="D5018" t="s">
        <v>4129</v>
      </c>
      <c r="H5018" t="str">
        <f t="shared" si="468"/>
        <v>RSSAO VALENTIM DO SUL</v>
      </c>
      <c r="I5018" t="str">
        <f t="shared" si="469"/>
        <v>RS</v>
      </c>
      <c r="J5018" t="str">
        <f t="shared" si="470"/>
        <v>RS</v>
      </c>
      <c r="K5018" t="str">
        <f t="shared" si="471"/>
        <v>RS</v>
      </c>
      <c r="N5018" t="str">
        <f t="shared" si="472"/>
        <v/>
      </c>
      <c r="O5018" t="e">
        <f t="shared" si="473"/>
        <v>#N/A</v>
      </c>
    </row>
    <row r="5019" spans="1:15" x14ac:dyDescent="0.2">
      <c r="A5019" s="2">
        <v>431973</v>
      </c>
      <c r="B5019" s="2">
        <v>87866</v>
      </c>
      <c r="C5019" s="2" t="s">
        <v>5451</v>
      </c>
      <c r="D5019" t="s">
        <v>4130</v>
      </c>
      <c r="H5019" t="str">
        <f t="shared" si="468"/>
        <v>RSSAO VALERIO DO SUL</v>
      </c>
      <c r="I5019" t="str">
        <f t="shared" si="469"/>
        <v>RS</v>
      </c>
      <c r="J5019" t="str">
        <f t="shared" si="470"/>
        <v>RS</v>
      </c>
      <c r="K5019" t="str">
        <f t="shared" si="471"/>
        <v>RS</v>
      </c>
      <c r="N5019" t="str">
        <f t="shared" si="472"/>
        <v/>
      </c>
      <c r="O5019" t="e">
        <f t="shared" si="473"/>
        <v>#N/A</v>
      </c>
    </row>
    <row r="5020" spans="1:15" x14ac:dyDescent="0.2">
      <c r="A5020" s="2">
        <v>431975</v>
      </c>
      <c r="B5020" s="2">
        <v>85383</v>
      </c>
      <c r="C5020" s="2" t="s">
        <v>5451</v>
      </c>
      <c r="D5020" t="s">
        <v>4131</v>
      </c>
      <c r="H5020" t="str">
        <f t="shared" si="468"/>
        <v>RSSAO VENDELINO</v>
      </c>
      <c r="I5020" t="str">
        <f t="shared" si="469"/>
        <v>RS</v>
      </c>
      <c r="J5020" t="str">
        <f t="shared" si="470"/>
        <v>RS</v>
      </c>
      <c r="K5020" t="str">
        <f t="shared" si="471"/>
        <v>RS</v>
      </c>
      <c r="N5020" t="str">
        <f t="shared" si="472"/>
        <v/>
      </c>
      <c r="O5020" t="e">
        <f t="shared" si="473"/>
        <v>#N/A</v>
      </c>
    </row>
    <row r="5021" spans="1:15" x14ac:dyDescent="0.2">
      <c r="A5021" s="2">
        <v>431980</v>
      </c>
      <c r="B5021" s="2">
        <v>86754</v>
      </c>
      <c r="C5021" s="2" t="s">
        <v>5451</v>
      </c>
      <c r="D5021" t="s">
        <v>4132</v>
      </c>
      <c r="H5021" t="str">
        <f t="shared" si="468"/>
        <v>RSSAO VICENTE DO SUL</v>
      </c>
      <c r="I5021" t="str">
        <f t="shared" si="469"/>
        <v>RS</v>
      </c>
      <c r="J5021" t="str">
        <f t="shared" si="470"/>
        <v>RS</v>
      </c>
      <c r="K5021" t="str">
        <f t="shared" si="471"/>
        <v>RS</v>
      </c>
      <c r="N5021" t="str">
        <f t="shared" si="472"/>
        <v/>
      </c>
      <c r="O5021" t="e">
        <f t="shared" si="473"/>
        <v>#N/A</v>
      </c>
    </row>
    <row r="5022" spans="1:15" x14ac:dyDescent="0.2">
      <c r="A5022" s="2">
        <v>431990</v>
      </c>
      <c r="B5022" s="2">
        <v>88994</v>
      </c>
      <c r="C5022" s="2" t="s">
        <v>5451</v>
      </c>
      <c r="D5022" t="s">
        <v>4133</v>
      </c>
      <c r="H5022" t="str">
        <f t="shared" si="468"/>
        <v>RSSAPIRANGA</v>
      </c>
      <c r="I5022" t="str">
        <f t="shared" si="469"/>
        <v>RS</v>
      </c>
      <c r="J5022" t="str">
        <f t="shared" si="470"/>
        <v>RS</v>
      </c>
      <c r="K5022" t="str">
        <f t="shared" si="471"/>
        <v>RS</v>
      </c>
      <c r="N5022" t="str">
        <f t="shared" si="472"/>
        <v/>
      </c>
      <c r="O5022" t="e">
        <f t="shared" si="473"/>
        <v>#N/A</v>
      </c>
    </row>
    <row r="5023" spans="1:15" x14ac:dyDescent="0.2">
      <c r="A5023" s="2">
        <v>432000</v>
      </c>
      <c r="B5023" s="2">
        <v>89010</v>
      </c>
      <c r="C5023" s="2" t="s">
        <v>5451</v>
      </c>
      <c r="D5023" t="s">
        <v>4134</v>
      </c>
      <c r="H5023" t="str">
        <f t="shared" si="468"/>
        <v>RSSAPUCAIA DO SUL</v>
      </c>
      <c r="I5023" t="str">
        <f t="shared" si="469"/>
        <v>RS</v>
      </c>
      <c r="J5023" t="str">
        <f t="shared" si="470"/>
        <v>RS</v>
      </c>
      <c r="K5023" t="str">
        <f t="shared" si="471"/>
        <v>RS</v>
      </c>
      <c r="N5023" t="str">
        <f t="shared" si="472"/>
        <v/>
      </c>
      <c r="O5023" t="e">
        <f t="shared" si="473"/>
        <v>#N/A</v>
      </c>
    </row>
    <row r="5024" spans="1:15" x14ac:dyDescent="0.2">
      <c r="A5024" s="2">
        <v>432010</v>
      </c>
      <c r="B5024" s="2">
        <v>89036</v>
      </c>
      <c r="C5024" s="2" t="s">
        <v>5451</v>
      </c>
      <c r="D5024" t="s">
        <v>3411</v>
      </c>
      <c r="H5024" t="str">
        <f t="shared" si="468"/>
        <v>RSSARANDI</v>
      </c>
      <c r="I5024" t="str">
        <f t="shared" si="469"/>
        <v>RS</v>
      </c>
      <c r="J5024" t="str">
        <f t="shared" si="470"/>
        <v>RS</v>
      </c>
      <c r="K5024" t="str">
        <f t="shared" si="471"/>
        <v>RS</v>
      </c>
      <c r="N5024" t="str">
        <f t="shared" si="472"/>
        <v/>
      </c>
      <c r="O5024" t="e">
        <f t="shared" si="473"/>
        <v>#N/A</v>
      </c>
    </row>
    <row r="5025" spans="1:15" x14ac:dyDescent="0.2">
      <c r="A5025" s="2">
        <v>432020</v>
      </c>
      <c r="B5025" s="2">
        <v>89052</v>
      </c>
      <c r="C5025" s="2" t="s">
        <v>5451</v>
      </c>
      <c r="D5025" t="s">
        <v>4135</v>
      </c>
      <c r="H5025" t="str">
        <f t="shared" si="468"/>
        <v>RSSEBERI</v>
      </c>
      <c r="I5025" t="str">
        <f t="shared" si="469"/>
        <v>RS</v>
      </c>
      <c r="J5025" t="str">
        <f t="shared" si="470"/>
        <v>RS</v>
      </c>
      <c r="K5025" t="str">
        <f t="shared" si="471"/>
        <v>RS</v>
      </c>
      <c r="N5025" t="str">
        <f t="shared" si="472"/>
        <v/>
      </c>
      <c r="O5025" t="e">
        <f t="shared" si="473"/>
        <v>#N/A</v>
      </c>
    </row>
    <row r="5026" spans="1:15" x14ac:dyDescent="0.2">
      <c r="A5026" s="2">
        <v>432023</v>
      </c>
      <c r="B5026" s="2">
        <v>85707</v>
      </c>
      <c r="C5026" s="2" t="s">
        <v>5451</v>
      </c>
      <c r="D5026" t="s">
        <v>4136</v>
      </c>
      <c r="H5026" t="str">
        <f t="shared" si="468"/>
        <v>RSSEDE NOVA</v>
      </c>
      <c r="I5026" t="str">
        <f t="shared" si="469"/>
        <v>RS</v>
      </c>
      <c r="J5026" t="str">
        <f t="shared" si="470"/>
        <v>RS</v>
      </c>
      <c r="K5026" t="str">
        <f t="shared" si="471"/>
        <v>RS</v>
      </c>
      <c r="N5026" t="str">
        <f t="shared" si="472"/>
        <v/>
      </c>
      <c r="O5026" t="e">
        <f t="shared" si="473"/>
        <v>#N/A</v>
      </c>
    </row>
    <row r="5027" spans="1:15" x14ac:dyDescent="0.2">
      <c r="A5027" s="2">
        <v>432026</v>
      </c>
      <c r="B5027" s="2">
        <v>85529</v>
      </c>
      <c r="C5027" s="2" t="s">
        <v>5451</v>
      </c>
      <c r="D5027" t="s">
        <v>4137</v>
      </c>
      <c r="H5027" t="str">
        <f t="shared" si="468"/>
        <v>RSSEGREDO</v>
      </c>
      <c r="I5027" t="str">
        <f t="shared" si="469"/>
        <v>RS</v>
      </c>
      <c r="J5027" t="str">
        <f t="shared" si="470"/>
        <v>RS</v>
      </c>
      <c r="K5027" t="str">
        <f t="shared" si="471"/>
        <v>RS</v>
      </c>
      <c r="N5027" t="str">
        <f t="shared" si="472"/>
        <v/>
      </c>
      <c r="O5027" t="e">
        <f t="shared" si="473"/>
        <v>#N/A</v>
      </c>
    </row>
    <row r="5028" spans="1:15" x14ac:dyDescent="0.2">
      <c r="A5028" s="2">
        <v>432030</v>
      </c>
      <c r="B5028" s="2">
        <v>89079</v>
      </c>
      <c r="C5028" s="2" t="s">
        <v>5451</v>
      </c>
      <c r="D5028" t="s">
        <v>4138</v>
      </c>
      <c r="H5028" t="str">
        <f t="shared" si="468"/>
        <v>RSSELBACH</v>
      </c>
      <c r="I5028" t="str">
        <f t="shared" si="469"/>
        <v>RS</v>
      </c>
      <c r="J5028" t="str">
        <f t="shared" si="470"/>
        <v>RS</v>
      </c>
      <c r="K5028" t="str">
        <f t="shared" si="471"/>
        <v>RS</v>
      </c>
      <c r="N5028" t="str">
        <f t="shared" si="472"/>
        <v/>
      </c>
      <c r="O5028" t="e">
        <f t="shared" si="473"/>
        <v>#N/A</v>
      </c>
    </row>
    <row r="5029" spans="1:15" x14ac:dyDescent="0.2">
      <c r="A5029" s="2">
        <v>432032</v>
      </c>
      <c r="B5029" s="2">
        <v>88765</v>
      </c>
      <c r="C5029" s="2" t="s">
        <v>5451</v>
      </c>
      <c r="D5029" t="s">
        <v>4139</v>
      </c>
      <c r="H5029" t="str">
        <f t="shared" si="468"/>
        <v>RSSENADOR SALGADO FILHO</v>
      </c>
      <c r="I5029" t="str">
        <f t="shared" si="469"/>
        <v>RS</v>
      </c>
      <c r="J5029" t="str">
        <f t="shared" si="470"/>
        <v>RS</v>
      </c>
      <c r="K5029" t="str">
        <f t="shared" si="471"/>
        <v>RS</v>
      </c>
      <c r="N5029" t="str">
        <f t="shared" si="472"/>
        <v/>
      </c>
      <c r="O5029" t="e">
        <f t="shared" si="473"/>
        <v>#N/A</v>
      </c>
    </row>
    <row r="5030" spans="1:15" x14ac:dyDescent="0.2">
      <c r="A5030" s="2">
        <v>432035</v>
      </c>
      <c r="B5030" s="2">
        <v>87882</v>
      </c>
      <c r="C5030" s="2" t="s">
        <v>5451</v>
      </c>
      <c r="D5030" t="s">
        <v>4140</v>
      </c>
      <c r="H5030" t="str">
        <f t="shared" si="468"/>
        <v>RSSENTINELA DO SUL</v>
      </c>
      <c r="I5030" t="str">
        <f t="shared" si="469"/>
        <v>RS</v>
      </c>
      <c r="J5030" t="str">
        <f t="shared" si="470"/>
        <v>RS</v>
      </c>
      <c r="K5030" t="str">
        <f t="shared" si="471"/>
        <v>RS</v>
      </c>
      <c r="N5030" t="str">
        <f t="shared" si="472"/>
        <v/>
      </c>
      <c r="O5030" t="e">
        <f t="shared" si="473"/>
        <v>#N/A</v>
      </c>
    </row>
    <row r="5031" spans="1:15" x14ac:dyDescent="0.2">
      <c r="A5031" s="2">
        <v>432040</v>
      </c>
      <c r="B5031" s="2">
        <v>89095</v>
      </c>
      <c r="C5031" s="2" t="s">
        <v>5451</v>
      </c>
      <c r="D5031" t="s">
        <v>4141</v>
      </c>
      <c r="H5031" t="str">
        <f t="shared" si="468"/>
        <v>RSSERAFINA CORREA</v>
      </c>
      <c r="I5031" t="str">
        <f t="shared" si="469"/>
        <v>RS</v>
      </c>
      <c r="J5031" t="str">
        <f t="shared" si="470"/>
        <v>RS</v>
      </c>
      <c r="K5031" t="str">
        <f t="shared" si="471"/>
        <v>RS</v>
      </c>
      <c r="N5031" t="str">
        <f t="shared" si="472"/>
        <v/>
      </c>
      <c r="O5031" t="e">
        <f t="shared" si="473"/>
        <v>#N/A</v>
      </c>
    </row>
    <row r="5032" spans="1:15" x14ac:dyDescent="0.2">
      <c r="A5032" s="2">
        <v>432045</v>
      </c>
      <c r="B5032" s="2">
        <v>87904</v>
      </c>
      <c r="C5032" s="2" t="s">
        <v>5451</v>
      </c>
      <c r="D5032" t="s">
        <v>4142</v>
      </c>
      <c r="H5032" t="str">
        <f t="shared" si="468"/>
        <v>RSSERIO</v>
      </c>
      <c r="I5032" t="str">
        <f t="shared" si="469"/>
        <v>RS</v>
      </c>
      <c r="J5032" t="str">
        <f t="shared" si="470"/>
        <v>RS</v>
      </c>
      <c r="K5032" t="str">
        <f t="shared" si="471"/>
        <v>RS</v>
      </c>
      <c r="N5032" t="str">
        <f t="shared" si="472"/>
        <v/>
      </c>
      <c r="O5032" t="e">
        <f t="shared" si="473"/>
        <v>#N/A</v>
      </c>
    </row>
    <row r="5033" spans="1:15" x14ac:dyDescent="0.2">
      <c r="A5033" s="2">
        <v>432050</v>
      </c>
      <c r="B5033" s="2">
        <v>89117</v>
      </c>
      <c r="C5033" s="2" t="s">
        <v>5451</v>
      </c>
      <c r="D5033" t="s">
        <v>4143</v>
      </c>
      <c r="H5033" t="str">
        <f t="shared" si="468"/>
        <v>RSSERTAO</v>
      </c>
      <c r="I5033" t="str">
        <f t="shared" si="469"/>
        <v>RS</v>
      </c>
      <c r="J5033" t="str">
        <f t="shared" si="470"/>
        <v>RS</v>
      </c>
      <c r="K5033" t="str">
        <f t="shared" si="471"/>
        <v>RS</v>
      </c>
      <c r="N5033" t="str">
        <f t="shared" si="472"/>
        <v/>
      </c>
      <c r="O5033" t="e">
        <f t="shared" si="473"/>
        <v>#N/A</v>
      </c>
    </row>
    <row r="5034" spans="1:15" x14ac:dyDescent="0.2">
      <c r="A5034" s="2">
        <v>432055</v>
      </c>
      <c r="B5034" s="2">
        <v>87920</v>
      </c>
      <c r="C5034" s="2" t="s">
        <v>5451</v>
      </c>
      <c r="D5034" t="s">
        <v>4144</v>
      </c>
      <c r="H5034" t="str">
        <f t="shared" si="468"/>
        <v>RSSERTAO SANTANA</v>
      </c>
      <c r="I5034" t="str">
        <f t="shared" si="469"/>
        <v>RS</v>
      </c>
      <c r="J5034" t="str">
        <f t="shared" si="470"/>
        <v>RS</v>
      </c>
      <c r="K5034" t="str">
        <f t="shared" si="471"/>
        <v>RS</v>
      </c>
      <c r="N5034" t="str">
        <f t="shared" si="472"/>
        <v/>
      </c>
      <c r="O5034" t="e">
        <f t="shared" si="473"/>
        <v>#N/A</v>
      </c>
    </row>
    <row r="5035" spans="1:15" x14ac:dyDescent="0.2">
      <c r="A5035" s="2">
        <v>432057</v>
      </c>
      <c r="B5035" s="2">
        <v>88706</v>
      </c>
      <c r="C5035" s="2" t="s">
        <v>5451</v>
      </c>
      <c r="D5035" t="s">
        <v>4145</v>
      </c>
      <c r="H5035" t="str">
        <f t="shared" si="468"/>
        <v>RSSETE DE SETEMBRO</v>
      </c>
      <c r="I5035" t="str">
        <f t="shared" si="469"/>
        <v>RS</v>
      </c>
      <c r="J5035" t="str">
        <f t="shared" si="470"/>
        <v>RS</v>
      </c>
      <c r="K5035" t="str">
        <f t="shared" si="471"/>
        <v>RS</v>
      </c>
      <c r="N5035" t="str">
        <f t="shared" si="472"/>
        <v/>
      </c>
      <c r="O5035" t="e">
        <f t="shared" si="473"/>
        <v>#N/A</v>
      </c>
    </row>
    <row r="5036" spans="1:15" x14ac:dyDescent="0.2">
      <c r="A5036" s="2">
        <v>432060</v>
      </c>
      <c r="B5036" s="2">
        <v>89133</v>
      </c>
      <c r="C5036" s="2" t="s">
        <v>5451</v>
      </c>
      <c r="D5036" t="s">
        <v>4146</v>
      </c>
      <c r="H5036" t="str">
        <f t="shared" si="468"/>
        <v>RSSEVERIANO DE ALMEIDA</v>
      </c>
      <c r="I5036" t="str">
        <f t="shared" si="469"/>
        <v>RS</v>
      </c>
      <c r="J5036" t="str">
        <f t="shared" si="470"/>
        <v>RS</v>
      </c>
      <c r="K5036" t="str">
        <f t="shared" si="471"/>
        <v>RS</v>
      </c>
      <c r="N5036" t="str">
        <f t="shared" si="472"/>
        <v/>
      </c>
      <c r="O5036" t="e">
        <f t="shared" si="473"/>
        <v>#N/A</v>
      </c>
    </row>
    <row r="5037" spans="1:15" x14ac:dyDescent="0.2">
      <c r="A5037" s="2">
        <v>432065</v>
      </c>
      <c r="B5037" s="2">
        <v>84956</v>
      </c>
      <c r="C5037" s="2" t="s">
        <v>5451</v>
      </c>
      <c r="D5037" t="s">
        <v>4147</v>
      </c>
      <c r="H5037" t="str">
        <f t="shared" si="468"/>
        <v>RSSILVEIRA MARTINS</v>
      </c>
      <c r="I5037" t="str">
        <f t="shared" si="469"/>
        <v>RS</v>
      </c>
      <c r="J5037" t="str">
        <f t="shared" si="470"/>
        <v>RS</v>
      </c>
      <c r="K5037" t="str">
        <f t="shared" si="471"/>
        <v>RS</v>
      </c>
      <c r="N5037" t="str">
        <f t="shared" si="472"/>
        <v/>
      </c>
      <c r="O5037" t="e">
        <f t="shared" si="473"/>
        <v>#N/A</v>
      </c>
    </row>
    <row r="5038" spans="1:15" x14ac:dyDescent="0.2">
      <c r="A5038" s="2">
        <v>432067</v>
      </c>
      <c r="B5038" s="2">
        <v>87947</v>
      </c>
      <c r="C5038" s="2" t="s">
        <v>5451</v>
      </c>
      <c r="D5038" t="s">
        <v>4148</v>
      </c>
      <c r="H5038" t="str">
        <f t="shared" si="468"/>
        <v>RSSINIMBU</v>
      </c>
      <c r="I5038" t="str">
        <f t="shared" si="469"/>
        <v>RS</v>
      </c>
      <c r="J5038" t="str">
        <f t="shared" si="470"/>
        <v>RS</v>
      </c>
      <c r="K5038" t="str">
        <f t="shared" si="471"/>
        <v>RS</v>
      </c>
      <c r="N5038" t="str">
        <f t="shared" si="472"/>
        <v/>
      </c>
      <c r="O5038" t="e">
        <f t="shared" si="473"/>
        <v>#N/A</v>
      </c>
    </row>
    <row r="5039" spans="1:15" x14ac:dyDescent="0.2">
      <c r="A5039" s="2">
        <v>432070</v>
      </c>
      <c r="B5039" s="2">
        <v>89176</v>
      </c>
      <c r="C5039" s="2" t="s">
        <v>5451</v>
      </c>
      <c r="D5039" t="s">
        <v>576</v>
      </c>
      <c r="H5039" t="str">
        <f t="shared" si="468"/>
        <v>RSSOBRADINHO</v>
      </c>
      <c r="I5039" t="str">
        <f t="shared" si="469"/>
        <v>RS</v>
      </c>
      <c r="J5039" t="str">
        <f t="shared" si="470"/>
        <v>RS</v>
      </c>
      <c r="K5039" t="str">
        <f t="shared" si="471"/>
        <v>RS</v>
      </c>
      <c r="N5039" t="str">
        <f t="shared" si="472"/>
        <v/>
      </c>
      <c r="O5039" t="e">
        <f t="shared" si="473"/>
        <v>#N/A</v>
      </c>
    </row>
    <row r="5040" spans="1:15" x14ac:dyDescent="0.2">
      <c r="A5040" s="2">
        <v>432080</v>
      </c>
      <c r="B5040" s="2">
        <v>89192</v>
      </c>
      <c r="C5040" s="2" t="s">
        <v>5451</v>
      </c>
      <c r="D5040" t="s">
        <v>2693</v>
      </c>
      <c r="H5040" t="str">
        <f t="shared" si="468"/>
        <v>RSSOLEDADE</v>
      </c>
      <c r="I5040" t="str">
        <f t="shared" si="469"/>
        <v>RS</v>
      </c>
      <c r="J5040" t="str">
        <f t="shared" si="470"/>
        <v>RS</v>
      </c>
      <c r="K5040" t="str">
        <f t="shared" si="471"/>
        <v>RS</v>
      </c>
      <c r="N5040" t="str">
        <f t="shared" si="472"/>
        <v/>
      </c>
      <c r="O5040" t="e">
        <f t="shared" si="473"/>
        <v>#N/A</v>
      </c>
    </row>
    <row r="5041" spans="1:15" x14ac:dyDescent="0.2">
      <c r="A5041" s="2">
        <v>432085</v>
      </c>
      <c r="B5041" s="2">
        <v>88722</v>
      </c>
      <c r="C5041" s="2" t="s">
        <v>5451</v>
      </c>
      <c r="D5041" t="s">
        <v>4149</v>
      </c>
      <c r="H5041" t="str">
        <f t="shared" si="468"/>
        <v>RSTABAI</v>
      </c>
      <c r="I5041" t="str">
        <f t="shared" si="469"/>
        <v>RS</v>
      </c>
      <c r="J5041" t="str">
        <f t="shared" si="470"/>
        <v>RS</v>
      </c>
      <c r="K5041" t="str">
        <f t="shared" si="471"/>
        <v>RS</v>
      </c>
      <c r="N5041" t="str">
        <f t="shared" si="472"/>
        <v/>
      </c>
      <c r="O5041" t="e">
        <f t="shared" si="473"/>
        <v>#N/A</v>
      </c>
    </row>
    <row r="5042" spans="1:15" x14ac:dyDescent="0.2">
      <c r="A5042" s="2">
        <v>432090</v>
      </c>
      <c r="B5042" s="2">
        <v>89214</v>
      </c>
      <c r="C5042" s="2" t="s">
        <v>5451</v>
      </c>
      <c r="D5042" t="s">
        <v>3421</v>
      </c>
      <c r="H5042" t="str">
        <f t="shared" si="468"/>
        <v>RSTAPEJARA</v>
      </c>
      <c r="I5042" t="str">
        <f t="shared" si="469"/>
        <v>RS</v>
      </c>
      <c r="J5042" t="str">
        <f t="shared" si="470"/>
        <v>RS</v>
      </c>
      <c r="K5042" t="str">
        <f t="shared" si="471"/>
        <v>RS</v>
      </c>
      <c r="N5042" t="str">
        <f t="shared" si="472"/>
        <v/>
      </c>
      <c r="O5042" t="e">
        <f t="shared" si="473"/>
        <v>#N/A</v>
      </c>
    </row>
    <row r="5043" spans="1:15" x14ac:dyDescent="0.2">
      <c r="A5043" s="2">
        <v>432100</v>
      </c>
      <c r="B5043" s="2">
        <v>89230</v>
      </c>
      <c r="C5043" s="2" t="s">
        <v>5451</v>
      </c>
      <c r="D5043" t="s">
        <v>4150</v>
      </c>
      <c r="H5043" t="str">
        <f t="shared" si="468"/>
        <v>RSTAPERA</v>
      </c>
      <c r="I5043" t="str">
        <f t="shared" si="469"/>
        <v>RS</v>
      </c>
      <c r="J5043" t="str">
        <f t="shared" si="470"/>
        <v>RS</v>
      </c>
      <c r="K5043" t="str">
        <f t="shared" si="471"/>
        <v>RS</v>
      </c>
      <c r="N5043" t="str">
        <f t="shared" si="472"/>
        <v/>
      </c>
      <c r="O5043" t="e">
        <f t="shared" si="473"/>
        <v>#N/A</v>
      </c>
    </row>
    <row r="5044" spans="1:15" x14ac:dyDescent="0.2">
      <c r="A5044" s="2">
        <v>432110</v>
      </c>
      <c r="B5044" s="2">
        <v>89257</v>
      </c>
      <c r="C5044" s="2" t="s">
        <v>5451</v>
      </c>
      <c r="D5044" t="s">
        <v>4151</v>
      </c>
      <c r="H5044" t="str">
        <f t="shared" si="468"/>
        <v>RSTAPES</v>
      </c>
      <c r="I5044" t="str">
        <f t="shared" si="469"/>
        <v>RS</v>
      </c>
      <c r="J5044" t="str">
        <f t="shared" si="470"/>
        <v>RS</v>
      </c>
      <c r="K5044" t="str">
        <f t="shared" si="471"/>
        <v>RS</v>
      </c>
      <c r="N5044" t="str">
        <f t="shared" si="472"/>
        <v/>
      </c>
      <c r="O5044" t="e">
        <f t="shared" si="473"/>
        <v>#N/A</v>
      </c>
    </row>
    <row r="5045" spans="1:15" x14ac:dyDescent="0.2">
      <c r="A5045" s="2">
        <v>432120</v>
      </c>
      <c r="B5045" s="2">
        <v>89273</v>
      </c>
      <c r="C5045" s="2" t="s">
        <v>5451</v>
      </c>
      <c r="D5045" t="s">
        <v>4152</v>
      </c>
      <c r="H5045" t="str">
        <f t="shared" si="468"/>
        <v>RSTAQUARA</v>
      </c>
      <c r="I5045" t="str">
        <f t="shared" si="469"/>
        <v>RS</v>
      </c>
      <c r="J5045" t="str">
        <f t="shared" si="470"/>
        <v>RS</v>
      </c>
      <c r="K5045" t="str">
        <f t="shared" si="471"/>
        <v>RS</v>
      </c>
      <c r="N5045" t="str">
        <f t="shared" si="472"/>
        <v/>
      </c>
      <c r="O5045" t="e">
        <f t="shared" si="473"/>
        <v>#N/A</v>
      </c>
    </row>
    <row r="5046" spans="1:15" x14ac:dyDescent="0.2">
      <c r="A5046" s="2">
        <v>432130</v>
      </c>
      <c r="B5046" s="2">
        <v>89290</v>
      </c>
      <c r="C5046" s="2" t="s">
        <v>5451</v>
      </c>
      <c r="D5046" t="s">
        <v>4153</v>
      </c>
      <c r="H5046" t="str">
        <f t="shared" si="468"/>
        <v>RSTAQUARI</v>
      </c>
      <c r="I5046" t="str">
        <f t="shared" si="469"/>
        <v>RS</v>
      </c>
      <c r="J5046" t="str">
        <f t="shared" si="470"/>
        <v>RS</v>
      </c>
      <c r="K5046" t="str">
        <f t="shared" si="471"/>
        <v>RS</v>
      </c>
      <c r="N5046" t="str">
        <f t="shared" si="472"/>
        <v/>
      </c>
      <c r="O5046" t="e">
        <f t="shared" si="473"/>
        <v>#N/A</v>
      </c>
    </row>
    <row r="5047" spans="1:15" x14ac:dyDescent="0.2">
      <c r="A5047" s="2">
        <v>432132</v>
      </c>
      <c r="B5047" s="2">
        <v>85669</v>
      </c>
      <c r="C5047" s="2" t="s">
        <v>5451</v>
      </c>
      <c r="D5047" t="s">
        <v>4154</v>
      </c>
      <c r="H5047" t="str">
        <f t="shared" si="468"/>
        <v>RSTAQUARUCU DO SUL</v>
      </c>
      <c r="I5047" t="str">
        <f t="shared" si="469"/>
        <v>RS</v>
      </c>
      <c r="J5047" t="str">
        <f t="shared" si="470"/>
        <v>RS</v>
      </c>
      <c r="K5047" t="str">
        <f t="shared" si="471"/>
        <v>RS</v>
      </c>
      <c r="N5047" t="str">
        <f t="shared" si="472"/>
        <v/>
      </c>
      <c r="O5047" t="e">
        <f t="shared" si="473"/>
        <v>#N/A</v>
      </c>
    </row>
    <row r="5048" spans="1:15" x14ac:dyDescent="0.2">
      <c r="A5048" s="2">
        <v>432135</v>
      </c>
      <c r="B5048" s="2">
        <v>89710</v>
      </c>
      <c r="C5048" s="2" t="s">
        <v>5451</v>
      </c>
      <c r="D5048" t="s">
        <v>2697</v>
      </c>
      <c r="H5048" t="str">
        <f t="shared" si="468"/>
        <v>RSTAVARES</v>
      </c>
      <c r="I5048" t="str">
        <f t="shared" si="469"/>
        <v>RS</v>
      </c>
      <c r="J5048" t="str">
        <f t="shared" si="470"/>
        <v>RS</v>
      </c>
      <c r="K5048" t="str">
        <f t="shared" si="471"/>
        <v>RS</v>
      </c>
      <c r="N5048" t="str">
        <f t="shared" si="472"/>
        <v/>
      </c>
      <c r="O5048" t="e">
        <f t="shared" si="473"/>
        <v>#N/A</v>
      </c>
    </row>
    <row r="5049" spans="1:15" x14ac:dyDescent="0.2">
      <c r="A5049" s="2">
        <v>432140</v>
      </c>
      <c r="B5049" s="2">
        <v>89311</v>
      </c>
      <c r="C5049" s="2" t="s">
        <v>5451</v>
      </c>
      <c r="D5049" t="s">
        <v>4155</v>
      </c>
      <c r="H5049" t="str">
        <f t="shared" si="468"/>
        <v>RSTENENTE PORTELA</v>
      </c>
      <c r="I5049" t="str">
        <f t="shared" si="469"/>
        <v>RS</v>
      </c>
      <c r="J5049" t="str">
        <f t="shared" si="470"/>
        <v>RS</v>
      </c>
      <c r="K5049" t="str">
        <f t="shared" si="471"/>
        <v>RS</v>
      </c>
      <c r="N5049" t="str">
        <f t="shared" si="472"/>
        <v/>
      </c>
      <c r="O5049" t="e">
        <f t="shared" si="473"/>
        <v>#N/A</v>
      </c>
    </row>
    <row r="5050" spans="1:15" x14ac:dyDescent="0.2">
      <c r="A5050" s="2">
        <v>432143</v>
      </c>
      <c r="B5050" s="2">
        <v>85162</v>
      </c>
      <c r="C5050" s="2" t="s">
        <v>5451</v>
      </c>
      <c r="D5050" t="s">
        <v>4156</v>
      </c>
      <c r="H5050" t="str">
        <f t="shared" si="468"/>
        <v>RSTERRA DE AREIA</v>
      </c>
      <c r="I5050" t="str">
        <f t="shared" si="469"/>
        <v>RS</v>
      </c>
      <c r="J5050" t="str">
        <f t="shared" si="470"/>
        <v>RS</v>
      </c>
      <c r="K5050" t="str">
        <f t="shared" si="471"/>
        <v>RS</v>
      </c>
      <c r="N5050" t="str">
        <f t="shared" si="472"/>
        <v/>
      </c>
      <c r="O5050" t="e">
        <f t="shared" si="473"/>
        <v>#N/A</v>
      </c>
    </row>
    <row r="5051" spans="1:15" x14ac:dyDescent="0.2">
      <c r="A5051" s="2">
        <v>432145</v>
      </c>
      <c r="B5051" s="2">
        <v>98213</v>
      </c>
      <c r="C5051" s="2" t="s">
        <v>5451</v>
      </c>
      <c r="D5051" t="s">
        <v>4157</v>
      </c>
      <c r="H5051" t="str">
        <f t="shared" si="468"/>
        <v>RSTEUTONIA</v>
      </c>
      <c r="I5051" t="str">
        <f t="shared" si="469"/>
        <v>RS</v>
      </c>
      <c r="J5051" t="str">
        <f t="shared" si="470"/>
        <v>RS</v>
      </c>
      <c r="K5051" t="str">
        <f t="shared" si="471"/>
        <v>RS</v>
      </c>
      <c r="N5051" t="str">
        <f t="shared" si="472"/>
        <v/>
      </c>
      <c r="O5051" t="e">
        <f t="shared" si="473"/>
        <v>#N/A</v>
      </c>
    </row>
    <row r="5052" spans="1:15" x14ac:dyDescent="0.2">
      <c r="A5052" s="2">
        <v>432146</v>
      </c>
      <c r="B5052" s="2">
        <v>89508</v>
      </c>
      <c r="C5052" s="2" t="s">
        <v>5451</v>
      </c>
      <c r="D5052" t="s">
        <v>4158</v>
      </c>
      <c r="H5052" t="str">
        <f t="shared" si="468"/>
        <v>RSTIO HUGO</v>
      </c>
      <c r="I5052" t="str">
        <f t="shared" si="469"/>
        <v>RS</v>
      </c>
      <c r="J5052" t="str">
        <f t="shared" si="470"/>
        <v>RS</v>
      </c>
      <c r="K5052" t="str">
        <f t="shared" si="471"/>
        <v>RS</v>
      </c>
      <c r="N5052" t="str">
        <f t="shared" si="472"/>
        <v/>
      </c>
      <c r="O5052" t="e">
        <f t="shared" si="473"/>
        <v>#N/A</v>
      </c>
    </row>
    <row r="5053" spans="1:15" x14ac:dyDescent="0.2">
      <c r="A5053" s="2">
        <v>432147</v>
      </c>
      <c r="B5053" s="2">
        <v>87963</v>
      </c>
      <c r="C5053" s="2" t="s">
        <v>5451</v>
      </c>
      <c r="D5053" t="s">
        <v>4159</v>
      </c>
      <c r="H5053" t="str">
        <f t="shared" si="468"/>
        <v>RSTIRADENTES DO SUL</v>
      </c>
      <c r="I5053" t="str">
        <f t="shared" si="469"/>
        <v>RS</v>
      </c>
      <c r="J5053" t="str">
        <f t="shared" si="470"/>
        <v>RS</v>
      </c>
      <c r="K5053" t="str">
        <f t="shared" si="471"/>
        <v>RS</v>
      </c>
      <c r="N5053" t="str">
        <f t="shared" si="472"/>
        <v/>
      </c>
      <c r="O5053" t="e">
        <f t="shared" si="473"/>
        <v>#N/A</v>
      </c>
    </row>
    <row r="5054" spans="1:15" x14ac:dyDescent="0.2">
      <c r="A5054" s="2">
        <v>432149</v>
      </c>
      <c r="B5054" s="2">
        <v>88900</v>
      </c>
      <c r="C5054" s="2" t="s">
        <v>5451</v>
      </c>
      <c r="D5054" t="s">
        <v>4160</v>
      </c>
      <c r="H5054" t="str">
        <f t="shared" si="468"/>
        <v>RSTOROPI</v>
      </c>
      <c r="I5054" t="str">
        <f t="shared" si="469"/>
        <v>RS</v>
      </c>
      <c r="J5054" t="str">
        <f t="shared" si="470"/>
        <v>RS</v>
      </c>
      <c r="K5054" t="str">
        <f t="shared" si="471"/>
        <v>RS</v>
      </c>
      <c r="N5054" t="str">
        <f t="shared" si="472"/>
        <v/>
      </c>
      <c r="O5054" t="e">
        <f t="shared" si="473"/>
        <v>#N/A</v>
      </c>
    </row>
    <row r="5055" spans="1:15" x14ac:dyDescent="0.2">
      <c r="A5055" s="2">
        <v>432150</v>
      </c>
      <c r="B5055" s="2">
        <v>89338</v>
      </c>
      <c r="C5055" s="2" t="s">
        <v>5451</v>
      </c>
      <c r="D5055" t="s">
        <v>4161</v>
      </c>
      <c r="H5055" t="str">
        <f t="shared" si="468"/>
        <v>RSTORRES</v>
      </c>
      <c r="I5055" t="str">
        <f t="shared" si="469"/>
        <v>RS</v>
      </c>
      <c r="J5055" t="str">
        <f t="shared" si="470"/>
        <v>RS</v>
      </c>
      <c r="K5055" t="str">
        <f t="shared" si="471"/>
        <v>RS</v>
      </c>
      <c r="N5055" t="str">
        <f t="shared" si="472"/>
        <v/>
      </c>
      <c r="O5055" t="e">
        <f t="shared" si="473"/>
        <v>#N/A</v>
      </c>
    </row>
    <row r="5056" spans="1:15" x14ac:dyDescent="0.2">
      <c r="A5056" s="2">
        <v>432160</v>
      </c>
      <c r="B5056" s="2">
        <v>89354</v>
      </c>
      <c r="C5056" s="2" t="s">
        <v>5451</v>
      </c>
      <c r="D5056" t="s">
        <v>4162</v>
      </c>
      <c r="H5056" t="str">
        <f t="shared" si="468"/>
        <v>RSTRAMANDAI</v>
      </c>
      <c r="I5056" t="str">
        <f t="shared" si="469"/>
        <v>RS</v>
      </c>
      <c r="J5056" t="str">
        <f t="shared" si="470"/>
        <v>RS</v>
      </c>
      <c r="K5056" t="str">
        <f t="shared" si="471"/>
        <v>RS</v>
      </c>
      <c r="N5056" t="str">
        <f t="shared" si="472"/>
        <v/>
      </c>
      <c r="O5056" t="e">
        <f t="shared" si="473"/>
        <v>#N/A</v>
      </c>
    </row>
    <row r="5057" spans="1:15" x14ac:dyDescent="0.2">
      <c r="A5057" s="2">
        <v>432162</v>
      </c>
      <c r="B5057" s="2">
        <v>87980</v>
      </c>
      <c r="C5057" s="2" t="s">
        <v>5451</v>
      </c>
      <c r="D5057" t="s">
        <v>4163</v>
      </c>
      <c r="H5057" t="str">
        <f t="shared" si="468"/>
        <v>RSTRAVESSEIRO</v>
      </c>
      <c r="I5057" t="str">
        <f t="shared" si="469"/>
        <v>RS</v>
      </c>
      <c r="J5057" t="str">
        <f t="shared" si="470"/>
        <v>RS</v>
      </c>
      <c r="K5057" t="str">
        <f t="shared" si="471"/>
        <v>RS</v>
      </c>
      <c r="N5057" t="str">
        <f t="shared" si="472"/>
        <v/>
      </c>
      <c r="O5057" t="e">
        <f t="shared" si="473"/>
        <v>#N/A</v>
      </c>
    </row>
    <row r="5058" spans="1:15" x14ac:dyDescent="0.2">
      <c r="A5058" s="2">
        <v>432163</v>
      </c>
      <c r="B5058" s="2">
        <v>84743</v>
      </c>
      <c r="C5058" s="2" t="s">
        <v>5451</v>
      </c>
      <c r="D5058" t="s">
        <v>4164</v>
      </c>
      <c r="H5058" t="str">
        <f t="shared" si="468"/>
        <v>RSTRES ARROIOS</v>
      </c>
      <c r="I5058" t="str">
        <f t="shared" si="469"/>
        <v>RS</v>
      </c>
      <c r="J5058" t="str">
        <f t="shared" si="470"/>
        <v>RS</v>
      </c>
      <c r="K5058" t="str">
        <f t="shared" si="471"/>
        <v>RS</v>
      </c>
      <c r="N5058" t="str">
        <f t="shared" si="472"/>
        <v/>
      </c>
      <c r="O5058" t="e">
        <f t="shared" si="473"/>
        <v>#N/A</v>
      </c>
    </row>
    <row r="5059" spans="1:15" x14ac:dyDescent="0.2">
      <c r="A5059" s="2">
        <v>432166</v>
      </c>
      <c r="B5059" s="2">
        <v>85367</v>
      </c>
      <c r="C5059" s="2" t="s">
        <v>5451</v>
      </c>
      <c r="D5059" t="s">
        <v>4165</v>
      </c>
      <c r="H5059" t="str">
        <f t="shared" ref="H5059:H5122" si="474">CONCATENATE($C5059,D5059)</f>
        <v>RSTRES CACHOEIRAS</v>
      </c>
      <c r="I5059" t="str">
        <f t="shared" ref="I5059:I5122" si="475">CONCATENATE($C5059,E5059)</f>
        <v>RS</v>
      </c>
      <c r="J5059" t="str">
        <f t="shared" ref="J5059:J5122" si="476">CONCATENATE($C5059,F5059)</f>
        <v>RS</v>
      </c>
      <c r="K5059" t="str">
        <f t="shared" ref="K5059:K5122" si="477">CONCATENATE(C5059,G5059)</f>
        <v>RS</v>
      </c>
      <c r="N5059" t="str">
        <f t="shared" ref="N5059:N5122" si="478">CONCATENATE(L5059,M5059)</f>
        <v/>
      </c>
      <c r="O5059" t="e">
        <f t="shared" ref="O5059:O5122" si="479">IFERROR(INDEX($A$2:$A$5565,MATCH($N5059,$H$2:$H$5565,),),IFERROR(INDEX($A$2:$A$5565,MATCH($N5059,$I$2:$I$5565,),),IFERROR(INDEX($A$2:$A$5565,MATCH($N5059,$J$2:$J$5565,),),INDEX($A$2:$A$5565,MATCH($N5059,$K$2:$K$5565,),))))</f>
        <v>#N/A</v>
      </c>
    </row>
    <row r="5060" spans="1:15" x14ac:dyDescent="0.2">
      <c r="A5060" s="2">
        <v>432170</v>
      </c>
      <c r="B5060" s="2">
        <v>89370</v>
      </c>
      <c r="C5060" s="2" t="s">
        <v>5451</v>
      </c>
      <c r="D5060" t="s">
        <v>4166</v>
      </c>
      <c r="H5060" t="str">
        <f t="shared" si="474"/>
        <v>RSTRES COROAS</v>
      </c>
      <c r="I5060" t="str">
        <f t="shared" si="475"/>
        <v>RS</v>
      </c>
      <c r="J5060" t="str">
        <f t="shared" si="476"/>
        <v>RS</v>
      </c>
      <c r="K5060" t="str">
        <f t="shared" si="477"/>
        <v>RS</v>
      </c>
      <c r="N5060" t="str">
        <f t="shared" si="478"/>
        <v/>
      </c>
      <c r="O5060" t="e">
        <f t="shared" si="479"/>
        <v>#N/A</v>
      </c>
    </row>
    <row r="5061" spans="1:15" x14ac:dyDescent="0.2">
      <c r="A5061" s="2">
        <v>432180</v>
      </c>
      <c r="B5061" s="2">
        <v>89397</v>
      </c>
      <c r="C5061" s="2" t="s">
        <v>5451</v>
      </c>
      <c r="D5061" t="s">
        <v>4167</v>
      </c>
      <c r="H5061" t="str">
        <f t="shared" si="474"/>
        <v>RSTRES DE MAIO</v>
      </c>
      <c r="I5061" t="str">
        <f t="shared" si="475"/>
        <v>RS</v>
      </c>
      <c r="J5061" t="str">
        <f t="shared" si="476"/>
        <v>RS</v>
      </c>
      <c r="K5061" t="str">
        <f t="shared" si="477"/>
        <v>RS</v>
      </c>
      <c r="N5061" t="str">
        <f t="shared" si="478"/>
        <v/>
      </c>
      <c r="O5061" t="e">
        <f t="shared" si="479"/>
        <v>#N/A</v>
      </c>
    </row>
    <row r="5062" spans="1:15" x14ac:dyDescent="0.2">
      <c r="A5062" s="2">
        <v>432183</v>
      </c>
      <c r="B5062" s="2">
        <v>88005</v>
      </c>
      <c r="C5062" s="2" t="s">
        <v>5451</v>
      </c>
      <c r="D5062" t="s">
        <v>4168</v>
      </c>
      <c r="H5062" t="str">
        <f t="shared" si="474"/>
        <v>RSTRES FORQUILHAS</v>
      </c>
      <c r="I5062" t="str">
        <f t="shared" si="475"/>
        <v>RS</v>
      </c>
      <c r="J5062" t="str">
        <f t="shared" si="476"/>
        <v>RS</v>
      </c>
      <c r="K5062" t="str">
        <f t="shared" si="477"/>
        <v>RS</v>
      </c>
      <c r="N5062" t="str">
        <f t="shared" si="478"/>
        <v/>
      </c>
      <c r="O5062" t="e">
        <f t="shared" si="479"/>
        <v>#N/A</v>
      </c>
    </row>
    <row r="5063" spans="1:15" x14ac:dyDescent="0.2">
      <c r="A5063" s="2">
        <v>432185</v>
      </c>
      <c r="B5063" s="2">
        <v>86142</v>
      </c>
      <c r="C5063" s="2" t="s">
        <v>5451</v>
      </c>
      <c r="D5063" t="s">
        <v>4169</v>
      </c>
      <c r="H5063" t="str">
        <f t="shared" si="474"/>
        <v>RSTRES PALMEIRAS</v>
      </c>
      <c r="I5063" t="str">
        <f t="shared" si="475"/>
        <v>RS</v>
      </c>
      <c r="J5063" t="str">
        <f t="shared" si="476"/>
        <v>RS</v>
      </c>
      <c r="K5063" t="str">
        <f t="shared" si="477"/>
        <v>RS</v>
      </c>
      <c r="N5063" t="str">
        <f t="shared" si="478"/>
        <v/>
      </c>
      <c r="O5063" t="e">
        <f t="shared" si="479"/>
        <v>#N/A</v>
      </c>
    </row>
    <row r="5064" spans="1:15" x14ac:dyDescent="0.2">
      <c r="A5064" s="2">
        <v>432190</v>
      </c>
      <c r="B5064" s="2">
        <v>89419</v>
      </c>
      <c r="C5064" s="2" t="s">
        <v>5451</v>
      </c>
      <c r="D5064" t="s">
        <v>4170</v>
      </c>
      <c r="H5064" t="str">
        <f t="shared" si="474"/>
        <v>RSTRES PASSOS</v>
      </c>
      <c r="I5064" t="str">
        <f t="shared" si="475"/>
        <v>RS</v>
      </c>
      <c r="J5064" t="str">
        <f t="shared" si="476"/>
        <v>RS</v>
      </c>
      <c r="K5064" t="str">
        <f t="shared" si="477"/>
        <v>RS</v>
      </c>
      <c r="N5064" t="str">
        <f t="shared" si="478"/>
        <v/>
      </c>
      <c r="O5064" t="e">
        <f t="shared" si="479"/>
        <v>#N/A</v>
      </c>
    </row>
    <row r="5065" spans="1:15" x14ac:dyDescent="0.2">
      <c r="A5065" s="2">
        <v>432195</v>
      </c>
      <c r="B5065" s="2">
        <v>85006</v>
      </c>
      <c r="C5065" s="2" t="s">
        <v>5451</v>
      </c>
      <c r="D5065" t="s">
        <v>5421</v>
      </c>
      <c r="F5065" t="s">
        <v>1099</v>
      </c>
      <c r="H5065" t="str">
        <f t="shared" si="474"/>
        <v>RSTRINDADE DO SUL</v>
      </c>
      <c r="I5065" t="str">
        <f t="shared" si="475"/>
        <v>RS</v>
      </c>
      <c r="J5065" t="str">
        <f t="shared" si="476"/>
        <v>RSTRINDADE</v>
      </c>
      <c r="K5065" t="str">
        <f t="shared" si="477"/>
        <v>RS</v>
      </c>
      <c r="N5065" t="str">
        <f t="shared" si="478"/>
        <v/>
      </c>
      <c r="O5065" t="e">
        <f t="shared" si="479"/>
        <v>#N/A</v>
      </c>
    </row>
    <row r="5066" spans="1:15" x14ac:dyDescent="0.2">
      <c r="A5066" s="2">
        <v>432200</v>
      </c>
      <c r="B5066" s="2">
        <v>89435</v>
      </c>
      <c r="C5066" s="2" t="s">
        <v>5451</v>
      </c>
      <c r="D5066" t="s">
        <v>2700</v>
      </c>
      <c r="H5066" t="str">
        <f t="shared" si="474"/>
        <v>RSTRIUNFO</v>
      </c>
      <c r="I5066" t="str">
        <f t="shared" si="475"/>
        <v>RS</v>
      </c>
      <c r="J5066" t="str">
        <f t="shared" si="476"/>
        <v>RS</v>
      </c>
      <c r="K5066" t="str">
        <f t="shared" si="477"/>
        <v>RS</v>
      </c>
      <c r="N5066" t="str">
        <f t="shared" si="478"/>
        <v/>
      </c>
      <c r="O5066" t="e">
        <f t="shared" si="479"/>
        <v>#N/A</v>
      </c>
    </row>
    <row r="5067" spans="1:15" x14ac:dyDescent="0.2">
      <c r="A5067" s="2">
        <v>432210</v>
      </c>
      <c r="B5067" s="2">
        <v>89451</v>
      </c>
      <c r="C5067" s="2" t="s">
        <v>5451</v>
      </c>
      <c r="D5067" t="s">
        <v>4171</v>
      </c>
      <c r="H5067" t="str">
        <f t="shared" si="474"/>
        <v>RSTUCUNDUVA</v>
      </c>
      <c r="I5067" t="str">
        <f t="shared" si="475"/>
        <v>RS</v>
      </c>
      <c r="J5067" t="str">
        <f t="shared" si="476"/>
        <v>RS</v>
      </c>
      <c r="K5067" t="str">
        <f t="shared" si="477"/>
        <v>RS</v>
      </c>
      <c r="N5067" t="str">
        <f t="shared" si="478"/>
        <v/>
      </c>
      <c r="O5067" t="e">
        <f t="shared" si="479"/>
        <v>#N/A</v>
      </c>
    </row>
    <row r="5068" spans="1:15" x14ac:dyDescent="0.2">
      <c r="A5068" s="2">
        <v>432215</v>
      </c>
      <c r="B5068" s="2">
        <v>84840</v>
      </c>
      <c r="C5068" s="2" t="s">
        <v>5451</v>
      </c>
      <c r="D5068" t="s">
        <v>4172</v>
      </c>
      <c r="H5068" t="str">
        <f t="shared" si="474"/>
        <v>RSTUNAS</v>
      </c>
      <c r="I5068" t="str">
        <f t="shared" si="475"/>
        <v>RS</v>
      </c>
      <c r="J5068" t="str">
        <f t="shared" si="476"/>
        <v>RS</v>
      </c>
      <c r="K5068" t="str">
        <f t="shared" si="477"/>
        <v>RS</v>
      </c>
      <c r="N5068" t="str">
        <f t="shared" si="478"/>
        <v/>
      </c>
      <c r="O5068" t="e">
        <f t="shared" si="479"/>
        <v>#N/A</v>
      </c>
    </row>
    <row r="5069" spans="1:15" x14ac:dyDescent="0.2">
      <c r="A5069" s="2">
        <v>432218</v>
      </c>
      <c r="B5069" s="2">
        <v>88021</v>
      </c>
      <c r="C5069" s="2" t="s">
        <v>5451</v>
      </c>
      <c r="D5069" t="s">
        <v>4173</v>
      </c>
      <c r="H5069" t="str">
        <f t="shared" si="474"/>
        <v>RSTUPANCI DO SUL</v>
      </c>
      <c r="I5069" t="str">
        <f t="shared" si="475"/>
        <v>RS</v>
      </c>
      <c r="J5069" t="str">
        <f t="shared" si="476"/>
        <v>RS</v>
      </c>
      <c r="K5069" t="str">
        <f t="shared" si="477"/>
        <v>RS</v>
      </c>
      <c r="N5069" t="str">
        <f t="shared" si="478"/>
        <v/>
      </c>
      <c r="O5069" t="e">
        <f t="shared" si="479"/>
        <v>#N/A</v>
      </c>
    </row>
    <row r="5070" spans="1:15" x14ac:dyDescent="0.2">
      <c r="A5070" s="2">
        <v>432220</v>
      </c>
      <c r="B5070" s="2">
        <v>89478</v>
      </c>
      <c r="C5070" s="2" t="s">
        <v>5451</v>
      </c>
      <c r="D5070" t="s">
        <v>4174</v>
      </c>
      <c r="H5070" t="str">
        <f t="shared" si="474"/>
        <v>RSTUPANCIRETA</v>
      </c>
      <c r="I5070" t="str">
        <f t="shared" si="475"/>
        <v>RS</v>
      </c>
      <c r="J5070" t="str">
        <f t="shared" si="476"/>
        <v>RS</v>
      </c>
      <c r="K5070" t="str">
        <f t="shared" si="477"/>
        <v>RS</v>
      </c>
      <c r="N5070" t="str">
        <f t="shared" si="478"/>
        <v/>
      </c>
      <c r="O5070" t="e">
        <f t="shared" si="479"/>
        <v>#N/A</v>
      </c>
    </row>
    <row r="5071" spans="1:15" x14ac:dyDescent="0.2">
      <c r="A5071" s="2">
        <v>432225</v>
      </c>
      <c r="B5071" s="2">
        <v>85723</v>
      </c>
      <c r="C5071" s="2" t="s">
        <v>5451</v>
      </c>
      <c r="D5071" t="s">
        <v>4175</v>
      </c>
      <c r="H5071" t="str">
        <f t="shared" si="474"/>
        <v>RSTUPANDI</v>
      </c>
      <c r="I5071" t="str">
        <f t="shared" si="475"/>
        <v>RS</v>
      </c>
      <c r="J5071" t="str">
        <f t="shared" si="476"/>
        <v>RS</v>
      </c>
      <c r="K5071" t="str">
        <f t="shared" si="477"/>
        <v>RS</v>
      </c>
      <c r="N5071" t="str">
        <f t="shared" si="478"/>
        <v/>
      </c>
      <c r="O5071" t="e">
        <f t="shared" si="479"/>
        <v>#N/A</v>
      </c>
    </row>
    <row r="5072" spans="1:15" x14ac:dyDescent="0.2">
      <c r="A5072" s="2">
        <v>432230</v>
      </c>
      <c r="B5072" s="2">
        <v>89494</v>
      </c>
      <c r="C5072" s="2" t="s">
        <v>5451</v>
      </c>
      <c r="D5072" t="s">
        <v>4176</v>
      </c>
      <c r="H5072" t="str">
        <f t="shared" si="474"/>
        <v>RSTUPARENDI</v>
      </c>
      <c r="I5072" t="str">
        <f t="shared" si="475"/>
        <v>RS</v>
      </c>
      <c r="J5072" t="str">
        <f t="shared" si="476"/>
        <v>RS</v>
      </c>
      <c r="K5072" t="str">
        <f t="shared" si="477"/>
        <v>RS</v>
      </c>
      <c r="N5072" t="str">
        <f t="shared" si="478"/>
        <v/>
      </c>
      <c r="O5072" t="e">
        <f t="shared" si="479"/>
        <v>#N/A</v>
      </c>
    </row>
    <row r="5073" spans="1:15" x14ac:dyDescent="0.2">
      <c r="A5073" s="2">
        <v>432232</v>
      </c>
      <c r="B5073" s="2">
        <v>88501</v>
      </c>
      <c r="C5073" s="2" t="s">
        <v>5451</v>
      </c>
      <c r="D5073" t="s">
        <v>4177</v>
      </c>
      <c r="H5073" t="str">
        <f t="shared" si="474"/>
        <v>RSTURUCU</v>
      </c>
      <c r="I5073" t="str">
        <f t="shared" si="475"/>
        <v>RS</v>
      </c>
      <c r="J5073" t="str">
        <f t="shared" si="476"/>
        <v>RS</v>
      </c>
      <c r="K5073" t="str">
        <f t="shared" si="477"/>
        <v>RS</v>
      </c>
      <c r="N5073" t="str">
        <f t="shared" si="478"/>
        <v/>
      </c>
      <c r="O5073" t="e">
        <f t="shared" si="479"/>
        <v>#N/A</v>
      </c>
    </row>
    <row r="5074" spans="1:15" x14ac:dyDescent="0.2">
      <c r="A5074" s="2">
        <v>432234</v>
      </c>
      <c r="B5074" s="2">
        <v>88609</v>
      </c>
      <c r="C5074" s="2" t="s">
        <v>5451</v>
      </c>
      <c r="D5074" t="s">
        <v>4178</v>
      </c>
      <c r="H5074" t="str">
        <f t="shared" si="474"/>
        <v>RSUBIRETAMA</v>
      </c>
      <c r="I5074" t="str">
        <f t="shared" si="475"/>
        <v>RS</v>
      </c>
      <c r="J5074" t="str">
        <f t="shared" si="476"/>
        <v>RS</v>
      </c>
      <c r="K5074" t="str">
        <f t="shared" si="477"/>
        <v>RS</v>
      </c>
      <c r="N5074" t="str">
        <f t="shared" si="478"/>
        <v/>
      </c>
      <c r="O5074" t="e">
        <f t="shared" si="479"/>
        <v>#N/A</v>
      </c>
    </row>
    <row r="5075" spans="1:15" x14ac:dyDescent="0.2">
      <c r="A5075" s="2">
        <v>432235</v>
      </c>
      <c r="B5075" s="2">
        <v>88048</v>
      </c>
      <c r="C5075" s="2" t="s">
        <v>5451</v>
      </c>
      <c r="D5075" t="s">
        <v>4179</v>
      </c>
      <c r="H5075" t="str">
        <f t="shared" si="474"/>
        <v>RSUNIAO DA SERRA</v>
      </c>
      <c r="I5075" t="str">
        <f t="shared" si="475"/>
        <v>RS</v>
      </c>
      <c r="J5075" t="str">
        <f t="shared" si="476"/>
        <v>RS</v>
      </c>
      <c r="K5075" t="str">
        <f t="shared" si="477"/>
        <v>RS</v>
      </c>
      <c r="N5075" t="str">
        <f t="shared" si="478"/>
        <v/>
      </c>
      <c r="O5075" t="e">
        <f t="shared" si="479"/>
        <v>#N/A</v>
      </c>
    </row>
    <row r="5076" spans="1:15" x14ac:dyDescent="0.2">
      <c r="A5076" s="2">
        <v>432237</v>
      </c>
      <c r="B5076" s="2">
        <v>88480</v>
      </c>
      <c r="C5076" s="2" t="s">
        <v>5451</v>
      </c>
      <c r="D5076" t="s">
        <v>4180</v>
      </c>
      <c r="H5076" t="str">
        <f t="shared" si="474"/>
        <v>RSUNISTALDA</v>
      </c>
      <c r="I5076" t="str">
        <f t="shared" si="475"/>
        <v>RS</v>
      </c>
      <c r="J5076" t="str">
        <f t="shared" si="476"/>
        <v>RS</v>
      </c>
      <c r="K5076" t="str">
        <f t="shared" si="477"/>
        <v>RS</v>
      </c>
      <c r="N5076" t="str">
        <f t="shared" si="478"/>
        <v/>
      </c>
      <c r="O5076" t="e">
        <f t="shared" si="479"/>
        <v>#N/A</v>
      </c>
    </row>
    <row r="5077" spans="1:15" x14ac:dyDescent="0.2">
      <c r="A5077" s="2">
        <v>432240</v>
      </c>
      <c r="B5077" s="2">
        <v>89516</v>
      </c>
      <c r="C5077" s="2" t="s">
        <v>5451</v>
      </c>
      <c r="D5077" t="s">
        <v>4181</v>
      </c>
      <c r="H5077" t="str">
        <f t="shared" si="474"/>
        <v>RSURUGUAIANA</v>
      </c>
      <c r="I5077" t="str">
        <f t="shared" si="475"/>
        <v>RS</v>
      </c>
      <c r="J5077" t="str">
        <f t="shared" si="476"/>
        <v>RS</v>
      </c>
      <c r="K5077" t="str">
        <f t="shared" si="477"/>
        <v>RS</v>
      </c>
      <c r="N5077" t="str">
        <f t="shared" si="478"/>
        <v/>
      </c>
      <c r="O5077" t="e">
        <f t="shared" si="479"/>
        <v>#N/A</v>
      </c>
    </row>
    <row r="5078" spans="1:15" x14ac:dyDescent="0.2">
      <c r="A5078" s="2">
        <v>432250</v>
      </c>
      <c r="B5078" s="2">
        <v>89532</v>
      </c>
      <c r="C5078" s="2" t="s">
        <v>5451</v>
      </c>
      <c r="D5078" t="s">
        <v>4182</v>
      </c>
      <c r="H5078" t="str">
        <f t="shared" si="474"/>
        <v>RSVACARIA</v>
      </c>
      <c r="I5078" t="str">
        <f t="shared" si="475"/>
        <v>RS</v>
      </c>
      <c r="J5078" t="str">
        <f t="shared" si="476"/>
        <v>RS</v>
      </c>
      <c r="K5078" t="str">
        <f t="shared" si="477"/>
        <v>RS</v>
      </c>
      <c r="N5078" t="str">
        <f t="shared" si="478"/>
        <v/>
      </c>
      <c r="O5078" t="e">
        <f t="shared" si="479"/>
        <v>#N/A</v>
      </c>
    </row>
    <row r="5079" spans="1:15" x14ac:dyDescent="0.2">
      <c r="A5079" s="2">
        <v>432252</v>
      </c>
      <c r="B5079" s="2">
        <v>88668</v>
      </c>
      <c r="C5079" s="2" t="s">
        <v>5451</v>
      </c>
      <c r="D5079" t="s">
        <v>4185</v>
      </c>
      <c r="H5079" t="str">
        <f t="shared" si="474"/>
        <v>RSVALE VERDE</v>
      </c>
      <c r="I5079" t="str">
        <f t="shared" si="475"/>
        <v>RS</v>
      </c>
      <c r="J5079" t="str">
        <f t="shared" si="476"/>
        <v>RS</v>
      </c>
      <c r="K5079" t="str">
        <f t="shared" si="477"/>
        <v>RS</v>
      </c>
      <c r="N5079" t="str">
        <f t="shared" si="478"/>
        <v/>
      </c>
      <c r="O5079" t="e">
        <f t="shared" si="479"/>
        <v>#N/A</v>
      </c>
    </row>
    <row r="5080" spans="1:15" x14ac:dyDescent="0.2">
      <c r="A5080" s="2">
        <v>432253</v>
      </c>
      <c r="B5080" s="2">
        <v>88064</v>
      </c>
      <c r="C5080" s="2" t="s">
        <v>5451</v>
      </c>
      <c r="D5080" t="s">
        <v>4183</v>
      </c>
      <c r="H5080" t="str">
        <f t="shared" si="474"/>
        <v>RSVALE DO SOL</v>
      </c>
      <c r="I5080" t="str">
        <f t="shared" si="475"/>
        <v>RS</v>
      </c>
      <c r="J5080" t="str">
        <f t="shared" si="476"/>
        <v>RS</v>
      </c>
      <c r="K5080" t="str">
        <f t="shared" si="477"/>
        <v>RS</v>
      </c>
      <c r="N5080" t="str">
        <f t="shared" si="478"/>
        <v/>
      </c>
      <c r="O5080" t="e">
        <f t="shared" si="479"/>
        <v>#N/A</v>
      </c>
    </row>
    <row r="5081" spans="1:15" x14ac:dyDescent="0.2">
      <c r="A5081" s="2">
        <v>432254</v>
      </c>
      <c r="B5081" s="2">
        <v>88080</v>
      </c>
      <c r="C5081" s="2" t="s">
        <v>5451</v>
      </c>
      <c r="D5081" t="s">
        <v>4184</v>
      </c>
      <c r="H5081" t="str">
        <f t="shared" si="474"/>
        <v>RSVALE REAL</v>
      </c>
      <c r="I5081" t="str">
        <f t="shared" si="475"/>
        <v>RS</v>
      </c>
      <c r="J5081" t="str">
        <f t="shared" si="476"/>
        <v>RS</v>
      </c>
      <c r="K5081" t="str">
        <f t="shared" si="477"/>
        <v>RS</v>
      </c>
      <c r="N5081" t="str">
        <f t="shared" si="478"/>
        <v/>
      </c>
      <c r="O5081" t="e">
        <f t="shared" si="479"/>
        <v>#N/A</v>
      </c>
    </row>
    <row r="5082" spans="1:15" x14ac:dyDescent="0.2">
      <c r="A5082" s="2">
        <v>432255</v>
      </c>
      <c r="B5082" s="2">
        <v>84913</v>
      </c>
      <c r="C5082" s="2" t="s">
        <v>5451</v>
      </c>
      <c r="D5082" t="s">
        <v>4186</v>
      </c>
      <c r="H5082" t="str">
        <f t="shared" si="474"/>
        <v>RSVANINI</v>
      </c>
      <c r="I5082" t="str">
        <f t="shared" si="475"/>
        <v>RS</v>
      </c>
      <c r="J5082" t="str">
        <f t="shared" si="476"/>
        <v>RS</v>
      </c>
      <c r="K5082" t="str">
        <f t="shared" si="477"/>
        <v>RS</v>
      </c>
      <c r="N5082" t="str">
        <f t="shared" si="478"/>
        <v/>
      </c>
      <c r="O5082" t="e">
        <f t="shared" si="479"/>
        <v>#N/A</v>
      </c>
    </row>
    <row r="5083" spans="1:15" x14ac:dyDescent="0.2">
      <c r="A5083" s="2">
        <v>432260</v>
      </c>
      <c r="B5083" s="2">
        <v>89559</v>
      </c>
      <c r="C5083" s="2" t="s">
        <v>5451</v>
      </c>
      <c r="D5083" t="s">
        <v>4187</v>
      </c>
      <c r="H5083" t="str">
        <f t="shared" si="474"/>
        <v>RSVENANCIO AIRES</v>
      </c>
      <c r="I5083" t="str">
        <f t="shared" si="475"/>
        <v>RS</v>
      </c>
      <c r="J5083" t="str">
        <f t="shared" si="476"/>
        <v>RS</v>
      </c>
      <c r="K5083" t="str">
        <f t="shared" si="477"/>
        <v>RS</v>
      </c>
      <c r="N5083" t="str">
        <f t="shared" si="478"/>
        <v/>
      </c>
      <c r="O5083" t="e">
        <f t="shared" si="479"/>
        <v>#N/A</v>
      </c>
    </row>
    <row r="5084" spans="1:15" x14ac:dyDescent="0.2">
      <c r="A5084" s="2">
        <v>432270</v>
      </c>
      <c r="B5084" s="2">
        <v>89575</v>
      </c>
      <c r="C5084" s="2" t="s">
        <v>5451</v>
      </c>
      <c r="D5084" t="s">
        <v>607</v>
      </c>
      <c r="H5084" t="str">
        <f t="shared" si="474"/>
        <v>RSVERA CRUZ</v>
      </c>
      <c r="I5084" t="str">
        <f t="shared" si="475"/>
        <v>RS</v>
      </c>
      <c r="J5084" t="str">
        <f t="shared" si="476"/>
        <v>RS</v>
      </c>
      <c r="K5084" t="str">
        <f t="shared" si="477"/>
        <v>RS</v>
      </c>
      <c r="N5084" t="str">
        <f t="shared" si="478"/>
        <v/>
      </c>
      <c r="O5084" t="e">
        <f t="shared" si="479"/>
        <v>#N/A</v>
      </c>
    </row>
    <row r="5085" spans="1:15" x14ac:dyDescent="0.2">
      <c r="A5085" s="2">
        <v>432280</v>
      </c>
      <c r="B5085" s="2">
        <v>89591</v>
      </c>
      <c r="C5085" s="2" t="s">
        <v>5451</v>
      </c>
      <c r="D5085" t="s">
        <v>4188</v>
      </c>
      <c r="H5085" t="str">
        <f t="shared" si="474"/>
        <v>RSVERANOPOLIS</v>
      </c>
      <c r="I5085" t="str">
        <f t="shared" si="475"/>
        <v>RS</v>
      </c>
      <c r="J5085" t="str">
        <f t="shared" si="476"/>
        <v>RS</v>
      </c>
      <c r="K5085" t="str">
        <f t="shared" si="477"/>
        <v>RS</v>
      </c>
      <c r="N5085" t="str">
        <f t="shared" si="478"/>
        <v/>
      </c>
      <c r="O5085" t="e">
        <f t="shared" si="479"/>
        <v>#N/A</v>
      </c>
    </row>
    <row r="5086" spans="1:15" x14ac:dyDescent="0.2">
      <c r="A5086" s="2">
        <v>432285</v>
      </c>
      <c r="B5086" s="2">
        <v>88781</v>
      </c>
      <c r="C5086" s="2" t="s">
        <v>5451</v>
      </c>
      <c r="D5086" t="s">
        <v>4189</v>
      </c>
      <c r="H5086" t="str">
        <f t="shared" si="474"/>
        <v>RSVESPASIANO CORREA</v>
      </c>
      <c r="I5086" t="str">
        <f t="shared" si="475"/>
        <v>RS</v>
      </c>
      <c r="J5086" t="str">
        <f t="shared" si="476"/>
        <v>RS</v>
      </c>
      <c r="K5086" t="str">
        <f t="shared" si="477"/>
        <v>RS</v>
      </c>
      <c r="N5086" t="str">
        <f t="shared" si="478"/>
        <v/>
      </c>
      <c r="O5086" t="e">
        <f t="shared" si="479"/>
        <v>#N/A</v>
      </c>
    </row>
    <row r="5087" spans="1:15" x14ac:dyDescent="0.2">
      <c r="A5087" s="2">
        <v>432290</v>
      </c>
      <c r="B5087" s="2">
        <v>89613</v>
      </c>
      <c r="C5087" s="2" t="s">
        <v>5451</v>
      </c>
      <c r="D5087" t="s">
        <v>4190</v>
      </c>
      <c r="H5087" t="str">
        <f t="shared" si="474"/>
        <v>RSVIADUTOS</v>
      </c>
      <c r="I5087" t="str">
        <f t="shared" si="475"/>
        <v>RS</v>
      </c>
      <c r="J5087" t="str">
        <f t="shared" si="476"/>
        <v>RS</v>
      </c>
      <c r="K5087" t="str">
        <f t="shared" si="477"/>
        <v>RS</v>
      </c>
      <c r="N5087" t="str">
        <f t="shared" si="478"/>
        <v/>
      </c>
      <c r="O5087" t="e">
        <f t="shared" si="479"/>
        <v>#N/A</v>
      </c>
    </row>
    <row r="5088" spans="1:15" x14ac:dyDescent="0.2">
      <c r="A5088" s="2">
        <v>432300</v>
      </c>
      <c r="B5088" s="2">
        <v>89630</v>
      </c>
      <c r="C5088" s="2" t="s">
        <v>5451</v>
      </c>
      <c r="D5088" t="s">
        <v>4191</v>
      </c>
      <c r="H5088" t="str">
        <f t="shared" si="474"/>
        <v>RSVIAMAO</v>
      </c>
      <c r="I5088" t="str">
        <f t="shared" si="475"/>
        <v>RS</v>
      </c>
      <c r="J5088" t="str">
        <f t="shared" si="476"/>
        <v>RS</v>
      </c>
      <c r="K5088" t="str">
        <f t="shared" si="477"/>
        <v>RS</v>
      </c>
      <c r="N5088" t="str">
        <f t="shared" si="478"/>
        <v/>
      </c>
      <c r="O5088" t="e">
        <f t="shared" si="479"/>
        <v>#N/A</v>
      </c>
    </row>
    <row r="5089" spans="1:15" x14ac:dyDescent="0.2">
      <c r="A5089" s="2">
        <v>432310</v>
      </c>
      <c r="B5089" s="2">
        <v>89656</v>
      </c>
      <c r="C5089" s="2" t="s">
        <v>5451</v>
      </c>
      <c r="D5089" t="s">
        <v>4192</v>
      </c>
      <c r="H5089" t="str">
        <f t="shared" si="474"/>
        <v>RSVICENTE DUTRA</v>
      </c>
      <c r="I5089" t="str">
        <f t="shared" si="475"/>
        <v>RS</v>
      </c>
      <c r="J5089" t="str">
        <f t="shared" si="476"/>
        <v>RS</v>
      </c>
      <c r="K5089" t="str">
        <f t="shared" si="477"/>
        <v>RS</v>
      </c>
      <c r="N5089" t="str">
        <f t="shared" si="478"/>
        <v/>
      </c>
      <c r="O5089" t="e">
        <f t="shared" si="479"/>
        <v>#N/A</v>
      </c>
    </row>
    <row r="5090" spans="1:15" x14ac:dyDescent="0.2">
      <c r="A5090" s="2">
        <v>432320</v>
      </c>
      <c r="B5090" s="2">
        <v>89699</v>
      </c>
      <c r="C5090" s="2" t="s">
        <v>5451</v>
      </c>
      <c r="D5090" t="s">
        <v>4193</v>
      </c>
      <c r="H5090" t="str">
        <f t="shared" si="474"/>
        <v>RSVICTOR GRAEFF</v>
      </c>
      <c r="I5090" t="str">
        <f t="shared" si="475"/>
        <v>RS</v>
      </c>
      <c r="J5090" t="str">
        <f t="shared" si="476"/>
        <v>RS</v>
      </c>
      <c r="K5090" t="str">
        <f t="shared" si="477"/>
        <v>RS</v>
      </c>
      <c r="N5090" t="str">
        <f t="shared" si="478"/>
        <v/>
      </c>
      <c r="O5090" t="e">
        <f t="shared" si="479"/>
        <v>#N/A</v>
      </c>
    </row>
    <row r="5091" spans="1:15" x14ac:dyDescent="0.2">
      <c r="A5091" s="2">
        <v>432330</v>
      </c>
      <c r="B5091" s="2">
        <v>86061</v>
      </c>
      <c r="C5091" s="2" t="s">
        <v>5451</v>
      </c>
      <c r="D5091" t="s">
        <v>4194</v>
      </c>
      <c r="H5091" t="str">
        <f t="shared" si="474"/>
        <v>RSVILA FLORES</v>
      </c>
      <c r="I5091" t="str">
        <f t="shared" si="475"/>
        <v>RS</v>
      </c>
      <c r="J5091" t="str">
        <f t="shared" si="476"/>
        <v>RS</v>
      </c>
      <c r="K5091" t="str">
        <f t="shared" si="477"/>
        <v>RS</v>
      </c>
      <c r="N5091" t="str">
        <f t="shared" si="478"/>
        <v/>
      </c>
      <c r="O5091" t="e">
        <f t="shared" si="479"/>
        <v>#N/A</v>
      </c>
    </row>
    <row r="5092" spans="1:15" x14ac:dyDescent="0.2">
      <c r="A5092" s="2">
        <v>432335</v>
      </c>
      <c r="B5092" s="2">
        <v>88749</v>
      </c>
      <c r="C5092" s="2" t="s">
        <v>5451</v>
      </c>
      <c r="D5092" t="s">
        <v>4195</v>
      </c>
      <c r="H5092" t="str">
        <f t="shared" si="474"/>
        <v>RSVILA LANGARO</v>
      </c>
      <c r="I5092" t="str">
        <f t="shared" si="475"/>
        <v>RS</v>
      </c>
      <c r="J5092" t="str">
        <f t="shared" si="476"/>
        <v>RS</v>
      </c>
      <c r="K5092" t="str">
        <f t="shared" si="477"/>
        <v>RS</v>
      </c>
      <c r="N5092" t="str">
        <f t="shared" si="478"/>
        <v/>
      </c>
      <c r="O5092" t="e">
        <f t="shared" si="479"/>
        <v>#N/A</v>
      </c>
    </row>
    <row r="5093" spans="1:15" x14ac:dyDescent="0.2">
      <c r="A5093" s="2">
        <v>432340</v>
      </c>
      <c r="B5093" s="2">
        <v>85642</v>
      </c>
      <c r="C5093" s="2" t="s">
        <v>5451</v>
      </c>
      <c r="D5093" t="s">
        <v>4196</v>
      </c>
      <c r="H5093" t="str">
        <f t="shared" si="474"/>
        <v>RSVILA MARIA</v>
      </c>
      <c r="I5093" t="str">
        <f t="shared" si="475"/>
        <v>RS</v>
      </c>
      <c r="J5093" t="str">
        <f t="shared" si="476"/>
        <v>RS</v>
      </c>
      <c r="K5093" t="str">
        <f t="shared" si="477"/>
        <v>RS</v>
      </c>
      <c r="N5093" t="str">
        <f t="shared" si="478"/>
        <v/>
      </c>
      <c r="O5093" t="e">
        <f t="shared" si="479"/>
        <v>#N/A</v>
      </c>
    </row>
    <row r="5094" spans="1:15" x14ac:dyDescent="0.2">
      <c r="A5094" s="2">
        <v>432345</v>
      </c>
      <c r="B5094" s="2">
        <v>88102</v>
      </c>
      <c r="C5094" s="2" t="s">
        <v>5451</v>
      </c>
      <c r="D5094" t="s">
        <v>4197</v>
      </c>
      <c r="H5094" t="str">
        <f t="shared" si="474"/>
        <v>RSVILA NOVA DO SUL</v>
      </c>
      <c r="I5094" t="str">
        <f t="shared" si="475"/>
        <v>RS</v>
      </c>
      <c r="J5094" t="str">
        <f t="shared" si="476"/>
        <v>RS</v>
      </c>
      <c r="K5094" t="str">
        <f t="shared" si="477"/>
        <v>RS</v>
      </c>
      <c r="N5094" t="str">
        <f t="shared" si="478"/>
        <v/>
      </c>
      <c r="O5094" t="e">
        <f t="shared" si="479"/>
        <v>#N/A</v>
      </c>
    </row>
    <row r="5095" spans="1:15" x14ac:dyDescent="0.2">
      <c r="A5095" s="2">
        <v>432350</v>
      </c>
      <c r="B5095" s="2">
        <v>85600</v>
      </c>
      <c r="C5095" s="2" t="s">
        <v>5451</v>
      </c>
      <c r="D5095" t="s">
        <v>4198</v>
      </c>
      <c r="H5095" t="str">
        <f t="shared" si="474"/>
        <v>RSVISTA ALEGRE</v>
      </c>
      <c r="I5095" t="str">
        <f t="shared" si="475"/>
        <v>RS</v>
      </c>
      <c r="J5095" t="str">
        <f t="shared" si="476"/>
        <v>RS</v>
      </c>
      <c r="K5095" t="str">
        <f t="shared" si="477"/>
        <v>RS</v>
      </c>
      <c r="N5095" t="str">
        <f t="shared" si="478"/>
        <v/>
      </c>
      <c r="O5095" t="e">
        <f t="shared" si="479"/>
        <v>#N/A</v>
      </c>
    </row>
    <row r="5096" spans="1:15" x14ac:dyDescent="0.2">
      <c r="A5096" s="2">
        <v>432360</v>
      </c>
      <c r="B5096" s="2">
        <v>85863</v>
      </c>
      <c r="C5096" s="2" t="s">
        <v>5451</v>
      </c>
      <c r="D5096" t="s">
        <v>4199</v>
      </c>
      <c r="H5096" t="str">
        <f t="shared" si="474"/>
        <v>RSVISTA ALEGRE DO PRATA</v>
      </c>
      <c r="I5096" t="str">
        <f t="shared" si="475"/>
        <v>RS</v>
      </c>
      <c r="J5096" t="str">
        <f t="shared" si="476"/>
        <v>RS</v>
      </c>
      <c r="K5096" t="str">
        <f t="shared" si="477"/>
        <v>RS</v>
      </c>
      <c r="N5096" t="str">
        <f t="shared" si="478"/>
        <v/>
      </c>
      <c r="O5096" t="e">
        <f t="shared" si="479"/>
        <v>#N/A</v>
      </c>
    </row>
    <row r="5097" spans="1:15" x14ac:dyDescent="0.2">
      <c r="A5097" s="2">
        <v>432370</v>
      </c>
      <c r="B5097" s="2">
        <v>85847</v>
      </c>
      <c r="C5097" s="2" t="s">
        <v>5451</v>
      </c>
      <c r="D5097" t="s">
        <v>4200</v>
      </c>
      <c r="H5097" t="str">
        <f t="shared" si="474"/>
        <v>RSVISTA GAUCHA</v>
      </c>
      <c r="I5097" t="str">
        <f t="shared" si="475"/>
        <v>RS</v>
      </c>
      <c r="J5097" t="str">
        <f t="shared" si="476"/>
        <v>RS</v>
      </c>
      <c r="K5097" t="str">
        <f t="shared" si="477"/>
        <v>RS</v>
      </c>
      <c r="N5097" t="str">
        <f t="shared" si="478"/>
        <v/>
      </c>
      <c r="O5097" t="e">
        <f t="shared" si="479"/>
        <v>#N/A</v>
      </c>
    </row>
    <row r="5098" spans="1:15" x14ac:dyDescent="0.2">
      <c r="A5098" s="2">
        <v>432375</v>
      </c>
      <c r="B5098" s="2">
        <v>88129</v>
      </c>
      <c r="C5098" s="2" t="s">
        <v>5451</v>
      </c>
      <c r="D5098" t="s">
        <v>4201</v>
      </c>
      <c r="H5098" t="str">
        <f t="shared" si="474"/>
        <v>RSVITORIA DAS MISSOES</v>
      </c>
      <c r="I5098" t="str">
        <f t="shared" si="475"/>
        <v>RS</v>
      </c>
      <c r="J5098" t="str">
        <f t="shared" si="476"/>
        <v>RS</v>
      </c>
      <c r="K5098" t="str">
        <f t="shared" si="477"/>
        <v>RS</v>
      </c>
      <c r="N5098" t="str">
        <f t="shared" si="478"/>
        <v/>
      </c>
      <c r="O5098" t="e">
        <f t="shared" si="479"/>
        <v>#N/A</v>
      </c>
    </row>
    <row r="5099" spans="1:15" x14ac:dyDescent="0.2">
      <c r="A5099" s="2">
        <v>432377</v>
      </c>
      <c r="B5099" s="2">
        <v>89524</v>
      </c>
      <c r="C5099" s="2" t="s">
        <v>5451</v>
      </c>
      <c r="D5099" t="s">
        <v>4202</v>
      </c>
      <c r="H5099" t="str">
        <f t="shared" si="474"/>
        <v>RSWESTFALIA</v>
      </c>
      <c r="I5099" t="str">
        <f t="shared" si="475"/>
        <v>RS</v>
      </c>
      <c r="J5099" t="str">
        <f t="shared" si="476"/>
        <v>RS</v>
      </c>
      <c r="K5099" t="str">
        <f t="shared" si="477"/>
        <v>RS</v>
      </c>
      <c r="N5099" t="str">
        <f t="shared" si="478"/>
        <v/>
      </c>
      <c r="O5099" t="e">
        <f t="shared" si="479"/>
        <v>#N/A</v>
      </c>
    </row>
    <row r="5100" spans="1:15" x14ac:dyDescent="0.2">
      <c r="A5100" s="2">
        <v>432380</v>
      </c>
      <c r="B5100" s="2">
        <v>88145</v>
      </c>
      <c r="C5100" s="2" t="s">
        <v>5451</v>
      </c>
      <c r="D5100" t="s">
        <v>4203</v>
      </c>
      <c r="H5100" t="str">
        <f t="shared" si="474"/>
        <v>RSXANGRI-LA</v>
      </c>
      <c r="I5100" t="str">
        <f t="shared" si="475"/>
        <v>RS</v>
      </c>
      <c r="J5100" t="str">
        <f t="shared" si="476"/>
        <v>RS</v>
      </c>
      <c r="K5100" t="str">
        <f t="shared" si="477"/>
        <v>RS</v>
      </c>
      <c r="N5100" t="str">
        <f t="shared" si="478"/>
        <v/>
      </c>
      <c r="O5100" t="e">
        <f t="shared" si="479"/>
        <v>#N/A</v>
      </c>
    </row>
    <row r="5101" spans="1:15" x14ac:dyDescent="0.2">
      <c r="A5101" s="2">
        <v>500020</v>
      </c>
      <c r="B5101" s="2">
        <v>90034</v>
      </c>
      <c r="C5101" s="2" t="s">
        <v>5452</v>
      </c>
      <c r="D5101" t="s">
        <v>2160</v>
      </c>
      <c r="H5101" t="str">
        <f t="shared" si="474"/>
        <v>MSAGUA CLARA</v>
      </c>
      <c r="I5101" t="str">
        <f t="shared" si="475"/>
        <v>MS</v>
      </c>
      <c r="J5101" t="str">
        <f t="shared" si="476"/>
        <v>MS</v>
      </c>
      <c r="K5101" t="str">
        <f t="shared" si="477"/>
        <v>MS</v>
      </c>
      <c r="N5101" t="str">
        <f t="shared" si="478"/>
        <v/>
      </c>
      <c r="O5101" t="e">
        <f t="shared" si="479"/>
        <v>#N/A</v>
      </c>
    </row>
    <row r="5102" spans="1:15" x14ac:dyDescent="0.2">
      <c r="A5102" s="2">
        <v>500025</v>
      </c>
      <c r="B5102" s="2">
        <v>55018</v>
      </c>
      <c r="C5102" s="2" t="s">
        <v>5452</v>
      </c>
      <c r="D5102" t="s">
        <v>2161</v>
      </c>
      <c r="H5102" t="str">
        <f t="shared" si="474"/>
        <v>MSALCINOPOLIS</v>
      </c>
      <c r="I5102" t="str">
        <f t="shared" si="475"/>
        <v>MS</v>
      </c>
      <c r="J5102" t="str">
        <f t="shared" si="476"/>
        <v>MS</v>
      </c>
      <c r="K5102" t="str">
        <f t="shared" si="477"/>
        <v>MS</v>
      </c>
      <c r="N5102" t="str">
        <f t="shared" si="478"/>
        <v/>
      </c>
      <c r="O5102" t="e">
        <f t="shared" si="479"/>
        <v>#N/A</v>
      </c>
    </row>
    <row r="5103" spans="1:15" x14ac:dyDescent="0.2">
      <c r="A5103" s="2">
        <v>500060</v>
      </c>
      <c r="B5103" s="2">
        <v>90115</v>
      </c>
      <c r="C5103" s="2" t="s">
        <v>5452</v>
      </c>
      <c r="D5103" t="s">
        <v>2162</v>
      </c>
      <c r="H5103" t="str">
        <f t="shared" si="474"/>
        <v>MSAMAMBAI</v>
      </c>
      <c r="I5103" t="str">
        <f t="shared" si="475"/>
        <v>MS</v>
      </c>
      <c r="J5103" t="str">
        <f t="shared" si="476"/>
        <v>MS</v>
      </c>
      <c r="K5103" t="str">
        <f t="shared" si="477"/>
        <v>MS</v>
      </c>
      <c r="N5103" t="str">
        <f t="shared" si="478"/>
        <v/>
      </c>
      <c r="O5103" t="e">
        <f t="shared" si="479"/>
        <v>#N/A</v>
      </c>
    </row>
    <row r="5104" spans="1:15" x14ac:dyDescent="0.2">
      <c r="A5104" s="2">
        <v>500070</v>
      </c>
      <c r="B5104" s="2">
        <v>90131</v>
      </c>
      <c r="C5104" s="2" t="s">
        <v>5452</v>
      </c>
      <c r="D5104" t="s">
        <v>2163</v>
      </c>
      <c r="H5104" t="str">
        <f t="shared" si="474"/>
        <v>MSANASTACIO</v>
      </c>
      <c r="I5104" t="str">
        <f t="shared" si="475"/>
        <v>MS</v>
      </c>
      <c r="J5104" t="str">
        <f t="shared" si="476"/>
        <v>MS</v>
      </c>
      <c r="K5104" t="str">
        <f t="shared" si="477"/>
        <v>MS</v>
      </c>
      <c r="N5104" t="str">
        <f t="shared" si="478"/>
        <v/>
      </c>
      <c r="O5104" t="e">
        <f t="shared" si="479"/>
        <v>#N/A</v>
      </c>
    </row>
    <row r="5105" spans="1:15" x14ac:dyDescent="0.2">
      <c r="A5105" s="2">
        <v>500080</v>
      </c>
      <c r="B5105" s="2">
        <v>90158</v>
      </c>
      <c r="C5105" s="2" t="s">
        <v>5452</v>
      </c>
      <c r="D5105" t="s">
        <v>2164</v>
      </c>
      <c r="H5105" t="str">
        <f t="shared" si="474"/>
        <v>MSANAURILANDIA</v>
      </c>
      <c r="I5105" t="str">
        <f t="shared" si="475"/>
        <v>MS</v>
      </c>
      <c r="J5105" t="str">
        <f t="shared" si="476"/>
        <v>MS</v>
      </c>
      <c r="K5105" t="str">
        <f t="shared" si="477"/>
        <v>MS</v>
      </c>
      <c r="N5105" t="str">
        <f t="shared" si="478"/>
        <v/>
      </c>
      <c r="O5105" t="e">
        <f t="shared" si="479"/>
        <v>#N/A</v>
      </c>
    </row>
    <row r="5106" spans="1:15" x14ac:dyDescent="0.2">
      <c r="A5106" s="2">
        <v>500085</v>
      </c>
      <c r="B5106" s="2">
        <v>91693</v>
      </c>
      <c r="C5106" s="2" t="s">
        <v>5452</v>
      </c>
      <c r="D5106" t="s">
        <v>2165</v>
      </c>
      <c r="H5106" t="str">
        <f t="shared" si="474"/>
        <v>MSANGELICA</v>
      </c>
      <c r="I5106" t="str">
        <f t="shared" si="475"/>
        <v>MS</v>
      </c>
      <c r="J5106" t="str">
        <f t="shared" si="476"/>
        <v>MS</v>
      </c>
      <c r="K5106" t="str">
        <f t="shared" si="477"/>
        <v>MS</v>
      </c>
      <c r="N5106" t="str">
        <f t="shared" si="478"/>
        <v/>
      </c>
      <c r="O5106" t="e">
        <f t="shared" si="479"/>
        <v>#N/A</v>
      </c>
    </row>
    <row r="5107" spans="1:15" x14ac:dyDescent="0.2">
      <c r="A5107" s="2">
        <v>500090</v>
      </c>
      <c r="B5107" s="2">
        <v>90174</v>
      </c>
      <c r="C5107" s="2" t="s">
        <v>5452</v>
      </c>
      <c r="D5107" t="s">
        <v>2166</v>
      </c>
      <c r="H5107" t="str">
        <f t="shared" si="474"/>
        <v>MSANTONIO JOAO</v>
      </c>
      <c r="I5107" t="str">
        <f t="shared" si="475"/>
        <v>MS</v>
      </c>
      <c r="J5107" t="str">
        <f t="shared" si="476"/>
        <v>MS</v>
      </c>
      <c r="K5107" t="str">
        <f t="shared" si="477"/>
        <v>MS</v>
      </c>
      <c r="N5107" t="str">
        <f t="shared" si="478"/>
        <v/>
      </c>
      <c r="O5107" t="e">
        <f t="shared" si="479"/>
        <v>#N/A</v>
      </c>
    </row>
    <row r="5108" spans="1:15" x14ac:dyDescent="0.2">
      <c r="A5108" s="2">
        <v>500100</v>
      </c>
      <c r="B5108" s="2">
        <v>90190</v>
      </c>
      <c r="C5108" s="2" t="s">
        <v>5452</v>
      </c>
      <c r="D5108" t="s">
        <v>5262</v>
      </c>
      <c r="F5108" t="s">
        <v>2167</v>
      </c>
      <c r="H5108" t="str">
        <f t="shared" si="474"/>
        <v>MSAPARECIDA DO TABOADO</v>
      </c>
      <c r="I5108" t="str">
        <f t="shared" si="475"/>
        <v>MS</v>
      </c>
      <c r="J5108" t="str">
        <f t="shared" si="476"/>
        <v>MSAPARECIDA DO TABUADO</v>
      </c>
      <c r="K5108" t="str">
        <f t="shared" si="477"/>
        <v>MS</v>
      </c>
      <c r="N5108" t="str">
        <f t="shared" si="478"/>
        <v/>
      </c>
      <c r="O5108" t="e">
        <f t="shared" si="479"/>
        <v>#N/A</v>
      </c>
    </row>
    <row r="5109" spans="1:15" x14ac:dyDescent="0.2">
      <c r="A5109" s="2">
        <v>500110</v>
      </c>
      <c r="B5109" s="2">
        <v>90212</v>
      </c>
      <c r="C5109" s="2" t="s">
        <v>5452</v>
      </c>
      <c r="D5109" t="s">
        <v>2168</v>
      </c>
      <c r="H5109" t="str">
        <f t="shared" si="474"/>
        <v>MSAQUIDAUANA</v>
      </c>
      <c r="I5109" t="str">
        <f t="shared" si="475"/>
        <v>MS</v>
      </c>
      <c r="J5109" t="str">
        <f t="shared" si="476"/>
        <v>MS</v>
      </c>
      <c r="K5109" t="str">
        <f t="shared" si="477"/>
        <v>MS</v>
      </c>
      <c r="N5109" t="str">
        <f t="shared" si="478"/>
        <v/>
      </c>
      <c r="O5109" t="e">
        <f t="shared" si="479"/>
        <v>#N/A</v>
      </c>
    </row>
    <row r="5110" spans="1:15" x14ac:dyDescent="0.2">
      <c r="A5110" s="2">
        <v>500124</v>
      </c>
      <c r="B5110" s="2">
        <v>91715</v>
      </c>
      <c r="C5110" s="2" t="s">
        <v>5452</v>
      </c>
      <c r="D5110" t="s">
        <v>2169</v>
      </c>
      <c r="H5110" t="str">
        <f t="shared" si="474"/>
        <v>MSARAL MOREIRA</v>
      </c>
      <c r="I5110" t="str">
        <f t="shared" si="475"/>
        <v>MS</v>
      </c>
      <c r="J5110" t="str">
        <f t="shared" si="476"/>
        <v>MS</v>
      </c>
      <c r="K5110" t="str">
        <f t="shared" si="477"/>
        <v>MS</v>
      </c>
      <c r="N5110" t="str">
        <f t="shared" si="478"/>
        <v/>
      </c>
      <c r="O5110" t="e">
        <f t="shared" si="479"/>
        <v>#N/A</v>
      </c>
    </row>
    <row r="5111" spans="1:15" x14ac:dyDescent="0.2">
      <c r="A5111" s="2">
        <v>500150</v>
      </c>
      <c r="B5111" s="2">
        <v>90298</v>
      </c>
      <c r="C5111" s="2" t="s">
        <v>5452</v>
      </c>
      <c r="D5111" t="s">
        <v>2170</v>
      </c>
      <c r="H5111" t="str">
        <f t="shared" si="474"/>
        <v>MSBANDEIRANTES</v>
      </c>
      <c r="I5111" t="str">
        <f t="shared" si="475"/>
        <v>MS</v>
      </c>
      <c r="J5111" t="str">
        <f t="shared" si="476"/>
        <v>MS</v>
      </c>
      <c r="K5111" t="str">
        <f t="shared" si="477"/>
        <v>MS</v>
      </c>
      <c r="N5111" t="str">
        <f t="shared" si="478"/>
        <v/>
      </c>
      <c r="O5111" t="e">
        <f t="shared" si="479"/>
        <v>#N/A</v>
      </c>
    </row>
    <row r="5112" spans="1:15" x14ac:dyDescent="0.2">
      <c r="A5112" s="2">
        <v>500190</v>
      </c>
      <c r="B5112" s="2">
        <v>90379</v>
      </c>
      <c r="C5112" s="2" t="s">
        <v>5452</v>
      </c>
      <c r="D5112" t="s">
        <v>5274</v>
      </c>
      <c r="F5112" t="s">
        <v>2171</v>
      </c>
      <c r="H5112" t="str">
        <f t="shared" si="474"/>
        <v>MSBATAGUASSU</v>
      </c>
      <c r="I5112" t="str">
        <f t="shared" si="475"/>
        <v>MS</v>
      </c>
      <c r="J5112" t="str">
        <f t="shared" si="476"/>
        <v>MSBATAGUACU</v>
      </c>
      <c r="K5112" t="str">
        <f t="shared" si="477"/>
        <v>MS</v>
      </c>
      <c r="N5112" t="str">
        <f t="shared" si="478"/>
        <v/>
      </c>
      <c r="O5112" t="e">
        <f t="shared" si="479"/>
        <v>#N/A</v>
      </c>
    </row>
    <row r="5113" spans="1:15" x14ac:dyDescent="0.2">
      <c r="A5113" s="2">
        <v>500200</v>
      </c>
      <c r="B5113" s="2">
        <v>90395</v>
      </c>
      <c r="C5113" s="2" t="s">
        <v>5452</v>
      </c>
      <c r="D5113" t="s">
        <v>5275</v>
      </c>
      <c r="F5113" t="s">
        <v>2172</v>
      </c>
      <c r="H5113" t="str">
        <f t="shared" si="474"/>
        <v>MSBATAYPORA</v>
      </c>
      <c r="I5113" t="str">
        <f t="shared" si="475"/>
        <v>MS</v>
      </c>
      <c r="J5113" t="str">
        <f t="shared" si="476"/>
        <v>MSBATAIPORA</v>
      </c>
      <c r="K5113" t="str">
        <f t="shared" si="477"/>
        <v>MS</v>
      </c>
      <c r="N5113" t="str">
        <f t="shared" si="478"/>
        <v/>
      </c>
      <c r="O5113" t="e">
        <f t="shared" si="479"/>
        <v>#N/A</v>
      </c>
    </row>
    <row r="5114" spans="1:15" x14ac:dyDescent="0.2">
      <c r="A5114" s="2">
        <v>500210</v>
      </c>
      <c r="B5114" s="2">
        <v>90417</v>
      </c>
      <c r="C5114" s="2" t="s">
        <v>5452</v>
      </c>
      <c r="D5114" t="s">
        <v>1139</v>
      </c>
      <c r="H5114" t="str">
        <f t="shared" si="474"/>
        <v>MSBELA VISTA</v>
      </c>
      <c r="I5114" t="str">
        <f t="shared" si="475"/>
        <v>MS</v>
      </c>
      <c r="J5114" t="str">
        <f t="shared" si="476"/>
        <v>MS</v>
      </c>
      <c r="K5114" t="str">
        <f t="shared" si="477"/>
        <v>MS</v>
      </c>
      <c r="N5114" t="str">
        <f t="shared" si="478"/>
        <v/>
      </c>
      <c r="O5114" t="e">
        <f t="shared" si="479"/>
        <v>#N/A</v>
      </c>
    </row>
    <row r="5115" spans="1:15" x14ac:dyDescent="0.2">
      <c r="A5115" s="2">
        <v>500215</v>
      </c>
      <c r="B5115" s="2">
        <v>98019</v>
      </c>
      <c r="C5115" s="2" t="s">
        <v>5452</v>
      </c>
      <c r="D5115" t="s">
        <v>2173</v>
      </c>
      <c r="H5115" t="str">
        <f t="shared" si="474"/>
        <v>MSBODOQUENA</v>
      </c>
      <c r="I5115" t="str">
        <f t="shared" si="475"/>
        <v>MS</v>
      </c>
      <c r="J5115" t="str">
        <f t="shared" si="476"/>
        <v>MS</v>
      </c>
      <c r="K5115" t="str">
        <f t="shared" si="477"/>
        <v>MS</v>
      </c>
      <c r="N5115" t="str">
        <f t="shared" si="478"/>
        <v/>
      </c>
      <c r="O5115" t="e">
        <f t="shared" si="479"/>
        <v>#N/A</v>
      </c>
    </row>
    <row r="5116" spans="1:15" x14ac:dyDescent="0.2">
      <c r="A5116" s="2">
        <v>500220</v>
      </c>
      <c r="B5116" s="2">
        <v>90433</v>
      </c>
      <c r="C5116" s="2" t="s">
        <v>5452</v>
      </c>
      <c r="D5116" t="s">
        <v>250</v>
      </c>
      <c r="H5116" t="str">
        <f t="shared" si="474"/>
        <v>MSBONITO</v>
      </c>
      <c r="I5116" t="str">
        <f t="shared" si="475"/>
        <v>MS</v>
      </c>
      <c r="J5116" t="str">
        <f t="shared" si="476"/>
        <v>MS</v>
      </c>
      <c r="K5116" t="str">
        <f t="shared" si="477"/>
        <v>MS</v>
      </c>
      <c r="N5116" t="str">
        <f t="shared" si="478"/>
        <v/>
      </c>
      <c r="O5116" t="e">
        <f t="shared" si="479"/>
        <v>#N/A</v>
      </c>
    </row>
    <row r="5117" spans="1:15" x14ac:dyDescent="0.2">
      <c r="A5117" s="2">
        <v>500230</v>
      </c>
      <c r="B5117" s="2">
        <v>90450</v>
      </c>
      <c r="C5117" s="2" t="s">
        <v>5452</v>
      </c>
      <c r="D5117" t="s">
        <v>2174</v>
      </c>
      <c r="H5117" t="str">
        <f t="shared" si="474"/>
        <v>MSBRASILANDIA</v>
      </c>
      <c r="I5117" t="str">
        <f t="shared" si="475"/>
        <v>MS</v>
      </c>
      <c r="J5117" t="str">
        <f t="shared" si="476"/>
        <v>MS</v>
      </c>
      <c r="K5117" t="str">
        <f t="shared" si="477"/>
        <v>MS</v>
      </c>
      <c r="N5117" t="str">
        <f t="shared" si="478"/>
        <v/>
      </c>
      <c r="O5117" t="e">
        <f t="shared" si="479"/>
        <v>#N/A</v>
      </c>
    </row>
    <row r="5118" spans="1:15" x14ac:dyDescent="0.2">
      <c r="A5118" s="2">
        <v>500240</v>
      </c>
      <c r="B5118" s="2">
        <v>90557</v>
      </c>
      <c r="C5118" s="2" t="s">
        <v>5452</v>
      </c>
      <c r="D5118" t="s">
        <v>2175</v>
      </c>
      <c r="H5118" t="str">
        <f t="shared" si="474"/>
        <v>MSCAARAPO</v>
      </c>
      <c r="I5118" t="str">
        <f t="shared" si="475"/>
        <v>MS</v>
      </c>
      <c r="J5118" t="str">
        <f t="shared" si="476"/>
        <v>MS</v>
      </c>
      <c r="K5118" t="str">
        <f t="shared" si="477"/>
        <v>MS</v>
      </c>
      <c r="N5118" t="str">
        <f t="shared" si="478"/>
        <v/>
      </c>
      <c r="O5118" t="e">
        <f t="shared" si="479"/>
        <v>#N/A</v>
      </c>
    </row>
    <row r="5119" spans="1:15" x14ac:dyDescent="0.2">
      <c r="A5119" s="2">
        <v>500260</v>
      </c>
      <c r="B5119" s="2">
        <v>90492</v>
      </c>
      <c r="C5119" s="2" t="s">
        <v>5452</v>
      </c>
      <c r="D5119" t="s">
        <v>2176</v>
      </c>
      <c r="H5119" t="str">
        <f t="shared" si="474"/>
        <v>MSCAMAPUA</v>
      </c>
      <c r="I5119" t="str">
        <f t="shared" si="475"/>
        <v>MS</v>
      </c>
      <c r="J5119" t="str">
        <f t="shared" si="476"/>
        <v>MS</v>
      </c>
      <c r="K5119" t="str">
        <f t="shared" si="477"/>
        <v>MS</v>
      </c>
      <c r="N5119" t="str">
        <f t="shared" si="478"/>
        <v/>
      </c>
      <c r="O5119" t="e">
        <f t="shared" si="479"/>
        <v>#N/A</v>
      </c>
    </row>
    <row r="5120" spans="1:15" x14ac:dyDescent="0.2">
      <c r="A5120" s="2">
        <v>500270</v>
      </c>
      <c r="B5120" s="2">
        <v>90514</v>
      </c>
      <c r="C5120" s="2" t="s">
        <v>5452</v>
      </c>
      <c r="D5120" t="s">
        <v>39</v>
      </c>
      <c r="H5120" t="str">
        <f t="shared" si="474"/>
        <v>MSCAMPO GRANDE</v>
      </c>
      <c r="I5120" t="str">
        <f t="shared" si="475"/>
        <v>MS</v>
      </c>
      <c r="J5120" t="str">
        <f t="shared" si="476"/>
        <v>MS</v>
      </c>
      <c r="K5120" t="str">
        <f t="shared" si="477"/>
        <v>MS</v>
      </c>
      <c r="N5120" t="str">
        <f t="shared" si="478"/>
        <v/>
      </c>
      <c r="O5120" t="e">
        <f t="shared" si="479"/>
        <v>#N/A</v>
      </c>
    </row>
    <row r="5121" spans="1:15" x14ac:dyDescent="0.2">
      <c r="A5121" s="2">
        <v>500280</v>
      </c>
      <c r="B5121" s="2">
        <v>90530</v>
      </c>
      <c r="C5121" s="2" t="s">
        <v>5452</v>
      </c>
      <c r="D5121" t="s">
        <v>2177</v>
      </c>
      <c r="H5121" t="str">
        <f t="shared" si="474"/>
        <v>MSCARACOL</v>
      </c>
      <c r="I5121" t="str">
        <f t="shared" si="475"/>
        <v>MS</v>
      </c>
      <c r="J5121" t="str">
        <f t="shared" si="476"/>
        <v>MS</v>
      </c>
      <c r="K5121" t="str">
        <f t="shared" si="477"/>
        <v>MS</v>
      </c>
      <c r="N5121" t="str">
        <f t="shared" si="478"/>
        <v/>
      </c>
      <c r="O5121" t="e">
        <f t="shared" si="479"/>
        <v>#N/A</v>
      </c>
    </row>
    <row r="5122" spans="1:15" x14ac:dyDescent="0.2">
      <c r="A5122" s="2">
        <v>500290</v>
      </c>
      <c r="B5122" s="2">
        <v>90573</v>
      </c>
      <c r="C5122" s="2" t="s">
        <v>5452</v>
      </c>
      <c r="D5122" t="s">
        <v>2178</v>
      </c>
      <c r="H5122" t="str">
        <f t="shared" si="474"/>
        <v>MSCASSILANDIA</v>
      </c>
      <c r="I5122" t="str">
        <f t="shared" si="475"/>
        <v>MS</v>
      </c>
      <c r="J5122" t="str">
        <f t="shared" si="476"/>
        <v>MS</v>
      </c>
      <c r="K5122" t="str">
        <f t="shared" si="477"/>
        <v>MS</v>
      </c>
      <c r="N5122" t="str">
        <f t="shared" si="478"/>
        <v/>
      </c>
      <c r="O5122" t="e">
        <f t="shared" si="479"/>
        <v>#N/A</v>
      </c>
    </row>
    <row r="5123" spans="1:15" x14ac:dyDescent="0.2">
      <c r="A5123" s="2">
        <v>500295</v>
      </c>
      <c r="B5123" s="2">
        <v>91782</v>
      </c>
      <c r="C5123" s="2" t="s">
        <v>5452</v>
      </c>
      <c r="D5123" t="s">
        <v>2179</v>
      </c>
      <c r="H5123" t="str">
        <f t="shared" ref="H5123:H5186" si="480">CONCATENATE($C5123,D5123)</f>
        <v>MSCHAPADAO DO SUL</v>
      </c>
      <c r="I5123" t="str">
        <f t="shared" ref="I5123:I5186" si="481">CONCATENATE($C5123,E5123)</f>
        <v>MS</v>
      </c>
      <c r="J5123" t="str">
        <f t="shared" ref="J5123:J5186" si="482">CONCATENATE($C5123,F5123)</f>
        <v>MS</v>
      </c>
      <c r="K5123" t="str">
        <f t="shared" ref="K5123:K5186" si="483">CONCATENATE(C5123,G5123)</f>
        <v>MS</v>
      </c>
      <c r="N5123" t="str">
        <f t="shared" ref="N5123:N5186" si="484">CONCATENATE(L5123,M5123)</f>
        <v/>
      </c>
      <c r="O5123" t="e">
        <f t="shared" ref="O5123:O5186" si="485">IFERROR(INDEX($A$2:$A$5565,MATCH($N5123,$H$2:$H$5565,),),IFERROR(INDEX($A$2:$A$5565,MATCH($N5123,$I$2:$I$5565,),),IFERROR(INDEX($A$2:$A$5565,MATCH($N5123,$J$2:$J$5565,),),INDEX($A$2:$A$5565,MATCH($N5123,$K$2:$K$5565,),))))</f>
        <v>#N/A</v>
      </c>
    </row>
    <row r="5124" spans="1:15" x14ac:dyDescent="0.2">
      <c r="A5124" s="2">
        <v>500310</v>
      </c>
      <c r="B5124" s="2">
        <v>90611</v>
      </c>
      <c r="C5124" s="2" t="s">
        <v>5452</v>
      </c>
      <c r="D5124" t="s">
        <v>2180</v>
      </c>
      <c r="H5124" t="str">
        <f t="shared" si="480"/>
        <v>MSCORGUINHO</v>
      </c>
      <c r="I5124" t="str">
        <f t="shared" si="481"/>
        <v>MS</v>
      </c>
      <c r="J5124" t="str">
        <f t="shared" si="482"/>
        <v>MS</v>
      </c>
      <c r="K5124" t="str">
        <f t="shared" si="483"/>
        <v>MS</v>
      </c>
      <c r="N5124" t="str">
        <f t="shared" si="484"/>
        <v/>
      </c>
      <c r="O5124" t="e">
        <f t="shared" si="485"/>
        <v>#N/A</v>
      </c>
    </row>
    <row r="5125" spans="1:15" x14ac:dyDescent="0.2">
      <c r="A5125" s="2">
        <v>500315</v>
      </c>
      <c r="B5125" s="2">
        <v>98590</v>
      </c>
      <c r="C5125" s="2" t="s">
        <v>5452</v>
      </c>
      <c r="D5125" t="s">
        <v>2181</v>
      </c>
      <c r="H5125" t="str">
        <f t="shared" si="480"/>
        <v>MSCORONEL SAPUCAIA</v>
      </c>
      <c r="I5125" t="str">
        <f t="shared" si="481"/>
        <v>MS</v>
      </c>
      <c r="J5125" t="str">
        <f t="shared" si="482"/>
        <v>MS</v>
      </c>
      <c r="K5125" t="str">
        <f t="shared" si="483"/>
        <v>MS</v>
      </c>
      <c r="N5125" t="str">
        <f t="shared" si="484"/>
        <v/>
      </c>
      <c r="O5125" t="e">
        <f t="shared" si="485"/>
        <v>#N/A</v>
      </c>
    </row>
    <row r="5126" spans="1:15" x14ac:dyDescent="0.2">
      <c r="A5126" s="2">
        <v>500320</v>
      </c>
      <c r="B5126" s="2">
        <v>90638</v>
      </c>
      <c r="C5126" s="2" t="s">
        <v>5452</v>
      </c>
      <c r="D5126" t="s">
        <v>2182</v>
      </c>
      <c r="H5126" t="str">
        <f t="shared" si="480"/>
        <v>MSCORUMBA</v>
      </c>
      <c r="I5126" t="str">
        <f t="shared" si="481"/>
        <v>MS</v>
      </c>
      <c r="J5126" t="str">
        <f t="shared" si="482"/>
        <v>MS</v>
      </c>
      <c r="K5126" t="str">
        <f t="shared" si="483"/>
        <v>MS</v>
      </c>
      <c r="N5126" t="str">
        <f t="shared" si="484"/>
        <v/>
      </c>
      <c r="O5126" t="e">
        <f t="shared" si="485"/>
        <v>#N/A</v>
      </c>
    </row>
    <row r="5127" spans="1:15" x14ac:dyDescent="0.2">
      <c r="A5127" s="2">
        <v>500325</v>
      </c>
      <c r="B5127" s="2">
        <v>98035</v>
      </c>
      <c r="C5127" s="2" t="s">
        <v>5452</v>
      </c>
      <c r="D5127" t="s">
        <v>2183</v>
      </c>
      <c r="H5127" t="str">
        <f t="shared" si="480"/>
        <v>MSCOSTA RICA</v>
      </c>
      <c r="I5127" t="str">
        <f t="shared" si="481"/>
        <v>MS</v>
      </c>
      <c r="J5127" t="str">
        <f t="shared" si="482"/>
        <v>MS</v>
      </c>
      <c r="K5127" t="str">
        <f t="shared" si="483"/>
        <v>MS</v>
      </c>
      <c r="N5127" t="str">
        <f t="shared" si="484"/>
        <v/>
      </c>
      <c r="O5127" t="e">
        <f t="shared" si="485"/>
        <v>#N/A</v>
      </c>
    </row>
    <row r="5128" spans="1:15" x14ac:dyDescent="0.2">
      <c r="A5128" s="2">
        <v>500330</v>
      </c>
      <c r="B5128" s="2">
        <v>90654</v>
      </c>
      <c r="C5128" s="2" t="s">
        <v>5452</v>
      </c>
      <c r="D5128" t="s">
        <v>2184</v>
      </c>
      <c r="H5128" t="str">
        <f t="shared" si="480"/>
        <v>MSCOXIM</v>
      </c>
      <c r="I5128" t="str">
        <f t="shared" si="481"/>
        <v>MS</v>
      </c>
      <c r="J5128" t="str">
        <f t="shared" si="482"/>
        <v>MS</v>
      </c>
      <c r="K5128" t="str">
        <f t="shared" si="483"/>
        <v>MS</v>
      </c>
      <c r="N5128" t="str">
        <f t="shared" si="484"/>
        <v/>
      </c>
      <c r="O5128" t="e">
        <f t="shared" si="485"/>
        <v>#N/A</v>
      </c>
    </row>
    <row r="5129" spans="1:15" x14ac:dyDescent="0.2">
      <c r="A5129" s="2">
        <v>500345</v>
      </c>
      <c r="B5129" s="2">
        <v>91758</v>
      </c>
      <c r="C5129" s="2" t="s">
        <v>5452</v>
      </c>
      <c r="D5129" t="s">
        <v>2185</v>
      </c>
      <c r="H5129" t="str">
        <f t="shared" si="480"/>
        <v>MSDEODAPOLIS</v>
      </c>
      <c r="I5129" t="str">
        <f t="shared" si="481"/>
        <v>MS</v>
      </c>
      <c r="J5129" t="str">
        <f t="shared" si="482"/>
        <v>MS</v>
      </c>
      <c r="K5129" t="str">
        <f t="shared" si="483"/>
        <v>MS</v>
      </c>
      <c r="N5129" t="str">
        <f t="shared" si="484"/>
        <v/>
      </c>
      <c r="O5129" t="e">
        <f t="shared" si="485"/>
        <v>#N/A</v>
      </c>
    </row>
    <row r="5130" spans="1:15" x14ac:dyDescent="0.2">
      <c r="A5130" s="2">
        <v>500348</v>
      </c>
      <c r="B5130" s="2">
        <v>91804</v>
      </c>
      <c r="C5130" s="2" t="s">
        <v>5452</v>
      </c>
      <c r="D5130" t="s">
        <v>2186</v>
      </c>
      <c r="H5130" t="str">
        <f t="shared" si="480"/>
        <v>MSDOIS IRMAOS DO BURITI</v>
      </c>
      <c r="I5130" t="str">
        <f t="shared" si="481"/>
        <v>MS</v>
      </c>
      <c r="J5130" t="str">
        <f t="shared" si="482"/>
        <v>MS</v>
      </c>
      <c r="K5130" t="str">
        <f t="shared" si="483"/>
        <v>MS</v>
      </c>
      <c r="N5130" t="str">
        <f t="shared" si="484"/>
        <v/>
      </c>
      <c r="O5130" t="e">
        <f t="shared" si="485"/>
        <v>#N/A</v>
      </c>
    </row>
    <row r="5131" spans="1:15" x14ac:dyDescent="0.2">
      <c r="A5131" s="2">
        <v>500350</v>
      </c>
      <c r="B5131" s="2">
        <v>98051</v>
      </c>
      <c r="C5131" s="2" t="s">
        <v>5452</v>
      </c>
      <c r="D5131" t="s">
        <v>2187</v>
      </c>
      <c r="H5131" t="str">
        <f t="shared" si="480"/>
        <v>MSDOURADINA</v>
      </c>
      <c r="I5131" t="str">
        <f t="shared" si="481"/>
        <v>MS</v>
      </c>
      <c r="J5131" t="str">
        <f t="shared" si="482"/>
        <v>MS</v>
      </c>
      <c r="K5131" t="str">
        <f t="shared" si="483"/>
        <v>MS</v>
      </c>
      <c r="N5131" t="str">
        <f t="shared" si="484"/>
        <v/>
      </c>
      <c r="O5131" t="e">
        <f t="shared" si="485"/>
        <v>#N/A</v>
      </c>
    </row>
    <row r="5132" spans="1:15" x14ac:dyDescent="0.2">
      <c r="A5132" s="2">
        <v>500370</v>
      </c>
      <c r="B5132" s="2">
        <v>90735</v>
      </c>
      <c r="C5132" s="2" t="s">
        <v>5452</v>
      </c>
      <c r="D5132" t="s">
        <v>2188</v>
      </c>
      <c r="H5132" t="str">
        <f t="shared" si="480"/>
        <v>MSDOURADOS</v>
      </c>
      <c r="I5132" t="str">
        <f t="shared" si="481"/>
        <v>MS</v>
      </c>
      <c r="J5132" t="str">
        <f t="shared" si="482"/>
        <v>MS</v>
      </c>
      <c r="K5132" t="str">
        <f t="shared" si="483"/>
        <v>MS</v>
      </c>
      <c r="N5132" t="str">
        <f t="shared" si="484"/>
        <v/>
      </c>
      <c r="O5132" t="e">
        <f t="shared" si="485"/>
        <v>#N/A</v>
      </c>
    </row>
    <row r="5133" spans="1:15" x14ac:dyDescent="0.2">
      <c r="A5133" s="2">
        <v>500375</v>
      </c>
      <c r="B5133" s="2">
        <v>91731</v>
      </c>
      <c r="C5133" s="2" t="s">
        <v>5452</v>
      </c>
      <c r="D5133" t="s">
        <v>2189</v>
      </c>
      <c r="H5133" t="str">
        <f t="shared" si="480"/>
        <v>MSELDORADO</v>
      </c>
      <c r="I5133" t="str">
        <f t="shared" si="481"/>
        <v>MS</v>
      </c>
      <c r="J5133" t="str">
        <f t="shared" si="482"/>
        <v>MS</v>
      </c>
      <c r="K5133" t="str">
        <f t="shared" si="483"/>
        <v>MS</v>
      </c>
      <c r="N5133" t="str">
        <f t="shared" si="484"/>
        <v/>
      </c>
      <c r="O5133" t="e">
        <f t="shared" si="485"/>
        <v>#N/A</v>
      </c>
    </row>
    <row r="5134" spans="1:15" x14ac:dyDescent="0.2">
      <c r="A5134" s="2">
        <v>500380</v>
      </c>
      <c r="B5134" s="2">
        <v>90751</v>
      </c>
      <c r="C5134" s="2" t="s">
        <v>5452</v>
      </c>
      <c r="D5134" t="s">
        <v>2190</v>
      </c>
      <c r="H5134" t="str">
        <f t="shared" si="480"/>
        <v>MSFATIMA DO SUL</v>
      </c>
      <c r="I5134" t="str">
        <f t="shared" si="481"/>
        <v>MS</v>
      </c>
      <c r="J5134" t="str">
        <f t="shared" si="482"/>
        <v>MS</v>
      </c>
      <c r="K5134" t="str">
        <f t="shared" si="483"/>
        <v>MS</v>
      </c>
      <c r="N5134" t="str">
        <f t="shared" si="484"/>
        <v/>
      </c>
      <c r="O5134" t="e">
        <f t="shared" si="485"/>
        <v>#N/A</v>
      </c>
    </row>
    <row r="5135" spans="1:15" x14ac:dyDescent="0.2">
      <c r="A5135" s="2">
        <v>500390</v>
      </c>
      <c r="B5135" s="2">
        <v>55069</v>
      </c>
      <c r="C5135" s="2" t="s">
        <v>5452</v>
      </c>
      <c r="D5135" t="s">
        <v>5310</v>
      </c>
      <c r="H5135" t="str">
        <f t="shared" si="480"/>
        <v>MSFIGUEIRAO</v>
      </c>
      <c r="I5135" t="str">
        <f t="shared" si="481"/>
        <v>MS</v>
      </c>
      <c r="J5135" t="str">
        <f t="shared" si="482"/>
        <v>MS</v>
      </c>
      <c r="K5135" t="str">
        <f t="shared" si="483"/>
        <v>MS</v>
      </c>
      <c r="N5135" t="str">
        <f t="shared" si="484"/>
        <v/>
      </c>
      <c r="O5135" t="e">
        <f t="shared" si="485"/>
        <v>#N/A</v>
      </c>
    </row>
    <row r="5136" spans="1:15" x14ac:dyDescent="0.2">
      <c r="A5136" s="2">
        <v>500400</v>
      </c>
      <c r="B5136" s="2">
        <v>90794</v>
      </c>
      <c r="C5136" s="2" t="s">
        <v>5452</v>
      </c>
      <c r="D5136" t="s">
        <v>2191</v>
      </c>
      <c r="H5136" t="str">
        <f t="shared" si="480"/>
        <v>MSGLORIA DE DOURADOS</v>
      </c>
      <c r="I5136" t="str">
        <f t="shared" si="481"/>
        <v>MS</v>
      </c>
      <c r="J5136" t="str">
        <f t="shared" si="482"/>
        <v>MS</v>
      </c>
      <c r="K5136" t="str">
        <f t="shared" si="483"/>
        <v>MS</v>
      </c>
      <c r="N5136" t="str">
        <f t="shared" si="484"/>
        <v/>
      </c>
      <c r="O5136" t="e">
        <f t="shared" si="485"/>
        <v>#N/A</v>
      </c>
    </row>
    <row r="5137" spans="1:15" x14ac:dyDescent="0.2">
      <c r="A5137" s="2">
        <v>500410</v>
      </c>
      <c r="B5137" s="2">
        <v>90816</v>
      </c>
      <c r="C5137" s="2" t="s">
        <v>5452</v>
      </c>
      <c r="D5137" t="s">
        <v>2192</v>
      </c>
      <c r="H5137" t="str">
        <f t="shared" si="480"/>
        <v>MSGUIA LOPES DA LAGUNA</v>
      </c>
      <c r="I5137" t="str">
        <f t="shared" si="481"/>
        <v>MS</v>
      </c>
      <c r="J5137" t="str">
        <f t="shared" si="482"/>
        <v>MS</v>
      </c>
      <c r="K5137" t="str">
        <f t="shared" si="483"/>
        <v>MS</v>
      </c>
      <c r="N5137" t="str">
        <f t="shared" si="484"/>
        <v/>
      </c>
      <c r="O5137" t="e">
        <f t="shared" si="485"/>
        <v>#N/A</v>
      </c>
    </row>
    <row r="5138" spans="1:15" x14ac:dyDescent="0.2">
      <c r="A5138" s="2">
        <v>500430</v>
      </c>
      <c r="B5138" s="2">
        <v>90859</v>
      </c>
      <c r="C5138" s="2" t="s">
        <v>5452</v>
      </c>
      <c r="D5138" t="s">
        <v>2193</v>
      </c>
      <c r="H5138" t="str">
        <f t="shared" si="480"/>
        <v>MSIGUATEMI</v>
      </c>
      <c r="I5138" t="str">
        <f t="shared" si="481"/>
        <v>MS</v>
      </c>
      <c r="J5138" t="str">
        <f t="shared" si="482"/>
        <v>MS</v>
      </c>
      <c r="K5138" t="str">
        <f t="shared" si="483"/>
        <v>MS</v>
      </c>
      <c r="N5138" t="str">
        <f t="shared" si="484"/>
        <v/>
      </c>
      <c r="O5138" t="e">
        <f t="shared" si="485"/>
        <v>#N/A</v>
      </c>
    </row>
    <row r="5139" spans="1:15" x14ac:dyDescent="0.2">
      <c r="A5139" s="2">
        <v>500440</v>
      </c>
      <c r="B5139" s="2">
        <v>90875</v>
      </c>
      <c r="C5139" s="2" t="s">
        <v>5452</v>
      </c>
      <c r="D5139" t="s">
        <v>2194</v>
      </c>
      <c r="H5139" t="str">
        <f t="shared" si="480"/>
        <v>MSINOCENCIA</v>
      </c>
      <c r="I5139" t="str">
        <f t="shared" si="481"/>
        <v>MS</v>
      </c>
      <c r="J5139" t="str">
        <f t="shared" si="482"/>
        <v>MS</v>
      </c>
      <c r="K5139" t="str">
        <f t="shared" si="483"/>
        <v>MS</v>
      </c>
      <c r="N5139" t="str">
        <f t="shared" si="484"/>
        <v/>
      </c>
      <c r="O5139" t="e">
        <f t="shared" si="485"/>
        <v>#N/A</v>
      </c>
    </row>
    <row r="5140" spans="1:15" x14ac:dyDescent="0.2">
      <c r="A5140" s="2">
        <v>500450</v>
      </c>
      <c r="B5140" s="2">
        <v>90891</v>
      </c>
      <c r="C5140" s="2" t="s">
        <v>5452</v>
      </c>
      <c r="D5140" t="s">
        <v>2195</v>
      </c>
      <c r="H5140" t="str">
        <f t="shared" si="480"/>
        <v>MSITAPORA</v>
      </c>
      <c r="I5140" t="str">
        <f t="shared" si="481"/>
        <v>MS</v>
      </c>
      <c r="J5140" t="str">
        <f t="shared" si="482"/>
        <v>MS</v>
      </c>
      <c r="K5140" t="str">
        <f t="shared" si="483"/>
        <v>MS</v>
      </c>
      <c r="N5140" t="str">
        <f t="shared" si="484"/>
        <v/>
      </c>
      <c r="O5140" t="e">
        <f t="shared" si="485"/>
        <v>#N/A</v>
      </c>
    </row>
    <row r="5141" spans="1:15" x14ac:dyDescent="0.2">
      <c r="A5141" s="2">
        <v>500460</v>
      </c>
      <c r="B5141" s="2">
        <v>98078</v>
      </c>
      <c r="C5141" s="2" t="s">
        <v>5452</v>
      </c>
      <c r="D5141" t="s">
        <v>2196</v>
      </c>
      <c r="H5141" t="str">
        <f t="shared" si="480"/>
        <v>MSITAQUIRAI</v>
      </c>
      <c r="I5141" t="str">
        <f t="shared" si="481"/>
        <v>MS</v>
      </c>
      <c r="J5141" t="str">
        <f t="shared" si="482"/>
        <v>MS</v>
      </c>
      <c r="K5141" t="str">
        <f t="shared" si="483"/>
        <v>MS</v>
      </c>
      <c r="N5141" t="str">
        <f t="shared" si="484"/>
        <v/>
      </c>
      <c r="O5141" t="e">
        <f t="shared" si="485"/>
        <v>#N/A</v>
      </c>
    </row>
    <row r="5142" spans="1:15" x14ac:dyDescent="0.2">
      <c r="A5142" s="2">
        <v>500470</v>
      </c>
      <c r="B5142" s="2">
        <v>90930</v>
      </c>
      <c r="C5142" s="2" t="s">
        <v>5452</v>
      </c>
      <c r="D5142" t="s">
        <v>2197</v>
      </c>
      <c r="H5142" t="str">
        <f t="shared" si="480"/>
        <v>MSIVINHEMA</v>
      </c>
      <c r="I5142" t="str">
        <f t="shared" si="481"/>
        <v>MS</v>
      </c>
      <c r="J5142" t="str">
        <f t="shared" si="482"/>
        <v>MS</v>
      </c>
      <c r="K5142" t="str">
        <f t="shared" si="483"/>
        <v>MS</v>
      </c>
      <c r="N5142" t="str">
        <f t="shared" si="484"/>
        <v/>
      </c>
      <c r="O5142" t="e">
        <f t="shared" si="485"/>
        <v>#N/A</v>
      </c>
    </row>
    <row r="5143" spans="1:15" x14ac:dyDescent="0.2">
      <c r="A5143" s="2">
        <v>500480</v>
      </c>
      <c r="B5143" s="2">
        <v>55034</v>
      </c>
      <c r="C5143" s="2" t="s">
        <v>5452</v>
      </c>
      <c r="D5143" t="s">
        <v>2198</v>
      </c>
      <c r="H5143" t="str">
        <f t="shared" si="480"/>
        <v>MSJAPORA</v>
      </c>
      <c r="I5143" t="str">
        <f t="shared" si="481"/>
        <v>MS</v>
      </c>
      <c r="J5143" t="str">
        <f t="shared" si="482"/>
        <v>MS</v>
      </c>
      <c r="K5143" t="str">
        <f t="shared" si="483"/>
        <v>MS</v>
      </c>
      <c r="N5143" t="str">
        <f t="shared" si="484"/>
        <v/>
      </c>
      <c r="O5143" t="e">
        <f t="shared" si="485"/>
        <v>#N/A</v>
      </c>
    </row>
    <row r="5144" spans="1:15" x14ac:dyDescent="0.2">
      <c r="A5144" s="2">
        <v>500490</v>
      </c>
      <c r="B5144" s="2">
        <v>90972</v>
      </c>
      <c r="C5144" s="2" t="s">
        <v>5452</v>
      </c>
      <c r="D5144" t="s">
        <v>2199</v>
      </c>
      <c r="H5144" t="str">
        <f t="shared" si="480"/>
        <v>MSJARAGUARI</v>
      </c>
      <c r="I5144" t="str">
        <f t="shared" si="481"/>
        <v>MS</v>
      </c>
      <c r="J5144" t="str">
        <f t="shared" si="482"/>
        <v>MS</v>
      </c>
      <c r="K5144" t="str">
        <f t="shared" si="483"/>
        <v>MS</v>
      </c>
      <c r="N5144" t="str">
        <f t="shared" si="484"/>
        <v/>
      </c>
      <c r="O5144" t="e">
        <f t="shared" si="485"/>
        <v>#N/A</v>
      </c>
    </row>
    <row r="5145" spans="1:15" x14ac:dyDescent="0.2">
      <c r="A5145" s="2">
        <v>500500</v>
      </c>
      <c r="B5145" s="2">
        <v>90999</v>
      </c>
      <c r="C5145" s="2" t="s">
        <v>5452</v>
      </c>
      <c r="D5145" t="s">
        <v>708</v>
      </c>
      <c r="H5145" t="str">
        <f t="shared" si="480"/>
        <v>MSJARDIM</v>
      </c>
      <c r="I5145" t="str">
        <f t="shared" si="481"/>
        <v>MS</v>
      </c>
      <c r="J5145" t="str">
        <f t="shared" si="482"/>
        <v>MS</v>
      </c>
      <c r="K5145" t="str">
        <f t="shared" si="483"/>
        <v>MS</v>
      </c>
      <c r="N5145" t="str">
        <f t="shared" si="484"/>
        <v/>
      </c>
      <c r="O5145" t="e">
        <f t="shared" si="485"/>
        <v>#N/A</v>
      </c>
    </row>
    <row r="5146" spans="1:15" x14ac:dyDescent="0.2">
      <c r="A5146" s="2">
        <v>500510</v>
      </c>
      <c r="B5146" s="2">
        <v>91014</v>
      </c>
      <c r="C5146" s="2" t="s">
        <v>5452</v>
      </c>
      <c r="D5146" t="s">
        <v>2200</v>
      </c>
      <c r="H5146" t="str">
        <f t="shared" si="480"/>
        <v>MSJATEI</v>
      </c>
      <c r="I5146" t="str">
        <f t="shared" si="481"/>
        <v>MS</v>
      </c>
      <c r="J5146" t="str">
        <f t="shared" si="482"/>
        <v>MS</v>
      </c>
      <c r="K5146" t="str">
        <f t="shared" si="483"/>
        <v>MS</v>
      </c>
      <c r="N5146" t="str">
        <f t="shared" si="484"/>
        <v/>
      </c>
      <c r="O5146" t="e">
        <f t="shared" si="485"/>
        <v>#N/A</v>
      </c>
    </row>
    <row r="5147" spans="1:15" x14ac:dyDescent="0.2">
      <c r="A5147" s="2">
        <v>500515</v>
      </c>
      <c r="B5147" s="2">
        <v>91820</v>
      </c>
      <c r="C5147" s="2" t="s">
        <v>5452</v>
      </c>
      <c r="D5147" t="s">
        <v>5335</v>
      </c>
      <c r="F5147" t="s">
        <v>2201</v>
      </c>
      <c r="H5147" t="str">
        <f t="shared" si="480"/>
        <v>MSJUTI</v>
      </c>
      <c r="I5147" t="str">
        <f t="shared" si="481"/>
        <v>MS</v>
      </c>
      <c r="J5147" t="str">
        <f t="shared" si="482"/>
        <v>MSJUTY</v>
      </c>
      <c r="K5147" t="str">
        <f t="shared" si="483"/>
        <v>MS</v>
      </c>
      <c r="N5147" t="str">
        <f t="shared" si="484"/>
        <v/>
      </c>
      <c r="O5147" t="e">
        <f t="shared" si="485"/>
        <v>#N/A</v>
      </c>
    </row>
    <row r="5148" spans="1:15" x14ac:dyDescent="0.2">
      <c r="A5148" s="2">
        <v>500520</v>
      </c>
      <c r="B5148" s="2">
        <v>91030</v>
      </c>
      <c r="C5148" s="2" t="s">
        <v>5452</v>
      </c>
      <c r="D5148" t="s">
        <v>2202</v>
      </c>
      <c r="H5148" t="str">
        <f t="shared" si="480"/>
        <v>MSLADARIO</v>
      </c>
      <c r="I5148" t="str">
        <f t="shared" si="481"/>
        <v>MS</v>
      </c>
      <c r="J5148" t="str">
        <f t="shared" si="482"/>
        <v>MS</v>
      </c>
      <c r="K5148" t="str">
        <f t="shared" si="483"/>
        <v>MS</v>
      </c>
      <c r="N5148" t="str">
        <f t="shared" si="484"/>
        <v/>
      </c>
      <c r="O5148" t="e">
        <f t="shared" si="485"/>
        <v>#N/A</v>
      </c>
    </row>
    <row r="5149" spans="1:15" x14ac:dyDescent="0.2">
      <c r="A5149" s="2">
        <v>500525</v>
      </c>
      <c r="B5149" s="2">
        <v>55026</v>
      </c>
      <c r="C5149" s="2" t="s">
        <v>5452</v>
      </c>
      <c r="D5149" t="s">
        <v>2203</v>
      </c>
      <c r="H5149" t="str">
        <f t="shared" si="480"/>
        <v>MSLAGUNA CARAPA</v>
      </c>
      <c r="I5149" t="str">
        <f t="shared" si="481"/>
        <v>MS</v>
      </c>
      <c r="J5149" t="str">
        <f t="shared" si="482"/>
        <v>MS</v>
      </c>
      <c r="K5149" t="str">
        <f t="shared" si="483"/>
        <v>MS</v>
      </c>
      <c r="N5149" t="str">
        <f t="shared" si="484"/>
        <v/>
      </c>
      <c r="O5149" t="e">
        <f t="shared" si="485"/>
        <v>#N/A</v>
      </c>
    </row>
    <row r="5150" spans="1:15" x14ac:dyDescent="0.2">
      <c r="A5150" s="2">
        <v>500540</v>
      </c>
      <c r="B5150" s="2">
        <v>91073</v>
      </c>
      <c r="C5150" s="2" t="s">
        <v>5452</v>
      </c>
      <c r="D5150" t="s">
        <v>2204</v>
      </c>
      <c r="H5150" t="str">
        <f t="shared" si="480"/>
        <v>MSMARACAJU</v>
      </c>
      <c r="I5150" t="str">
        <f t="shared" si="481"/>
        <v>MS</v>
      </c>
      <c r="J5150" t="str">
        <f t="shared" si="482"/>
        <v>MS</v>
      </c>
      <c r="K5150" t="str">
        <f t="shared" si="483"/>
        <v>MS</v>
      </c>
      <c r="N5150" t="str">
        <f t="shared" si="484"/>
        <v/>
      </c>
      <c r="O5150" t="e">
        <f t="shared" si="485"/>
        <v>#N/A</v>
      </c>
    </row>
    <row r="5151" spans="1:15" x14ac:dyDescent="0.2">
      <c r="A5151" s="2">
        <v>500560</v>
      </c>
      <c r="B5151" s="2">
        <v>91111</v>
      </c>
      <c r="C5151" s="2" t="s">
        <v>5452</v>
      </c>
      <c r="D5151" t="s">
        <v>2205</v>
      </c>
      <c r="H5151" t="str">
        <f t="shared" si="480"/>
        <v>MSMIRANDA</v>
      </c>
      <c r="I5151" t="str">
        <f t="shared" si="481"/>
        <v>MS</v>
      </c>
      <c r="J5151" t="str">
        <f t="shared" si="482"/>
        <v>MS</v>
      </c>
      <c r="K5151" t="str">
        <f t="shared" si="483"/>
        <v>MS</v>
      </c>
      <c r="N5151" t="str">
        <f t="shared" si="484"/>
        <v/>
      </c>
      <c r="O5151" t="e">
        <f t="shared" si="485"/>
        <v>#N/A</v>
      </c>
    </row>
    <row r="5152" spans="1:15" x14ac:dyDescent="0.2">
      <c r="A5152" s="2">
        <v>500568</v>
      </c>
      <c r="B5152" s="2">
        <v>91790</v>
      </c>
      <c r="C5152" s="2" t="s">
        <v>5452</v>
      </c>
      <c r="D5152" t="s">
        <v>465</v>
      </c>
      <c r="H5152" t="str">
        <f t="shared" si="480"/>
        <v>MSMUNDO NOVO</v>
      </c>
      <c r="I5152" t="str">
        <f t="shared" si="481"/>
        <v>MS</v>
      </c>
      <c r="J5152" t="str">
        <f t="shared" si="482"/>
        <v>MS</v>
      </c>
      <c r="K5152" t="str">
        <f t="shared" si="483"/>
        <v>MS</v>
      </c>
      <c r="N5152" t="str">
        <f t="shared" si="484"/>
        <v/>
      </c>
      <c r="O5152" t="e">
        <f t="shared" si="485"/>
        <v>#N/A</v>
      </c>
    </row>
    <row r="5153" spans="1:15" x14ac:dyDescent="0.2">
      <c r="A5153" s="2">
        <v>500570</v>
      </c>
      <c r="B5153" s="2">
        <v>91138</v>
      </c>
      <c r="C5153" s="2" t="s">
        <v>5452</v>
      </c>
      <c r="D5153" t="s">
        <v>2206</v>
      </c>
      <c r="H5153" t="str">
        <f t="shared" si="480"/>
        <v>MSNAVIRAI</v>
      </c>
      <c r="I5153" t="str">
        <f t="shared" si="481"/>
        <v>MS</v>
      </c>
      <c r="J5153" t="str">
        <f t="shared" si="482"/>
        <v>MS</v>
      </c>
      <c r="K5153" t="str">
        <f t="shared" si="483"/>
        <v>MS</v>
      </c>
      <c r="N5153" t="str">
        <f t="shared" si="484"/>
        <v/>
      </c>
      <c r="O5153" t="e">
        <f t="shared" si="485"/>
        <v>#N/A</v>
      </c>
    </row>
    <row r="5154" spans="1:15" x14ac:dyDescent="0.2">
      <c r="A5154" s="2">
        <v>500580</v>
      </c>
      <c r="B5154" s="2">
        <v>91154</v>
      </c>
      <c r="C5154" s="2" t="s">
        <v>5452</v>
      </c>
      <c r="D5154" t="s">
        <v>2207</v>
      </c>
      <c r="H5154" t="str">
        <f t="shared" si="480"/>
        <v>MSNIOAQUE</v>
      </c>
      <c r="I5154" t="str">
        <f t="shared" si="481"/>
        <v>MS</v>
      </c>
      <c r="J5154" t="str">
        <f t="shared" si="482"/>
        <v>MS</v>
      </c>
      <c r="K5154" t="str">
        <f t="shared" si="483"/>
        <v>MS</v>
      </c>
      <c r="N5154" t="str">
        <f t="shared" si="484"/>
        <v/>
      </c>
      <c r="O5154" t="e">
        <f t="shared" si="485"/>
        <v>#N/A</v>
      </c>
    </row>
    <row r="5155" spans="1:15" x14ac:dyDescent="0.2">
      <c r="A5155" s="2">
        <v>500600</v>
      </c>
      <c r="B5155" s="2">
        <v>55000</v>
      </c>
      <c r="C5155" s="2" t="s">
        <v>5452</v>
      </c>
      <c r="D5155" t="s">
        <v>2208</v>
      </c>
      <c r="H5155" t="str">
        <f t="shared" si="480"/>
        <v>MSNOVA ALVORADA DO SUL</v>
      </c>
      <c r="I5155" t="str">
        <f t="shared" si="481"/>
        <v>MS</v>
      </c>
      <c r="J5155" t="str">
        <f t="shared" si="482"/>
        <v>MS</v>
      </c>
      <c r="K5155" t="str">
        <f t="shared" si="483"/>
        <v>MS</v>
      </c>
      <c r="N5155" t="str">
        <f t="shared" si="484"/>
        <v/>
      </c>
      <c r="O5155" t="e">
        <f t="shared" si="485"/>
        <v>#N/A</v>
      </c>
    </row>
    <row r="5156" spans="1:15" x14ac:dyDescent="0.2">
      <c r="A5156" s="2">
        <v>500620</v>
      </c>
      <c r="B5156" s="2">
        <v>91235</v>
      </c>
      <c r="C5156" s="2" t="s">
        <v>5452</v>
      </c>
      <c r="D5156" t="s">
        <v>2209</v>
      </c>
      <c r="H5156" t="str">
        <f t="shared" si="480"/>
        <v>MSNOVA ANDRADINA</v>
      </c>
      <c r="I5156" t="str">
        <f t="shared" si="481"/>
        <v>MS</v>
      </c>
      <c r="J5156" t="str">
        <f t="shared" si="482"/>
        <v>MS</v>
      </c>
      <c r="K5156" t="str">
        <f t="shared" si="483"/>
        <v>MS</v>
      </c>
      <c r="N5156" t="str">
        <f t="shared" si="484"/>
        <v/>
      </c>
      <c r="O5156" t="e">
        <f t="shared" si="485"/>
        <v>#N/A</v>
      </c>
    </row>
    <row r="5157" spans="1:15" x14ac:dyDescent="0.2">
      <c r="A5157" s="2">
        <v>500625</v>
      </c>
      <c r="B5157" s="2">
        <v>55042</v>
      </c>
      <c r="C5157" s="2" t="s">
        <v>5452</v>
      </c>
      <c r="D5157" t="s">
        <v>2210</v>
      </c>
      <c r="H5157" t="str">
        <f t="shared" si="480"/>
        <v>MSNOVO HORIZONTE DO SUL</v>
      </c>
      <c r="I5157" t="str">
        <f t="shared" si="481"/>
        <v>MS</v>
      </c>
      <c r="J5157" t="str">
        <f t="shared" si="482"/>
        <v>MS</v>
      </c>
      <c r="K5157" t="str">
        <f t="shared" si="483"/>
        <v>MS</v>
      </c>
      <c r="N5157" t="str">
        <f t="shared" si="484"/>
        <v/>
      </c>
      <c r="O5157" t="e">
        <f t="shared" si="485"/>
        <v>#N/A</v>
      </c>
    </row>
    <row r="5158" spans="1:15" x14ac:dyDescent="0.2">
      <c r="A5158" s="2">
        <v>500630</v>
      </c>
      <c r="B5158" s="2">
        <v>91251</v>
      </c>
      <c r="C5158" s="2" t="s">
        <v>5452</v>
      </c>
      <c r="D5158" t="s">
        <v>2211</v>
      </c>
      <c r="H5158" t="str">
        <f t="shared" si="480"/>
        <v>MSPARANAIBA</v>
      </c>
      <c r="I5158" t="str">
        <f t="shared" si="481"/>
        <v>MS</v>
      </c>
      <c r="J5158" t="str">
        <f t="shared" si="482"/>
        <v>MS</v>
      </c>
      <c r="K5158" t="str">
        <f t="shared" si="483"/>
        <v>MS</v>
      </c>
      <c r="N5158" t="str">
        <f t="shared" si="484"/>
        <v/>
      </c>
      <c r="O5158" t="e">
        <f t="shared" si="485"/>
        <v>#N/A</v>
      </c>
    </row>
    <row r="5159" spans="1:15" x14ac:dyDescent="0.2">
      <c r="A5159" s="2">
        <v>500635</v>
      </c>
      <c r="B5159" s="2">
        <v>91847</v>
      </c>
      <c r="C5159" s="2" t="s">
        <v>5452</v>
      </c>
      <c r="D5159" t="s">
        <v>2212</v>
      </c>
      <c r="H5159" t="str">
        <f t="shared" si="480"/>
        <v>MSPARANHOS</v>
      </c>
      <c r="I5159" t="str">
        <f t="shared" si="481"/>
        <v>MS</v>
      </c>
      <c r="J5159" t="str">
        <f t="shared" si="482"/>
        <v>MS</v>
      </c>
      <c r="K5159" t="str">
        <f t="shared" si="483"/>
        <v>MS</v>
      </c>
      <c r="N5159" t="str">
        <f t="shared" si="484"/>
        <v/>
      </c>
      <c r="O5159" t="e">
        <f t="shared" si="485"/>
        <v>#N/A</v>
      </c>
    </row>
    <row r="5160" spans="1:15" x14ac:dyDescent="0.2">
      <c r="A5160" s="2">
        <v>500640</v>
      </c>
      <c r="B5160" s="2">
        <v>91278</v>
      </c>
      <c r="C5160" s="2" t="s">
        <v>5452</v>
      </c>
      <c r="D5160" t="s">
        <v>2213</v>
      </c>
      <c r="H5160" t="str">
        <f t="shared" si="480"/>
        <v>MSPEDRO GOMES</v>
      </c>
      <c r="I5160" t="str">
        <f t="shared" si="481"/>
        <v>MS</v>
      </c>
      <c r="J5160" t="str">
        <f t="shared" si="482"/>
        <v>MS</v>
      </c>
      <c r="K5160" t="str">
        <f t="shared" si="483"/>
        <v>MS</v>
      </c>
      <c r="N5160" t="str">
        <f t="shared" si="484"/>
        <v/>
      </c>
      <c r="O5160" t="e">
        <f t="shared" si="485"/>
        <v>#N/A</v>
      </c>
    </row>
    <row r="5161" spans="1:15" x14ac:dyDescent="0.2">
      <c r="A5161" s="2">
        <v>500660</v>
      </c>
      <c r="B5161" s="2">
        <v>91316</v>
      </c>
      <c r="C5161" s="2" t="s">
        <v>5452</v>
      </c>
      <c r="D5161" t="s">
        <v>2214</v>
      </c>
      <c r="H5161" t="str">
        <f t="shared" si="480"/>
        <v>MSPONTA PORA</v>
      </c>
      <c r="I5161" t="str">
        <f t="shared" si="481"/>
        <v>MS</v>
      </c>
      <c r="J5161" t="str">
        <f t="shared" si="482"/>
        <v>MS</v>
      </c>
      <c r="K5161" t="str">
        <f t="shared" si="483"/>
        <v>MS</v>
      </c>
      <c r="N5161" t="str">
        <f t="shared" si="484"/>
        <v/>
      </c>
      <c r="O5161" t="e">
        <f t="shared" si="485"/>
        <v>#N/A</v>
      </c>
    </row>
    <row r="5162" spans="1:15" x14ac:dyDescent="0.2">
      <c r="A5162" s="2">
        <v>500690</v>
      </c>
      <c r="B5162" s="2">
        <v>91375</v>
      </c>
      <c r="C5162" s="2" t="s">
        <v>5452</v>
      </c>
      <c r="D5162" t="s">
        <v>2215</v>
      </c>
      <c r="H5162" t="str">
        <f t="shared" si="480"/>
        <v>MSPORTO MURTINHO</v>
      </c>
      <c r="I5162" t="str">
        <f t="shared" si="481"/>
        <v>MS</v>
      </c>
      <c r="J5162" t="str">
        <f t="shared" si="482"/>
        <v>MS</v>
      </c>
      <c r="K5162" t="str">
        <f t="shared" si="483"/>
        <v>MS</v>
      </c>
      <c r="N5162" t="str">
        <f t="shared" si="484"/>
        <v/>
      </c>
      <c r="O5162" t="e">
        <f t="shared" si="485"/>
        <v>#N/A</v>
      </c>
    </row>
    <row r="5163" spans="1:15" x14ac:dyDescent="0.2">
      <c r="A5163" s="2">
        <v>500710</v>
      </c>
      <c r="B5163" s="2">
        <v>91413</v>
      </c>
      <c r="C5163" s="2" t="s">
        <v>5452</v>
      </c>
      <c r="D5163" t="s">
        <v>2216</v>
      </c>
      <c r="H5163" t="str">
        <f t="shared" si="480"/>
        <v>MSRIBAS DO RIO PARDO</v>
      </c>
      <c r="I5163" t="str">
        <f t="shared" si="481"/>
        <v>MS</v>
      </c>
      <c r="J5163" t="str">
        <f t="shared" si="482"/>
        <v>MS</v>
      </c>
      <c r="K5163" t="str">
        <f t="shared" si="483"/>
        <v>MS</v>
      </c>
      <c r="N5163" t="str">
        <f t="shared" si="484"/>
        <v/>
      </c>
      <c r="O5163" t="e">
        <f t="shared" si="485"/>
        <v>#N/A</v>
      </c>
    </row>
    <row r="5164" spans="1:15" x14ac:dyDescent="0.2">
      <c r="A5164" s="2">
        <v>500720</v>
      </c>
      <c r="B5164" s="2">
        <v>91430</v>
      </c>
      <c r="C5164" s="2" t="s">
        <v>5452</v>
      </c>
      <c r="D5164" t="s">
        <v>2217</v>
      </c>
      <c r="H5164" t="str">
        <f t="shared" si="480"/>
        <v>MSRIO BRILHANTE</v>
      </c>
      <c r="I5164" t="str">
        <f t="shared" si="481"/>
        <v>MS</v>
      </c>
      <c r="J5164" t="str">
        <f t="shared" si="482"/>
        <v>MS</v>
      </c>
      <c r="K5164" t="str">
        <f t="shared" si="483"/>
        <v>MS</v>
      </c>
      <c r="N5164" t="str">
        <f t="shared" si="484"/>
        <v/>
      </c>
      <c r="O5164" t="e">
        <f t="shared" si="485"/>
        <v>#N/A</v>
      </c>
    </row>
    <row r="5165" spans="1:15" x14ac:dyDescent="0.2">
      <c r="A5165" s="2">
        <v>500730</v>
      </c>
      <c r="B5165" s="2">
        <v>91456</v>
      </c>
      <c r="C5165" s="2" t="s">
        <v>5452</v>
      </c>
      <c r="D5165" t="s">
        <v>2218</v>
      </c>
      <c r="H5165" t="str">
        <f t="shared" si="480"/>
        <v>MSRIO NEGRO</v>
      </c>
      <c r="I5165" t="str">
        <f t="shared" si="481"/>
        <v>MS</v>
      </c>
      <c r="J5165" t="str">
        <f t="shared" si="482"/>
        <v>MS</v>
      </c>
      <c r="K5165" t="str">
        <f t="shared" si="483"/>
        <v>MS</v>
      </c>
      <c r="N5165" t="str">
        <f t="shared" si="484"/>
        <v/>
      </c>
      <c r="O5165" t="e">
        <f t="shared" si="485"/>
        <v>#N/A</v>
      </c>
    </row>
    <row r="5166" spans="1:15" x14ac:dyDescent="0.2">
      <c r="A5166" s="2">
        <v>500740</v>
      </c>
      <c r="B5166" s="2">
        <v>91472</v>
      </c>
      <c r="C5166" s="2" t="s">
        <v>5452</v>
      </c>
      <c r="D5166" t="s">
        <v>2219</v>
      </c>
      <c r="H5166" t="str">
        <f t="shared" si="480"/>
        <v>MSRIO VERDE DE MATO GROSSO</v>
      </c>
      <c r="I5166" t="str">
        <f t="shared" si="481"/>
        <v>MS</v>
      </c>
      <c r="J5166" t="str">
        <f t="shared" si="482"/>
        <v>MS</v>
      </c>
      <c r="K5166" t="str">
        <f t="shared" si="483"/>
        <v>MS</v>
      </c>
      <c r="N5166" t="str">
        <f t="shared" si="484"/>
        <v/>
      </c>
      <c r="O5166" t="e">
        <f t="shared" si="485"/>
        <v>#N/A</v>
      </c>
    </row>
    <row r="5167" spans="1:15" x14ac:dyDescent="0.2">
      <c r="A5167" s="2">
        <v>500750</v>
      </c>
      <c r="B5167" s="2">
        <v>91499</v>
      </c>
      <c r="C5167" s="2" t="s">
        <v>5452</v>
      </c>
      <c r="D5167" t="s">
        <v>2220</v>
      </c>
      <c r="H5167" t="str">
        <f t="shared" si="480"/>
        <v>MSROCHEDO</v>
      </c>
      <c r="I5167" t="str">
        <f t="shared" si="481"/>
        <v>MS</v>
      </c>
      <c r="J5167" t="str">
        <f t="shared" si="482"/>
        <v>MS</v>
      </c>
      <c r="K5167" t="str">
        <f t="shared" si="483"/>
        <v>MS</v>
      </c>
      <c r="N5167" t="str">
        <f t="shared" si="484"/>
        <v/>
      </c>
      <c r="O5167" t="e">
        <f t="shared" si="485"/>
        <v>#N/A</v>
      </c>
    </row>
    <row r="5168" spans="1:15" x14ac:dyDescent="0.2">
      <c r="A5168" s="2">
        <v>500755</v>
      </c>
      <c r="B5168" s="2">
        <v>91863</v>
      </c>
      <c r="C5168" s="2" t="s">
        <v>5452</v>
      </c>
      <c r="D5168" t="s">
        <v>2221</v>
      </c>
      <c r="H5168" t="str">
        <f t="shared" si="480"/>
        <v>MSSANTA RITA DO PARDO</v>
      </c>
      <c r="I5168" t="str">
        <f t="shared" si="481"/>
        <v>MS</v>
      </c>
      <c r="J5168" t="str">
        <f t="shared" si="482"/>
        <v>MS</v>
      </c>
      <c r="K5168" t="str">
        <f t="shared" si="483"/>
        <v>MS</v>
      </c>
      <c r="N5168" t="str">
        <f t="shared" si="484"/>
        <v/>
      </c>
      <c r="O5168" t="e">
        <f t="shared" si="485"/>
        <v>#N/A</v>
      </c>
    </row>
    <row r="5169" spans="1:15" x14ac:dyDescent="0.2">
      <c r="A5169" s="2">
        <v>500769</v>
      </c>
      <c r="B5169" s="2">
        <v>98094</v>
      </c>
      <c r="C5169" s="2" t="s">
        <v>5452</v>
      </c>
      <c r="D5169" t="s">
        <v>2222</v>
      </c>
      <c r="H5169" t="str">
        <f t="shared" si="480"/>
        <v>MSSAO GABRIEL DO OESTE</v>
      </c>
      <c r="I5169" t="str">
        <f t="shared" si="481"/>
        <v>MS</v>
      </c>
      <c r="J5169" t="str">
        <f t="shared" si="482"/>
        <v>MS</v>
      </c>
      <c r="K5169" t="str">
        <f t="shared" si="483"/>
        <v>MS</v>
      </c>
      <c r="N5169" t="str">
        <f t="shared" si="484"/>
        <v/>
      </c>
      <c r="O5169" t="e">
        <f t="shared" si="485"/>
        <v>#N/A</v>
      </c>
    </row>
    <row r="5170" spans="1:15" x14ac:dyDescent="0.2">
      <c r="A5170" s="2">
        <v>500770</v>
      </c>
      <c r="B5170" s="2">
        <v>98132</v>
      </c>
      <c r="C5170" s="2" t="s">
        <v>5452</v>
      </c>
      <c r="D5170" t="s">
        <v>2224</v>
      </c>
      <c r="H5170" t="str">
        <f t="shared" si="480"/>
        <v>MSSETE QUEDAS</v>
      </c>
      <c r="I5170" t="str">
        <f t="shared" si="481"/>
        <v>MS</v>
      </c>
      <c r="J5170" t="str">
        <f t="shared" si="482"/>
        <v>MS</v>
      </c>
      <c r="K5170" t="str">
        <f t="shared" si="483"/>
        <v>MS</v>
      </c>
      <c r="N5170" t="str">
        <f t="shared" si="484"/>
        <v/>
      </c>
      <c r="O5170" t="e">
        <f t="shared" si="485"/>
        <v>#N/A</v>
      </c>
    </row>
    <row r="5171" spans="1:15" x14ac:dyDescent="0.2">
      <c r="A5171" s="2">
        <v>500780</v>
      </c>
      <c r="B5171" s="2">
        <v>98116</v>
      </c>
      <c r="C5171" s="2" t="s">
        <v>5452</v>
      </c>
      <c r="D5171" t="s">
        <v>2223</v>
      </c>
      <c r="H5171" t="str">
        <f t="shared" si="480"/>
        <v>MSSELVIRIA</v>
      </c>
      <c r="I5171" t="str">
        <f t="shared" si="481"/>
        <v>MS</v>
      </c>
      <c r="J5171" t="str">
        <f t="shared" si="482"/>
        <v>MS</v>
      </c>
      <c r="K5171" t="str">
        <f t="shared" si="483"/>
        <v>MS</v>
      </c>
      <c r="N5171" t="str">
        <f t="shared" si="484"/>
        <v/>
      </c>
      <c r="O5171" t="e">
        <f t="shared" si="485"/>
        <v>#N/A</v>
      </c>
    </row>
    <row r="5172" spans="1:15" x14ac:dyDescent="0.2">
      <c r="A5172" s="2">
        <v>500790</v>
      </c>
      <c r="B5172" s="2">
        <v>91570</v>
      </c>
      <c r="C5172" s="2" t="s">
        <v>5452</v>
      </c>
      <c r="D5172" t="s">
        <v>2225</v>
      </c>
      <c r="H5172" t="str">
        <f t="shared" si="480"/>
        <v>MSSIDROLANDIA</v>
      </c>
      <c r="I5172" t="str">
        <f t="shared" si="481"/>
        <v>MS</v>
      </c>
      <c r="J5172" t="str">
        <f t="shared" si="482"/>
        <v>MS</v>
      </c>
      <c r="K5172" t="str">
        <f t="shared" si="483"/>
        <v>MS</v>
      </c>
      <c r="N5172" t="str">
        <f t="shared" si="484"/>
        <v/>
      </c>
      <c r="O5172" t="e">
        <f t="shared" si="485"/>
        <v>#N/A</v>
      </c>
    </row>
    <row r="5173" spans="1:15" x14ac:dyDescent="0.2">
      <c r="A5173" s="2">
        <v>500793</v>
      </c>
      <c r="B5173" s="2">
        <v>91880</v>
      </c>
      <c r="C5173" s="2" t="s">
        <v>5452</v>
      </c>
      <c r="D5173" t="s">
        <v>2226</v>
      </c>
      <c r="H5173" t="str">
        <f t="shared" si="480"/>
        <v>MSSONORA</v>
      </c>
      <c r="I5173" t="str">
        <f t="shared" si="481"/>
        <v>MS</v>
      </c>
      <c r="J5173" t="str">
        <f t="shared" si="482"/>
        <v>MS</v>
      </c>
      <c r="K5173" t="str">
        <f t="shared" si="483"/>
        <v>MS</v>
      </c>
      <c r="N5173" t="str">
        <f t="shared" si="484"/>
        <v/>
      </c>
      <c r="O5173" t="e">
        <f t="shared" si="485"/>
        <v>#N/A</v>
      </c>
    </row>
    <row r="5174" spans="1:15" x14ac:dyDescent="0.2">
      <c r="A5174" s="2">
        <v>500795</v>
      </c>
      <c r="B5174" s="2">
        <v>98159</v>
      </c>
      <c r="C5174" s="2" t="s">
        <v>5452</v>
      </c>
      <c r="D5174" t="s">
        <v>2227</v>
      </c>
      <c r="H5174" t="str">
        <f t="shared" si="480"/>
        <v>MSTACURU</v>
      </c>
      <c r="I5174" t="str">
        <f t="shared" si="481"/>
        <v>MS</v>
      </c>
      <c r="J5174" t="str">
        <f t="shared" si="482"/>
        <v>MS</v>
      </c>
      <c r="K5174" t="str">
        <f t="shared" si="483"/>
        <v>MS</v>
      </c>
      <c r="N5174" t="str">
        <f t="shared" si="484"/>
        <v/>
      </c>
      <c r="O5174" t="e">
        <f t="shared" si="485"/>
        <v>#N/A</v>
      </c>
    </row>
    <row r="5175" spans="1:15" x14ac:dyDescent="0.2">
      <c r="A5175" s="2">
        <v>500797</v>
      </c>
      <c r="B5175" s="2">
        <v>98175</v>
      </c>
      <c r="C5175" s="2" t="s">
        <v>5452</v>
      </c>
      <c r="D5175" t="s">
        <v>2228</v>
      </c>
      <c r="H5175" t="str">
        <f t="shared" si="480"/>
        <v>MSTAQUARUSSU</v>
      </c>
      <c r="I5175" t="str">
        <f t="shared" si="481"/>
        <v>MS</v>
      </c>
      <c r="J5175" t="str">
        <f t="shared" si="482"/>
        <v>MS</v>
      </c>
      <c r="K5175" t="str">
        <f t="shared" si="483"/>
        <v>MS</v>
      </c>
      <c r="N5175" t="str">
        <f t="shared" si="484"/>
        <v/>
      </c>
      <c r="O5175" t="e">
        <f t="shared" si="485"/>
        <v>#N/A</v>
      </c>
    </row>
    <row r="5176" spans="1:15" x14ac:dyDescent="0.2">
      <c r="A5176" s="2">
        <v>500800</v>
      </c>
      <c r="B5176" s="2">
        <v>91596</v>
      </c>
      <c r="C5176" s="2" t="s">
        <v>5452</v>
      </c>
      <c r="D5176" t="s">
        <v>2229</v>
      </c>
      <c r="H5176" t="str">
        <f t="shared" si="480"/>
        <v>MSTERENOS</v>
      </c>
      <c r="I5176" t="str">
        <f t="shared" si="481"/>
        <v>MS</v>
      </c>
      <c r="J5176" t="str">
        <f t="shared" si="482"/>
        <v>MS</v>
      </c>
      <c r="K5176" t="str">
        <f t="shared" si="483"/>
        <v>MS</v>
      </c>
      <c r="N5176" t="str">
        <f t="shared" si="484"/>
        <v/>
      </c>
      <c r="O5176" t="e">
        <f t="shared" si="485"/>
        <v>#N/A</v>
      </c>
    </row>
    <row r="5177" spans="1:15" x14ac:dyDescent="0.2">
      <c r="A5177" s="2">
        <v>500830</v>
      </c>
      <c r="B5177" s="2">
        <v>91650</v>
      </c>
      <c r="C5177" s="2" t="s">
        <v>5452</v>
      </c>
      <c r="D5177" t="s">
        <v>2230</v>
      </c>
      <c r="H5177" t="str">
        <f t="shared" si="480"/>
        <v>MSTRES LAGOAS</v>
      </c>
      <c r="I5177" t="str">
        <f t="shared" si="481"/>
        <v>MS</v>
      </c>
      <c r="J5177" t="str">
        <f t="shared" si="482"/>
        <v>MS</v>
      </c>
      <c r="K5177" t="str">
        <f t="shared" si="483"/>
        <v>MS</v>
      </c>
      <c r="N5177" t="str">
        <f t="shared" si="484"/>
        <v/>
      </c>
      <c r="O5177" t="e">
        <f t="shared" si="485"/>
        <v>#N/A</v>
      </c>
    </row>
    <row r="5178" spans="1:15" x14ac:dyDescent="0.2">
      <c r="A5178" s="2">
        <v>500840</v>
      </c>
      <c r="B5178" s="2">
        <v>91901</v>
      </c>
      <c r="C5178" s="2" t="s">
        <v>5452</v>
      </c>
      <c r="D5178" t="s">
        <v>2231</v>
      </c>
      <c r="H5178" t="str">
        <f t="shared" si="480"/>
        <v>MSVICENTINA</v>
      </c>
      <c r="I5178" t="str">
        <f t="shared" si="481"/>
        <v>MS</v>
      </c>
      <c r="J5178" t="str">
        <f t="shared" si="482"/>
        <v>MS</v>
      </c>
      <c r="K5178" t="str">
        <f t="shared" si="483"/>
        <v>MS</v>
      </c>
      <c r="N5178" t="str">
        <f t="shared" si="484"/>
        <v/>
      </c>
      <c r="O5178" t="e">
        <f t="shared" si="485"/>
        <v>#N/A</v>
      </c>
    </row>
    <row r="5179" spans="1:15" x14ac:dyDescent="0.2">
      <c r="A5179" s="2">
        <v>510010</v>
      </c>
      <c r="B5179" s="2">
        <v>90018</v>
      </c>
      <c r="C5179" s="2" t="s">
        <v>5453</v>
      </c>
      <c r="D5179" t="s">
        <v>2232</v>
      </c>
      <c r="H5179" t="str">
        <f t="shared" si="480"/>
        <v>MTACORIZAL</v>
      </c>
      <c r="I5179" t="str">
        <f t="shared" si="481"/>
        <v>MT</v>
      </c>
      <c r="J5179" t="str">
        <f t="shared" si="482"/>
        <v>MT</v>
      </c>
      <c r="K5179" t="str">
        <f t="shared" si="483"/>
        <v>MT</v>
      </c>
      <c r="N5179" t="str">
        <f t="shared" si="484"/>
        <v/>
      </c>
      <c r="O5179" t="e">
        <f t="shared" si="485"/>
        <v>#N/A</v>
      </c>
    </row>
    <row r="5180" spans="1:15" x14ac:dyDescent="0.2">
      <c r="A5180" s="2">
        <v>510020</v>
      </c>
      <c r="B5180" s="2">
        <v>91910</v>
      </c>
      <c r="C5180" s="2" t="s">
        <v>5453</v>
      </c>
      <c r="D5180" t="s">
        <v>1327</v>
      </c>
      <c r="H5180" t="str">
        <f t="shared" si="480"/>
        <v>MTAGUA BOA</v>
      </c>
      <c r="I5180" t="str">
        <f t="shared" si="481"/>
        <v>MT</v>
      </c>
      <c r="J5180" t="str">
        <f t="shared" si="482"/>
        <v>MT</v>
      </c>
      <c r="K5180" t="str">
        <f t="shared" si="483"/>
        <v>MT</v>
      </c>
      <c r="N5180" t="str">
        <f t="shared" si="484"/>
        <v/>
      </c>
      <c r="O5180" t="e">
        <f t="shared" si="485"/>
        <v>#N/A</v>
      </c>
    </row>
    <row r="5181" spans="1:15" x14ac:dyDescent="0.2">
      <c r="A5181" s="2">
        <v>510025</v>
      </c>
      <c r="B5181" s="2">
        <v>89877</v>
      </c>
      <c r="C5181" s="2" t="s">
        <v>5453</v>
      </c>
      <c r="D5181" t="s">
        <v>2233</v>
      </c>
      <c r="H5181" t="str">
        <f t="shared" si="480"/>
        <v>MTALTA FLORESTA</v>
      </c>
      <c r="I5181" t="str">
        <f t="shared" si="481"/>
        <v>MT</v>
      </c>
      <c r="J5181" t="str">
        <f t="shared" si="482"/>
        <v>MT</v>
      </c>
      <c r="K5181" t="str">
        <f t="shared" si="483"/>
        <v>MT</v>
      </c>
      <c r="N5181" t="str">
        <f t="shared" si="484"/>
        <v/>
      </c>
      <c r="O5181" t="e">
        <f t="shared" si="485"/>
        <v>#N/A</v>
      </c>
    </row>
    <row r="5182" spans="1:15" x14ac:dyDescent="0.2">
      <c r="A5182" s="2">
        <v>510030</v>
      </c>
      <c r="B5182" s="2">
        <v>90050</v>
      </c>
      <c r="C5182" s="2" t="s">
        <v>5453</v>
      </c>
      <c r="D5182" t="s">
        <v>2234</v>
      </c>
      <c r="H5182" t="str">
        <f t="shared" si="480"/>
        <v>MTALTO ARAGUAIA</v>
      </c>
      <c r="I5182" t="str">
        <f t="shared" si="481"/>
        <v>MT</v>
      </c>
      <c r="J5182" t="str">
        <f t="shared" si="482"/>
        <v>MT</v>
      </c>
      <c r="K5182" t="str">
        <f t="shared" si="483"/>
        <v>MT</v>
      </c>
      <c r="N5182" t="str">
        <f t="shared" si="484"/>
        <v/>
      </c>
      <c r="O5182" t="e">
        <f t="shared" si="485"/>
        <v>#N/A</v>
      </c>
    </row>
    <row r="5183" spans="1:15" x14ac:dyDescent="0.2">
      <c r="A5183" s="2">
        <v>510035</v>
      </c>
      <c r="B5183" s="2">
        <v>90042</v>
      </c>
      <c r="C5183" s="2" t="s">
        <v>5453</v>
      </c>
      <c r="D5183" t="s">
        <v>5257</v>
      </c>
      <c r="F5183" t="s">
        <v>2235</v>
      </c>
      <c r="H5183" t="str">
        <f t="shared" si="480"/>
        <v>MTALTO BOA VISTA</v>
      </c>
      <c r="I5183" t="str">
        <f t="shared" si="481"/>
        <v>MT</v>
      </c>
      <c r="J5183" t="str">
        <f t="shared" si="482"/>
        <v>MTALTO DA BOA VISTA</v>
      </c>
      <c r="K5183" t="str">
        <f t="shared" si="483"/>
        <v>MT</v>
      </c>
      <c r="N5183" t="str">
        <f t="shared" si="484"/>
        <v/>
      </c>
      <c r="O5183" t="e">
        <f t="shared" si="485"/>
        <v>#N/A</v>
      </c>
    </row>
    <row r="5184" spans="1:15" x14ac:dyDescent="0.2">
      <c r="A5184" s="2">
        <v>510040</v>
      </c>
      <c r="B5184" s="2">
        <v>90077</v>
      </c>
      <c r="C5184" s="2" t="s">
        <v>5453</v>
      </c>
      <c r="D5184" t="s">
        <v>2236</v>
      </c>
      <c r="H5184" t="str">
        <f t="shared" si="480"/>
        <v>MTALTO GARCAS</v>
      </c>
      <c r="I5184" t="str">
        <f t="shared" si="481"/>
        <v>MT</v>
      </c>
      <c r="J5184" t="str">
        <f t="shared" si="482"/>
        <v>MT</v>
      </c>
      <c r="K5184" t="str">
        <f t="shared" si="483"/>
        <v>MT</v>
      </c>
      <c r="N5184" t="str">
        <f t="shared" si="484"/>
        <v/>
      </c>
      <c r="O5184" t="e">
        <f t="shared" si="485"/>
        <v>#N/A</v>
      </c>
    </row>
    <row r="5185" spans="1:15" x14ac:dyDescent="0.2">
      <c r="A5185" s="2">
        <v>510050</v>
      </c>
      <c r="B5185" s="2">
        <v>90093</v>
      </c>
      <c r="C5185" s="2" t="s">
        <v>5453</v>
      </c>
      <c r="D5185" t="s">
        <v>2237</v>
      </c>
      <c r="H5185" t="str">
        <f t="shared" si="480"/>
        <v>MTALTO PARAGUAI</v>
      </c>
      <c r="I5185" t="str">
        <f t="shared" si="481"/>
        <v>MT</v>
      </c>
      <c r="J5185" t="str">
        <f t="shared" si="482"/>
        <v>MT</v>
      </c>
      <c r="K5185" t="str">
        <f t="shared" si="483"/>
        <v>MT</v>
      </c>
      <c r="N5185" t="str">
        <f t="shared" si="484"/>
        <v/>
      </c>
      <c r="O5185" t="e">
        <f t="shared" si="485"/>
        <v>#N/A</v>
      </c>
    </row>
    <row r="5186" spans="1:15" x14ac:dyDescent="0.2">
      <c r="A5186" s="2">
        <v>510060</v>
      </c>
      <c r="B5186" s="2">
        <v>98612</v>
      </c>
      <c r="C5186" s="2" t="s">
        <v>5453</v>
      </c>
      <c r="D5186" t="s">
        <v>2238</v>
      </c>
      <c r="H5186" t="str">
        <f t="shared" si="480"/>
        <v>MTALTO TAQUARI</v>
      </c>
      <c r="I5186" t="str">
        <f t="shared" si="481"/>
        <v>MT</v>
      </c>
      <c r="J5186" t="str">
        <f t="shared" si="482"/>
        <v>MT</v>
      </c>
      <c r="K5186" t="str">
        <f t="shared" si="483"/>
        <v>MT</v>
      </c>
      <c r="N5186" t="str">
        <f t="shared" si="484"/>
        <v/>
      </c>
      <c r="O5186" t="e">
        <f t="shared" si="485"/>
        <v>#N/A</v>
      </c>
    </row>
    <row r="5187" spans="1:15" x14ac:dyDescent="0.2">
      <c r="A5187" s="2">
        <v>510080</v>
      </c>
      <c r="B5187" s="2">
        <v>90263</v>
      </c>
      <c r="C5187" s="2" t="s">
        <v>5453</v>
      </c>
      <c r="D5187" t="s">
        <v>2239</v>
      </c>
      <c r="H5187" t="str">
        <f t="shared" ref="H5187:H5250" si="486">CONCATENATE($C5187,D5187)</f>
        <v>MTAPIACAS</v>
      </c>
      <c r="I5187" t="str">
        <f t="shared" ref="I5187:I5250" si="487">CONCATENATE($C5187,E5187)</f>
        <v>MT</v>
      </c>
      <c r="J5187" t="str">
        <f t="shared" ref="J5187:J5250" si="488">CONCATENATE($C5187,F5187)</f>
        <v>MT</v>
      </c>
      <c r="K5187" t="str">
        <f t="shared" ref="K5187:K5250" si="489">CONCATENATE(C5187,G5187)</f>
        <v>MT</v>
      </c>
      <c r="N5187" t="str">
        <f t="shared" ref="N5187:N5250" si="490">CONCATENATE(L5187,M5187)</f>
        <v/>
      </c>
      <c r="O5187" t="e">
        <f t="shared" ref="O5187:O5250" si="491">IFERROR(INDEX($A$2:$A$5565,MATCH($N5187,$H$2:$H$5565,),),IFERROR(INDEX($A$2:$A$5565,MATCH($N5187,$I$2:$I$5565,),),IFERROR(INDEX($A$2:$A$5565,MATCH($N5187,$J$2:$J$5565,),),INDEX($A$2:$A$5565,MATCH($N5187,$K$2:$K$5565,),))))</f>
        <v>#N/A</v>
      </c>
    </row>
    <row r="5188" spans="1:15" x14ac:dyDescent="0.2">
      <c r="A5188" s="2">
        <v>510100</v>
      </c>
      <c r="B5188" s="2">
        <v>98639</v>
      </c>
      <c r="C5188" s="2" t="s">
        <v>5453</v>
      </c>
      <c r="D5188" t="s">
        <v>2240</v>
      </c>
      <c r="H5188" t="str">
        <f t="shared" si="486"/>
        <v>MTARAGUAIANA</v>
      </c>
      <c r="I5188" t="str">
        <f t="shared" si="487"/>
        <v>MT</v>
      </c>
      <c r="J5188" t="str">
        <f t="shared" si="488"/>
        <v>MT</v>
      </c>
      <c r="K5188" t="str">
        <f t="shared" si="489"/>
        <v>MT</v>
      </c>
      <c r="N5188" t="str">
        <f t="shared" si="490"/>
        <v/>
      </c>
      <c r="O5188" t="e">
        <f t="shared" si="491"/>
        <v>#N/A</v>
      </c>
    </row>
    <row r="5189" spans="1:15" x14ac:dyDescent="0.2">
      <c r="A5189" s="2">
        <v>510120</v>
      </c>
      <c r="B5189" s="2">
        <v>90239</v>
      </c>
      <c r="C5189" s="2" t="s">
        <v>5453</v>
      </c>
      <c r="D5189" t="s">
        <v>2241</v>
      </c>
      <c r="H5189" t="str">
        <f t="shared" si="486"/>
        <v>MTARAGUAINHA</v>
      </c>
      <c r="I5189" t="str">
        <f t="shared" si="487"/>
        <v>MT</v>
      </c>
      <c r="J5189" t="str">
        <f t="shared" si="488"/>
        <v>MT</v>
      </c>
      <c r="K5189" t="str">
        <f t="shared" si="489"/>
        <v>MT</v>
      </c>
      <c r="N5189" t="str">
        <f t="shared" si="490"/>
        <v/>
      </c>
      <c r="O5189" t="e">
        <f t="shared" si="491"/>
        <v>#N/A</v>
      </c>
    </row>
    <row r="5190" spans="1:15" x14ac:dyDescent="0.2">
      <c r="A5190" s="2">
        <v>510125</v>
      </c>
      <c r="B5190" s="2">
        <v>89893</v>
      </c>
      <c r="C5190" s="2" t="s">
        <v>5453</v>
      </c>
      <c r="D5190" t="s">
        <v>2242</v>
      </c>
      <c r="H5190" t="str">
        <f t="shared" si="486"/>
        <v>MTARAPUTANGA</v>
      </c>
      <c r="I5190" t="str">
        <f t="shared" si="487"/>
        <v>MT</v>
      </c>
      <c r="J5190" t="str">
        <f t="shared" si="488"/>
        <v>MT</v>
      </c>
      <c r="K5190" t="str">
        <f t="shared" si="489"/>
        <v>MT</v>
      </c>
      <c r="N5190" t="str">
        <f t="shared" si="490"/>
        <v/>
      </c>
      <c r="O5190" t="e">
        <f t="shared" si="491"/>
        <v>#N/A</v>
      </c>
    </row>
    <row r="5191" spans="1:15" x14ac:dyDescent="0.2">
      <c r="A5191" s="2">
        <v>510130</v>
      </c>
      <c r="B5191" s="2">
        <v>90255</v>
      </c>
      <c r="C5191" s="2" t="s">
        <v>5453</v>
      </c>
      <c r="D5191" t="s">
        <v>2243</v>
      </c>
      <c r="H5191" t="str">
        <f t="shared" si="486"/>
        <v>MTARENAPOLIS</v>
      </c>
      <c r="I5191" t="str">
        <f t="shared" si="487"/>
        <v>MT</v>
      </c>
      <c r="J5191" t="str">
        <f t="shared" si="488"/>
        <v>MT</v>
      </c>
      <c r="K5191" t="str">
        <f t="shared" si="489"/>
        <v>MT</v>
      </c>
      <c r="N5191" t="str">
        <f t="shared" si="490"/>
        <v/>
      </c>
      <c r="O5191" t="e">
        <f t="shared" si="491"/>
        <v>#N/A</v>
      </c>
    </row>
    <row r="5192" spans="1:15" x14ac:dyDescent="0.2">
      <c r="A5192" s="2">
        <v>510140</v>
      </c>
      <c r="B5192" s="2">
        <v>90271</v>
      </c>
      <c r="C5192" s="2" t="s">
        <v>5453</v>
      </c>
      <c r="D5192" t="s">
        <v>2244</v>
      </c>
      <c r="H5192" t="str">
        <f t="shared" si="486"/>
        <v>MTARIPUANA</v>
      </c>
      <c r="I5192" t="str">
        <f t="shared" si="487"/>
        <v>MT</v>
      </c>
      <c r="J5192" t="str">
        <f t="shared" si="488"/>
        <v>MT</v>
      </c>
      <c r="K5192" t="str">
        <f t="shared" si="489"/>
        <v>MT</v>
      </c>
      <c r="N5192" t="str">
        <f t="shared" si="490"/>
        <v/>
      </c>
      <c r="O5192" t="e">
        <f t="shared" si="491"/>
        <v>#N/A</v>
      </c>
    </row>
    <row r="5193" spans="1:15" x14ac:dyDescent="0.2">
      <c r="A5193" s="2">
        <v>510160</v>
      </c>
      <c r="B5193" s="2">
        <v>90310</v>
      </c>
      <c r="C5193" s="2" t="s">
        <v>5453</v>
      </c>
      <c r="D5193" t="s">
        <v>2245</v>
      </c>
      <c r="H5193" t="str">
        <f t="shared" si="486"/>
        <v>MTBARAO DE MELGACO</v>
      </c>
      <c r="I5193" t="str">
        <f t="shared" si="487"/>
        <v>MT</v>
      </c>
      <c r="J5193" t="str">
        <f t="shared" si="488"/>
        <v>MT</v>
      </c>
      <c r="K5193" t="str">
        <f t="shared" si="489"/>
        <v>MT</v>
      </c>
      <c r="N5193" t="str">
        <f t="shared" si="490"/>
        <v/>
      </c>
      <c r="O5193" t="e">
        <f t="shared" si="491"/>
        <v>#N/A</v>
      </c>
    </row>
    <row r="5194" spans="1:15" x14ac:dyDescent="0.2">
      <c r="A5194" s="2">
        <v>510170</v>
      </c>
      <c r="B5194" s="2">
        <v>90336</v>
      </c>
      <c r="C5194" s="2" t="s">
        <v>5453</v>
      </c>
      <c r="D5194" t="s">
        <v>2246</v>
      </c>
      <c r="H5194" t="str">
        <f t="shared" si="486"/>
        <v>MTBARRA DO BUGRES</v>
      </c>
      <c r="I5194" t="str">
        <f t="shared" si="487"/>
        <v>MT</v>
      </c>
      <c r="J5194" t="str">
        <f t="shared" si="488"/>
        <v>MT</v>
      </c>
      <c r="K5194" t="str">
        <f t="shared" si="489"/>
        <v>MT</v>
      </c>
      <c r="N5194" t="str">
        <f t="shared" si="490"/>
        <v/>
      </c>
      <c r="O5194" t="e">
        <f t="shared" si="491"/>
        <v>#N/A</v>
      </c>
    </row>
    <row r="5195" spans="1:15" x14ac:dyDescent="0.2">
      <c r="A5195" s="2">
        <v>510180</v>
      </c>
      <c r="B5195" s="2">
        <v>90352</v>
      </c>
      <c r="C5195" s="2" t="s">
        <v>5453</v>
      </c>
      <c r="D5195" t="s">
        <v>2247</v>
      </c>
      <c r="H5195" t="str">
        <f t="shared" si="486"/>
        <v>MTBARRA DO GARCAS</v>
      </c>
      <c r="I5195" t="str">
        <f t="shared" si="487"/>
        <v>MT</v>
      </c>
      <c r="J5195" t="str">
        <f t="shared" si="488"/>
        <v>MT</v>
      </c>
      <c r="K5195" t="str">
        <f t="shared" si="489"/>
        <v>MT</v>
      </c>
      <c r="N5195" t="str">
        <f t="shared" si="490"/>
        <v/>
      </c>
      <c r="O5195" t="e">
        <f t="shared" si="491"/>
        <v>#N/A</v>
      </c>
    </row>
    <row r="5196" spans="1:15" x14ac:dyDescent="0.2">
      <c r="A5196" s="2">
        <v>510185</v>
      </c>
      <c r="B5196" s="2">
        <v>90905</v>
      </c>
      <c r="C5196" s="2" t="s">
        <v>5453</v>
      </c>
      <c r="D5196" t="s">
        <v>2248</v>
      </c>
      <c r="H5196" t="str">
        <f t="shared" si="486"/>
        <v>MTBOM JESUS DO ARAGUAIA</v>
      </c>
      <c r="I5196" t="str">
        <f t="shared" si="487"/>
        <v>MT</v>
      </c>
      <c r="J5196" t="str">
        <f t="shared" si="488"/>
        <v>MT</v>
      </c>
      <c r="K5196" t="str">
        <f t="shared" si="489"/>
        <v>MT</v>
      </c>
      <c r="N5196" t="str">
        <f t="shared" si="490"/>
        <v/>
      </c>
      <c r="O5196" t="e">
        <f t="shared" si="491"/>
        <v>#N/A</v>
      </c>
    </row>
    <row r="5197" spans="1:15" x14ac:dyDescent="0.2">
      <c r="A5197" s="2">
        <v>510190</v>
      </c>
      <c r="B5197" s="2">
        <v>90468</v>
      </c>
      <c r="C5197" s="2" t="s">
        <v>5453</v>
      </c>
      <c r="D5197" t="s">
        <v>2249</v>
      </c>
      <c r="H5197" t="str">
        <f t="shared" si="486"/>
        <v>MTBRASNORTE</v>
      </c>
      <c r="I5197" t="str">
        <f t="shared" si="487"/>
        <v>MT</v>
      </c>
      <c r="J5197" t="str">
        <f t="shared" si="488"/>
        <v>MT</v>
      </c>
      <c r="K5197" t="str">
        <f t="shared" si="489"/>
        <v>MT</v>
      </c>
      <c r="N5197" t="str">
        <f t="shared" si="490"/>
        <v/>
      </c>
      <c r="O5197" t="e">
        <f t="shared" si="491"/>
        <v>#N/A</v>
      </c>
    </row>
    <row r="5198" spans="1:15" x14ac:dyDescent="0.2">
      <c r="A5198" s="2">
        <v>510250</v>
      </c>
      <c r="B5198" s="2">
        <v>90476</v>
      </c>
      <c r="C5198" s="2" t="s">
        <v>5453</v>
      </c>
      <c r="D5198" t="s">
        <v>2250</v>
      </c>
      <c r="H5198" t="str">
        <f t="shared" si="486"/>
        <v>MTCACERES</v>
      </c>
      <c r="I5198" t="str">
        <f t="shared" si="487"/>
        <v>MT</v>
      </c>
      <c r="J5198" t="str">
        <f t="shared" si="488"/>
        <v>MT</v>
      </c>
      <c r="K5198" t="str">
        <f t="shared" si="489"/>
        <v>MT</v>
      </c>
      <c r="N5198" t="str">
        <f t="shared" si="490"/>
        <v/>
      </c>
      <c r="O5198" t="e">
        <f t="shared" si="491"/>
        <v>#N/A</v>
      </c>
    </row>
    <row r="5199" spans="1:15" x14ac:dyDescent="0.2">
      <c r="A5199" s="2">
        <v>510260</v>
      </c>
      <c r="B5199" s="2">
        <v>98655</v>
      </c>
      <c r="C5199" s="2" t="s">
        <v>5453</v>
      </c>
      <c r="D5199" t="s">
        <v>2251</v>
      </c>
      <c r="H5199" t="str">
        <f t="shared" si="486"/>
        <v>MTCAMPINAPOLIS</v>
      </c>
      <c r="I5199" t="str">
        <f t="shared" si="487"/>
        <v>MT</v>
      </c>
      <c r="J5199" t="str">
        <f t="shared" si="488"/>
        <v>MT</v>
      </c>
      <c r="K5199" t="str">
        <f t="shared" si="489"/>
        <v>MT</v>
      </c>
      <c r="N5199" t="str">
        <f t="shared" si="490"/>
        <v/>
      </c>
      <c r="O5199" t="e">
        <f t="shared" si="491"/>
        <v>#N/A</v>
      </c>
    </row>
    <row r="5200" spans="1:15" x14ac:dyDescent="0.2">
      <c r="A5200" s="2">
        <v>510263</v>
      </c>
      <c r="B5200" s="2">
        <v>90484</v>
      </c>
      <c r="C5200" s="2" t="s">
        <v>5453</v>
      </c>
      <c r="D5200" t="s">
        <v>2252</v>
      </c>
      <c r="H5200" t="str">
        <f t="shared" si="486"/>
        <v>MTCAMPO NOVO DO PARECIS</v>
      </c>
      <c r="I5200" t="str">
        <f t="shared" si="487"/>
        <v>MT</v>
      </c>
      <c r="J5200" t="str">
        <f t="shared" si="488"/>
        <v>MT</v>
      </c>
      <c r="K5200" t="str">
        <f t="shared" si="489"/>
        <v>MT</v>
      </c>
      <c r="N5200" t="str">
        <f t="shared" si="490"/>
        <v/>
      </c>
      <c r="O5200" t="e">
        <f t="shared" si="491"/>
        <v>#N/A</v>
      </c>
    </row>
    <row r="5201" spans="1:15" x14ac:dyDescent="0.2">
      <c r="A5201" s="2">
        <v>510267</v>
      </c>
      <c r="B5201" s="2">
        <v>90506</v>
      </c>
      <c r="C5201" s="2" t="s">
        <v>5453</v>
      </c>
      <c r="D5201" t="s">
        <v>2253</v>
      </c>
      <c r="H5201" t="str">
        <f t="shared" si="486"/>
        <v>MTCAMPO VERDE</v>
      </c>
      <c r="I5201" t="str">
        <f t="shared" si="487"/>
        <v>MT</v>
      </c>
      <c r="J5201" t="str">
        <f t="shared" si="488"/>
        <v>MT</v>
      </c>
      <c r="K5201" t="str">
        <f t="shared" si="489"/>
        <v>MT</v>
      </c>
      <c r="N5201" t="str">
        <f t="shared" si="490"/>
        <v/>
      </c>
      <c r="O5201" t="e">
        <f t="shared" si="491"/>
        <v>#N/A</v>
      </c>
    </row>
    <row r="5202" spans="1:15" x14ac:dyDescent="0.2">
      <c r="A5202" s="2">
        <v>510268</v>
      </c>
      <c r="B5202" s="2">
        <v>90743</v>
      </c>
      <c r="C5202" s="2" t="s">
        <v>5453</v>
      </c>
      <c r="D5202" t="s">
        <v>2254</v>
      </c>
      <c r="H5202" t="str">
        <f t="shared" si="486"/>
        <v>MTCAMPOS DE JULIO</v>
      </c>
      <c r="I5202" t="str">
        <f t="shared" si="487"/>
        <v>MT</v>
      </c>
      <c r="J5202" t="str">
        <f t="shared" si="488"/>
        <v>MT</v>
      </c>
      <c r="K5202" t="str">
        <f t="shared" si="489"/>
        <v>MT</v>
      </c>
      <c r="N5202" t="str">
        <f t="shared" si="490"/>
        <v/>
      </c>
      <c r="O5202" t="e">
        <f t="shared" si="491"/>
        <v>#N/A</v>
      </c>
    </row>
    <row r="5203" spans="1:15" x14ac:dyDescent="0.2">
      <c r="A5203" s="2">
        <v>510269</v>
      </c>
      <c r="B5203" s="2">
        <v>90085</v>
      </c>
      <c r="C5203" s="2" t="s">
        <v>5453</v>
      </c>
      <c r="D5203" t="s">
        <v>2255</v>
      </c>
      <c r="H5203" t="str">
        <f t="shared" si="486"/>
        <v>MTCANABRAVA DO NORTE</v>
      </c>
      <c r="I5203" t="str">
        <f t="shared" si="487"/>
        <v>MT</v>
      </c>
      <c r="J5203" t="str">
        <f t="shared" si="488"/>
        <v>MT</v>
      </c>
      <c r="K5203" t="str">
        <f t="shared" si="489"/>
        <v>MT</v>
      </c>
      <c r="N5203" t="str">
        <f t="shared" si="490"/>
        <v/>
      </c>
      <c r="O5203" t="e">
        <f t="shared" si="491"/>
        <v>#N/A</v>
      </c>
    </row>
    <row r="5204" spans="1:15" x14ac:dyDescent="0.2">
      <c r="A5204" s="2">
        <v>510270</v>
      </c>
      <c r="B5204" s="2">
        <v>91936</v>
      </c>
      <c r="C5204" s="2" t="s">
        <v>5453</v>
      </c>
      <c r="D5204" t="s">
        <v>274</v>
      </c>
      <c r="H5204" t="str">
        <f t="shared" si="486"/>
        <v>MTCANARANA</v>
      </c>
      <c r="I5204" t="str">
        <f t="shared" si="487"/>
        <v>MT</v>
      </c>
      <c r="J5204" t="str">
        <f t="shared" si="488"/>
        <v>MT</v>
      </c>
      <c r="K5204" t="str">
        <f t="shared" si="489"/>
        <v>MT</v>
      </c>
      <c r="N5204" t="str">
        <f t="shared" si="490"/>
        <v/>
      </c>
      <c r="O5204" t="e">
        <f t="shared" si="491"/>
        <v>#N/A</v>
      </c>
    </row>
    <row r="5205" spans="1:15" x14ac:dyDescent="0.2">
      <c r="A5205" s="2">
        <v>510279</v>
      </c>
      <c r="B5205" s="2">
        <v>90760</v>
      </c>
      <c r="C5205" s="2" t="s">
        <v>5453</v>
      </c>
      <c r="D5205" t="s">
        <v>2256</v>
      </c>
      <c r="H5205" t="str">
        <f t="shared" si="486"/>
        <v>MTCARLINDA</v>
      </c>
      <c r="I5205" t="str">
        <f t="shared" si="487"/>
        <v>MT</v>
      </c>
      <c r="J5205" t="str">
        <f t="shared" si="488"/>
        <v>MT</v>
      </c>
      <c r="K5205" t="str">
        <f t="shared" si="489"/>
        <v>MT</v>
      </c>
      <c r="N5205" t="str">
        <f t="shared" si="490"/>
        <v/>
      </c>
      <c r="O5205" t="e">
        <f t="shared" si="491"/>
        <v>#N/A</v>
      </c>
    </row>
    <row r="5206" spans="1:15" x14ac:dyDescent="0.2">
      <c r="A5206" s="2">
        <v>510285</v>
      </c>
      <c r="B5206" s="2">
        <v>90549</v>
      </c>
      <c r="C5206" s="2" t="s">
        <v>5453</v>
      </c>
      <c r="D5206" t="s">
        <v>2257</v>
      </c>
      <c r="H5206" t="str">
        <f t="shared" si="486"/>
        <v>MTCASTANHEIRA</v>
      </c>
      <c r="I5206" t="str">
        <f t="shared" si="487"/>
        <v>MT</v>
      </c>
      <c r="J5206" t="str">
        <f t="shared" si="488"/>
        <v>MT</v>
      </c>
      <c r="K5206" t="str">
        <f t="shared" si="489"/>
        <v>MT</v>
      </c>
      <c r="N5206" t="str">
        <f t="shared" si="490"/>
        <v/>
      </c>
      <c r="O5206" t="e">
        <f t="shared" si="491"/>
        <v>#N/A</v>
      </c>
    </row>
    <row r="5207" spans="1:15" x14ac:dyDescent="0.2">
      <c r="A5207" s="2">
        <v>510300</v>
      </c>
      <c r="B5207" s="2">
        <v>90590</v>
      </c>
      <c r="C5207" s="2" t="s">
        <v>5453</v>
      </c>
      <c r="D5207" t="s">
        <v>2258</v>
      </c>
      <c r="H5207" t="str">
        <f t="shared" si="486"/>
        <v>MTCHAPADA DOS GUIMARAES</v>
      </c>
      <c r="I5207" t="str">
        <f t="shared" si="487"/>
        <v>MT</v>
      </c>
      <c r="J5207" t="str">
        <f t="shared" si="488"/>
        <v>MT</v>
      </c>
      <c r="K5207" t="str">
        <f t="shared" si="489"/>
        <v>MT</v>
      </c>
      <c r="N5207" t="str">
        <f t="shared" si="490"/>
        <v/>
      </c>
      <c r="O5207" t="e">
        <f t="shared" si="491"/>
        <v>#N/A</v>
      </c>
    </row>
    <row r="5208" spans="1:15" x14ac:dyDescent="0.2">
      <c r="A5208" s="2">
        <v>510305</v>
      </c>
      <c r="B5208" s="2">
        <v>90522</v>
      </c>
      <c r="C5208" s="2" t="s">
        <v>5453</v>
      </c>
      <c r="D5208" t="s">
        <v>2259</v>
      </c>
      <c r="H5208" t="str">
        <f t="shared" si="486"/>
        <v>MTCLAUDIA</v>
      </c>
      <c r="I5208" t="str">
        <f t="shared" si="487"/>
        <v>MT</v>
      </c>
      <c r="J5208" t="str">
        <f t="shared" si="488"/>
        <v>MT</v>
      </c>
      <c r="K5208" t="str">
        <f t="shared" si="489"/>
        <v>MT</v>
      </c>
      <c r="N5208" t="str">
        <f t="shared" si="490"/>
        <v/>
      </c>
      <c r="O5208" t="e">
        <f t="shared" si="491"/>
        <v>#N/A</v>
      </c>
    </row>
    <row r="5209" spans="1:15" x14ac:dyDescent="0.2">
      <c r="A5209" s="2">
        <v>510310</v>
      </c>
      <c r="B5209" s="2">
        <v>98671</v>
      </c>
      <c r="C5209" s="2" t="s">
        <v>5453</v>
      </c>
      <c r="D5209" t="s">
        <v>2260</v>
      </c>
      <c r="H5209" t="str">
        <f t="shared" si="486"/>
        <v>MTCOCALINHO</v>
      </c>
      <c r="I5209" t="str">
        <f t="shared" si="487"/>
        <v>MT</v>
      </c>
      <c r="J5209" t="str">
        <f t="shared" si="488"/>
        <v>MT</v>
      </c>
      <c r="K5209" t="str">
        <f t="shared" si="489"/>
        <v>MT</v>
      </c>
      <c r="N5209" t="str">
        <f t="shared" si="490"/>
        <v/>
      </c>
      <c r="O5209" t="e">
        <f t="shared" si="491"/>
        <v>#N/A</v>
      </c>
    </row>
    <row r="5210" spans="1:15" x14ac:dyDescent="0.2">
      <c r="A5210" s="2">
        <v>510320</v>
      </c>
      <c r="B5210" s="2">
        <v>89796</v>
      </c>
      <c r="C5210" s="2" t="s">
        <v>5453</v>
      </c>
      <c r="D5210" t="s">
        <v>2261</v>
      </c>
      <c r="H5210" t="str">
        <f t="shared" si="486"/>
        <v>MTCOLIDER</v>
      </c>
      <c r="I5210" t="str">
        <f t="shared" si="487"/>
        <v>MT</v>
      </c>
      <c r="J5210" t="str">
        <f t="shared" si="488"/>
        <v>MT</v>
      </c>
      <c r="K5210" t="str">
        <f t="shared" si="489"/>
        <v>MT</v>
      </c>
      <c r="N5210" t="str">
        <f t="shared" si="490"/>
        <v/>
      </c>
      <c r="O5210" t="e">
        <f t="shared" si="491"/>
        <v>#N/A</v>
      </c>
    </row>
    <row r="5211" spans="1:15" x14ac:dyDescent="0.2">
      <c r="A5211" s="2">
        <v>510325</v>
      </c>
      <c r="B5211" s="2">
        <v>89788</v>
      </c>
      <c r="C5211" s="2" t="s">
        <v>5453</v>
      </c>
      <c r="D5211" t="s">
        <v>2262</v>
      </c>
      <c r="H5211" t="str">
        <f t="shared" si="486"/>
        <v>MTCOLNIZA</v>
      </c>
      <c r="I5211" t="str">
        <f t="shared" si="487"/>
        <v>MT</v>
      </c>
      <c r="J5211" t="str">
        <f t="shared" si="488"/>
        <v>MT</v>
      </c>
      <c r="K5211" t="str">
        <f t="shared" si="489"/>
        <v>MT</v>
      </c>
      <c r="N5211" t="str">
        <f t="shared" si="490"/>
        <v/>
      </c>
      <c r="O5211" t="e">
        <f t="shared" si="491"/>
        <v>#N/A</v>
      </c>
    </row>
    <row r="5212" spans="1:15" x14ac:dyDescent="0.2">
      <c r="A5212" s="2">
        <v>510330</v>
      </c>
      <c r="B5212" s="2">
        <v>99015</v>
      </c>
      <c r="C5212" s="2" t="s">
        <v>5453</v>
      </c>
      <c r="D5212" t="s">
        <v>2263</v>
      </c>
      <c r="H5212" t="str">
        <f t="shared" si="486"/>
        <v>MTCOMODORO</v>
      </c>
      <c r="I5212" t="str">
        <f t="shared" si="487"/>
        <v>MT</v>
      </c>
      <c r="J5212" t="str">
        <f t="shared" si="488"/>
        <v>MT</v>
      </c>
      <c r="K5212" t="str">
        <f t="shared" si="489"/>
        <v>MT</v>
      </c>
      <c r="N5212" t="str">
        <f t="shared" si="490"/>
        <v/>
      </c>
      <c r="O5212" t="e">
        <f t="shared" si="491"/>
        <v>#N/A</v>
      </c>
    </row>
    <row r="5213" spans="1:15" x14ac:dyDescent="0.2">
      <c r="A5213" s="2">
        <v>510335</v>
      </c>
      <c r="B5213" s="2">
        <v>90280</v>
      </c>
      <c r="C5213" s="2" t="s">
        <v>5453</v>
      </c>
      <c r="D5213" t="s">
        <v>2264</v>
      </c>
      <c r="H5213" t="str">
        <f t="shared" si="486"/>
        <v>MTCONFRESA</v>
      </c>
      <c r="I5213" t="str">
        <f t="shared" si="487"/>
        <v>MT</v>
      </c>
      <c r="J5213" t="str">
        <f t="shared" si="488"/>
        <v>MT</v>
      </c>
      <c r="K5213" t="str">
        <f t="shared" si="489"/>
        <v>MT</v>
      </c>
      <c r="N5213" t="str">
        <f t="shared" si="490"/>
        <v/>
      </c>
      <c r="O5213" t="e">
        <f t="shared" si="491"/>
        <v>#N/A</v>
      </c>
    </row>
    <row r="5214" spans="1:15" x14ac:dyDescent="0.2">
      <c r="A5214" s="2">
        <v>510336</v>
      </c>
      <c r="B5214" s="2">
        <v>91006</v>
      </c>
      <c r="C5214" s="2" t="s">
        <v>5453</v>
      </c>
      <c r="D5214" t="s">
        <v>2265</v>
      </c>
      <c r="H5214" t="str">
        <f t="shared" si="486"/>
        <v>MTCONQUISTA D'OESTE</v>
      </c>
      <c r="I5214" t="str">
        <f t="shared" si="487"/>
        <v>MT</v>
      </c>
      <c r="J5214" t="str">
        <f t="shared" si="488"/>
        <v>MT</v>
      </c>
      <c r="K5214" t="str">
        <f t="shared" si="489"/>
        <v>MT</v>
      </c>
      <c r="N5214" t="str">
        <f t="shared" si="490"/>
        <v/>
      </c>
      <c r="O5214" t="e">
        <f t="shared" si="491"/>
        <v>#N/A</v>
      </c>
    </row>
    <row r="5215" spans="1:15" x14ac:dyDescent="0.2">
      <c r="A5215" s="2">
        <v>510337</v>
      </c>
      <c r="B5215" s="2">
        <v>90425</v>
      </c>
      <c r="C5215" s="2" t="s">
        <v>5453</v>
      </c>
      <c r="D5215" t="s">
        <v>2266</v>
      </c>
      <c r="H5215" t="str">
        <f t="shared" si="486"/>
        <v>MTCOTRIGUACU</v>
      </c>
      <c r="I5215" t="str">
        <f t="shared" si="487"/>
        <v>MT</v>
      </c>
      <c r="J5215" t="str">
        <f t="shared" si="488"/>
        <v>MT</v>
      </c>
      <c r="K5215" t="str">
        <f t="shared" si="489"/>
        <v>MT</v>
      </c>
      <c r="N5215" t="str">
        <f t="shared" si="490"/>
        <v/>
      </c>
      <c r="O5215" t="e">
        <f t="shared" si="491"/>
        <v>#N/A</v>
      </c>
    </row>
    <row r="5216" spans="1:15" x14ac:dyDescent="0.2">
      <c r="A5216" s="2">
        <v>510340</v>
      </c>
      <c r="B5216" s="2">
        <v>90670</v>
      </c>
      <c r="C5216" s="2" t="s">
        <v>5453</v>
      </c>
      <c r="D5216" t="s">
        <v>2267</v>
      </c>
      <c r="H5216" t="str">
        <f t="shared" si="486"/>
        <v>MTCUIABA</v>
      </c>
      <c r="I5216" t="str">
        <f t="shared" si="487"/>
        <v>MT</v>
      </c>
      <c r="J5216" t="str">
        <f t="shared" si="488"/>
        <v>MT</v>
      </c>
      <c r="K5216" t="str">
        <f t="shared" si="489"/>
        <v>MT</v>
      </c>
      <c r="N5216" t="str">
        <f t="shared" si="490"/>
        <v/>
      </c>
      <c r="O5216" t="e">
        <f t="shared" si="491"/>
        <v>#N/A</v>
      </c>
    </row>
    <row r="5217" spans="1:15" x14ac:dyDescent="0.2">
      <c r="A5217" s="2">
        <v>510343</v>
      </c>
      <c r="B5217" s="2">
        <v>89800</v>
      </c>
      <c r="C5217" s="2" t="s">
        <v>5453</v>
      </c>
      <c r="D5217" t="s">
        <v>2268</v>
      </c>
      <c r="H5217" t="str">
        <f t="shared" si="486"/>
        <v>MTCURVELANDIA</v>
      </c>
      <c r="I5217" t="str">
        <f t="shared" si="487"/>
        <v>MT</v>
      </c>
      <c r="J5217" t="str">
        <f t="shared" si="488"/>
        <v>MT</v>
      </c>
      <c r="K5217" t="str">
        <f t="shared" si="489"/>
        <v>MT</v>
      </c>
      <c r="N5217" t="str">
        <f t="shared" si="490"/>
        <v/>
      </c>
      <c r="O5217" t="e">
        <f t="shared" si="491"/>
        <v>#N/A</v>
      </c>
    </row>
    <row r="5218" spans="1:15" x14ac:dyDescent="0.2">
      <c r="A5218" s="2">
        <v>510345</v>
      </c>
      <c r="B5218" s="2">
        <v>98337</v>
      </c>
      <c r="C5218" s="2" t="s">
        <v>5453</v>
      </c>
      <c r="D5218" t="s">
        <v>2269</v>
      </c>
      <c r="H5218" t="str">
        <f t="shared" si="486"/>
        <v>MTDENISE</v>
      </c>
      <c r="I5218" t="str">
        <f t="shared" si="487"/>
        <v>MT</v>
      </c>
      <c r="J5218" t="str">
        <f t="shared" si="488"/>
        <v>MT</v>
      </c>
      <c r="K5218" t="str">
        <f t="shared" si="489"/>
        <v>MT</v>
      </c>
      <c r="N5218" t="str">
        <f t="shared" si="490"/>
        <v/>
      </c>
      <c r="O5218" t="e">
        <f t="shared" si="491"/>
        <v>#N/A</v>
      </c>
    </row>
    <row r="5219" spans="1:15" x14ac:dyDescent="0.2">
      <c r="A5219" s="2">
        <v>510350</v>
      </c>
      <c r="B5219" s="2">
        <v>90697</v>
      </c>
      <c r="C5219" s="2" t="s">
        <v>5453</v>
      </c>
      <c r="D5219" t="s">
        <v>2270</v>
      </c>
      <c r="H5219" t="str">
        <f t="shared" si="486"/>
        <v>MTDIAMANTINO</v>
      </c>
      <c r="I5219" t="str">
        <f t="shared" si="487"/>
        <v>MT</v>
      </c>
      <c r="J5219" t="str">
        <f t="shared" si="488"/>
        <v>MT</v>
      </c>
      <c r="K5219" t="str">
        <f t="shared" si="489"/>
        <v>MT</v>
      </c>
      <c r="N5219" t="str">
        <f t="shared" si="490"/>
        <v/>
      </c>
      <c r="O5219" t="e">
        <f t="shared" si="491"/>
        <v>#N/A</v>
      </c>
    </row>
    <row r="5220" spans="1:15" x14ac:dyDescent="0.2">
      <c r="A5220" s="2">
        <v>510360</v>
      </c>
      <c r="B5220" s="2">
        <v>90719</v>
      </c>
      <c r="C5220" s="2" t="s">
        <v>5453</v>
      </c>
      <c r="D5220" t="s">
        <v>2271</v>
      </c>
      <c r="H5220" t="str">
        <f t="shared" si="486"/>
        <v>MTDOM AQUINO</v>
      </c>
      <c r="I5220" t="str">
        <f t="shared" si="487"/>
        <v>MT</v>
      </c>
      <c r="J5220" t="str">
        <f t="shared" si="488"/>
        <v>MT</v>
      </c>
      <c r="K5220" t="str">
        <f t="shared" si="489"/>
        <v>MT</v>
      </c>
      <c r="N5220" t="str">
        <f t="shared" si="490"/>
        <v/>
      </c>
      <c r="O5220" t="e">
        <f t="shared" si="491"/>
        <v>#N/A</v>
      </c>
    </row>
    <row r="5221" spans="1:15" x14ac:dyDescent="0.2">
      <c r="A5221" s="2">
        <v>510370</v>
      </c>
      <c r="B5221" s="2">
        <v>90786</v>
      </c>
      <c r="C5221" s="2" t="s">
        <v>5453</v>
      </c>
      <c r="D5221" t="s">
        <v>2272</v>
      </c>
      <c r="H5221" t="str">
        <f t="shared" si="486"/>
        <v>MTFELIZ NATAL</v>
      </c>
      <c r="I5221" t="str">
        <f t="shared" si="487"/>
        <v>MT</v>
      </c>
      <c r="J5221" t="str">
        <f t="shared" si="488"/>
        <v>MT</v>
      </c>
      <c r="K5221" t="str">
        <f t="shared" si="489"/>
        <v>MT</v>
      </c>
      <c r="N5221" t="str">
        <f t="shared" si="490"/>
        <v/>
      </c>
      <c r="O5221" t="e">
        <f t="shared" si="491"/>
        <v>#N/A</v>
      </c>
    </row>
    <row r="5222" spans="1:15" x14ac:dyDescent="0.2">
      <c r="A5222" s="2">
        <v>510380</v>
      </c>
      <c r="B5222" s="2">
        <v>99031</v>
      </c>
      <c r="C5222" s="2" t="s">
        <v>5453</v>
      </c>
      <c r="D5222" t="s">
        <v>5311</v>
      </c>
      <c r="F5222" t="s">
        <v>2273</v>
      </c>
      <c r="H5222" t="str">
        <f t="shared" si="486"/>
        <v>MTFIGUEIROPOLIS D'OESTE</v>
      </c>
      <c r="I5222" t="str">
        <f t="shared" si="487"/>
        <v>MT</v>
      </c>
      <c r="J5222" t="str">
        <f t="shared" si="488"/>
        <v>MTFIGUEIROPOLES D'OESTE</v>
      </c>
      <c r="K5222" t="str">
        <f t="shared" si="489"/>
        <v>MT</v>
      </c>
      <c r="N5222" t="str">
        <f t="shared" si="490"/>
        <v/>
      </c>
      <c r="O5222" t="e">
        <f t="shared" si="491"/>
        <v>#N/A</v>
      </c>
    </row>
    <row r="5223" spans="1:15" x14ac:dyDescent="0.2">
      <c r="A5223" s="2">
        <v>510385</v>
      </c>
      <c r="B5223" s="2">
        <v>90824</v>
      </c>
      <c r="C5223" s="2" t="s">
        <v>5453</v>
      </c>
      <c r="D5223" t="s">
        <v>2274</v>
      </c>
      <c r="H5223" t="str">
        <f t="shared" si="486"/>
        <v>MTGAUCHA DO NORTE</v>
      </c>
      <c r="I5223" t="str">
        <f t="shared" si="487"/>
        <v>MT</v>
      </c>
      <c r="J5223" t="str">
        <f t="shared" si="488"/>
        <v>MT</v>
      </c>
      <c r="K5223" t="str">
        <f t="shared" si="489"/>
        <v>MT</v>
      </c>
      <c r="N5223" t="str">
        <f t="shared" si="490"/>
        <v/>
      </c>
      <c r="O5223" t="e">
        <f t="shared" si="491"/>
        <v>#N/A</v>
      </c>
    </row>
    <row r="5224" spans="1:15" x14ac:dyDescent="0.2">
      <c r="A5224" s="2">
        <v>510390</v>
      </c>
      <c r="B5224" s="2">
        <v>90778</v>
      </c>
      <c r="C5224" s="2" t="s">
        <v>5453</v>
      </c>
      <c r="D5224" t="s">
        <v>2275</v>
      </c>
      <c r="H5224" t="str">
        <f t="shared" si="486"/>
        <v>MTGENERAL CARNEIRO</v>
      </c>
      <c r="I5224" t="str">
        <f t="shared" si="487"/>
        <v>MT</v>
      </c>
      <c r="J5224" t="str">
        <f t="shared" si="488"/>
        <v>MT</v>
      </c>
      <c r="K5224" t="str">
        <f t="shared" si="489"/>
        <v>MT</v>
      </c>
      <c r="N5224" t="str">
        <f t="shared" si="490"/>
        <v/>
      </c>
      <c r="O5224" t="e">
        <f t="shared" si="491"/>
        <v>#N/A</v>
      </c>
    </row>
    <row r="5225" spans="1:15" x14ac:dyDescent="0.2">
      <c r="A5225" s="2">
        <v>510395</v>
      </c>
      <c r="B5225" s="2">
        <v>90204</v>
      </c>
      <c r="C5225" s="2" t="s">
        <v>5453</v>
      </c>
      <c r="D5225" t="s">
        <v>2276</v>
      </c>
      <c r="H5225" t="str">
        <f t="shared" si="486"/>
        <v>MTGLORIA D'OESTE</v>
      </c>
      <c r="I5225" t="str">
        <f t="shared" si="487"/>
        <v>MT</v>
      </c>
      <c r="J5225" t="str">
        <f t="shared" si="488"/>
        <v>MT</v>
      </c>
      <c r="K5225" t="str">
        <f t="shared" si="489"/>
        <v>MT</v>
      </c>
      <c r="N5225" t="str">
        <f t="shared" si="490"/>
        <v/>
      </c>
      <c r="O5225" t="e">
        <f t="shared" si="491"/>
        <v>#N/A</v>
      </c>
    </row>
    <row r="5226" spans="1:15" x14ac:dyDescent="0.2">
      <c r="A5226" s="2">
        <v>510410</v>
      </c>
      <c r="B5226" s="2">
        <v>99058</v>
      </c>
      <c r="C5226" s="2" t="s">
        <v>5453</v>
      </c>
      <c r="D5226" t="s">
        <v>2277</v>
      </c>
      <c r="H5226" t="str">
        <f t="shared" si="486"/>
        <v>MTGUARANTA DO NORTE</v>
      </c>
      <c r="I5226" t="str">
        <f t="shared" si="487"/>
        <v>MT</v>
      </c>
      <c r="J5226" t="str">
        <f t="shared" si="488"/>
        <v>MT</v>
      </c>
      <c r="K5226" t="str">
        <f t="shared" si="489"/>
        <v>MT</v>
      </c>
      <c r="N5226" t="str">
        <f t="shared" si="490"/>
        <v/>
      </c>
      <c r="O5226" t="e">
        <f t="shared" si="491"/>
        <v>#N/A</v>
      </c>
    </row>
    <row r="5227" spans="1:15" x14ac:dyDescent="0.2">
      <c r="A5227" s="2">
        <v>510420</v>
      </c>
      <c r="B5227" s="2">
        <v>90832</v>
      </c>
      <c r="C5227" s="2" t="s">
        <v>5453</v>
      </c>
      <c r="D5227" t="s">
        <v>2278</v>
      </c>
      <c r="H5227" t="str">
        <f t="shared" si="486"/>
        <v>MTGUIRATINGA</v>
      </c>
      <c r="I5227" t="str">
        <f t="shared" si="487"/>
        <v>MT</v>
      </c>
      <c r="J5227" t="str">
        <f t="shared" si="488"/>
        <v>MT</v>
      </c>
      <c r="K5227" t="str">
        <f t="shared" si="489"/>
        <v>MT</v>
      </c>
      <c r="N5227" t="str">
        <f t="shared" si="490"/>
        <v/>
      </c>
      <c r="O5227" t="e">
        <f t="shared" si="491"/>
        <v>#N/A</v>
      </c>
    </row>
    <row r="5228" spans="1:15" x14ac:dyDescent="0.2">
      <c r="A5228" s="2">
        <v>510450</v>
      </c>
      <c r="B5228" s="2">
        <v>99074</v>
      </c>
      <c r="C5228" s="2" t="s">
        <v>5453</v>
      </c>
      <c r="D5228" t="s">
        <v>2279</v>
      </c>
      <c r="H5228" t="str">
        <f t="shared" si="486"/>
        <v>MTINDIAVAI</v>
      </c>
      <c r="I5228" t="str">
        <f t="shared" si="487"/>
        <v>MT</v>
      </c>
      <c r="J5228" t="str">
        <f t="shared" si="488"/>
        <v>MT</v>
      </c>
      <c r="K5228" t="str">
        <f t="shared" si="489"/>
        <v>MT</v>
      </c>
      <c r="N5228" t="str">
        <f t="shared" si="490"/>
        <v/>
      </c>
      <c r="O5228" t="e">
        <f t="shared" si="491"/>
        <v>#N/A</v>
      </c>
    </row>
    <row r="5229" spans="1:15" x14ac:dyDescent="0.2">
      <c r="A5229" s="2">
        <v>510452</v>
      </c>
      <c r="B5229" s="2">
        <v>91081</v>
      </c>
      <c r="C5229" s="2" t="s">
        <v>5453</v>
      </c>
      <c r="D5229" t="s">
        <v>5325</v>
      </c>
      <c r="H5229" t="str">
        <f t="shared" si="486"/>
        <v>MTIPIRANGA DO NORTE</v>
      </c>
      <c r="I5229" t="str">
        <f t="shared" si="487"/>
        <v>MT</v>
      </c>
      <c r="J5229" t="str">
        <f t="shared" si="488"/>
        <v>MT</v>
      </c>
      <c r="K5229" t="str">
        <f t="shared" si="489"/>
        <v>MT</v>
      </c>
      <c r="N5229" t="str">
        <f t="shared" si="490"/>
        <v/>
      </c>
      <c r="O5229" t="e">
        <f t="shared" si="491"/>
        <v>#N/A</v>
      </c>
    </row>
    <row r="5230" spans="1:15" x14ac:dyDescent="0.2">
      <c r="A5230" s="2">
        <v>510454</v>
      </c>
      <c r="B5230" s="2">
        <v>91103</v>
      </c>
      <c r="C5230" s="2" t="s">
        <v>5453</v>
      </c>
      <c r="D5230" t="s">
        <v>5328</v>
      </c>
      <c r="H5230" t="str">
        <f t="shared" si="486"/>
        <v>MTITANHANGA</v>
      </c>
      <c r="I5230" t="str">
        <f t="shared" si="487"/>
        <v>MT</v>
      </c>
      <c r="J5230" t="str">
        <f t="shared" si="488"/>
        <v>MT</v>
      </c>
      <c r="K5230" t="str">
        <f t="shared" si="489"/>
        <v>MT</v>
      </c>
      <c r="N5230" t="str">
        <f t="shared" si="490"/>
        <v/>
      </c>
      <c r="O5230" t="e">
        <f t="shared" si="491"/>
        <v>#N/A</v>
      </c>
    </row>
    <row r="5231" spans="1:15" x14ac:dyDescent="0.2">
      <c r="A5231" s="2">
        <v>510455</v>
      </c>
      <c r="B5231" s="2">
        <v>98698</v>
      </c>
      <c r="C5231" s="2" t="s">
        <v>5453</v>
      </c>
      <c r="D5231" t="s">
        <v>2280</v>
      </c>
      <c r="H5231" t="str">
        <f t="shared" si="486"/>
        <v>MTITAUBA</v>
      </c>
      <c r="I5231" t="str">
        <f t="shared" si="487"/>
        <v>MT</v>
      </c>
      <c r="J5231" t="str">
        <f t="shared" si="488"/>
        <v>MT</v>
      </c>
      <c r="K5231" t="str">
        <f t="shared" si="489"/>
        <v>MT</v>
      </c>
      <c r="N5231" t="str">
        <f t="shared" si="490"/>
        <v/>
      </c>
      <c r="O5231" t="e">
        <f t="shared" si="491"/>
        <v>#N/A</v>
      </c>
    </row>
    <row r="5232" spans="1:15" x14ac:dyDescent="0.2">
      <c r="A5232" s="2">
        <v>510460</v>
      </c>
      <c r="B5232" s="2">
        <v>90913</v>
      </c>
      <c r="C5232" s="2" t="s">
        <v>5453</v>
      </c>
      <c r="D5232" t="s">
        <v>2281</v>
      </c>
      <c r="H5232" t="str">
        <f t="shared" si="486"/>
        <v>MTITIQUIRA</v>
      </c>
      <c r="I5232" t="str">
        <f t="shared" si="487"/>
        <v>MT</v>
      </c>
      <c r="J5232" t="str">
        <f t="shared" si="488"/>
        <v>MT</v>
      </c>
      <c r="K5232" t="str">
        <f t="shared" si="489"/>
        <v>MT</v>
      </c>
      <c r="N5232" t="str">
        <f t="shared" si="490"/>
        <v/>
      </c>
      <c r="O5232" t="e">
        <f t="shared" si="491"/>
        <v>#N/A</v>
      </c>
    </row>
    <row r="5233" spans="1:15" x14ac:dyDescent="0.2">
      <c r="A5233" s="2">
        <v>510480</v>
      </c>
      <c r="B5233" s="2">
        <v>90956</v>
      </c>
      <c r="C5233" s="2" t="s">
        <v>5453</v>
      </c>
      <c r="D5233" t="s">
        <v>2282</v>
      </c>
      <c r="H5233" t="str">
        <f t="shared" si="486"/>
        <v>MTJACIARA</v>
      </c>
      <c r="I5233" t="str">
        <f t="shared" si="487"/>
        <v>MT</v>
      </c>
      <c r="J5233" t="str">
        <f t="shared" si="488"/>
        <v>MT</v>
      </c>
      <c r="K5233" t="str">
        <f t="shared" si="489"/>
        <v>MT</v>
      </c>
      <c r="N5233" t="str">
        <f t="shared" si="490"/>
        <v/>
      </c>
      <c r="O5233" t="e">
        <f t="shared" si="491"/>
        <v>#N/A</v>
      </c>
    </row>
    <row r="5234" spans="1:15" x14ac:dyDescent="0.2">
      <c r="A5234" s="2">
        <v>510490</v>
      </c>
      <c r="B5234" s="2">
        <v>90565</v>
      </c>
      <c r="C5234" s="2" t="s">
        <v>5453</v>
      </c>
      <c r="D5234" t="s">
        <v>2283</v>
      </c>
      <c r="H5234" t="str">
        <f t="shared" si="486"/>
        <v>MTJANGADA</v>
      </c>
      <c r="I5234" t="str">
        <f t="shared" si="487"/>
        <v>MT</v>
      </c>
      <c r="J5234" t="str">
        <f t="shared" si="488"/>
        <v>MT</v>
      </c>
      <c r="K5234" t="str">
        <f t="shared" si="489"/>
        <v>MT</v>
      </c>
      <c r="N5234" t="str">
        <f t="shared" si="490"/>
        <v/>
      </c>
      <c r="O5234" t="e">
        <f t="shared" si="491"/>
        <v>#N/A</v>
      </c>
    </row>
    <row r="5235" spans="1:15" x14ac:dyDescent="0.2">
      <c r="A5235" s="2">
        <v>510500</v>
      </c>
      <c r="B5235" s="2">
        <v>89915</v>
      </c>
      <c r="C5235" s="2" t="s">
        <v>5453</v>
      </c>
      <c r="D5235" t="s">
        <v>2284</v>
      </c>
      <c r="H5235" t="str">
        <f t="shared" si="486"/>
        <v>MTJAURU</v>
      </c>
      <c r="I5235" t="str">
        <f t="shared" si="487"/>
        <v>MT</v>
      </c>
      <c r="J5235" t="str">
        <f t="shared" si="488"/>
        <v>MT</v>
      </c>
      <c r="K5235" t="str">
        <f t="shared" si="489"/>
        <v>MT</v>
      </c>
      <c r="N5235" t="str">
        <f t="shared" si="490"/>
        <v/>
      </c>
      <c r="O5235" t="e">
        <f t="shared" si="491"/>
        <v>#N/A</v>
      </c>
    </row>
    <row r="5236" spans="1:15" x14ac:dyDescent="0.2">
      <c r="A5236" s="2">
        <v>510510</v>
      </c>
      <c r="B5236" s="2">
        <v>98191</v>
      </c>
      <c r="C5236" s="2" t="s">
        <v>5453</v>
      </c>
      <c r="D5236" t="s">
        <v>2285</v>
      </c>
      <c r="H5236" t="str">
        <f t="shared" si="486"/>
        <v>MTJUARA</v>
      </c>
      <c r="I5236" t="str">
        <f t="shared" si="487"/>
        <v>MT</v>
      </c>
      <c r="J5236" t="str">
        <f t="shared" si="488"/>
        <v>MT</v>
      </c>
      <c r="K5236" t="str">
        <f t="shared" si="489"/>
        <v>MT</v>
      </c>
      <c r="N5236" t="str">
        <f t="shared" si="490"/>
        <v/>
      </c>
      <c r="O5236" t="e">
        <f t="shared" si="491"/>
        <v>#N/A</v>
      </c>
    </row>
    <row r="5237" spans="1:15" x14ac:dyDescent="0.2">
      <c r="A5237" s="2">
        <v>510515</v>
      </c>
      <c r="B5237" s="2">
        <v>98310</v>
      </c>
      <c r="C5237" s="2" t="s">
        <v>5453</v>
      </c>
      <c r="D5237" t="s">
        <v>2286</v>
      </c>
      <c r="H5237" t="str">
        <f t="shared" si="486"/>
        <v>MTJUINA</v>
      </c>
      <c r="I5237" t="str">
        <f t="shared" si="487"/>
        <v>MT</v>
      </c>
      <c r="J5237" t="str">
        <f t="shared" si="488"/>
        <v>MT</v>
      </c>
      <c r="K5237" t="str">
        <f t="shared" si="489"/>
        <v>MT</v>
      </c>
      <c r="N5237" t="str">
        <f t="shared" si="490"/>
        <v/>
      </c>
      <c r="O5237" t="e">
        <f t="shared" si="491"/>
        <v>#N/A</v>
      </c>
    </row>
    <row r="5238" spans="1:15" x14ac:dyDescent="0.2">
      <c r="A5238" s="2">
        <v>510517</v>
      </c>
      <c r="B5238" s="2">
        <v>90581</v>
      </c>
      <c r="C5238" s="2" t="s">
        <v>5453</v>
      </c>
      <c r="D5238" t="s">
        <v>2287</v>
      </c>
      <c r="H5238" t="str">
        <f t="shared" si="486"/>
        <v>MTJURUENA</v>
      </c>
      <c r="I5238" t="str">
        <f t="shared" si="487"/>
        <v>MT</v>
      </c>
      <c r="J5238" t="str">
        <f t="shared" si="488"/>
        <v>MT</v>
      </c>
      <c r="K5238" t="str">
        <f t="shared" si="489"/>
        <v>MT</v>
      </c>
      <c r="N5238" t="str">
        <f t="shared" si="490"/>
        <v/>
      </c>
      <c r="O5238" t="e">
        <f t="shared" si="491"/>
        <v>#N/A</v>
      </c>
    </row>
    <row r="5239" spans="1:15" x14ac:dyDescent="0.2">
      <c r="A5239" s="2">
        <v>510520</v>
      </c>
      <c r="B5239" s="2">
        <v>91898</v>
      </c>
      <c r="C5239" s="2" t="s">
        <v>5453</v>
      </c>
      <c r="D5239" t="s">
        <v>2288</v>
      </c>
      <c r="H5239" t="str">
        <f t="shared" si="486"/>
        <v>MTJUSCIMEIRA</v>
      </c>
      <c r="I5239" t="str">
        <f t="shared" si="487"/>
        <v>MT</v>
      </c>
      <c r="J5239" t="str">
        <f t="shared" si="488"/>
        <v>MT</v>
      </c>
      <c r="K5239" t="str">
        <f t="shared" si="489"/>
        <v>MT</v>
      </c>
      <c r="N5239" t="str">
        <f t="shared" si="490"/>
        <v/>
      </c>
      <c r="O5239" t="e">
        <f t="shared" si="491"/>
        <v>#N/A</v>
      </c>
    </row>
    <row r="5240" spans="1:15" x14ac:dyDescent="0.2">
      <c r="A5240" s="2">
        <v>510523</v>
      </c>
      <c r="B5240" s="2">
        <v>90301</v>
      </c>
      <c r="C5240" s="2" t="s">
        <v>5453</v>
      </c>
      <c r="D5240" t="s">
        <v>2289</v>
      </c>
      <c r="H5240" t="str">
        <f t="shared" si="486"/>
        <v>MTLAMBARI D'OESTE</v>
      </c>
      <c r="I5240" t="str">
        <f t="shared" si="487"/>
        <v>MT</v>
      </c>
      <c r="J5240" t="str">
        <f t="shared" si="488"/>
        <v>MT</v>
      </c>
      <c r="K5240" t="str">
        <f t="shared" si="489"/>
        <v>MT</v>
      </c>
      <c r="N5240" t="str">
        <f t="shared" si="490"/>
        <v/>
      </c>
      <c r="O5240" t="e">
        <f t="shared" si="491"/>
        <v>#N/A</v>
      </c>
    </row>
    <row r="5241" spans="1:15" x14ac:dyDescent="0.2">
      <c r="A5241" s="2">
        <v>510525</v>
      </c>
      <c r="B5241" s="2">
        <v>90603</v>
      </c>
      <c r="C5241" s="2" t="s">
        <v>5453</v>
      </c>
      <c r="D5241" t="s">
        <v>2290</v>
      </c>
      <c r="H5241" t="str">
        <f t="shared" si="486"/>
        <v>MTLUCAS DO RIO VERDE</v>
      </c>
      <c r="I5241" t="str">
        <f t="shared" si="487"/>
        <v>MT</v>
      </c>
      <c r="J5241" t="str">
        <f t="shared" si="488"/>
        <v>MT</v>
      </c>
      <c r="K5241" t="str">
        <f t="shared" si="489"/>
        <v>MT</v>
      </c>
      <c r="N5241" t="str">
        <f t="shared" si="490"/>
        <v/>
      </c>
      <c r="O5241" t="e">
        <f t="shared" si="491"/>
        <v>#N/A</v>
      </c>
    </row>
    <row r="5242" spans="1:15" x14ac:dyDescent="0.2">
      <c r="A5242" s="2">
        <v>510530</v>
      </c>
      <c r="B5242" s="2">
        <v>91057</v>
      </c>
      <c r="C5242" s="2" t="s">
        <v>5453</v>
      </c>
      <c r="D5242" t="s">
        <v>2291</v>
      </c>
      <c r="H5242" t="str">
        <f t="shared" si="486"/>
        <v>MTLUCIARA</v>
      </c>
      <c r="I5242" t="str">
        <f t="shared" si="487"/>
        <v>MT</v>
      </c>
      <c r="J5242" t="str">
        <f t="shared" si="488"/>
        <v>MT</v>
      </c>
      <c r="K5242" t="str">
        <f t="shared" si="489"/>
        <v>MT</v>
      </c>
      <c r="N5242" t="str">
        <f t="shared" si="490"/>
        <v/>
      </c>
      <c r="O5242" t="e">
        <f t="shared" si="491"/>
        <v>#N/A</v>
      </c>
    </row>
    <row r="5243" spans="1:15" x14ac:dyDescent="0.2">
      <c r="A5243" s="2">
        <v>510550</v>
      </c>
      <c r="B5243" s="2">
        <v>91090</v>
      </c>
      <c r="C5243" s="2" t="s">
        <v>5453</v>
      </c>
      <c r="D5243" t="s">
        <v>5425</v>
      </c>
      <c r="F5243" t="s">
        <v>2366</v>
      </c>
      <c r="H5243" t="str">
        <f t="shared" si="486"/>
        <v>MTVILA BELA DA SANTISSIMA TRINDADE</v>
      </c>
      <c r="I5243" t="str">
        <f t="shared" si="487"/>
        <v>MT</v>
      </c>
      <c r="J5243" t="str">
        <f t="shared" si="488"/>
        <v>MTVILA BELA STSSMA TRINDADE</v>
      </c>
      <c r="K5243" t="str">
        <f t="shared" si="489"/>
        <v>MT</v>
      </c>
      <c r="N5243" t="str">
        <f t="shared" si="490"/>
        <v/>
      </c>
      <c r="O5243" t="e">
        <f t="shared" si="491"/>
        <v>#N/A</v>
      </c>
    </row>
    <row r="5244" spans="1:15" x14ac:dyDescent="0.2">
      <c r="A5244" s="2">
        <v>510558</v>
      </c>
      <c r="B5244" s="2">
        <v>98710</v>
      </c>
      <c r="C5244" s="2" t="s">
        <v>5453</v>
      </c>
      <c r="D5244" t="s">
        <v>2292</v>
      </c>
      <c r="H5244" t="str">
        <f t="shared" si="486"/>
        <v>MTMARCELANDIA</v>
      </c>
      <c r="I5244" t="str">
        <f t="shared" si="487"/>
        <v>MT</v>
      </c>
      <c r="J5244" t="str">
        <f t="shared" si="488"/>
        <v>MT</v>
      </c>
      <c r="K5244" t="str">
        <f t="shared" si="489"/>
        <v>MT</v>
      </c>
      <c r="N5244" t="str">
        <f t="shared" si="490"/>
        <v/>
      </c>
      <c r="O5244" t="e">
        <f t="shared" si="491"/>
        <v>#N/A</v>
      </c>
    </row>
    <row r="5245" spans="1:15" x14ac:dyDescent="0.2">
      <c r="A5245" s="2">
        <v>510560</v>
      </c>
      <c r="B5245" s="2">
        <v>90620</v>
      </c>
      <c r="C5245" s="2" t="s">
        <v>5453</v>
      </c>
      <c r="D5245" t="s">
        <v>2293</v>
      </c>
      <c r="H5245" t="str">
        <f t="shared" si="486"/>
        <v>MTMATUPA</v>
      </c>
      <c r="I5245" t="str">
        <f t="shared" si="487"/>
        <v>MT</v>
      </c>
      <c r="J5245" t="str">
        <f t="shared" si="488"/>
        <v>MT</v>
      </c>
      <c r="K5245" t="str">
        <f t="shared" si="489"/>
        <v>MT</v>
      </c>
      <c r="N5245" t="str">
        <f t="shared" si="490"/>
        <v/>
      </c>
      <c r="O5245" t="e">
        <f t="shared" si="491"/>
        <v>#N/A</v>
      </c>
    </row>
    <row r="5246" spans="1:15" x14ac:dyDescent="0.2">
      <c r="A5246" s="2">
        <v>510562</v>
      </c>
      <c r="B5246" s="2">
        <v>91774</v>
      </c>
      <c r="C5246" s="2" t="s">
        <v>5453</v>
      </c>
      <c r="D5246" t="s">
        <v>2294</v>
      </c>
      <c r="H5246" t="str">
        <f t="shared" si="486"/>
        <v>MTMIRASSOL D'OESTE</v>
      </c>
      <c r="I5246" t="str">
        <f t="shared" si="487"/>
        <v>MT</v>
      </c>
      <c r="J5246" t="str">
        <f t="shared" si="488"/>
        <v>MT</v>
      </c>
      <c r="K5246" t="str">
        <f t="shared" si="489"/>
        <v>MT</v>
      </c>
      <c r="N5246" t="str">
        <f t="shared" si="490"/>
        <v/>
      </c>
      <c r="O5246" t="e">
        <f t="shared" si="491"/>
        <v>#N/A</v>
      </c>
    </row>
    <row r="5247" spans="1:15" x14ac:dyDescent="0.2">
      <c r="A5247" s="2">
        <v>510590</v>
      </c>
      <c r="B5247" s="2">
        <v>91170</v>
      </c>
      <c r="C5247" s="2" t="s">
        <v>5453</v>
      </c>
      <c r="D5247" t="s">
        <v>2295</v>
      </c>
      <c r="H5247" t="str">
        <f t="shared" si="486"/>
        <v>MTNOBRES</v>
      </c>
      <c r="I5247" t="str">
        <f t="shared" si="487"/>
        <v>MT</v>
      </c>
      <c r="J5247" t="str">
        <f t="shared" si="488"/>
        <v>MT</v>
      </c>
      <c r="K5247" t="str">
        <f t="shared" si="489"/>
        <v>MT</v>
      </c>
      <c r="N5247" t="str">
        <f t="shared" si="490"/>
        <v/>
      </c>
      <c r="O5247" t="e">
        <f t="shared" si="491"/>
        <v>#N/A</v>
      </c>
    </row>
    <row r="5248" spans="1:15" x14ac:dyDescent="0.2">
      <c r="A5248" s="2">
        <v>510600</v>
      </c>
      <c r="B5248" s="2">
        <v>91197</v>
      </c>
      <c r="C5248" s="2" t="s">
        <v>5453</v>
      </c>
      <c r="D5248" t="s">
        <v>2296</v>
      </c>
      <c r="H5248" t="str">
        <f t="shared" si="486"/>
        <v>MTNORTELANDIA</v>
      </c>
      <c r="I5248" t="str">
        <f t="shared" si="487"/>
        <v>MT</v>
      </c>
      <c r="J5248" t="str">
        <f t="shared" si="488"/>
        <v>MT</v>
      </c>
      <c r="K5248" t="str">
        <f t="shared" si="489"/>
        <v>MT</v>
      </c>
      <c r="N5248" t="str">
        <f t="shared" si="490"/>
        <v/>
      </c>
      <c r="O5248" t="e">
        <f t="shared" si="491"/>
        <v>#N/A</v>
      </c>
    </row>
    <row r="5249" spans="1:15" x14ac:dyDescent="0.2">
      <c r="A5249" s="2">
        <v>510610</v>
      </c>
      <c r="B5249" s="2">
        <v>91219</v>
      </c>
      <c r="C5249" s="2" t="s">
        <v>5453</v>
      </c>
      <c r="D5249" t="s">
        <v>2297</v>
      </c>
      <c r="H5249" t="str">
        <f t="shared" si="486"/>
        <v>MTNOSSA SENHORA DO LIVRAMENTO</v>
      </c>
      <c r="I5249" t="str">
        <f t="shared" si="487"/>
        <v>MT</v>
      </c>
      <c r="J5249" t="str">
        <f t="shared" si="488"/>
        <v>MT</v>
      </c>
      <c r="K5249" t="str">
        <f t="shared" si="489"/>
        <v>MT</v>
      </c>
      <c r="N5249" t="str">
        <f t="shared" si="490"/>
        <v/>
      </c>
      <c r="O5249" t="e">
        <f t="shared" si="491"/>
        <v>#N/A</v>
      </c>
    </row>
    <row r="5250" spans="1:15" x14ac:dyDescent="0.2">
      <c r="A5250" s="2">
        <v>510615</v>
      </c>
      <c r="B5250" s="2">
        <v>90387</v>
      </c>
      <c r="C5250" s="2" t="s">
        <v>5453</v>
      </c>
      <c r="D5250" t="s">
        <v>5351</v>
      </c>
      <c r="F5250" t="s">
        <v>2298</v>
      </c>
      <c r="H5250" t="str">
        <f t="shared" si="486"/>
        <v>MTNOVA BANDEIRANTES</v>
      </c>
      <c r="I5250" t="str">
        <f t="shared" si="487"/>
        <v>MT</v>
      </c>
      <c r="J5250" t="str">
        <f t="shared" si="488"/>
        <v>MTNOVA BANDEIRANTE</v>
      </c>
      <c r="K5250" t="str">
        <f t="shared" si="489"/>
        <v>MT</v>
      </c>
      <c r="N5250" t="str">
        <f t="shared" si="490"/>
        <v/>
      </c>
      <c r="O5250" t="e">
        <f t="shared" si="491"/>
        <v>#N/A</v>
      </c>
    </row>
    <row r="5251" spans="1:15" x14ac:dyDescent="0.2">
      <c r="A5251" s="2">
        <v>510617</v>
      </c>
      <c r="B5251" s="2">
        <v>90964</v>
      </c>
      <c r="C5251" s="2" t="s">
        <v>5453</v>
      </c>
      <c r="D5251" t="s">
        <v>2307</v>
      </c>
      <c r="H5251" t="str">
        <f t="shared" ref="H5251:H5314" si="492">CONCATENATE($C5251,D5251)</f>
        <v>MTNOVA NAZARE</v>
      </c>
      <c r="I5251" t="str">
        <f t="shared" ref="I5251:I5314" si="493">CONCATENATE($C5251,E5251)</f>
        <v>MT</v>
      </c>
      <c r="J5251" t="str">
        <f t="shared" ref="J5251:J5314" si="494">CONCATENATE($C5251,F5251)</f>
        <v>MT</v>
      </c>
      <c r="K5251" t="str">
        <f t="shared" ref="K5251:K5314" si="495">CONCATENATE(C5251,G5251)</f>
        <v>MT</v>
      </c>
      <c r="N5251" t="str">
        <f t="shared" ref="N5251:N5314" si="496">CONCATENATE(L5251,M5251)</f>
        <v/>
      </c>
      <c r="O5251" t="e">
        <f t="shared" ref="O5251:O5314" si="497">IFERROR(INDEX($A$2:$A$5565,MATCH($N5251,$H$2:$H$5565,),),IFERROR(INDEX($A$2:$A$5565,MATCH($N5251,$I$2:$I$5565,),),IFERROR(INDEX($A$2:$A$5565,MATCH($N5251,$J$2:$J$5565,),),INDEX($A$2:$A$5565,MATCH($N5251,$K$2:$K$5565,),))))</f>
        <v>#N/A</v>
      </c>
    </row>
    <row r="5252" spans="1:15" x14ac:dyDescent="0.2">
      <c r="A5252" s="2">
        <v>510618</v>
      </c>
      <c r="B5252" s="2">
        <v>90867</v>
      </c>
      <c r="C5252" s="2" t="s">
        <v>5453</v>
      </c>
      <c r="D5252" t="s">
        <v>2302</v>
      </c>
      <c r="H5252" t="str">
        <f t="shared" si="492"/>
        <v>MTNOVA LACERDA</v>
      </c>
      <c r="I5252" t="str">
        <f t="shared" si="493"/>
        <v>MT</v>
      </c>
      <c r="J5252" t="str">
        <f t="shared" si="494"/>
        <v>MT</v>
      </c>
      <c r="K5252" t="str">
        <f t="shared" si="495"/>
        <v>MT</v>
      </c>
      <c r="N5252" t="str">
        <f t="shared" si="496"/>
        <v/>
      </c>
      <c r="O5252" t="e">
        <f t="shared" si="497"/>
        <v>#N/A</v>
      </c>
    </row>
    <row r="5253" spans="1:15" x14ac:dyDescent="0.2">
      <c r="A5253" s="2">
        <v>510619</v>
      </c>
      <c r="B5253" s="2">
        <v>89826</v>
      </c>
      <c r="C5253" s="2" t="s">
        <v>5453</v>
      </c>
      <c r="D5253" t="s">
        <v>2309</v>
      </c>
      <c r="H5253" t="str">
        <f t="shared" si="492"/>
        <v>MTNOVA SANTA HELENA</v>
      </c>
      <c r="I5253" t="str">
        <f t="shared" si="493"/>
        <v>MT</v>
      </c>
      <c r="J5253" t="str">
        <f t="shared" si="494"/>
        <v>MT</v>
      </c>
      <c r="K5253" t="str">
        <f t="shared" si="495"/>
        <v>MT</v>
      </c>
      <c r="N5253" t="str">
        <f t="shared" si="496"/>
        <v/>
      </c>
      <c r="O5253" t="e">
        <f t="shared" si="497"/>
        <v>#N/A</v>
      </c>
    </row>
    <row r="5254" spans="1:15" x14ac:dyDescent="0.2">
      <c r="A5254" s="2">
        <v>510620</v>
      </c>
      <c r="B5254" s="2">
        <v>89818</v>
      </c>
      <c r="C5254" s="2" t="s">
        <v>5453</v>
      </c>
      <c r="D5254" t="s">
        <v>2299</v>
      </c>
      <c r="H5254" t="str">
        <f t="shared" si="492"/>
        <v>MTNOVA BRASILANDIA</v>
      </c>
      <c r="I5254" t="str">
        <f t="shared" si="493"/>
        <v>MT</v>
      </c>
      <c r="J5254" t="str">
        <f t="shared" si="494"/>
        <v>MT</v>
      </c>
      <c r="K5254" t="str">
        <f t="shared" si="495"/>
        <v>MT</v>
      </c>
      <c r="N5254" t="str">
        <f t="shared" si="496"/>
        <v/>
      </c>
      <c r="O5254" t="e">
        <f t="shared" si="497"/>
        <v>#N/A</v>
      </c>
    </row>
    <row r="5255" spans="1:15" x14ac:dyDescent="0.2">
      <c r="A5255" s="2">
        <v>510621</v>
      </c>
      <c r="B5255" s="2">
        <v>98752</v>
      </c>
      <c r="C5255" s="2" t="s">
        <v>5453</v>
      </c>
      <c r="D5255" t="s">
        <v>2300</v>
      </c>
      <c r="H5255" t="str">
        <f t="shared" si="492"/>
        <v>MTNOVA CANAA DO NORTE</v>
      </c>
      <c r="I5255" t="str">
        <f t="shared" si="493"/>
        <v>MT</v>
      </c>
      <c r="J5255" t="str">
        <f t="shared" si="494"/>
        <v>MT</v>
      </c>
      <c r="K5255" t="str">
        <f t="shared" si="495"/>
        <v>MT</v>
      </c>
      <c r="N5255" t="str">
        <f t="shared" si="496"/>
        <v/>
      </c>
      <c r="O5255" t="e">
        <f t="shared" si="497"/>
        <v>#N/A</v>
      </c>
    </row>
    <row r="5256" spans="1:15" x14ac:dyDescent="0.2">
      <c r="A5256" s="2">
        <v>510622</v>
      </c>
      <c r="B5256" s="2">
        <v>90646</v>
      </c>
      <c r="C5256" s="2" t="s">
        <v>5453</v>
      </c>
      <c r="D5256" t="s">
        <v>2306</v>
      </c>
      <c r="H5256" t="str">
        <f t="shared" si="492"/>
        <v>MTNOVA MUTUM</v>
      </c>
      <c r="I5256" t="str">
        <f t="shared" si="493"/>
        <v>MT</v>
      </c>
      <c r="J5256" t="str">
        <f t="shared" si="494"/>
        <v>MT</v>
      </c>
      <c r="K5256" t="str">
        <f t="shared" si="495"/>
        <v>MT</v>
      </c>
      <c r="N5256" t="str">
        <f t="shared" si="496"/>
        <v/>
      </c>
      <c r="O5256" t="e">
        <f t="shared" si="497"/>
        <v>#N/A</v>
      </c>
    </row>
    <row r="5257" spans="1:15" x14ac:dyDescent="0.2">
      <c r="A5257" s="2">
        <v>510623</v>
      </c>
      <c r="B5257" s="2">
        <v>98736</v>
      </c>
      <c r="C5257" s="2" t="s">
        <v>5453</v>
      </c>
      <c r="D5257" t="s">
        <v>2308</v>
      </c>
      <c r="H5257" t="str">
        <f t="shared" si="492"/>
        <v>MTNOVA OLIMPIA</v>
      </c>
      <c r="I5257" t="str">
        <f t="shared" si="493"/>
        <v>MT</v>
      </c>
      <c r="J5257" t="str">
        <f t="shared" si="494"/>
        <v>MT</v>
      </c>
      <c r="K5257" t="str">
        <f t="shared" si="495"/>
        <v>MT</v>
      </c>
      <c r="N5257" t="str">
        <f t="shared" si="496"/>
        <v/>
      </c>
      <c r="O5257" t="e">
        <f t="shared" si="497"/>
        <v>#N/A</v>
      </c>
    </row>
    <row r="5258" spans="1:15" x14ac:dyDescent="0.2">
      <c r="A5258" s="2">
        <v>510624</v>
      </c>
      <c r="B5258" s="2">
        <v>90883</v>
      </c>
      <c r="C5258" s="2" t="s">
        <v>5453</v>
      </c>
      <c r="D5258" t="s">
        <v>2310</v>
      </c>
      <c r="H5258" t="str">
        <f t="shared" si="492"/>
        <v>MTNOVA UBIRATA</v>
      </c>
      <c r="I5258" t="str">
        <f t="shared" si="493"/>
        <v>MT</v>
      </c>
      <c r="J5258" t="str">
        <f t="shared" si="494"/>
        <v>MT</v>
      </c>
      <c r="K5258" t="str">
        <f t="shared" si="495"/>
        <v>MT</v>
      </c>
      <c r="N5258" t="str">
        <f t="shared" si="496"/>
        <v/>
      </c>
      <c r="O5258" t="e">
        <f t="shared" si="497"/>
        <v>#N/A</v>
      </c>
    </row>
    <row r="5259" spans="1:15" x14ac:dyDescent="0.2">
      <c r="A5259" s="2">
        <v>510625</v>
      </c>
      <c r="B5259" s="2">
        <v>91952</v>
      </c>
      <c r="C5259" s="2" t="s">
        <v>5453</v>
      </c>
      <c r="D5259" t="s">
        <v>2311</v>
      </c>
      <c r="H5259" t="str">
        <f t="shared" si="492"/>
        <v>MTNOVA XAVANTINA</v>
      </c>
      <c r="I5259" t="str">
        <f t="shared" si="493"/>
        <v>MT</v>
      </c>
      <c r="J5259" t="str">
        <f t="shared" si="494"/>
        <v>MT</v>
      </c>
      <c r="K5259" t="str">
        <f t="shared" si="495"/>
        <v>MT</v>
      </c>
      <c r="N5259" t="str">
        <f t="shared" si="496"/>
        <v/>
      </c>
      <c r="O5259" t="e">
        <f t="shared" si="497"/>
        <v>#N/A</v>
      </c>
    </row>
    <row r="5260" spans="1:15" x14ac:dyDescent="0.2">
      <c r="A5260" s="2">
        <v>510626</v>
      </c>
      <c r="B5260" s="2">
        <v>90808</v>
      </c>
      <c r="C5260" s="2" t="s">
        <v>5453</v>
      </c>
      <c r="D5260" t="s">
        <v>2313</v>
      </c>
      <c r="H5260" t="str">
        <f t="shared" si="492"/>
        <v>MTNOVO MUNDO</v>
      </c>
      <c r="I5260" t="str">
        <f t="shared" si="493"/>
        <v>MT</v>
      </c>
      <c r="J5260" t="str">
        <f t="shared" si="494"/>
        <v>MT</v>
      </c>
      <c r="K5260" t="str">
        <f t="shared" si="495"/>
        <v>MT</v>
      </c>
      <c r="N5260" t="str">
        <f t="shared" si="496"/>
        <v/>
      </c>
      <c r="O5260" t="e">
        <f t="shared" si="497"/>
        <v>#N/A</v>
      </c>
    </row>
    <row r="5261" spans="1:15" x14ac:dyDescent="0.2">
      <c r="A5261" s="2">
        <v>510627</v>
      </c>
      <c r="B5261" s="2">
        <v>98795</v>
      </c>
      <c r="C5261" s="2" t="s">
        <v>5453</v>
      </c>
      <c r="D5261" t="s">
        <v>2312</v>
      </c>
      <c r="H5261" t="str">
        <f t="shared" si="492"/>
        <v>MTNOVO HORIZONTE DO NORTE</v>
      </c>
      <c r="I5261" t="str">
        <f t="shared" si="493"/>
        <v>MT</v>
      </c>
      <c r="J5261" t="str">
        <f t="shared" si="494"/>
        <v>MT</v>
      </c>
      <c r="K5261" t="str">
        <f t="shared" si="495"/>
        <v>MT</v>
      </c>
      <c r="N5261" t="str">
        <f t="shared" si="496"/>
        <v/>
      </c>
      <c r="O5261" t="e">
        <f t="shared" si="497"/>
        <v>#N/A</v>
      </c>
    </row>
    <row r="5262" spans="1:15" x14ac:dyDescent="0.2">
      <c r="A5262" s="2">
        <v>510628</v>
      </c>
      <c r="B5262" s="2">
        <v>98779</v>
      </c>
      <c r="C5262" s="2" t="s">
        <v>5453</v>
      </c>
      <c r="D5262" t="s">
        <v>2315</v>
      </c>
      <c r="H5262" t="str">
        <f t="shared" si="492"/>
        <v>MTNOVO SAO JOAQUIM</v>
      </c>
      <c r="I5262" t="str">
        <f t="shared" si="493"/>
        <v>MT</v>
      </c>
      <c r="J5262" t="str">
        <f t="shared" si="494"/>
        <v>MT</v>
      </c>
      <c r="K5262" t="str">
        <f t="shared" si="495"/>
        <v>MT</v>
      </c>
      <c r="N5262" t="str">
        <f t="shared" si="496"/>
        <v/>
      </c>
      <c r="O5262" t="e">
        <f t="shared" si="497"/>
        <v>#N/A</v>
      </c>
    </row>
    <row r="5263" spans="1:15" x14ac:dyDescent="0.2">
      <c r="A5263" s="2">
        <v>510629</v>
      </c>
      <c r="B5263" s="2">
        <v>98833</v>
      </c>
      <c r="C5263" s="2" t="s">
        <v>5453</v>
      </c>
      <c r="D5263" t="s">
        <v>2316</v>
      </c>
      <c r="H5263" t="str">
        <f t="shared" si="492"/>
        <v>MTPARANAITA</v>
      </c>
      <c r="I5263" t="str">
        <f t="shared" si="493"/>
        <v>MT</v>
      </c>
      <c r="J5263" t="str">
        <f t="shared" si="494"/>
        <v>MT</v>
      </c>
      <c r="K5263" t="str">
        <f t="shared" si="495"/>
        <v>MT</v>
      </c>
      <c r="N5263" t="str">
        <f t="shared" si="496"/>
        <v/>
      </c>
      <c r="O5263" t="e">
        <f t="shared" si="497"/>
        <v>#N/A</v>
      </c>
    </row>
    <row r="5264" spans="1:15" x14ac:dyDescent="0.2">
      <c r="A5264" s="2">
        <v>510630</v>
      </c>
      <c r="B5264" s="2">
        <v>89834</v>
      </c>
      <c r="C5264" s="2" t="s">
        <v>5453</v>
      </c>
      <c r="D5264" t="s">
        <v>2317</v>
      </c>
      <c r="H5264" t="str">
        <f t="shared" si="492"/>
        <v>MTPARANATINGA</v>
      </c>
      <c r="I5264" t="str">
        <f t="shared" si="493"/>
        <v>MT</v>
      </c>
      <c r="J5264" t="str">
        <f t="shared" si="494"/>
        <v>MT</v>
      </c>
      <c r="K5264" t="str">
        <f t="shared" si="495"/>
        <v>MT</v>
      </c>
      <c r="N5264" t="str">
        <f t="shared" si="496"/>
        <v/>
      </c>
      <c r="O5264" t="e">
        <f t="shared" si="497"/>
        <v>#N/A</v>
      </c>
    </row>
    <row r="5265" spans="1:15" x14ac:dyDescent="0.2">
      <c r="A5265" s="2">
        <v>510631</v>
      </c>
      <c r="B5265" s="2">
        <v>90948</v>
      </c>
      <c r="C5265" s="2" t="s">
        <v>5453</v>
      </c>
      <c r="D5265" t="s">
        <v>2314</v>
      </c>
      <c r="H5265" t="str">
        <f t="shared" si="492"/>
        <v>MTNOVO SANTO ANTONIO</v>
      </c>
      <c r="I5265" t="str">
        <f t="shared" si="493"/>
        <v>MT</v>
      </c>
      <c r="J5265" t="str">
        <f t="shared" si="494"/>
        <v>MT</v>
      </c>
      <c r="K5265" t="str">
        <f t="shared" si="495"/>
        <v>MT</v>
      </c>
      <c r="N5265" t="str">
        <f t="shared" si="496"/>
        <v/>
      </c>
      <c r="O5265" t="e">
        <f t="shared" si="497"/>
        <v>#N/A</v>
      </c>
    </row>
    <row r="5266" spans="1:15" x14ac:dyDescent="0.2">
      <c r="A5266" s="2">
        <v>510637</v>
      </c>
      <c r="B5266" s="2">
        <v>91812</v>
      </c>
      <c r="C5266" s="2" t="s">
        <v>5453</v>
      </c>
      <c r="D5266" t="s">
        <v>2318</v>
      </c>
      <c r="H5266" t="str">
        <f t="shared" si="492"/>
        <v>MTPEDRA PRETA</v>
      </c>
      <c r="I5266" t="str">
        <f t="shared" si="493"/>
        <v>MT</v>
      </c>
      <c r="J5266" t="str">
        <f t="shared" si="494"/>
        <v>MT</v>
      </c>
      <c r="K5266" t="str">
        <f t="shared" si="495"/>
        <v>MT</v>
      </c>
      <c r="N5266" t="str">
        <f t="shared" si="496"/>
        <v/>
      </c>
      <c r="O5266" t="e">
        <f t="shared" si="497"/>
        <v>#N/A</v>
      </c>
    </row>
    <row r="5267" spans="1:15" x14ac:dyDescent="0.2">
      <c r="A5267" s="2">
        <v>510642</v>
      </c>
      <c r="B5267" s="2">
        <v>98817</v>
      </c>
      <c r="C5267" s="2" t="s">
        <v>5453</v>
      </c>
      <c r="D5267" t="s">
        <v>2319</v>
      </c>
      <c r="H5267" t="str">
        <f t="shared" si="492"/>
        <v>MTPEIXOTO DE AZEVEDO</v>
      </c>
      <c r="I5267" t="str">
        <f t="shared" si="493"/>
        <v>MT</v>
      </c>
      <c r="J5267" t="str">
        <f t="shared" si="494"/>
        <v>MT</v>
      </c>
      <c r="K5267" t="str">
        <f t="shared" si="495"/>
        <v>MT</v>
      </c>
      <c r="N5267" t="str">
        <f t="shared" si="496"/>
        <v/>
      </c>
      <c r="O5267" t="e">
        <f t="shared" si="497"/>
        <v>#N/A</v>
      </c>
    </row>
    <row r="5268" spans="1:15" x14ac:dyDescent="0.2">
      <c r="A5268" s="2">
        <v>510645</v>
      </c>
      <c r="B5268" s="2">
        <v>90344</v>
      </c>
      <c r="C5268" s="2" t="s">
        <v>5453</v>
      </c>
      <c r="D5268" t="s">
        <v>2320</v>
      </c>
      <c r="H5268" t="str">
        <f t="shared" si="492"/>
        <v>MTPLANALTO DA SERRA</v>
      </c>
      <c r="I5268" t="str">
        <f t="shared" si="493"/>
        <v>MT</v>
      </c>
      <c r="J5268" t="str">
        <f t="shared" si="494"/>
        <v>MT</v>
      </c>
      <c r="K5268" t="str">
        <f t="shared" si="495"/>
        <v>MT</v>
      </c>
      <c r="N5268" t="str">
        <f t="shared" si="496"/>
        <v/>
      </c>
      <c r="O5268" t="e">
        <f t="shared" si="497"/>
        <v>#N/A</v>
      </c>
    </row>
    <row r="5269" spans="1:15" x14ac:dyDescent="0.2">
      <c r="A5269" s="2">
        <v>510650</v>
      </c>
      <c r="B5269" s="2">
        <v>91294</v>
      </c>
      <c r="C5269" s="2" t="s">
        <v>5453</v>
      </c>
      <c r="D5269" t="s">
        <v>2321</v>
      </c>
      <c r="H5269" t="str">
        <f t="shared" si="492"/>
        <v>MTPOCONE</v>
      </c>
      <c r="I5269" t="str">
        <f t="shared" si="493"/>
        <v>MT</v>
      </c>
      <c r="J5269" t="str">
        <f t="shared" si="494"/>
        <v>MT</v>
      </c>
      <c r="K5269" t="str">
        <f t="shared" si="495"/>
        <v>MT</v>
      </c>
      <c r="N5269" t="str">
        <f t="shared" si="496"/>
        <v/>
      </c>
      <c r="O5269" t="e">
        <f t="shared" si="497"/>
        <v>#N/A</v>
      </c>
    </row>
    <row r="5270" spans="1:15" x14ac:dyDescent="0.2">
      <c r="A5270" s="2">
        <v>510665</v>
      </c>
      <c r="B5270" s="2">
        <v>90700</v>
      </c>
      <c r="C5270" s="2" t="s">
        <v>5453</v>
      </c>
      <c r="D5270" t="s">
        <v>2322</v>
      </c>
      <c r="H5270" t="str">
        <f t="shared" si="492"/>
        <v>MTPONTAL DO ARAGUAIA</v>
      </c>
      <c r="I5270" t="str">
        <f t="shared" si="493"/>
        <v>MT</v>
      </c>
      <c r="J5270" t="str">
        <f t="shared" si="494"/>
        <v>MT</v>
      </c>
      <c r="K5270" t="str">
        <f t="shared" si="495"/>
        <v>MT</v>
      </c>
      <c r="N5270" t="str">
        <f t="shared" si="496"/>
        <v/>
      </c>
      <c r="O5270" t="e">
        <f t="shared" si="497"/>
        <v>#N/A</v>
      </c>
    </row>
    <row r="5271" spans="1:15" x14ac:dyDescent="0.2">
      <c r="A5271" s="2">
        <v>510670</v>
      </c>
      <c r="B5271" s="2">
        <v>91332</v>
      </c>
      <c r="C5271" s="2" t="s">
        <v>5453</v>
      </c>
      <c r="D5271" t="s">
        <v>2323</v>
      </c>
      <c r="H5271" t="str">
        <f t="shared" si="492"/>
        <v>MTPONTE BRANCA</v>
      </c>
      <c r="I5271" t="str">
        <f t="shared" si="493"/>
        <v>MT</v>
      </c>
      <c r="J5271" t="str">
        <f t="shared" si="494"/>
        <v>MT</v>
      </c>
      <c r="K5271" t="str">
        <f t="shared" si="495"/>
        <v>MT</v>
      </c>
      <c r="N5271" t="str">
        <f t="shared" si="496"/>
        <v/>
      </c>
      <c r="O5271" t="e">
        <f t="shared" si="497"/>
        <v>#N/A</v>
      </c>
    </row>
    <row r="5272" spans="1:15" x14ac:dyDescent="0.2">
      <c r="A5272" s="2">
        <v>510675</v>
      </c>
      <c r="B5272" s="2">
        <v>89990</v>
      </c>
      <c r="C5272" s="2" t="s">
        <v>5453</v>
      </c>
      <c r="D5272" t="s">
        <v>2324</v>
      </c>
      <c r="H5272" t="str">
        <f t="shared" si="492"/>
        <v>MTPONTES E LACERDA</v>
      </c>
      <c r="I5272" t="str">
        <f t="shared" si="493"/>
        <v>MT</v>
      </c>
      <c r="J5272" t="str">
        <f t="shared" si="494"/>
        <v>MT</v>
      </c>
      <c r="K5272" t="str">
        <f t="shared" si="495"/>
        <v>MT</v>
      </c>
      <c r="N5272" t="str">
        <f t="shared" si="496"/>
        <v/>
      </c>
      <c r="O5272" t="e">
        <f t="shared" si="497"/>
        <v>#N/A</v>
      </c>
    </row>
    <row r="5273" spans="1:15" x14ac:dyDescent="0.2">
      <c r="A5273" s="2">
        <v>510677</v>
      </c>
      <c r="B5273" s="2">
        <v>98850</v>
      </c>
      <c r="C5273" s="2" t="s">
        <v>5453</v>
      </c>
      <c r="D5273" t="s">
        <v>2325</v>
      </c>
      <c r="H5273" t="str">
        <f t="shared" si="492"/>
        <v>MTPORTO ALEGRE DO NORTE</v>
      </c>
      <c r="I5273" t="str">
        <f t="shared" si="493"/>
        <v>MT</v>
      </c>
      <c r="J5273" t="str">
        <f t="shared" si="494"/>
        <v>MT</v>
      </c>
      <c r="K5273" t="str">
        <f t="shared" si="495"/>
        <v>MT</v>
      </c>
      <c r="N5273" t="str">
        <f t="shared" si="496"/>
        <v/>
      </c>
      <c r="O5273" t="e">
        <f t="shared" si="497"/>
        <v>#N/A</v>
      </c>
    </row>
    <row r="5274" spans="1:15" x14ac:dyDescent="0.2">
      <c r="A5274" s="2">
        <v>510680</v>
      </c>
      <c r="B5274" s="2">
        <v>91359</v>
      </c>
      <c r="C5274" s="2" t="s">
        <v>5453</v>
      </c>
      <c r="D5274" t="s">
        <v>2326</v>
      </c>
      <c r="H5274" t="str">
        <f t="shared" si="492"/>
        <v>MTPORTO DOS GAUCHOS</v>
      </c>
      <c r="I5274" t="str">
        <f t="shared" si="493"/>
        <v>MT</v>
      </c>
      <c r="J5274" t="str">
        <f t="shared" si="494"/>
        <v>MT</v>
      </c>
      <c r="K5274" t="str">
        <f t="shared" si="495"/>
        <v>MT</v>
      </c>
      <c r="N5274" t="str">
        <f t="shared" si="496"/>
        <v/>
      </c>
      <c r="O5274" t="e">
        <f t="shared" si="497"/>
        <v>#N/A</v>
      </c>
    </row>
    <row r="5275" spans="1:15" x14ac:dyDescent="0.2">
      <c r="A5275" s="2">
        <v>510682</v>
      </c>
      <c r="B5275" s="2">
        <v>98876</v>
      </c>
      <c r="C5275" s="2" t="s">
        <v>5453</v>
      </c>
      <c r="D5275" t="s">
        <v>5376</v>
      </c>
      <c r="F5275" t="s">
        <v>2327</v>
      </c>
      <c r="H5275" t="str">
        <f t="shared" si="492"/>
        <v>MTPORTO ESPERIDIAO</v>
      </c>
      <c r="I5275" t="str">
        <f t="shared" si="493"/>
        <v>MT</v>
      </c>
      <c r="J5275" t="str">
        <f t="shared" si="494"/>
        <v>MTPORTO ESPEREDIAO</v>
      </c>
      <c r="K5275" t="str">
        <f t="shared" si="495"/>
        <v>MT</v>
      </c>
      <c r="N5275" t="str">
        <f t="shared" si="496"/>
        <v/>
      </c>
      <c r="O5275" t="e">
        <f t="shared" si="497"/>
        <v>#N/A</v>
      </c>
    </row>
    <row r="5276" spans="1:15" x14ac:dyDescent="0.2">
      <c r="A5276" s="2">
        <v>510685</v>
      </c>
      <c r="B5276" s="2">
        <v>90182</v>
      </c>
      <c r="C5276" s="2" t="s">
        <v>5453</v>
      </c>
      <c r="D5276" t="s">
        <v>2328</v>
      </c>
      <c r="H5276" t="str">
        <f t="shared" si="492"/>
        <v>MTPORTO ESTRELA</v>
      </c>
      <c r="I5276" t="str">
        <f t="shared" si="493"/>
        <v>MT</v>
      </c>
      <c r="J5276" t="str">
        <f t="shared" si="494"/>
        <v>MT</v>
      </c>
      <c r="K5276" t="str">
        <f t="shared" si="495"/>
        <v>MT</v>
      </c>
      <c r="N5276" t="str">
        <f t="shared" si="496"/>
        <v/>
      </c>
      <c r="O5276" t="e">
        <f t="shared" si="497"/>
        <v>#N/A</v>
      </c>
    </row>
    <row r="5277" spans="1:15" x14ac:dyDescent="0.2">
      <c r="A5277" s="2">
        <v>510700</v>
      </c>
      <c r="B5277" s="2">
        <v>91391</v>
      </c>
      <c r="C5277" s="2" t="s">
        <v>5453</v>
      </c>
      <c r="D5277" t="s">
        <v>2329</v>
      </c>
      <c r="E5277" t="s">
        <v>5489</v>
      </c>
      <c r="H5277" t="str">
        <f t="shared" si="492"/>
        <v>MTPOXOREO</v>
      </c>
      <c r="I5277" t="str">
        <f t="shared" si="493"/>
        <v>MTPOXOREU</v>
      </c>
      <c r="J5277" t="str">
        <f t="shared" si="494"/>
        <v>MT</v>
      </c>
      <c r="K5277" t="str">
        <f t="shared" si="495"/>
        <v>MT</v>
      </c>
      <c r="N5277" t="str">
        <f t="shared" si="496"/>
        <v/>
      </c>
      <c r="O5277" t="e">
        <f t="shared" si="497"/>
        <v>#N/A</v>
      </c>
    </row>
    <row r="5278" spans="1:15" x14ac:dyDescent="0.2">
      <c r="A5278" s="2">
        <v>510704</v>
      </c>
      <c r="B5278" s="2">
        <v>98892</v>
      </c>
      <c r="C5278" s="2" t="s">
        <v>5453</v>
      </c>
      <c r="D5278" t="s">
        <v>2330</v>
      </c>
      <c r="H5278" t="str">
        <f t="shared" si="492"/>
        <v>MTPRIMAVERA DO LESTE</v>
      </c>
      <c r="I5278" t="str">
        <f t="shared" si="493"/>
        <v>MT</v>
      </c>
      <c r="J5278" t="str">
        <f t="shared" si="494"/>
        <v>MT</v>
      </c>
      <c r="K5278" t="str">
        <f t="shared" si="495"/>
        <v>MT</v>
      </c>
      <c r="N5278" t="str">
        <f t="shared" si="496"/>
        <v/>
      </c>
      <c r="O5278" t="e">
        <f t="shared" si="497"/>
        <v>#N/A</v>
      </c>
    </row>
    <row r="5279" spans="1:15" x14ac:dyDescent="0.2">
      <c r="A5279" s="2">
        <v>510706</v>
      </c>
      <c r="B5279" s="2">
        <v>90069</v>
      </c>
      <c r="C5279" s="2" t="s">
        <v>5453</v>
      </c>
      <c r="D5279" t="s">
        <v>2332</v>
      </c>
      <c r="H5279" t="str">
        <f t="shared" si="492"/>
        <v>MTQUERENCIA</v>
      </c>
      <c r="I5279" t="str">
        <f t="shared" si="493"/>
        <v>MT</v>
      </c>
      <c r="J5279" t="str">
        <f t="shared" si="494"/>
        <v>MT</v>
      </c>
      <c r="K5279" t="str">
        <f t="shared" si="495"/>
        <v>MT</v>
      </c>
      <c r="N5279" t="str">
        <f t="shared" si="496"/>
        <v/>
      </c>
      <c r="O5279" t="e">
        <f t="shared" si="497"/>
        <v>#N/A</v>
      </c>
    </row>
    <row r="5280" spans="1:15" x14ac:dyDescent="0.2">
      <c r="A5280" s="2">
        <v>510710</v>
      </c>
      <c r="B5280" s="2">
        <v>89931</v>
      </c>
      <c r="C5280" s="2" t="s">
        <v>5453</v>
      </c>
      <c r="D5280" t="s">
        <v>5400</v>
      </c>
      <c r="F5280" t="s">
        <v>2331</v>
      </c>
      <c r="H5280" t="str">
        <f t="shared" si="492"/>
        <v>MTSAO JOSE DOS QUATRO MARCOS</v>
      </c>
      <c r="I5280" t="str">
        <f t="shared" si="493"/>
        <v>MT</v>
      </c>
      <c r="J5280" t="str">
        <f t="shared" si="494"/>
        <v>MTQUATRO MARCOS</v>
      </c>
      <c r="K5280" t="str">
        <f t="shared" si="495"/>
        <v>MT</v>
      </c>
      <c r="N5280" t="str">
        <f t="shared" si="496"/>
        <v/>
      </c>
      <c r="O5280" t="e">
        <f t="shared" si="497"/>
        <v>#N/A</v>
      </c>
    </row>
    <row r="5281" spans="1:15" x14ac:dyDescent="0.2">
      <c r="A5281" s="2">
        <v>510715</v>
      </c>
      <c r="B5281" s="2">
        <v>98914</v>
      </c>
      <c r="C5281" s="2" t="s">
        <v>5453</v>
      </c>
      <c r="D5281" t="s">
        <v>2333</v>
      </c>
      <c r="H5281" t="str">
        <f t="shared" si="492"/>
        <v>MTRESERVA DO CABACAL</v>
      </c>
      <c r="I5281" t="str">
        <f t="shared" si="493"/>
        <v>MT</v>
      </c>
      <c r="J5281" t="str">
        <f t="shared" si="494"/>
        <v>MT</v>
      </c>
      <c r="K5281" t="str">
        <f t="shared" si="495"/>
        <v>MT</v>
      </c>
      <c r="N5281" t="str">
        <f t="shared" si="496"/>
        <v/>
      </c>
      <c r="O5281" t="e">
        <f t="shared" si="497"/>
        <v>#N/A</v>
      </c>
    </row>
    <row r="5282" spans="1:15" x14ac:dyDescent="0.2">
      <c r="A5282" s="2">
        <v>510718</v>
      </c>
      <c r="B5282" s="2">
        <v>90662</v>
      </c>
      <c r="C5282" s="2" t="s">
        <v>5453</v>
      </c>
      <c r="D5282" t="s">
        <v>2334</v>
      </c>
      <c r="H5282" t="str">
        <f t="shared" si="492"/>
        <v>MTRIBEIRAO CASCALHEIRA</v>
      </c>
      <c r="I5282" t="str">
        <f t="shared" si="493"/>
        <v>MT</v>
      </c>
      <c r="J5282" t="str">
        <f t="shared" si="494"/>
        <v>MT</v>
      </c>
      <c r="K5282" t="str">
        <f t="shared" si="495"/>
        <v>MT</v>
      </c>
      <c r="N5282" t="str">
        <f t="shared" si="496"/>
        <v/>
      </c>
      <c r="O5282" t="e">
        <f t="shared" si="497"/>
        <v>#N/A</v>
      </c>
    </row>
    <row r="5283" spans="1:15" x14ac:dyDescent="0.2">
      <c r="A5283" s="2">
        <v>510719</v>
      </c>
      <c r="B5283" s="2">
        <v>90441</v>
      </c>
      <c r="C5283" s="2" t="s">
        <v>5453</v>
      </c>
      <c r="D5283" t="s">
        <v>2335</v>
      </c>
      <c r="H5283" t="str">
        <f t="shared" si="492"/>
        <v>MTRIBEIRAOZINHO</v>
      </c>
      <c r="I5283" t="str">
        <f t="shared" si="493"/>
        <v>MT</v>
      </c>
      <c r="J5283" t="str">
        <f t="shared" si="494"/>
        <v>MT</v>
      </c>
      <c r="K5283" t="str">
        <f t="shared" si="495"/>
        <v>MT</v>
      </c>
      <c r="N5283" t="str">
        <f t="shared" si="496"/>
        <v/>
      </c>
      <c r="O5283" t="e">
        <f t="shared" si="497"/>
        <v>#N/A</v>
      </c>
    </row>
    <row r="5284" spans="1:15" x14ac:dyDescent="0.2">
      <c r="A5284" s="2">
        <v>510720</v>
      </c>
      <c r="B5284" s="2">
        <v>89958</v>
      </c>
      <c r="C5284" s="2" t="s">
        <v>5453</v>
      </c>
      <c r="D5284" t="s">
        <v>17</v>
      </c>
      <c r="H5284" t="str">
        <f t="shared" si="492"/>
        <v>MTRIO BRANCO</v>
      </c>
      <c r="I5284" t="str">
        <f t="shared" si="493"/>
        <v>MT</v>
      </c>
      <c r="J5284" t="str">
        <f t="shared" si="494"/>
        <v>MT</v>
      </c>
      <c r="K5284" t="str">
        <f t="shared" si="495"/>
        <v>MT</v>
      </c>
      <c r="N5284" t="str">
        <f t="shared" si="496"/>
        <v/>
      </c>
      <c r="O5284" t="e">
        <f t="shared" si="497"/>
        <v>#N/A</v>
      </c>
    </row>
    <row r="5285" spans="1:15" x14ac:dyDescent="0.2">
      <c r="A5285" s="2">
        <v>510724</v>
      </c>
      <c r="B5285" s="2">
        <v>90107</v>
      </c>
      <c r="C5285" s="2" t="s">
        <v>5453</v>
      </c>
      <c r="D5285" t="s">
        <v>2340</v>
      </c>
      <c r="H5285" t="str">
        <f t="shared" si="492"/>
        <v>MTSANTA CARMEM</v>
      </c>
      <c r="I5285" t="str">
        <f t="shared" si="493"/>
        <v>MT</v>
      </c>
      <c r="J5285" t="str">
        <f t="shared" si="494"/>
        <v>MT</v>
      </c>
      <c r="K5285" t="str">
        <f t="shared" si="495"/>
        <v>MT</v>
      </c>
      <c r="N5285" t="str">
        <f t="shared" si="496"/>
        <v/>
      </c>
      <c r="O5285" t="e">
        <f t="shared" si="497"/>
        <v>#N/A</v>
      </c>
    </row>
    <row r="5286" spans="1:15" x14ac:dyDescent="0.2">
      <c r="A5286" s="2">
        <v>510726</v>
      </c>
      <c r="B5286" s="2">
        <v>90328</v>
      </c>
      <c r="C5286" s="2" t="s">
        <v>5453</v>
      </c>
      <c r="D5286" t="s">
        <v>2344</v>
      </c>
      <c r="H5286" t="str">
        <f t="shared" si="492"/>
        <v>MTSANTO AFONSO</v>
      </c>
      <c r="I5286" t="str">
        <f t="shared" si="493"/>
        <v>MT</v>
      </c>
      <c r="J5286" t="str">
        <f t="shared" si="494"/>
        <v>MT</v>
      </c>
      <c r="K5286" t="str">
        <f t="shared" si="495"/>
        <v>MT</v>
      </c>
      <c r="N5286" t="str">
        <f t="shared" si="496"/>
        <v/>
      </c>
      <c r="O5286" t="e">
        <f t="shared" si="497"/>
        <v>#N/A</v>
      </c>
    </row>
    <row r="5287" spans="1:15" x14ac:dyDescent="0.2">
      <c r="A5287" s="2">
        <v>510729</v>
      </c>
      <c r="B5287" s="2">
        <v>90026</v>
      </c>
      <c r="C5287" s="2" t="s">
        <v>5453</v>
      </c>
      <c r="D5287" t="s">
        <v>2348</v>
      </c>
      <c r="H5287" t="str">
        <f t="shared" si="492"/>
        <v>MTSAO JOSE DO POVO</v>
      </c>
      <c r="I5287" t="str">
        <f t="shared" si="493"/>
        <v>MT</v>
      </c>
      <c r="J5287" t="str">
        <f t="shared" si="494"/>
        <v>MT</v>
      </c>
      <c r="K5287" t="str">
        <f t="shared" si="495"/>
        <v>MT</v>
      </c>
      <c r="N5287" t="str">
        <f t="shared" si="496"/>
        <v/>
      </c>
      <c r="O5287" t="e">
        <f t="shared" si="497"/>
        <v>#N/A</v>
      </c>
    </row>
    <row r="5288" spans="1:15" x14ac:dyDescent="0.2">
      <c r="A5288" s="2">
        <v>510730</v>
      </c>
      <c r="B5288" s="2">
        <v>91995</v>
      </c>
      <c r="C5288" s="2" t="s">
        <v>5453</v>
      </c>
      <c r="D5288" t="s">
        <v>2349</v>
      </c>
      <c r="H5288" t="str">
        <f t="shared" si="492"/>
        <v>MTSAO JOSE DO RIO CLARO</v>
      </c>
      <c r="I5288" t="str">
        <f t="shared" si="493"/>
        <v>MT</v>
      </c>
      <c r="J5288" t="str">
        <f t="shared" si="494"/>
        <v>MT</v>
      </c>
      <c r="K5288" t="str">
        <f t="shared" si="495"/>
        <v>MT</v>
      </c>
      <c r="N5288" t="str">
        <f t="shared" si="496"/>
        <v/>
      </c>
      <c r="O5288" t="e">
        <f t="shared" si="497"/>
        <v>#N/A</v>
      </c>
    </row>
    <row r="5289" spans="1:15" x14ac:dyDescent="0.2">
      <c r="A5289" s="2">
        <v>510735</v>
      </c>
      <c r="B5289" s="2">
        <v>90247</v>
      </c>
      <c r="C5289" s="2" t="s">
        <v>5453</v>
      </c>
      <c r="D5289" t="s">
        <v>2350</v>
      </c>
      <c r="H5289" t="str">
        <f t="shared" si="492"/>
        <v>MTSAO JOSE DO XINGU</v>
      </c>
      <c r="I5289" t="str">
        <f t="shared" si="493"/>
        <v>MT</v>
      </c>
      <c r="J5289" t="str">
        <f t="shared" si="494"/>
        <v>MT</v>
      </c>
      <c r="K5289" t="str">
        <f t="shared" si="495"/>
        <v>MT</v>
      </c>
      <c r="N5289" t="str">
        <f t="shared" si="496"/>
        <v/>
      </c>
      <c r="O5289" t="e">
        <f t="shared" si="497"/>
        <v>#N/A</v>
      </c>
    </row>
    <row r="5290" spans="1:15" x14ac:dyDescent="0.2">
      <c r="A5290" s="2">
        <v>510740</v>
      </c>
      <c r="B5290" s="2">
        <v>90409</v>
      </c>
      <c r="C5290" s="2" t="s">
        <v>5453</v>
      </c>
      <c r="D5290" t="s">
        <v>2351</v>
      </c>
      <c r="H5290" t="str">
        <f t="shared" si="492"/>
        <v>MTSAO PEDRO DA CIPA</v>
      </c>
      <c r="I5290" t="str">
        <f t="shared" si="493"/>
        <v>MT</v>
      </c>
      <c r="J5290" t="str">
        <f t="shared" si="494"/>
        <v>MT</v>
      </c>
      <c r="K5290" t="str">
        <f t="shared" si="495"/>
        <v>MT</v>
      </c>
      <c r="N5290" t="str">
        <f t="shared" si="496"/>
        <v/>
      </c>
      <c r="O5290" t="e">
        <f t="shared" si="497"/>
        <v>#N/A</v>
      </c>
    </row>
    <row r="5291" spans="1:15" x14ac:dyDescent="0.2">
      <c r="A5291" s="2">
        <v>510757</v>
      </c>
      <c r="B5291" s="2">
        <v>89960</v>
      </c>
      <c r="C5291" s="2" t="s">
        <v>5453</v>
      </c>
      <c r="D5291" t="s">
        <v>2336</v>
      </c>
      <c r="H5291" t="str">
        <f t="shared" si="492"/>
        <v>MTRONDOLANDIA</v>
      </c>
      <c r="I5291" t="str">
        <f t="shared" si="493"/>
        <v>MT</v>
      </c>
      <c r="J5291" t="str">
        <f t="shared" si="494"/>
        <v>MT</v>
      </c>
      <c r="K5291" t="str">
        <f t="shared" si="495"/>
        <v>MT</v>
      </c>
      <c r="N5291" t="str">
        <f t="shared" si="496"/>
        <v/>
      </c>
      <c r="O5291" t="e">
        <f t="shared" si="497"/>
        <v>#N/A</v>
      </c>
    </row>
    <row r="5292" spans="1:15" x14ac:dyDescent="0.2">
      <c r="A5292" s="2">
        <v>510760</v>
      </c>
      <c r="B5292" s="2">
        <v>91510</v>
      </c>
      <c r="C5292" s="2" t="s">
        <v>5453</v>
      </c>
      <c r="D5292" t="s">
        <v>2337</v>
      </c>
      <c r="H5292" t="str">
        <f t="shared" si="492"/>
        <v>MTRONDONOPOLIS</v>
      </c>
      <c r="I5292" t="str">
        <f t="shared" si="493"/>
        <v>MT</v>
      </c>
      <c r="J5292" t="str">
        <f t="shared" si="494"/>
        <v>MT</v>
      </c>
      <c r="K5292" t="str">
        <f t="shared" si="495"/>
        <v>MT</v>
      </c>
      <c r="N5292" t="str">
        <f t="shared" si="496"/>
        <v/>
      </c>
      <c r="O5292" t="e">
        <f t="shared" si="497"/>
        <v>#N/A</v>
      </c>
    </row>
    <row r="5293" spans="1:15" x14ac:dyDescent="0.2">
      <c r="A5293" s="2">
        <v>510770</v>
      </c>
      <c r="B5293" s="2">
        <v>91537</v>
      </c>
      <c r="C5293" s="2" t="s">
        <v>5453</v>
      </c>
      <c r="D5293" t="s">
        <v>2338</v>
      </c>
      <c r="H5293" t="str">
        <f t="shared" si="492"/>
        <v>MTROSARIO OESTE</v>
      </c>
      <c r="I5293" t="str">
        <f t="shared" si="493"/>
        <v>MT</v>
      </c>
      <c r="J5293" t="str">
        <f t="shared" si="494"/>
        <v>MT</v>
      </c>
      <c r="K5293" t="str">
        <f t="shared" si="495"/>
        <v>MT</v>
      </c>
      <c r="N5293" t="str">
        <f t="shared" si="496"/>
        <v/>
      </c>
      <c r="O5293" t="e">
        <f t="shared" si="497"/>
        <v>#N/A</v>
      </c>
    </row>
    <row r="5294" spans="1:15" x14ac:dyDescent="0.2">
      <c r="A5294" s="2">
        <v>510774</v>
      </c>
      <c r="B5294" s="2">
        <v>90980</v>
      </c>
      <c r="C5294" s="2" t="s">
        <v>5453</v>
      </c>
      <c r="D5294" t="s">
        <v>2341</v>
      </c>
      <c r="H5294" t="str">
        <f t="shared" si="492"/>
        <v>MTSANTA CRUZ DO XINGU</v>
      </c>
      <c r="I5294" t="str">
        <f t="shared" si="493"/>
        <v>MT</v>
      </c>
      <c r="J5294" t="str">
        <f t="shared" si="494"/>
        <v>MT</v>
      </c>
      <c r="K5294" t="str">
        <f t="shared" si="495"/>
        <v>MT</v>
      </c>
      <c r="N5294" t="str">
        <f t="shared" si="496"/>
        <v/>
      </c>
      <c r="O5294" t="e">
        <f t="shared" si="497"/>
        <v>#N/A</v>
      </c>
    </row>
    <row r="5295" spans="1:15" x14ac:dyDescent="0.2">
      <c r="A5295" s="2">
        <v>510775</v>
      </c>
      <c r="B5295" s="2">
        <v>89974</v>
      </c>
      <c r="C5295" s="2" t="s">
        <v>5453</v>
      </c>
      <c r="D5295" t="s">
        <v>2339</v>
      </c>
      <c r="H5295" t="str">
        <f t="shared" si="492"/>
        <v>MTSALTO DO CEU</v>
      </c>
      <c r="I5295" t="str">
        <f t="shared" si="493"/>
        <v>MT</v>
      </c>
      <c r="J5295" t="str">
        <f t="shared" si="494"/>
        <v>MT</v>
      </c>
      <c r="K5295" t="str">
        <f t="shared" si="495"/>
        <v>MT</v>
      </c>
      <c r="N5295" t="str">
        <f t="shared" si="496"/>
        <v/>
      </c>
      <c r="O5295" t="e">
        <f t="shared" si="497"/>
        <v>#N/A</v>
      </c>
    </row>
    <row r="5296" spans="1:15" x14ac:dyDescent="0.2">
      <c r="A5296" s="2">
        <v>510776</v>
      </c>
      <c r="B5296" s="2">
        <v>91049</v>
      </c>
      <c r="C5296" s="2" t="s">
        <v>5453</v>
      </c>
      <c r="D5296" t="s">
        <v>2342</v>
      </c>
      <c r="H5296" t="str">
        <f t="shared" si="492"/>
        <v>MTSANTA RITA DO TRIVELATO</v>
      </c>
      <c r="I5296" t="str">
        <f t="shared" si="493"/>
        <v>MT</v>
      </c>
      <c r="J5296" t="str">
        <f t="shared" si="494"/>
        <v>MT</v>
      </c>
      <c r="K5296" t="str">
        <f t="shared" si="495"/>
        <v>MT</v>
      </c>
      <c r="N5296" t="str">
        <f t="shared" si="496"/>
        <v/>
      </c>
      <c r="O5296" t="e">
        <f t="shared" si="497"/>
        <v>#N/A</v>
      </c>
    </row>
    <row r="5297" spans="1:15" x14ac:dyDescent="0.2">
      <c r="A5297" s="2">
        <v>510777</v>
      </c>
      <c r="B5297" s="2">
        <v>91979</v>
      </c>
      <c r="C5297" s="2" t="s">
        <v>5453</v>
      </c>
      <c r="D5297" t="s">
        <v>2343</v>
      </c>
      <c r="H5297" t="str">
        <f t="shared" si="492"/>
        <v>MTSANTA TEREZINHA</v>
      </c>
      <c r="I5297" t="str">
        <f t="shared" si="493"/>
        <v>MT</v>
      </c>
      <c r="J5297" t="str">
        <f t="shared" si="494"/>
        <v>MT</v>
      </c>
      <c r="K5297" t="str">
        <f t="shared" si="495"/>
        <v>MT</v>
      </c>
      <c r="N5297" t="str">
        <f t="shared" si="496"/>
        <v/>
      </c>
      <c r="O5297" t="e">
        <f t="shared" si="497"/>
        <v>#N/A</v>
      </c>
    </row>
    <row r="5298" spans="1:15" x14ac:dyDescent="0.2">
      <c r="A5298" s="2">
        <v>510779</v>
      </c>
      <c r="B5298" s="2">
        <v>89843</v>
      </c>
      <c r="C5298" s="2" t="s">
        <v>5453</v>
      </c>
      <c r="D5298" t="s">
        <v>2345</v>
      </c>
      <c r="H5298" t="str">
        <f t="shared" si="492"/>
        <v>MTSANTO ANTONIO DO LESTE</v>
      </c>
      <c r="I5298" t="str">
        <f t="shared" si="493"/>
        <v>MT</v>
      </c>
      <c r="J5298" t="str">
        <f t="shared" si="494"/>
        <v>MT</v>
      </c>
      <c r="K5298" t="str">
        <f t="shared" si="495"/>
        <v>MT</v>
      </c>
      <c r="N5298" t="str">
        <f t="shared" si="496"/>
        <v/>
      </c>
      <c r="O5298" t="e">
        <f t="shared" si="497"/>
        <v>#N/A</v>
      </c>
    </row>
    <row r="5299" spans="1:15" x14ac:dyDescent="0.2">
      <c r="A5299" s="2">
        <v>510780</v>
      </c>
      <c r="B5299" s="2">
        <v>91553</v>
      </c>
      <c r="C5299" s="2" t="s">
        <v>5453</v>
      </c>
      <c r="D5299" t="s">
        <v>2346</v>
      </c>
      <c r="H5299" t="str">
        <f t="shared" si="492"/>
        <v>MTSANTO ANTONIO DO LEVERGER</v>
      </c>
      <c r="I5299" t="str">
        <f t="shared" si="493"/>
        <v>MT</v>
      </c>
      <c r="J5299" t="str">
        <f t="shared" si="494"/>
        <v>MT</v>
      </c>
      <c r="K5299" t="str">
        <f t="shared" si="495"/>
        <v>MT</v>
      </c>
      <c r="N5299" t="str">
        <f>CONCATENATE(L5299,M5299)</f>
        <v/>
      </c>
      <c r="O5299" t="e">
        <f t="shared" si="497"/>
        <v>#N/A</v>
      </c>
    </row>
    <row r="5300" spans="1:15" x14ac:dyDescent="0.2">
      <c r="A5300" s="2">
        <v>510785</v>
      </c>
      <c r="B5300" s="2">
        <v>91839</v>
      </c>
      <c r="C5300" s="2" t="s">
        <v>5453</v>
      </c>
      <c r="D5300" t="s">
        <v>2347</v>
      </c>
      <c r="H5300" t="str">
        <f t="shared" si="492"/>
        <v>MTSAO FELIX DO ARAGUAIA</v>
      </c>
      <c r="I5300" t="str">
        <f t="shared" si="493"/>
        <v>MT</v>
      </c>
      <c r="J5300" t="str">
        <f t="shared" si="494"/>
        <v>MT</v>
      </c>
      <c r="K5300" t="str">
        <f t="shared" si="495"/>
        <v>MT</v>
      </c>
      <c r="N5300" t="str">
        <f t="shared" si="496"/>
        <v/>
      </c>
      <c r="O5300" t="e">
        <f t="shared" si="497"/>
        <v>#N/A</v>
      </c>
    </row>
    <row r="5301" spans="1:15" x14ac:dyDescent="0.2">
      <c r="A5301" s="2">
        <v>510787</v>
      </c>
      <c r="B5301" s="2">
        <v>90727</v>
      </c>
      <c r="C5301" s="2" t="s">
        <v>5453</v>
      </c>
      <c r="D5301" t="s">
        <v>2352</v>
      </c>
      <c r="H5301" t="str">
        <f t="shared" si="492"/>
        <v>MTSAPEZAL</v>
      </c>
      <c r="I5301" t="str">
        <f t="shared" si="493"/>
        <v>MT</v>
      </c>
      <c r="J5301" t="str">
        <f t="shared" si="494"/>
        <v>MT</v>
      </c>
      <c r="K5301" t="str">
        <f t="shared" si="495"/>
        <v>MT</v>
      </c>
      <c r="N5301" t="str">
        <f t="shared" si="496"/>
        <v/>
      </c>
      <c r="O5301" t="e">
        <f t="shared" si="497"/>
        <v>#N/A</v>
      </c>
    </row>
    <row r="5302" spans="1:15" x14ac:dyDescent="0.2">
      <c r="A5302" s="2">
        <v>510788</v>
      </c>
      <c r="B5302" s="2">
        <v>90921</v>
      </c>
      <c r="C5302" s="2" t="s">
        <v>5453</v>
      </c>
      <c r="D5302" t="s">
        <v>2353</v>
      </c>
      <c r="H5302" t="str">
        <f t="shared" si="492"/>
        <v>MTSERRA NOVA DOURADA</v>
      </c>
      <c r="I5302" t="str">
        <f t="shared" si="493"/>
        <v>MT</v>
      </c>
      <c r="J5302" t="str">
        <f t="shared" si="494"/>
        <v>MT</v>
      </c>
      <c r="K5302" t="str">
        <f t="shared" si="495"/>
        <v>MT</v>
      </c>
      <c r="N5302" t="str">
        <f t="shared" si="496"/>
        <v/>
      </c>
      <c r="O5302" t="e">
        <f t="shared" si="497"/>
        <v>#N/A</v>
      </c>
    </row>
    <row r="5303" spans="1:15" x14ac:dyDescent="0.2">
      <c r="A5303" s="2">
        <v>510790</v>
      </c>
      <c r="B5303" s="2">
        <v>89850</v>
      </c>
      <c r="C5303" s="2" t="s">
        <v>5453</v>
      </c>
      <c r="D5303" t="s">
        <v>2354</v>
      </c>
      <c r="H5303" t="str">
        <f t="shared" si="492"/>
        <v>MTSINOP</v>
      </c>
      <c r="I5303" t="str">
        <f t="shared" si="493"/>
        <v>MT</v>
      </c>
      <c r="J5303" t="str">
        <f t="shared" si="494"/>
        <v>MT</v>
      </c>
      <c r="K5303" t="str">
        <f t="shared" si="495"/>
        <v>MT</v>
      </c>
      <c r="N5303" t="str">
        <f t="shared" si="496"/>
        <v/>
      </c>
      <c r="O5303" t="e">
        <f t="shared" si="497"/>
        <v>#N/A</v>
      </c>
    </row>
    <row r="5304" spans="1:15" x14ac:dyDescent="0.2">
      <c r="A5304" s="2">
        <v>510792</v>
      </c>
      <c r="B5304" s="2">
        <v>98930</v>
      </c>
      <c r="C5304" s="2" t="s">
        <v>5453</v>
      </c>
      <c r="D5304" t="s">
        <v>2355</v>
      </c>
      <c r="H5304" t="str">
        <f t="shared" si="492"/>
        <v>MTSORRISO</v>
      </c>
      <c r="I5304" t="str">
        <f t="shared" si="493"/>
        <v>MT</v>
      </c>
      <c r="J5304" t="str">
        <f t="shared" si="494"/>
        <v>MT</v>
      </c>
      <c r="K5304" t="str">
        <f t="shared" si="495"/>
        <v>MT</v>
      </c>
      <c r="N5304" t="str">
        <f t="shared" si="496"/>
        <v/>
      </c>
      <c r="O5304" t="e">
        <f t="shared" si="497"/>
        <v>#N/A</v>
      </c>
    </row>
    <row r="5305" spans="1:15" x14ac:dyDescent="0.2">
      <c r="A5305" s="2">
        <v>510794</v>
      </c>
      <c r="B5305" s="2">
        <v>90220</v>
      </c>
      <c r="C5305" s="2" t="s">
        <v>5453</v>
      </c>
      <c r="D5305" t="s">
        <v>2356</v>
      </c>
      <c r="H5305" t="str">
        <f t="shared" si="492"/>
        <v>MTTABAPORA</v>
      </c>
      <c r="I5305" t="str">
        <f t="shared" si="493"/>
        <v>MT</v>
      </c>
      <c r="J5305" t="str">
        <f t="shared" si="494"/>
        <v>MT</v>
      </c>
      <c r="K5305" t="str">
        <f t="shared" si="495"/>
        <v>MT</v>
      </c>
      <c r="N5305" t="str">
        <f t="shared" si="496"/>
        <v/>
      </c>
      <c r="O5305" t="e">
        <f t="shared" si="497"/>
        <v>#N/A</v>
      </c>
    </row>
    <row r="5306" spans="1:15" x14ac:dyDescent="0.2">
      <c r="A5306" s="2">
        <v>510795</v>
      </c>
      <c r="B5306" s="2">
        <v>91855</v>
      </c>
      <c r="C5306" s="2" t="s">
        <v>5453</v>
      </c>
      <c r="D5306" t="s">
        <v>2357</v>
      </c>
      <c r="H5306" t="str">
        <f t="shared" si="492"/>
        <v>MTTANGARA DA SERRA</v>
      </c>
      <c r="I5306" t="str">
        <f t="shared" si="493"/>
        <v>MT</v>
      </c>
      <c r="J5306" t="str">
        <f t="shared" si="494"/>
        <v>MT</v>
      </c>
      <c r="K5306" t="str">
        <f t="shared" si="495"/>
        <v>MT</v>
      </c>
      <c r="N5306" t="str">
        <f t="shared" si="496"/>
        <v/>
      </c>
      <c r="O5306" t="e">
        <f t="shared" si="497"/>
        <v>#N/A</v>
      </c>
    </row>
    <row r="5307" spans="1:15" x14ac:dyDescent="0.2">
      <c r="A5307" s="2">
        <v>510800</v>
      </c>
      <c r="B5307" s="2">
        <v>90689</v>
      </c>
      <c r="C5307" s="2" t="s">
        <v>5453</v>
      </c>
      <c r="D5307" t="s">
        <v>5416</v>
      </c>
      <c r="F5307" t="s">
        <v>2358</v>
      </c>
      <c r="H5307" t="str">
        <f t="shared" si="492"/>
        <v>MTTAPURAH</v>
      </c>
      <c r="I5307" t="str">
        <f t="shared" si="493"/>
        <v>MT</v>
      </c>
      <c r="J5307" t="str">
        <f t="shared" si="494"/>
        <v>MTTAPURA</v>
      </c>
      <c r="K5307" t="str">
        <f t="shared" si="495"/>
        <v>MT</v>
      </c>
      <c r="N5307" t="str">
        <f t="shared" si="496"/>
        <v/>
      </c>
      <c r="O5307" t="e">
        <f t="shared" si="497"/>
        <v>#N/A</v>
      </c>
    </row>
    <row r="5308" spans="1:15" x14ac:dyDescent="0.2">
      <c r="A5308" s="2">
        <v>510805</v>
      </c>
      <c r="B5308" s="2">
        <v>98957</v>
      </c>
      <c r="C5308" s="2" t="s">
        <v>5453</v>
      </c>
      <c r="D5308" t="s">
        <v>2359</v>
      </c>
      <c r="H5308" t="str">
        <f t="shared" si="492"/>
        <v>MTTERRA NOVA DO NORTE</v>
      </c>
      <c r="I5308" t="str">
        <f t="shared" si="493"/>
        <v>MT</v>
      </c>
      <c r="J5308" t="str">
        <f t="shared" si="494"/>
        <v>MT</v>
      </c>
      <c r="K5308" t="str">
        <f t="shared" si="495"/>
        <v>MT</v>
      </c>
      <c r="N5308" t="str">
        <f t="shared" si="496"/>
        <v/>
      </c>
      <c r="O5308" t="e">
        <f t="shared" si="497"/>
        <v>#N/A</v>
      </c>
    </row>
    <row r="5309" spans="1:15" x14ac:dyDescent="0.2">
      <c r="A5309" s="2">
        <v>510810</v>
      </c>
      <c r="B5309" s="2">
        <v>91618</v>
      </c>
      <c r="C5309" s="2" t="s">
        <v>5453</v>
      </c>
      <c r="D5309" t="s">
        <v>2360</v>
      </c>
      <c r="H5309" t="str">
        <f t="shared" si="492"/>
        <v>MTTESOURO</v>
      </c>
      <c r="I5309" t="str">
        <f t="shared" si="493"/>
        <v>MT</v>
      </c>
      <c r="J5309" t="str">
        <f t="shared" si="494"/>
        <v>MT</v>
      </c>
      <c r="K5309" t="str">
        <f t="shared" si="495"/>
        <v>MT</v>
      </c>
      <c r="N5309" t="str">
        <f t="shared" si="496"/>
        <v/>
      </c>
      <c r="O5309" t="e">
        <f t="shared" si="497"/>
        <v>#N/A</v>
      </c>
    </row>
    <row r="5310" spans="1:15" x14ac:dyDescent="0.2">
      <c r="A5310" s="2">
        <v>510820</v>
      </c>
      <c r="B5310" s="2">
        <v>91634</v>
      </c>
      <c r="C5310" s="2" t="s">
        <v>5453</v>
      </c>
      <c r="D5310" t="s">
        <v>2361</v>
      </c>
      <c r="H5310" t="str">
        <f t="shared" si="492"/>
        <v>MTTORIXOREU</v>
      </c>
      <c r="I5310" t="str">
        <f t="shared" si="493"/>
        <v>MT</v>
      </c>
      <c r="J5310" t="str">
        <f t="shared" si="494"/>
        <v>MT</v>
      </c>
      <c r="K5310" t="str">
        <f t="shared" si="495"/>
        <v>MT</v>
      </c>
      <c r="N5310" t="str">
        <f t="shared" si="496"/>
        <v/>
      </c>
      <c r="O5310" t="e">
        <f t="shared" si="497"/>
        <v>#N/A</v>
      </c>
    </row>
    <row r="5311" spans="1:15" x14ac:dyDescent="0.2">
      <c r="A5311" s="2">
        <v>510830</v>
      </c>
      <c r="B5311" s="2">
        <v>90840</v>
      </c>
      <c r="C5311" s="2" t="s">
        <v>5453</v>
      </c>
      <c r="D5311" t="s">
        <v>2362</v>
      </c>
      <c r="H5311" t="str">
        <f t="shared" si="492"/>
        <v>MTUNIAO DO SUL</v>
      </c>
      <c r="I5311" t="str">
        <f t="shared" si="493"/>
        <v>MT</v>
      </c>
      <c r="J5311" t="str">
        <f t="shared" si="494"/>
        <v>MT</v>
      </c>
      <c r="K5311" t="str">
        <f t="shared" si="495"/>
        <v>MT</v>
      </c>
      <c r="N5311" t="str">
        <f t="shared" si="496"/>
        <v/>
      </c>
      <c r="O5311" t="e">
        <f t="shared" si="497"/>
        <v>#N/A</v>
      </c>
    </row>
    <row r="5312" spans="1:15" x14ac:dyDescent="0.2">
      <c r="A5312" s="2">
        <v>510835</v>
      </c>
      <c r="B5312" s="2">
        <v>91022</v>
      </c>
      <c r="C5312" s="2" t="s">
        <v>5453</v>
      </c>
      <c r="D5312" t="s">
        <v>2363</v>
      </c>
      <c r="H5312" t="str">
        <f t="shared" si="492"/>
        <v>MTVALE DE SAO DOMINGOS</v>
      </c>
      <c r="I5312" t="str">
        <f t="shared" si="493"/>
        <v>MT</v>
      </c>
      <c r="J5312" t="str">
        <f t="shared" si="494"/>
        <v>MT</v>
      </c>
      <c r="K5312" t="str">
        <f t="shared" si="495"/>
        <v>MT</v>
      </c>
      <c r="N5312" t="str">
        <f t="shared" si="496"/>
        <v/>
      </c>
      <c r="O5312" t="e">
        <f t="shared" si="497"/>
        <v>#N/A</v>
      </c>
    </row>
    <row r="5313" spans="1:15" x14ac:dyDescent="0.2">
      <c r="A5313" s="2">
        <v>510840</v>
      </c>
      <c r="B5313" s="2">
        <v>91677</v>
      </c>
      <c r="C5313" s="2" t="s">
        <v>5453</v>
      </c>
      <c r="D5313" t="s">
        <v>2364</v>
      </c>
      <c r="H5313" t="str">
        <f t="shared" si="492"/>
        <v>MTVARZEA GRANDE</v>
      </c>
      <c r="I5313" t="str">
        <f t="shared" si="493"/>
        <v>MT</v>
      </c>
      <c r="J5313" t="str">
        <f t="shared" si="494"/>
        <v>MT</v>
      </c>
      <c r="K5313" t="str">
        <f t="shared" si="495"/>
        <v>MT</v>
      </c>
      <c r="N5313" t="str">
        <f t="shared" si="496"/>
        <v/>
      </c>
      <c r="O5313" t="e">
        <f t="shared" si="497"/>
        <v>#N/A</v>
      </c>
    </row>
    <row r="5314" spans="1:15" x14ac:dyDescent="0.2">
      <c r="A5314" s="2">
        <v>510850</v>
      </c>
      <c r="B5314" s="2">
        <v>98973</v>
      </c>
      <c r="C5314" s="2" t="s">
        <v>5453</v>
      </c>
      <c r="D5314" t="s">
        <v>2365</v>
      </c>
      <c r="H5314" t="str">
        <f t="shared" si="492"/>
        <v>MTVERA</v>
      </c>
      <c r="I5314" t="str">
        <f t="shared" si="493"/>
        <v>MT</v>
      </c>
      <c r="J5314" t="str">
        <f t="shared" si="494"/>
        <v>MT</v>
      </c>
      <c r="K5314" t="str">
        <f t="shared" si="495"/>
        <v>MT</v>
      </c>
      <c r="N5314" t="str">
        <f t="shared" si="496"/>
        <v/>
      </c>
      <c r="O5314" t="e">
        <f t="shared" si="497"/>
        <v>#N/A</v>
      </c>
    </row>
    <row r="5315" spans="1:15" x14ac:dyDescent="0.2">
      <c r="A5315" s="2">
        <v>510860</v>
      </c>
      <c r="B5315" s="2">
        <v>98990</v>
      </c>
      <c r="C5315" s="2" t="s">
        <v>5453</v>
      </c>
      <c r="D5315" t="s">
        <v>2367</v>
      </c>
      <c r="H5315" t="str">
        <f t="shared" ref="H5315:H5378" si="498">CONCATENATE($C5315,D5315)</f>
        <v>MTVILA RICA</v>
      </c>
      <c r="I5315" t="str">
        <f t="shared" ref="I5315:I5378" si="499">CONCATENATE($C5315,E5315)</f>
        <v>MT</v>
      </c>
      <c r="J5315" t="str">
        <f t="shared" ref="J5315:J5378" si="500">CONCATENATE($C5315,F5315)</f>
        <v>MT</v>
      </c>
      <c r="K5315" t="str">
        <f t="shared" ref="K5315:K5378" si="501">CONCATENATE(C5315,G5315)</f>
        <v>MT</v>
      </c>
      <c r="N5315" t="str">
        <f t="shared" ref="N5315:N5378" si="502">CONCATENATE(L5315,M5315)</f>
        <v/>
      </c>
      <c r="O5315" t="e">
        <f t="shared" ref="O5315:O5378" si="503">IFERROR(INDEX($A$2:$A$5565,MATCH($N5315,$H$2:$H$5565,),),IFERROR(INDEX($A$2:$A$5565,MATCH($N5315,$I$2:$I$5565,),),IFERROR(INDEX($A$2:$A$5565,MATCH($N5315,$J$2:$J$5565,),),INDEX($A$2:$A$5565,MATCH($N5315,$K$2:$K$5565,),))))</f>
        <v>#N/A</v>
      </c>
    </row>
    <row r="5316" spans="1:15" x14ac:dyDescent="0.2">
      <c r="A5316" s="2">
        <v>510880</v>
      </c>
      <c r="B5316" s="2">
        <v>90140</v>
      </c>
      <c r="C5316" s="2" t="s">
        <v>5453</v>
      </c>
      <c r="D5316" t="s">
        <v>2301</v>
      </c>
      <c r="H5316" t="str">
        <f t="shared" si="498"/>
        <v>MTNOVA GUARITA</v>
      </c>
      <c r="I5316" t="str">
        <f t="shared" si="499"/>
        <v>MT</v>
      </c>
      <c r="J5316" t="str">
        <f t="shared" si="500"/>
        <v>MT</v>
      </c>
      <c r="K5316" t="str">
        <f t="shared" si="501"/>
        <v>MT</v>
      </c>
      <c r="N5316" t="str">
        <f t="shared" si="502"/>
        <v/>
      </c>
      <c r="O5316" t="e">
        <f t="shared" si="503"/>
        <v>#N/A</v>
      </c>
    </row>
    <row r="5317" spans="1:15" x14ac:dyDescent="0.2">
      <c r="A5317" s="2">
        <v>510885</v>
      </c>
      <c r="B5317" s="2">
        <v>90166</v>
      </c>
      <c r="C5317" s="2" t="s">
        <v>5453</v>
      </c>
      <c r="D5317" t="s">
        <v>2303</v>
      </c>
      <c r="H5317" t="str">
        <f t="shared" si="498"/>
        <v>MTNOVA MARILANDIA</v>
      </c>
      <c r="I5317" t="str">
        <f t="shared" si="499"/>
        <v>MT</v>
      </c>
      <c r="J5317" t="str">
        <f t="shared" si="500"/>
        <v>MT</v>
      </c>
      <c r="K5317" t="str">
        <f t="shared" si="501"/>
        <v>MT</v>
      </c>
      <c r="N5317" t="str">
        <f t="shared" si="502"/>
        <v/>
      </c>
      <c r="O5317" t="e">
        <f t="shared" si="503"/>
        <v>#N/A</v>
      </c>
    </row>
    <row r="5318" spans="1:15" x14ac:dyDescent="0.2">
      <c r="A5318" s="2">
        <v>510890</v>
      </c>
      <c r="B5318" s="2">
        <v>90123</v>
      </c>
      <c r="C5318" s="2" t="s">
        <v>5453</v>
      </c>
      <c r="D5318" t="s">
        <v>2304</v>
      </c>
      <c r="H5318" t="str">
        <f t="shared" si="498"/>
        <v>MTNOVA MARINGA</v>
      </c>
      <c r="I5318" t="str">
        <f t="shared" si="499"/>
        <v>MT</v>
      </c>
      <c r="J5318" t="str">
        <f t="shared" si="500"/>
        <v>MT</v>
      </c>
      <c r="K5318" t="str">
        <f t="shared" si="501"/>
        <v>MT</v>
      </c>
      <c r="N5318" t="str">
        <f t="shared" si="502"/>
        <v/>
      </c>
      <c r="O5318" t="e">
        <f t="shared" si="503"/>
        <v>#N/A</v>
      </c>
    </row>
    <row r="5319" spans="1:15" x14ac:dyDescent="0.2">
      <c r="A5319" s="2">
        <v>510895</v>
      </c>
      <c r="B5319" s="2">
        <v>90360</v>
      </c>
      <c r="C5319" s="2" t="s">
        <v>5453</v>
      </c>
      <c r="D5319" t="s">
        <v>2305</v>
      </c>
      <c r="H5319" t="str">
        <f t="shared" si="498"/>
        <v>MTNOVA MONTE VERDE</v>
      </c>
      <c r="I5319" t="str">
        <f t="shared" si="499"/>
        <v>MT</v>
      </c>
      <c r="J5319" t="str">
        <f t="shared" si="500"/>
        <v>MT</v>
      </c>
      <c r="K5319" t="str">
        <f t="shared" si="501"/>
        <v>MT</v>
      </c>
      <c r="N5319" t="str">
        <f t="shared" si="502"/>
        <v/>
      </c>
      <c r="O5319" t="e">
        <f t="shared" si="503"/>
        <v>#N/A</v>
      </c>
    </row>
    <row r="5320" spans="1:15" x14ac:dyDescent="0.2">
      <c r="A5320" s="2">
        <v>520005</v>
      </c>
      <c r="B5320" s="2">
        <v>93360</v>
      </c>
      <c r="C5320" s="2" t="s">
        <v>5454</v>
      </c>
      <c r="D5320" t="s">
        <v>874</v>
      </c>
      <c r="H5320" t="str">
        <f t="shared" si="498"/>
        <v>GOABADIA DE GOIAS</v>
      </c>
      <c r="I5320" t="str">
        <f t="shared" si="499"/>
        <v>GO</v>
      </c>
      <c r="J5320" t="str">
        <f t="shared" si="500"/>
        <v>GO</v>
      </c>
      <c r="K5320" t="str">
        <f t="shared" si="501"/>
        <v>GO</v>
      </c>
      <c r="N5320" t="str">
        <f t="shared" si="502"/>
        <v/>
      </c>
      <c r="O5320" t="e">
        <f t="shared" si="503"/>
        <v>#N/A</v>
      </c>
    </row>
    <row r="5321" spans="1:15" x14ac:dyDescent="0.2">
      <c r="A5321" s="2">
        <v>520010</v>
      </c>
      <c r="B5321" s="2">
        <v>92010</v>
      </c>
      <c r="C5321" s="2" t="s">
        <v>5454</v>
      </c>
      <c r="D5321" t="s">
        <v>875</v>
      </c>
      <c r="H5321" t="str">
        <f t="shared" si="498"/>
        <v>GOABADIANIA</v>
      </c>
      <c r="I5321" t="str">
        <f t="shared" si="499"/>
        <v>GO</v>
      </c>
      <c r="J5321" t="str">
        <f t="shared" si="500"/>
        <v>GO</v>
      </c>
      <c r="K5321" t="str">
        <f t="shared" si="501"/>
        <v>GO</v>
      </c>
      <c r="N5321" t="str">
        <f t="shared" si="502"/>
        <v/>
      </c>
      <c r="O5321" t="e">
        <f t="shared" si="503"/>
        <v>#N/A</v>
      </c>
    </row>
    <row r="5322" spans="1:15" x14ac:dyDescent="0.2">
      <c r="A5322" s="2">
        <v>520013</v>
      </c>
      <c r="B5322" s="2">
        <v>96458</v>
      </c>
      <c r="C5322" s="2" t="s">
        <v>5454</v>
      </c>
      <c r="D5322" t="s">
        <v>876</v>
      </c>
      <c r="H5322" t="str">
        <f t="shared" si="498"/>
        <v>GOACREUNA</v>
      </c>
      <c r="I5322" t="str">
        <f t="shared" si="499"/>
        <v>GO</v>
      </c>
      <c r="J5322" t="str">
        <f t="shared" si="500"/>
        <v>GO</v>
      </c>
      <c r="K5322" t="str">
        <f t="shared" si="501"/>
        <v>GO</v>
      </c>
      <c r="N5322" t="str">
        <f t="shared" si="502"/>
        <v/>
      </c>
      <c r="O5322" t="e">
        <f t="shared" si="503"/>
        <v>#N/A</v>
      </c>
    </row>
    <row r="5323" spans="1:15" x14ac:dyDescent="0.2">
      <c r="A5323" s="2">
        <v>520015</v>
      </c>
      <c r="B5323" s="2">
        <v>96911</v>
      </c>
      <c r="C5323" s="2" t="s">
        <v>5454</v>
      </c>
      <c r="D5323" t="s">
        <v>877</v>
      </c>
      <c r="H5323" t="str">
        <f t="shared" si="498"/>
        <v>GOADELANDIA</v>
      </c>
      <c r="I5323" t="str">
        <f t="shared" si="499"/>
        <v>GO</v>
      </c>
      <c r="J5323" t="str">
        <f t="shared" si="500"/>
        <v>GO</v>
      </c>
      <c r="K5323" t="str">
        <f t="shared" si="501"/>
        <v>GO</v>
      </c>
      <c r="N5323" t="str">
        <f t="shared" si="502"/>
        <v/>
      </c>
      <c r="O5323" t="e">
        <f t="shared" si="503"/>
        <v>#N/A</v>
      </c>
    </row>
    <row r="5324" spans="1:15" x14ac:dyDescent="0.2">
      <c r="A5324" s="2">
        <v>520017</v>
      </c>
      <c r="B5324" s="2">
        <v>96938</v>
      </c>
      <c r="C5324" s="2" t="s">
        <v>5454</v>
      </c>
      <c r="D5324" t="s">
        <v>878</v>
      </c>
      <c r="H5324" t="str">
        <f t="shared" si="498"/>
        <v>GOAGUA FRIA DE GOIAS</v>
      </c>
      <c r="I5324" t="str">
        <f t="shared" si="499"/>
        <v>GO</v>
      </c>
      <c r="J5324" t="str">
        <f t="shared" si="500"/>
        <v>GO</v>
      </c>
      <c r="K5324" t="str">
        <f t="shared" si="501"/>
        <v>GO</v>
      </c>
      <c r="N5324" t="str">
        <f t="shared" si="502"/>
        <v/>
      </c>
      <c r="O5324" t="e">
        <f t="shared" si="503"/>
        <v>#N/A</v>
      </c>
    </row>
    <row r="5325" spans="1:15" x14ac:dyDescent="0.2">
      <c r="A5325" s="2">
        <v>520020</v>
      </c>
      <c r="B5325" s="2">
        <v>92037</v>
      </c>
      <c r="C5325" s="2" t="s">
        <v>5454</v>
      </c>
      <c r="D5325" t="s">
        <v>879</v>
      </c>
      <c r="H5325" t="str">
        <f t="shared" si="498"/>
        <v>GOAGUA LIMPA</v>
      </c>
      <c r="I5325" t="str">
        <f t="shared" si="499"/>
        <v>GO</v>
      </c>
      <c r="J5325" t="str">
        <f t="shared" si="500"/>
        <v>GO</v>
      </c>
      <c r="K5325" t="str">
        <f t="shared" si="501"/>
        <v>GO</v>
      </c>
      <c r="N5325" t="str">
        <f t="shared" si="502"/>
        <v/>
      </c>
      <c r="O5325" t="e">
        <f t="shared" si="503"/>
        <v>#N/A</v>
      </c>
    </row>
    <row r="5326" spans="1:15" x14ac:dyDescent="0.2">
      <c r="A5326" s="2">
        <v>520025</v>
      </c>
      <c r="B5326" s="2">
        <v>93343</v>
      </c>
      <c r="C5326" s="2" t="s">
        <v>5454</v>
      </c>
      <c r="D5326" t="s">
        <v>5252</v>
      </c>
      <c r="F5326" t="s">
        <v>880</v>
      </c>
      <c r="H5326" t="str">
        <f t="shared" si="498"/>
        <v>GOAGUAS LINDAS DE GOIAS</v>
      </c>
      <c r="I5326" t="str">
        <f t="shared" si="499"/>
        <v>GO</v>
      </c>
      <c r="J5326" t="str">
        <f t="shared" si="500"/>
        <v>GOAGUAS LINDAS</v>
      </c>
      <c r="K5326" t="str">
        <f t="shared" si="501"/>
        <v>GO</v>
      </c>
      <c r="N5326" t="str">
        <f t="shared" si="502"/>
        <v/>
      </c>
      <c r="O5326" t="e">
        <f t="shared" si="503"/>
        <v>#N/A</v>
      </c>
    </row>
    <row r="5327" spans="1:15" x14ac:dyDescent="0.2">
      <c r="A5327" s="2">
        <v>520030</v>
      </c>
      <c r="B5327" s="2">
        <v>92053</v>
      </c>
      <c r="C5327" s="2" t="s">
        <v>5454</v>
      </c>
      <c r="D5327" t="s">
        <v>881</v>
      </c>
      <c r="H5327" t="str">
        <f t="shared" si="498"/>
        <v>GOALEXANIA</v>
      </c>
      <c r="I5327" t="str">
        <f t="shared" si="499"/>
        <v>GO</v>
      </c>
      <c r="J5327" t="str">
        <f t="shared" si="500"/>
        <v>GO</v>
      </c>
      <c r="K5327" t="str">
        <f t="shared" si="501"/>
        <v>GO</v>
      </c>
      <c r="N5327" t="str">
        <f t="shared" si="502"/>
        <v/>
      </c>
      <c r="O5327" t="e">
        <f t="shared" si="503"/>
        <v>#N/A</v>
      </c>
    </row>
    <row r="5328" spans="1:15" x14ac:dyDescent="0.2">
      <c r="A5328" s="2">
        <v>520050</v>
      </c>
      <c r="B5328" s="2">
        <v>92096</v>
      </c>
      <c r="C5328" s="2" t="s">
        <v>5454</v>
      </c>
      <c r="D5328" t="s">
        <v>882</v>
      </c>
      <c r="H5328" t="str">
        <f t="shared" si="498"/>
        <v>GOALOANDIA</v>
      </c>
      <c r="I5328" t="str">
        <f t="shared" si="499"/>
        <v>GO</v>
      </c>
      <c r="J5328" t="str">
        <f t="shared" si="500"/>
        <v>GO</v>
      </c>
      <c r="K5328" t="str">
        <f t="shared" si="501"/>
        <v>GO</v>
      </c>
      <c r="N5328" t="str">
        <f t="shared" si="502"/>
        <v/>
      </c>
      <c r="O5328" t="e">
        <f t="shared" si="503"/>
        <v>#N/A</v>
      </c>
    </row>
    <row r="5329" spans="1:15" x14ac:dyDescent="0.2">
      <c r="A5329" s="2">
        <v>520055</v>
      </c>
      <c r="B5329" s="2">
        <v>92940</v>
      </c>
      <c r="C5329" s="2" t="s">
        <v>5454</v>
      </c>
      <c r="D5329" t="s">
        <v>883</v>
      </c>
      <c r="H5329" t="str">
        <f t="shared" si="498"/>
        <v>GOALTO HORIZONTE</v>
      </c>
      <c r="I5329" t="str">
        <f t="shared" si="499"/>
        <v>GO</v>
      </c>
      <c r="J5329" t="str">
        <f t="shared" si="500"/>
        <v>GO</v>
      </c>
      <c r="K5329" t="str">
        <f t="shared" si="501"/>
        <v>GO</v>
      </c>
      <c r="N5329" t="str">
        <f t="shared" si="502"/>
        <v/>
      </c>
      <c r="O5329" t="e">
        <f t="shared" si="503"/>
        <v>#N/A</v>
      </c>
    </row>
    <row r="5330" spans="1:15" x14ac:dyDescent="0.2">
      <c r="A5330" s="2">
        <v>520060</v>
      </c>
      <c r="B5330" s="2">
        <v>92118</v>
      </c>
      <c r="C5330" s="2" t="s">
        <v>5454</v>
      </c>
      <c r="D5330" t="s">
        <v>5258</v>
      </c>
      <c r="F5330" t="s">
        <v>884</v>
      </c>
      <c r="H5330" t="str">
        <f t="shared" si="498"/>
        <v>GOALTO PARAISO DE GOIAS</v>
      </c>
      <c r="I5330" t="str">
        <f t="shared" si="499"/>
        <v>GO</v>
      </c>
      <c r="J5330" t="str">
        <f t="shared" si="500"/>
        <v>GOALTO PARAISO</v>
      </c>
      <c r="K5330" t="str">
        <f t="shared" si="501"/>
        <v>GO</v>
      </c>
      <c r="N5330" t="str">
        <f t="shared" si="502"/>
        <v/>
      </c>
      <c r="O5330" t="e">
        <f t="shared" si="503"/>
        <v>#N/A</v>
      </c>
    </row>
    <row r="5331" spans="1:15" x14ac:dyDescent="0.2">
      <c r="A5331" s="2">
        <v>520080</v>
      </c>
      <c r="B5331" s="2">
        <v>92150</v>
      </c>
      <c r="C5331" s="2" t="s">
        <v>5454</v>
      </c>
      <c r="D5331" t="s">
        <v>885</v>
      </c>
      <c r="H5331" t="str">
        <f t="shared" si="498"/>
        <v>GOALVORADA DO NORTE</v>
      </c>
      <c r="I5331" t="str">
        <f t="shared" si="499"/>
        <v>GO</v>
      </c>
      <c r="J5331" t="str">
        <f t="shared" si="500"/>
        <v>GO</v>
      </c>
      <c r="K5331" t="str">
        <f t="shared" si="501"/>
        <v>GO</v>
      </c>
      <c r="N5331" t="str">
        <f t="shared" si="502"/>
        <v/>
      </c>
      <c r="O5331" t="e">
        <f t="shared" si="503"/>
        <v>#N/A</v>
      </c>
    </row>
    <row r="5332" spans="1:15" x14ac:dyDescent="0.2">
      <c r="A5332" s="2">
        <v>520082</v>
      </c>
      <c r="B5332" s="2">
        <v>93386</v>
      </c>
      <c r="C5332" s="2" t="s">
        <v>5454</v>
      </c>
      <c r="D5332" t="s">
        <v>886</v>
      </c>
      <c r="H5332" t="str">
        <f t="shared" si="498"/>
        <v>GOAMARALINA</v>
      </c>
      <c r="I5332" t="str">
        <f t="shared" si="499"/>
        <v>GO</v>
      </c>
      <c r="J5332" t="str">
        <f t="shared" si="500"/>
        <v>GO</v>
      </c>
      <c r="K5332" t="str">
        <f t="shared" si="501"/>
        <v>GO</v>
      </c>
      <c r="N5332" t="str">
        <f t="shared" si="502"/>
        <v/>
      </c>
      <c r="O5332" t="e">
        <f t="shared" si="503"/>
        <v>#N/A</v>
      </c>
    </row>
    <row r="5333" spans="1:15" x14ac:dyDescent="0.2">
      <c r="A5333" s="2">
        <v>520085</v>
      </c>
      <c r="B5333" s="2">
        <v>96610</v>
      </c>
      <c r="C5333" s="2" t="s">
        <v>5454</v>
      </c>
      <c r="D5333" t="s">
        <v>887</v>
      </c>
      <c r="H5333" t="str">
        <f t="shared" si="498"/>
        <v>GOAMERICANO DO BRASIL</v>
      </c>
      <c r="I5333" t="str">
        <f t="shared" si="499"/>
        <v>GO</v>
      </c>
      <c r="J5333" t="str">
        <f t="shared" si="500"/>
        <v>GO</v>
      </c>
      <c r="K5333" t="str">
        <f t="shared" si="501"/>
        <v>GO</v>
      </c>
      <c r="N5333" t="str">
        <f t="shared" si="502"/>
        <v/>
      </c>
      <c r="O5333" t="e">
        <f t="shared" si="503"/>
        <v>#N/A</v>
      </c>
    </row>
    <row r="5334" spans="1:15" x14ac:dyDescent="0.2">
      <c r="A5334" s="2">
        <v>520090</v>
      </c>
      <c r="B5334" s="2">
        <v>92177</v>
      </c>
      <c r="C5334" s="2" t="s">
        <v>5454</v>
      </c>
      <c r="D5334" t="s">
        <v>888</v>
      </c>
      <c r="H5334" t="str">
        <f t="shared" si="498"/>
        <v>GOAMORINOPOLIS</v>
      </c>
      <c r="I5334" t="str">
        <f t="shared" si="499"/>
        <v>GO</v>
      </c>
      <c r="J5334" t="str">
        <f t="shared" si="500"/>
        <v>GO</v>
      </c>
      <c r="K5334" t="str">
        <f t="shared" si="501"/>
        <v>GO</v>
      </c>
      <c r="N5334" t="str">
        <f t="shared" si="502"/>
        <v/>
      </c>
      <c r="O5334" t="e">
        <f t="shared" si="503"/>
        <v>#N/A</v>
      </c>
    </row>
    <row r="5335" spans="1:15" x14ac:dyDescent="0.2">
      <c r="A5335" s="2">
        <v>520110</v>
      </c>
      <c r="B5335" s="2">
        <v>92215</v>
      </c>
      <c r="C5335" s="2" t="s">
        <v>5454</v>
      </c>
      <c r="D5335" t="s">
        <v>889</v>
      </c>
      <c r="H5335" t="str">
        <f t="shared" si="498"/>
        <v>GOANAPOLIS</v>
      </c>
      <c r="I5335" t="str">
        <f t="shared" si="499"/>
        <v>GO</v>
      </c>
      <c r="J5335" t="str">
        <f t="shared" si="500"/>
        <v>GO</v>
      </c>
      <c r="K5335" t="str">
        <f t="shared" si="501"/>
        <v>GO</v>
      </c>
      <c r="N5335" t="str">
        <f t="shared" si="502"/>
        <v/>
      </c>
      <c r="O5335" t="e">
        <f t="shared" si="503"/>
        <v>#N/A</v>
      </c>
    </row>
    <row r="5336" spans="1:15" x14ac:dyDescent="0.2">
      <c r="A5336" s="2">
        <v>520120</v>
      </c>
      <c r="B5336" s="2">
        <v>92231</v>
      </c>
      <c r="C5336" s="2" t="s">
        <v>5454</v>
      </c>
      <c r="D5336" t="s">
        <v>890</v>
      </c>
      <c r="H5336" t="str">
        <f t="shared" si="498"/>
        <v>GOANHANGUERA</v>
      </c>
      <c r="I5336" t="str">
        <f t="shared" si="499"/>
        <v>GO</v>
      </c>
      <c r="J5336" t="str">
        <f t="shared" si="500"/>
        <v>GO</v>
      </c>
      <c r="K5336" t="str">
        <f t="shared" si="501"/>
        <v>GO</v>
      </c>
      <c r="N5336" t="str">
        <f t="shared" si="502"/>
        <v/>
      </c>
      <c r="O5336" t="e">
        <f t="shared" si="503"/>
        <v>#N/A</v>
      </c>
    </row>
    <row r="5337" spans="1:15" x14ac:dyDescent="0.2">
      <c r="A5337" s="2">
        <v>520130</v>
      </c>
      <c r="B5337" s="2">
        <v>92258</v>
      </c>
      <c r="C5337" s="2" t="s">
        <v>5454</v>
      </c>
      <c r="D5337" t="s">
        <v>891</v>
      </c>
      <c r="H5337" t="str">
        <f t="shared" si="498"/>
        <v>GOANICUNS</v>
      </c>
      <c r="I5337" t="str">
        <f t="shared" si="499"/>
        <v>GO</v>
      </c>
      <c r="J5337" t="str">
        <f t="shared" si="500"/>
        <v>GO</v>
      </c>
      <c r="K5337" t="str">
        <f t="shared" si="501"/>
        <v>GO</v>
      </c>
      <c r="N5337" t="str">
        <f t="shared" si="502"/>
        <v/>
      </c>
      <c r="O5337" t="e">
        <f t="shared" si="503"/>
        <v>#N/A</v>
      </c>
    </row>
    <row r="5338" spans="1:15" x14ac:dyDescent="0.2">
      <c r="A5338" s="2">
        <v>520140</v>
      </c>
      <c r="B5338" s="2">
        <v>92274</v>
      </c>
      <c r="C5338" s="2" t="s">
        <v>5454</v>
      </c>
      <c r="D5338" t="s">
        <v>892</v>
      </c>
      <c r="H5338" t="str">
        <f t="shared" si="498"/>
        <v>GOAPARECIDA DE GOIANIA</v>
      </c>
      <c r="I5338" t="str">
        <f t="shared" si="499"/>
        <v>GO</v>
      </c>
      <c r="J5338" t="str">
        <f t="shared" si="500"/>
        <v>GO</v>
      </c>
      <c r="K5338" t="str">
        <f t="shared" si="501"/>
        <v>GO</v>
      </c>
      <c r="N5338" t="str">
        <f t="shared" si="502"/>
        <v/>
      </c>
      <c r="O5338" t="e">
        <f t="shared" si="503"/>
        <v>#N/A</v>
      </c>
    </row>
    <row r="5339" spans="1:15" x14ac:dyDescent="0.2">
      <c r="A5339" s="2">
        <v>520145</v>
      </c>
      <c r="B5339" s="2">
        <v>93009</v>
      </c>
      <c r="C5339" s="2" t="s">
        <v>5454</v>
      </c>
      <c r="D5339" t="s">
        <v>893</v>
      </c>
      <c r="H5339" t="str">
        <f t="shared" si="498"/>
        <v>GOAPARECIDA DO RIO DOCE</v>
      </c>
      <c r="I5339" t="str">
        <f t="shared" si="499"/>
        <v>GO</v>
      </c>
      <c r="J5339" t="str">
        <f t="shared" si="500"/>
        <v>GO</v>
      </c>
      <c r="K5339" t="str">
        <f t="shared" si="501"/>
        <v>GO</v>
      </c>
      <c r="N5339" t="str">
        <f t="shared" si="502"/>
        <v/>
      </c>
      <c r="O5339" t="e">
        <f t="shared" si="503"/>
        <v>#N/A</v>
      </c>
    </row>
    <row r="5340" spans="1:15" x14ac:dyDescent="0.2">
      <c r="A5340" s="2">
        <v>520150</v>
      </c>
      <c r="B5340" s="2">
        <v>92290</v>
      </c>
      <c r="C5340" s="2" t="s">
        <v>5454</v>
      </c>
      <c r="D5340" t="s">
        <v>894</v>
      </c>
      <c r="H5340" t="str">
        <f t="shared" si="498"/>
        <v>GOAPORE</v>
      </c>
      <c r="I5340" t="str">
        <f t="shared" si="499"/>
        <v>GO</v>
      </c>
      <c r="J5340" t="str">
        <f t="shared" si="500"/>
        <v>GO</v>
      </c>
      <c r="K5340" t="str">
        <f t="shared" si="501"/>
        <v>GO</v>
      </c>
      <c r="N5340" t="str">
        <f t="shared" si="502"/>
        <v/>
      </c>
      <c r="O5340" t="e">
        <f t="shared" si="503"/>
        <v>#N/A</v>
      </c>
    </row>
    <row r="5341" spans="1:15" x14ac:dyDescent="0.2">
      <c r="A5341" s="2">
        <v>520160</v>
      </c>
      <c r="B5341" s="2">
        <v>92312</v>
      </c>
      <c r="C5341" s="2" t="s">
        <v>5454</v>
      </c>
      <c r="D5341" t="s">
        <v>895</v>
      </c>
      <c r="H5341" t="str">
        <f t="shared" si="498"/>
        <v>GOARACU</v>
      </c>
      <c r="I5341" t="str">
        <f t="shared" si="499"/>
        <v>GO</v>
      </c>
      <c r="J5341" t="str">
        <f t="shared" si="500"/>
        <v>GO</v>
      </c>
      <c r="K5341" t="str">
        <f t="shared" si="501"/>
        <v>GO</v>
      </c>
      <c r="N5341" t="str">
        <f t="shared" si="502"/>
        <v/>
      </c>
      <c r="O5341" t="e">
        <f t="shared" si="503"/>
        <v>#N/A</v>
      </c>
    </row>
    <row r="5342" spans="1:15" x14ac:dyDescent="0.2">
      <c r="A5342" s="2">
        <v>520170</v>
      </c>
      <c r="B5342" s="2">
        <v>92339</v>
      </c>
      <c r="C5342" s="2" t="s">
        <v>5454</v>
      </c>
      <c r="D5342" t="s">
        <v>896</v>
      </c>
      <c r="H5342" t="str">
        <f t="shared" si="498"/>
        <v>GOARAGARCAS</v>
      </c>
      <c r="I5342" t="str">
        <f t="shared" si="499"/>
        <v>GO</v>
      </c>
      <c r="J5342" t="str">
        <f t="shared" si="500"/>
        <v>GO</v>
      </c>
      <c r="K5342" t="str">
        <f t="shared" si="501"/>
        <v>GO</v>
      </c>
      <c r="N5342" t="str">
        <f t="shared" si="502"/>
        <v/>
      </c>
      <c r="O5342" t="e">
        <f t="shared" si="503"/>
        <v>#N/A</v>
      </c>
    </row>
    <row r="5343" spans="1:15" x14ac:dyDescent="0.2">
      <c r="A5343" s="2">
        <v>520180</v>
      </c>
      <c r="B5343" s="2">
        <v>92355</v>
      </c>
      <c r="C5343" s="2" t="s">
        <v>5454</v>
      </c>
      <c r="D5343" t="s">
        <v>897</v>
      </c>
      <c r="H5343" t="str">
        <f t="shared" si="498"/>
        <v>GOARAGOIANIA</v>
      </c>
      <c r="I5343" t="str">
        <f t="shared" si="499"/>
        <v>GO</v>
      </c>
      <c r="J5343" t="str">
        <f t="shared" si="500"/>
        <v>GO</v>
      </c>
      <c r="K5343" t="str">
        <f t="shared" si="501"/>
        <v>GO</v>
      </c>
      <c r="N5343" t="str">
        <f t="shared" si="502"/>
        <v/>
      </c>
      <c r="O5343" t="e">
        <f t="shared" si="503"/>
        <v>#N/A</v>
      </c>
    </row>
    <row r="5344" spans="1:15" x14ac:dyDescent="0.2">
      <c r="A5344" s="2">
        <v>520215</v>
      </c>
      <c r="B5344" s="2">
        <v>96695</v>
      </c>
      <c r="C5344" s="2" t="s">
        <v>5454</v>
      </c>
      <c r="D5344" t="s">
        <v>898</v>
      </c>
      <c r="H5344" t="str">
        <f t="shared" si="498"/>
        <v>GOARAGUAPAZ</v>
      </c>
      <c r="I5344" t="str">
        <f t="shared" si="499"/>
        <v>GO</v>
      </c>
      <c r="J5344" t="str">
        <f t="shared" si="500"/>
        <v>GO</v>
      </c>
      <c r="K5344" t="str">
        <f t="shared" si="501"/>
        <v>GO</v>
      </c>
      <c r="N5344" t="str">
        <f t="shared" si="502"/>
        <v/>
      </c>
      <c r="O5344" t="e">
        <f t="shared" si="503"/>
        <v>#N/A</v>
      </c>
    </row>
    <row r="5345" spans="1:15" x14ac:dyDescent="0.2">
      <c r="A5345" s="2">
        <v>520235</v>
      </c>
      <c r="B5345" s="2">
        <v>96717</v>
      </c>
      <c r="C5345" s="2" t="s">
        <v>5454</v>
      </c>
      <c r="D5345" t="s">
        <v>899</v>
      </c>
      <c r="H5345" t="str">
        <f t="shared" si="498"/>
        <v>GOARENOPOLIS</v>
      </c>
      <c r="I5345" t="str">
        <f t="shared" si="499"/>
        <v>GO</v>
      </c>
      <c r="J5345" t="str">
        <f t="shared" si="500"/>
        <v>GO</v>
      </c>
      <c r="K5345" t="str">
        <f t="shared" si="501"/>
        <v>GO</v>
      </c>
      <c r="N5345" t="str">
        <f t="shared" si="502"/>
        <v/>
      </c>
      <c r="O5345" t="e">
        <f t="shared" si="503"/>
        <v>#N/A</v>
      </c>
    </row>
    <row r="5346" spans="1:15" x14ac:dyDescent="0.2">
      <c r="A5346" s="2">
        <v>520250</v>
      </c>
      <c r="B5346" s="2">
        <v>92495</v>
      </c>
      <c r="C5346" s="2" t="s">
        <v>5454</v>
      </c>
      <c r="D5346" t="s">
        <v>900</v>
      </c>
      <c r="H5346" t="str">
        <f t="shared" si="498"/>
        <v>GOARUANA</v>
      </c>
      <c r="I5346" t="str">
        <f t="shared" si="499"/>
        <v>GO</v>
      </c>
      <c r="J5346" t="str">
        <f t="shared" si="500"/>
        <v>GO</v>
      </c>
      <c r="K5346" t="str">
        <f t="shared" si="501"/>
        <v>GO</v>
      </c>
      <c r="N5346" t="str">
        <f t="shared" si="502"/>
        <v/>
      </c>
      <c r="O5346" t="e">
        <f t="shared" si="503"/>
        <v>#N/A</v>
      </c>
    </row>
    <row r="5347" spans="1:15" x14ac:dyDescent="0.2">
      <c r="A5347" s="2">
        <v>520260</v>
      </c>
      <c r="B5347" s="2">
        <v>92517</v>
      </c>
      <c r="C5347" s="2" t="s">
        <v>5454</v>
      </c>
      <c r="D5347" t="s">
        <v>901</v>
      </c>
      <c r="H5347" t="str">
        <f t="shared" si="498"/>
        <v>GOAURILANDIA</v>
      </c>
      <c r="I5347" t="str">
        <f t="shared" si="499"/>
        <v>GO</v>
      </c>
      <c r="J5347" t="str">
        <f t="shared" si="500"/>
        <v>GO</v>
      </c>
      <c r="K5347" t="str">
        <f t="shared" si="501"/>
        <v>GO</v>
      </c>
      <c r="N5347" t="str">
        <f t="shared" si="502"/>
        <v/>
      </c>
      <c r="O5347" t="e">
        <f t="shared" si="503"/>
        <v>#N/A</v>
      </c>
    </row>
    <row r="5348" spans="1:15" x14ac:dyDescent="0.2">
      <c r="A5348" s="2">
        <v>520280</v>
      </c>
      <c r="B5348" s="2">
        <v>92550</v>
      </c>
      <c r="C5348" s="2" t="s">
        <v>5454</v>
      </c>
      <c r="D5348" t="s">
        <v>902</v>
      </c>
      <c r="H5348" t="str">
        <f t="shared" si="498"/>
        <v>GOAVELINOPOLIS</v>
      </c>
      <c r="I5348" t="str">
        <f t="shared" si="499"/>
        <v>GO</v>
      </c>
      <c r="J5348" t="str">
        <f t="shared" si="500"/>
        <v>GO</v>
      </c>
      <c r="K5348" t="str">
        <f t="shared" si="501"/>
        <v>GO</v>
      </c>
      <c r="N5348" t="str">
        <f t="shared" si="502"/>
        <v/>
      </c>
      <c r="O5348" t="e">
        <f t="shared" si="503"/>
        <v>#N/A</v>
      </c>
    </row>
    <row r="5349" spans="1:15" x14ac:dyDescent="0.2">
      <c r="A5349" s="2">
        <v>520310</v>
      </c>
      <c r="B5349" s="2">
        <v>92614</v>
      </c>
      <c r="C5349" s="2" t="s">
        <v>5454</v>
      </c>
      <c r="D5349" t="s">
        <v>903</v>
      </c>
      <c r="H5349" t="str">
        <f t="shared" si="498"/>
        <v>GOBALIZA</v>
      </c>
      <c r="I5349" t="str">
        <f t="shared" si="499"/>
        <v>GO</v>
      </c>
      <c r="J5349" t="str">
        <f t="shared" si="500"/>
        <v>GO</v>
      </c>
      <c r="K5349" t="str">
        <f t="shared" si="501"/>
        <v>GO</v>
      </c>
      <c r="N5349" t="str">
        <f t="shared" si="502"/>
        <v/>
      </c>
      <c r="O5349" t="e">
        <f t="shared" si="503"/>
        <v>#N/A</v>
      </c>
    </row>
    <row r="5350" spans="1:15" x14ac:dyDescent="0.2">
      <c r="A5350" s="2">
        <v>520320</v>
      </c>
      <c r="B5350" s="2">
        <v>92630</v>
      </c>
      <c r="C5350" s="2" t="s">
        <v>5454</v>
      </c>
      <c r="D5350" t="s">
        <v>240</v>
      </c>
      <c r="H5350" t="str">
        <f t="shared" si="498"/>
        <v>GOBARRO ALTO</v>
      </c>
      <c r="I5350" t="str">
        <f t="shared" si="499"/>
        <v>GO</v>
      </c>
      <c r="J5350" t="str">
        <f t="shared" si="500"/>
        <v>GO</v>
      </c>
      <c r="K5350" t="str">
        <f t="shared" si="501"/>
        <v>GO</v>
      </c>
      <c r="N5350" t="str">
        <f t="shared" si="502"/>
        <v/>
      </c>
      <c r="O5350" t="e">
        <f t="shared" si="503"/>
        <v>#N/A</v>
      </c>
    </row>
    <row r="5351" spans="1:15" x14ac:dyDescent="0.2">
      <c r="A5351" s="2">
        <v>520330</v>
      </c>
      <c r="B5351" s="2">
        <v>92657</v>
      </c>
      <c r="C5351" s="2" t="s">
        <v>5454</v>
      </c>
      <c r="D5351" t="s">
        <v>904</v>
      </c>
      <c r="H5351" t="str">
        <f t="shared" si="498"/>
        <v>GOBELA VISTA DE GOIAS</v>
      </c>
      <c r="I5351" t="str">
        <f t="shared" si="499"/>
        <v>GO</v>
      </c>
      <c r="J5351" t="str">
        <f t="shared" si="500"/>
        <v>GO</v>
      </c>
      <c r="K5351" t="str">
        <f t="shared" si="501"/>
        <v>GO</v>
      </c>
      <c r="N5351" t="str">
        <f t="shared" si="502"/>
        <v/>
      </c>
      <c r="O5351" t="e">
        <f t="shared" si="503"/>
        <v>#N/A</v>
      </c>
    </row>
    <row r="5352" spans="1:15" x14ac:dyDescent="0.2">
      <c r="A5352" s="2">
        <v>520340</v>
      </c>
      <c r="B5352" s="2">
        <v>92673</v>
      </c>
      <c r="C5352" s="2" t="s">
        <v>5454</v>
      </c>
      <c r="D5352" t="s">
        <v>905</v>
      </c>
      <c r="H5352" t="str">
        <f t="shared" si="498"/>
        <v>GOBOM JARDIM DE GOIAS</v>
      </c>
      <c r="I5352" t="str">
        <f t="shared" si="499"/>
        <v>GO</v>
      </c>
      <c r="J5352" t="str">
        <f t="shared" si="500"/>
        <v>GO</v>
      </c>
      <c r="K5352" t="str">
        <f t="shared" si="501"/>
        <v>GO</v>
      </c>
      <c r="N5352" t="str">
        <f t="shared" si="502"/>
        <v/>
      </c>
      <c r="O5352" t="e">
        <f t="shared" si="503"/>
        <v>#N/A</v>
      </c>
    </row>
    <row r="5353" spans="1:15" x14ac:dyDescent="0.2">
      <c r="A5353" s="2">
        <v>520350</v>
      </c>
      <c r="B5353" s="2">
        <v>92690</v>
      </c>
      <c r="C5353" s="2" t="s">
        <v>5454</v>
      </c>
      <c r="D5353" t="s">
        <v>5281</v>
      </c>
      <c r="F5353" t="s">
        <v>906</v>
      </c>
      <c r="H5353" t="str">
        <f t="shared" si="498"/>
        <v>GOBOM JESUS DE GOIAS</v>
      </c>
      <c r="I5353" t="str">
        <f t="shared" si="499"/>
        <v>GO</v>
      </c>
      <c r="J5353" t="str">
        <f t="shared" si="500"/>
        <v>GOBOM JESUS</v>
      </c>
      <c r="K5353" t="str">
        <f t="shared" si="501"/>
        <v>GO</v>
      </c>
      <c r="N5353" t="str">
        <f t="shared" si="502"/>
        <v/>
      </c>
      <c r="O5353" t="e">
        <f t="shared" si="503"/>
        <v>#N/A</v>
      </c>
    </row>
    <row r="5354" spans="1:15" x14ac:dyDescent="0.2">
      <c r="A5354" s="2">
        <v>520355</v>
      </c>
      <c r="B5354" s="2">
        <v>92029</v>
      </c>
      <c r="C5354" s="2" t="s">
        <v>5454</v>
      </c>
      <c r="D5354" t="s">
        <v>907</v>
      </c>
      <c r="H5354" t="str">
        <f t="shared" si="498"/>
        <v>GOBONFINOPOLIS</v>
      </c>
      <c r="I5354" t="str">
        <f t="shared" si="499"/>
        <v>GO</v>
      </c>
      <c r="J5354" t="str">
        <f t="shared" si="500"/>
        <v>GO</v>
      </c>
      <c r="K5354" t="str">
        <f t="shared" si="501"/>
        <v>GO</v>
      </c>
      <c r="N5354" t="str">
        <f t="shared" si="502"/>
        <v/>
      </c>
      <c r="O5354" t="e">
        <f t="shared" si="503"/>
        <v>#N/A</v>
      </c>
    </row>
    <row r="5355" spans="1:15" x14ac:dyDescent="0.2">
      <c r="A5355" s="2">
        <v>520357</v>
      </c>
      <c r="B5355" s="2">
        <v>93408</v>
      </c>
      <c r="C5355" s="2" t="s">
        <v>5454</v>
      </c>
      <c r="D5355" t="s">
        <v>908</v>
      </c>
      <c r="H5355" t="str">
        <f t="shared" si="498"/>
        <v>GOBONOPOLIS</v>
      </c>
      <c r="I5355" t="str">
        <f t="shared" si="499"/>
        <v>GO</v>
      </c>
      <c r="J5355" t="str">
        <f t="shared" si="500"/>
        <v>GO</v>
      </c>
      <c r="K5355" t="str">
        <f t="shared" si="501"/>
        <v>GO</v>
      </c>
      <c r="N5355" t="str">
        <f t="shared" si="502"/>
        <v/>
      </c>
      <c r="O5355" t="e">
        <f t="shared" si="503"/>
        <v>#N/A</v>
      </c>
    </row>
    <row r="5356" spans="1:15" x14ac:dyDescent="0.2">
      <c r="A5356" s="2">
        <v>520360</v>
      </c>
      <c r="B5356" s="2">
        <v>92711</v>
      </c>
      <c r="C5356" s="2" t="s">
        <v>5454</v>
      </c>
      <c r="D5356" t="s">
        <v>909</v>
      </c>
      <c r="H5356" t="str">
        <f t="shared" si="498"/>
        <v>GOBRAZABRANTES</v>
      </c>
      <c r="I5356" t="str">
        <f t="shared" si="499"/>
        <v>GO</v>
      </c>
      <c r="J5356" t="str">
        <f t="shared" si="500"/>
        <v>GO</v>
      </c>
      <c r="K5356" t="str">
        <f t="shared" si="501"/>
        <v>GO</v>
      </c>
      <c r="N5356" t="str">
        <f t="shared" si="502"/>
        <v/>
      </c>
      <c r="O5356" t="e">
        <f t="shared" si="503"/>
        <v>#N/A</v>
      </c>
    </row>
    <row r="5357" spans="1:15" x14ac:dyDescent="0.2">
      <c r="A5357" s="2">
        <v>520380</v>
      </c>
      <c r="B5357" s="2">
        <v>92754</v>
      </c>
      <c r="C5357" s="2" t="s">
        <v>5454</v>
      </c>
      <c r="D5357" t="s">
        <v>910</v>
      </c>
      <c r="H5357" t="str">
        <f t="shared" si="498"/>
        <v>GOBRITANIA</v>
      </c>
      <c r="I5357" t="str">
        <f t="shared" si="499"/>
        <v>GO</v>
      </c>
      <c r="J5357" t="str">
        <f t="shared" si="500"/>
        <v>GO</v>
      </c>
      <c r="K5357" t="str">
        <f t="shared" si="501"/>
        <v>GO</v>
      </c>
      <c r="N5357" t="str">
        <f t="shared" si="502"/>
        <v/>
      </c>
      <c r="O5357" t="e">
        <f t="shared" si="503"/>
        <v>#N/A</v>
      </c>
    </row>
    <row r="5358" spans="1:15" x14ac:dyDescent="0.2">
      <c r="A5358" s="2">
        <v>520390</v>
      </c>
      <c r="B5358" s="2">
        <v>92770</v>
      </c>
      <c r="C5358" s="2" t="s">
        <v>5454</v>
      </c>
      <c r="D5358" t="s">
        <v>911</v>
      </c>
      <c r="H5358" t="str">
        <f t="shared" si="498"/>
        <v>GOBURITI ALEGRE</v>
      </c>
      <c r="I5358" t="str">
        <f t="shared" si="499"/>
        <v>GO</v>
      </c>
      <c r="J5358" t="str">
        <f t="shared" si="500"/>
        <v>GO</v>
      </c>
      <c r="K5358" t="str">
        <f t="shared" si="501"/>
        <v>GO</v>
      </c>
      <c r="N5358" t="str">
        <f t="shared" si="502"/>
        <v/>
      </c>
      <c r="O5358" t="e">
        <f t="shared" si="503"/>
        <v>#N/A</v>
      </c>
    </row>
    <row r="5359" spans="1:15" x14ac:dyDescent="0.2">
      <c r="A5359" s="2">
        <v>520393</v>
      </c>
      <c r="B5359" s="2">
        <v>93106</v>
      </c>
      <c r="C5359" s="2" t="s">
        <v>5454</v>
      </c>
      <c r="D5359" t="s">
        <v>912</v>
      </c>
      <c r="H5359" t="str">
        <f t="shared" si="498"/>
        <v>GOBURITI DE GOIAS</v>
      </c>
      <c r="I5359" t="str">
        <f t="shared" si="499"/>
        <v>GO</v>
      </c>
      <c r="J5359" t="str">
        <f t="shared" si="500"/>
        <v>GO</v>
      </c>
      <c r="K5359" t="str">
        <f t="shared" si="501"/>
        <v>GO</v>
      </c>
      <c r="N5359" t="str">
        <f t="shared" si="502"/>
        <v/>
      </c>
      <c r="O5359" t="e">
        <f t="shared" si="503"/>
        <v>#N/A</v>
      </c>
    </row>
    <row r="5360" spans="1:15" x14ac:dyDescent="0.2">
      <c r="A5360" s="2">
        <v>520396</v>
      </c>
      <c r="B5360" s="2">
        <v>93262</v>
      </c>
      <c r="C5360" s="2" t="s">
        <v>5454</v>
      </c>
      <c r="D5360" t="s">
        <v>913</v>
      </c>
      <c r="H5360" t="str">
        <f t="shared" si="498"/>
        <v>GOBURITINOPOLIS</v>
      </c>
      <c r="I5360" t="str">
        <f t="shared" si="499"/>
        <v>GO</v>
      </c>
      <c r="J5360" t="str">
        <f t="shared" si="500"/>
        <v>GO</v>
      </c>
      <c r="K5360" t="str">
        <f t="shared" si="501"/>
        <v>GO</v>
      </c>
      <c r="N5360" t="str">
        <f t="shared" si="502"/>
        <v/>
      </c>
      <c r="O5360" t="e">
        <f t="shared" si="503"/>
        <v>#N/A</v>
      </c>
    </row>
    <row r="5361" spans="1:15" x14ac:dyDescent="0.2">
      <c r="A5361" s="2">
        <v>520400</v>
      </c>
      <c r="B5361" s="2">
        <v>92797</v>
      </c>
      <c r="C5361" s="2" t="s">
        <v>5454</v>
      </c>
      <c r="D5361" t="s">
        <v>914</v>
      </c>
      <c r="H5361" t="str">
        <f t="shared" si="498"/>
        <v>GOCABECEIRAS</v>
      </c>
      <c r="I5361" t="str">
        <f t="shared" si="499"/>
        <v>GO</v>
      </c>
      <c r="J5361" t="str">
        <f t="shared" si="500"/>
        <v>GO</v>
      </c>
      <c r="K5361" t="str">
        <f t="shared" si="501"/>
        <v>GO</v>
      </c>
      <c r="N5361" t="str">
        <f t="shared" si="502"/>
        <v/>
      </c>
      <c r="O5361" t="e">
        <f t="shared" si="503"/>
        <v>#N/A</v>
      </c>
    </row>
    <row r="5362" spans="1:15" x14ac:dyDescent="0.2">
      <c r="A5362" s="2">
        <v>520410</v>
      </c>
      <c r="B5362" s="2">
        <v>92819</v>
      </c>
      <c r="C5362" s="2" t="s">
        <v>5454</v>
      </c>
      <c r="D5362" t="s">
        <v>915</v>
      </c>
      <c r="H5362" t="str">
        <f t="shared" si="498"/>
        <v>GOCACHOEIRA ALTA</v>
      </c>
      <c r="I5362" t="str">
        <f t="shared" si="499"/>
        <v>GO</v>
      </c>
      <c r="J5362" t="str">
        <f t="shared" si="500"/>
        <v>GO</v>
      </c>
      <c r="K5362" t="str">
        <f t="shared" si="501"/>
        <v>GO</v>
      </c>
      <c r="N5362" t="str">
        <f t="shared" si="502"/>
        <v/>
      </c>
      <c r="O5362" t="e">
        <f t="shared" si="503"/>
        <v>#N/A</v>
      </c>
    </row>
    <row r="5363" spans="1:15" x14ac:dyDescent="0.2">
      <c r="A5363" s="2">
        <v>520420</v>
      </c>
      <c r="B5363" s="2">
        <v>92835</v>
      </c>
      <c r="C5363" s="2" t="s">
        <v>5454</v>
      </c>
      <c r="D5363" t="s">
        <v>916</v>
      </c>
      <c r="H5363" t="str">
        <f t="shared" si="498"/>
        <v>GOCACHOEIRA DE GOIAS</v>
      </c>
      <c r="I5363" t="str">
        <f t="shared" si="499"/>
        <v>GO</v>
      </c>
      <c r="J5363" t="str">
        <f t="shared" si="500"/>
        <v>GO</v>
      </c>
      <c r="K5363" t="str">
        <f t="shared" si="501"/>
        <v>GO</v>
      </c>
      <c r="N5363" t="str">
        <f t="shared" si="502"/>
        <v/>
      </c>
      <c r="O5363" t="e">
        <f t="shared" si="503"/>
        <v>#N/A</v>
      </c>
    </row>
    <row r="5364" spans="1:15" x14ac:dyDescent="0.2">
      <c r="A5364" s="2">
        <v>520425</v>
      </c>
      <c r="B5364" s="2">
        <v>96733</v>
      </c>
      <c r="C5364" s="2" t="s">
        <v>5454</v>
      </c>
      <c r="D5364" t="s">
        <v>917</v>
      </c>
      <c r="H5364" t="str">
        <f t="shared" si="498"/>
        <v>GOCACHOEIRA DOURADA</v>
      </c>
      <c r="I5364" t="str">
        <f t="shared" si="499"/>
        <v>GO</v>
      </c>
      <c r="J5364" t="str">
        <f t="shared" si="500"/>
        <v>GO</v>
      </c>
      <c r="K5364" t="str">
        <f t="shared" si="501"/>
        <v>GO</v>
      </c>
      <c r="N5364" t="str">
        <f t="shared" si="502"/>
        <v/>
      </c>
      <c r="O5364" t="e">
        <f t="shared" si="503"/>
        <v>#N/A</v>
      </c>
    </row>
    <row r="5365" spans="1:15" x14ac:dyDescent="0.2">
      <c r="A5365" s="2">
        <v>520430</v>
      </c>
      <c r="B5365" s="2">
        <v>92851</v>
      </c>
      <c r="C5365" s="2" t="s">
        <v>5454</v>
      </c>
      <c r="D5365" t="s">
        <v>918</v>
      </c>
      <c r="H5365" t="str">
        <f t="shared" si="498"/>
        <v>GOCACU</v>
      </c>
      <c r="I5365" t="str">
        <f t="shared" si="499"/>
        <v>GO</v>
      </c>
      <c r="J5365" t="str">
        <f t="shared" si="500"/>
        <v>GO</v>
      </c>
      <c r="K5365" t="str">
        <f t="shared" si="501"/>
        <v>GO</v>
      </c>
      <c r="N5365" t="str">
        <f t="shared" si="502"/>
        <v/>
      </c>
      <c r="O5365" t="e">
        <f t="shared" si="503"/>
        <v>#N/A</v>
      </c>
    </row>
    <row r="5366" spans="1:15" x14ac:dyDescent="0.2">
      <c r="A5366" s="2">
        <v>520440</v>
      </c>
      <c r="B5366" s="2">
        <v>92878</v>
      </c>
      <c r="C5366" s="2" t="s">
        <v>5454</v>
      </c>
      <c r="D5366" t="s">
        <v>919</v>
      </c>
      <c r="H5366" t="str">
        <f t="shared" si="498"/>
        <v>GOCAIAPONIA</v>
      </c>
      <c r="I5366" t="str">
        <f t="shared" si="499"/>
        <v>GO</v>
      </c>
      <c r="J5366" t="str">
        <f t="shared" si="500"/>
        <v>GO</v>
      </c>
      <c r="K5366" t="str">
        <f t="shared" si="501"/>
        <v>GO</v>
      </c>
      <c r="N5366" t="str">
        <f t="shared" si="502"/>
        <v/>
      </c>
      <c r="O5366" t="e">
        <f t="shared" si="503"/>
        <v>#N/A</v>
      </c>
    </row>
    <row r="5367" spans="1:15" x14ac:dyDescent="0.2">
      <c r="A5367" s="2">
        <v>520450</v>
      </c>
      <c r="B5367" s="2">
        <v>92894</v>
      </c>
      <c r="C5367" s="2" t="s">
        <v>5454</v>
      </c>
      <c r="D5367" t="s">
        <v>920</v>
      </c>
      <c r="H5367" t="str">
        <f t="shared" si="498"/>
        <v>GOCALDAS NOVAS</v>
      </c>
      <c r="I5367" t="str">
        <f t="shared" si="499"/>
        <v>GO</v>
      </c>
      <c r="J5367" t="str">
        <f t="shared" si="500"/>
        <v>GO</v>
      </c>
      <c r="K5367" t="str">
        <f t="shared" si="501"/>
        <v>GO</v>
      </c>
      <c r="N5367" t="str">
        <f t="shared" si="502"/>
        <v/>
      </c>
      <c r="O5367" t="e">
        <f t="shared" si="503"/>
        <v>#N/A</v>
      </c>
    </row>
    <row r="5368" spans="1:15" x14ac:dyDescent="0.2">
      <c r="A5368" s="2">
        <v>520455</v>
      </c>
      <c r="B5368" s="2">
        <v>93122</v>
      </c>
      <c r="C5368" s="2" t="s">
        <v>5454</v>
      </c>
      <c r="D5368" t="s">
        <v>921</v>
      </c>
      <c r="H5368" t="str">
        <f t="shared" si="498"/>
        <v>GOCALDAZINHA</v>
      </c>
      <c r="I5368" t="str">
        <f t="shared" si="499"/>
        <v>GO</v>
      </c>
      <c r="J5368" t="str">
        <f t="shared" si="500"/>
        <v>GO</v>
      </c>
      <c r="K5368" t="str">
        <f t="shared" si="501"/>
        <v>GO</v>
      </c>
      <c r="N5368" t="str">
        <f t="shared" si="502"/>
        <v/>
      </c>
      <c r="O5368" t="e">
        <f t="shared" si="503"/>
        <v>#N/A</v>
      </c>
    </row>
    <row r="5369" spans="1:15" x14ac:dyDescent="0.2">
      <c r="A5369" s="2">
        <v>520460</v>
      </c>
      <c r="B5369" s="2">
        <v>92916</v>
      </c>
      <c r="C5369" s="2" t="s">
        <v>5454</v>
      </c>
      <c r="D5369" t="s">
        <v>922</v>
      </c>
      <c r="H5369" t="str">
        <f t="shared" si="498"/>
        <v>GOCAMPESTRE DE GOIAS</v>
      </c>
      <c r="I5369" t="str">
        <f t="shared" si="499"/>
        <v>GO</v>
      </c>
      <c r="J5369" t="str">
        <f t="shared" si="500"/>
        <v>GO</v>
      </c>
      <c r="K5369" t="str">
        <f t="shared" si="501"/>
        <v>GO</v>
      </c>
      <c r="N5369" t="str">
        <f t="shared" si="502"/>
        <v/>
      </c>
      <c r="O5369" t="e">
        <f t="shared" si="503"/>
        <v>#N/A</v>
      </c>
    </row>
    <row r="5370" spans="1:15" x14ac:dyDescent="0.2">
      <c r="A5370" s="2">
        <v>520465</v>
      </c>
      <c r="B5370" s="2">
        <v>96873</v>
      </c>
      <c r="C5370" s="2" t="s">
        <v>5454</v>
      </c>
      <c r="D5370" t="s">
        <v>923</v>
      </c>
      <c r="H5370" t="str">
        <f t="shared" si="498"/>
        <v>GOCAMPINACU</v>
      </c>
      <c r="I5370" t="str">
        <f t="shared" si="499"/>
        <v>GO</v>
      </c>
      <c r="J5370" t="str">
        <f t="shared" si="500"/>
        <v>GO</v>
      </c>
      <c r="K5370" t="str">
        <f t="shared" si="501"/>
        <v>GO</v>
      </c>
      <c r="N5370" t="str">
        <f t="shared" si="502"/>
        <v/>
      </c>
      <c r="O5370" t="e">
        <f t="shared" si="503"/>
        <v>#N/A</v>
      </c>
    </row>
    <row r="5371" spans="1:15" x14ac:dyDescent="0.2">
      <c r="A5371" s="2">
        <v>520470</v>
      </c>
      <c r="B5371" s="2">
        <v>92932</v>
      </c>
      <c r="C5371" s="2" t="s">
        <v>5454</v>
      </c>
      <c r="D5371" t="s">
        <v>924</v>
      </c>
      <c r="H5371" t="str">
        <f t="shared" si="498"/>
        <v>GOCAMPINORTE</v>
      </c>
      <c r="I5371" t="str">
        <f t="shared" si="499"/>
        <v>GO</v>
      </c>
      <c r="J5371" t="str">
        <f t="shared" si="500"/>
        <v>GO</v>
      </c>
      <c r="K5371" t="str">
        <f t="shared" si="501"/>
        <v>GO</v>
      </c>
      <c r="N5371" t="str">
        <f t="shared" si="502"/>
        <v/>
      </c>
      <c r="O5371" t="e">
        <f t="shared" si="503"/>
        <v>#N/A</v>
      </c>
    </row>
    <row r="5372" spans="1:15" x14ac:dyDescent="0.2">
      <c r="A5372" s="2">
        <v>520480</v>
      </c>
      <c r="B5372" s="2">
        <v>92959</v>
      </c>
      <c r="C5372" s="2" t="s">
        <v>5454</v>
      </c>
      <c r="D5372" t="s">
        <v>925</v>
      </c>
      <c r="H5372" t="str">
        <f t="shared" si="498"/>
        <v>GOCAMPO ALEGRE DE GOIAS</v>
      </c>
      <c r="I5372" t="str">
        <f t="shared" si="499"/>
        <v>GO</v>
      </c>
      <c r="J5372" t="str">
        <f t="shared" si="500"/>
        <v>GO</v>
      </c>
      <c r="K5372" t="str">
        <f t="shared" si="501"/>
        <v>GO</v>
      </c>
      <c r="N5372" t="str">
        <f t="shared" si="502"/>
        <v/>
      </c>
      <c r="O5372" t="e">
        <f t="shared" si="503"/>
        <v>#N/A</v>
      </c>
    </row>
    <row r="5373" spans="1:15" x14ac:dyDescent="0.2">
      <c r="A5373" s="2">
        <v>520485</v>
      </c>
      <c r="B5373" s="2">
        <v>93580</v>
      </c>
      <c r="C5373" s="2" t="s">
        <v>5454</v>
      </c>
      <c r="D5373" t="s">
        <v>926</v>
      </c>
      <c r="H5373" t="str">
        <f t="shared" si="498"/>
        <v>GOCAMPO LIMPO DE GOIAS</v>
      </c>
      <c r="I5373" t="str">
        <f t="shared" si="499"/>
        <v>GO</v>
      </c>
      <c r="J5373" t="str">
        <f t="shared" si="500"/>
        <v>GO</v>
      </c>
      <c r="K5373" t="str">
        <f t="shared" si="501"/>
        <v>GO</v>
      </c>
      <c r="N5373" t="str">
        <f t="shared" si="502"/>
        <v/>
      </c>
      <c r="O5373" t="e">
        <f t="shared" si="503"/>
        <v>#N/A</v>
      </c>
    </row>
    <row r="5374" spans="1:15" x14ac:dyDescent="0.2">
      <c r="A5374" s="2">
        <v>520490</v>
      </c>
      <c r="B5374" s="2">
        <v>92975</v>
      </c>
      <c r="C5374" s="2" t="s">
        <v>5454</v>
      </c>
      <c r="D5374" t="s">
        <v>927</v>
      </c>
      <c r="H5374" t="str">
        <f t="shared" si="498"/>
        <v>GOCAMPOS BELOS</v>
      </c>
      <c r="I5374" t="str">
        <f t="shared" si="499"/>
        <v>GO</v>
      </c>
      <c r="J5374" t="str">
        <f t="shared" si="500"/>
        <v>GO</v>
      </c>
      <c r="K5374" t="str">
        <f t="shared" si="501"/>
        <v>GO</v>
      </c>
      <c r="N5374" t="str">
        <f t="shared" si="502"/>
        <v/>
      </c>
      <c r="O5374" t="e">
        <f t="shared" si="503"/>
        <v>#N/A</v>
      </c>
    </row>
    <row r="5375" spans="1:15" x14ac:dyDescent="0.2">
      <c r="A5375" s="2">
        <v>520495</v>
      </c>
      <c r="B5375" s="2">
        <v>92061</v>
      </c>
      <c r="C5375" s="2" t="s">
        <v>5454</v>
      </c>
      <c r="D5375" t="s">
        <v>928</v>
      </c>
      <c r="H5375" t="str">
        <f t="shared" si="498"/>
        <v>GOCAMPOS VERDES</v>
      </c>
      <c r="I5375" t="str">
        <f t="shared" si="499"/>
        <v>GO</v>
      </c>
      <c r="J5375" t="str">
        <f t="shared" si="500"/>
        <v>GO</v>
      </c>
      <c r="K5375" t="str">
        <f t="shared" si="501"/>
        <v>GO</v>
      </c>
      <c r="N5375" t="str">
        <f t="shared" si="502"/>
        <v/>
      </c>
      <c r="O5375" t="e">
        <f t="shared" si="503"/>
        <v>#N/A</v>
      </c>
    </row>
    <row r="5376" spans="1:15" x14ac:dyDescent="0.2">
      <c r="A5376" s="2">
        <v>520500</v>
      </c>
      <c r="B5376" s="2">
        <v>92991</v>
      </c>
      <c r="C5376" s="2" t="s">
        <v>5454</v>
      </c>
      <c r="D5376" t="s">
        <v>929</v>
      </c>
      <c r="H5376" t="str">
        <f t="shared" si="498"/>
        <v>GOCARMO DO RIO VERDE</v>
      </c>
      <c r="I5376" t="str">
        <f t="shared" si="499"/>
        <v>GO</v>
      </c>
      <c r="J5376" t="str">
        <f t="shared" si="500"/>
        <v>GO</v>
      </c>
      <c r="K5376" t="str">
        <f t="shared" si="501"/>
        <v>GO</v>
      </c>
      <c r="N5376" t="str">
        <f t="shared" si="502"/>
        <v/>
      </c>
      <c r="O5376" t="e">
        <f t="shared" si="503"/>
        <v>#N/A</v>
      </c>
    </row>
    <row r="5377" spans="1:15" x14ac:dyDescent="0.2">
      <c r="A5377" s="2">
        <v>520505</v>
      </c>
      <c r="B5377" s="2">
        <v>92967</v>
      </c>
      <c r="C5377" s="2" t="s">
        <v>5454</v>
      </c>
      <c r="D5377" t="s">
        <v>930</v>
      </c>
      <c r="H5377" t="str">
        <f t="shared" si="498"/>
        <v>GOCASTELANDIA</v>
      </c>
      <c r="I5377" t="str">
        <f t="shared" si="499"/>
        <v>GO</v>
      </c>
      <c r="J5377" t="str">
        <f t="shared" si="500"/>
        <v>GO</v>
      </c>
      <c r="K5377" t="str">
        <f t="shared" si="501"/>
        <v>GO</v>
      </c>
      <c r="N5377" t="str">
        <f t="shared" si="502"/>
        <v/>
      </c>
      <c r="O5377" t="e">
        <f t="shared" si="503"/>
        <v>#N/A</v>
      </c>
    </row>
    <row r="5378" spans="1:15" x14ac:dyDescent="0.2">
      <c r="A5378" s="2">
        <v>520510</v>
      </c>
      <c r="B5378" s="2">
        <v>93017</v>
      </c>
      <c r="C5378" s="2" t="s">
        <v>5454</v>
      </c>
      <c r="D5378" t="s">
        <v>931</v>
      </c>
      <c r="H5378" t="str">
        <f t="shared" si="498"/>
        <v>GOCATALAO</v>
      </c>
      <c r="I5378" t="str">
        <f t="shared" si="499"/>
        <v>GO</v>
      </c>
      <c r="J5378" t="str">
        <f t="shared" si="500"/>
        <v>GO</v>
      </c>
      <c r="K5378" t="str">
        <f t="shared" si="501"/>
        <v>GO</v>
      </c>
      <c r="N5378" t="str">
        <f t="shared" si="502"/>
        <v/>
      </c>
      <c r="O5378" t="e">
        <f t="shared" si="503"/>
        <v>#N/A</v>
      </c>
    </row>
    <row r="5379" spans="1:15" x14ac:dyDescent="0.2">
      <c r="A5379" s="2">
        <v>520520</v>
      </c>
      <c r="B5379" s="2">
        <v>93033</v>
      </c>
      <c r="C5379" s="2" t="s">
        <v>5454</v>
      </c>
      <c r="D5379" t="s">
        <v>932</v>
      </c>
      <c r="H5379" t="str">
        <f t="shared" ref="H5379:H5442" si="504">CONCATENATE($C5379,D5379)</f>
        <v>GOCATURAI</v>
      </c>
      <c r="I5379" t="str">
        <f t="shared" ref="I5379:I5442" si="505">CONCATENATE($C5379,E5379)</f>
        <v>GO</v>
      </c>
      <c r="J5379" t="str">
        <f t="shared" ref="J5379:J5442" si="506">CONCATENATE($C5379,F5379)</f>
        <v>GO</v>
      </c>
      <c r="K5379" t="str">
        <f t="shared" ref="K5379:K5442" si="507">CONCATENATE(C5379,G5379)</f>
        <v>GO</v>
      </c>
      <c r="N5379" t="str">
        <f t="shared" ref="N5379:N5442" si="508">CONCATENATE(L5379,M5379)</f>
        <v/>
      </c>
      <c r="O5379" t="e">
        <f t="shared" ref="O5379:O5442" si="509">IFERROR(INDEX($A$2:$A$5565,MATCH($N5379,$H$2:$H$5565,),),IFERROR(INDEX($A$2:$A$5565,MATCH($N5379,$I$2:$I$5565,),),IFERROR(INDEX($A$2:$A$5565,MATCH($N5379,$J$2:$J$5565,),),INDEX($A$2:$A$5565,MATCH($N5379,$K$2:$K$5565,),))))</f>
        <v>#N/A</v>
      </c>
    </row>
    <row r="5380" spans="1:15" x14ac:dyDescent="0.2">
      <c r="A5380" s="2">
        <v>520530</v>
      </c>
      <c r="B5380" s="2">
        <v>93050</v>
      </c>
      <c r="C5380" s="2" t="s">
        <v>5454</v>
      </c>
      <c r="D5380" t="s">
        <v>933</v>
      </c>
      <c r="H5380" t="str">
        <f t="shared" si="504"/>
        <v>GOCAVALCANTE</v>
      </c>
      <c r="I5380" t="str">
        <f t="shared" si="505"/>
        <v>GO</v>
      </c>
      <c r="J5380" t="str">
        <f t="shared" si="506"/>
        <v>GO</v>
      </c>
      <c r="K5380" t="str">
        <f t="shared" si="507"/>
        <v>GO</v>
      </c>
      <c r="N5380" t="str">
        <f t="shared" si="508"/>
        <v/>
      </c>
      <c r="O5380" t="e">
        <f t="shared" si="509"/>
        <v>#N/A</v>
      </c>
    </row>
    <row r="5381" spans="1:15" x14ac:dyDescent="0.2">
      <c r="A5381" s="2">
        <v>520540</v>
      </c>
      <c r="B5381" s="2">
        <v>93076</v>
      </c>
      <c r="C5381" s="2" t="s">
        <v>5454</v>
      </c>
      <c r="D5381" t="s">
        <v>934</v>
      </c>
      <c r="H5381" t="str">
        <f t="shared" si="504"/>
        <v>GOCERES</v>
      </c>
      <c r="I5381" t="str">
        <f t="shared" si="505"/>
        <v>GO</v>
      </c>
      <c r="J5381" t="str">
        <f t="shared" si="506"/>
        <v>GO</v>
      </c>
      <c r="K5381" t="str">
        <f t="shared" si="507"/>
        <v>GO</v>
      </c>
      <c r="N5381" t="str">
        <f t="shared" si="508"/>
        <v/>
      </c>
      <c r="O5381" t="e">
        <f t="shared" si="509"/>
        <v>#N/A</v>
      </c>
    </row>
    <row r="5382" spans="1:15" x14ac:dyDescent="0.2">
      <c r="A5382" s="2">
        <v>520545</v>
      </c>
      <c r="B5382" s="2">
        <v>92100</v>
      </c>
      <c r="C5382" s="2" t="s">
        <v>5454</v>
      </c>
      <c r="D5382" t="s">
        <v>935</v>
      </c>
      <c r="H5382" t="str">
        <f t="shared" si="504"/>
        <v>GOCEZARINA</v>
      </c>
      <c r="I5382" t="str">
        <f t="shared" si="505"/>
        <v>GO</v>
      </c>
      <c r="J5382" t="str">
        <f t="shared" si="506"/>
        <v>GO</v>
      </c>
      <c r="K5382" t="str">
        <f t="shared" si="507"/>
        <v>GO</v>
      </c>
      <c r="N5382" t="str">
        <f t="shared" si="508"/>
        <v/>
      </c>
      <c r="O5382" t="e">
        <f t="shared" si="509"/>
        <v>#N/A</v>
      </c>
    </row>
    <row r="5383" spans="1:15" x14ac:dyDescent="0.2">
      <c r="A5383" s="2">
        <v>520547</v>
      </c>
      <c r="B5383" s="2">
        <v>92924</v>
      </c>
      <c r="C5383" s="2" t="s">
        <v>5454</v>
      </c>
      <c r="D5383" t="s">
        <v>936</v>
      </c>
      <c r="H5383" t="str">
        <f t="shared" si="504"/>
        <v>GOCHAPADAO DO CEU</v>
      </c>
      <c r="I5383" t="str">
        <f t="shared" si="505"/>
        <v>GO</v>
      </c>
      <c r="J5383" t="str">
        <f t="shared" si="506"/>
        <v>GO</v>
      </c>
      <c r="K5383" t="str">
        <f t="shared" si="507"/>
        <v>GO</v>
      </c>
      <c r="N5383" t="str">
        <f t="shared" si="508"/>
        <v/>
      </c>
      <c r="O5383" t="e">
        <f t="shared" si="509"/>
        <v>#N/A</v>
      </c>
    </row>
    <row r="5384" spans="1:15" x14ac:dyDescent="0.2">
      <c r="A5384" s="2">
        <v>520549</v>
      </c>
      <c r="B5384" s="2">
        <v>93025</v>
      </c>
      <c r="C5384" s="2" t="s">
        <v>5454</v>
      </c>
      <c r="D5384" t="s">
        <v>937</v>
      </c>
      <c r="H5384" t="str">
        <f t="shared" si="504"/>
        <v>GOCIDADE OCIDENTAL</v>
      </c>
      <c r="I5384" t="str">
        <f t="shared" si="505"/>
        <v>GO</v>
      </c>
      <c r="J5384" t="str">
        <f t="shared" si="506"/>
        <v>GO</v>
      </c>
      <c r="K5384" t="str">
        <f t="shared" si="507"/>
        <v>GO</v>
      </c>
      <c r="N5384" t="str">
        <f t="shared" si="508"/>
        <v/>
      </c>
      <c r="O5384" t="e">
        <f t="shared" si="509"/>
        <v>#N/A</v>
      </c>
    </row>
    <row r="5385" spans="1:15" x14ac:dyDescent="0.2">
      <c r="A5385" s="2">
        <v>520551</v>
      </c>
      <c r="B5385" s="2">
        <v>92886</v>
      </c>
      <c r="C5385" s="2" t="s">
        <v>5454</v>
      </c>
      <c r="D5385" t="s">
        <v>938</v>
      </c>
      <c r="H5385" t="str">
        <f t="shared" si="504"/>
        <v>GOCOCALZINHO DE GOIAS</v>
      </c>
      <c r="I5385" t="str">
        <f t="shared" si="505"/>
        <v>GO</v>
      </c>
      <c r="J5385" t="str">
        <f t="shared" si="506"/>
        <v>GO</v>
      </c>
      <c r="K5385" t="str">
        <f t="shared" si="507"/>
        <v>GO</v>
      </c>
      <c r="N5385" t="str">
        <f t="shared" si="508"/>
        <v/>
      </c>
      <c r="O5385" t="e">
        <f t="shared" si="509"/>
        <v>#N/A</v>
      </c>
    </row>
    <row r="5386" spans="1:15" x14ac:dyDescent="0.2">
      <c r="A5386" s="2">
        <v>520552</v>
      </c>
      <c r="B5386" s="2">
        <v>92126</v>
      </c>
      <c r="C5386" s="2" t="s">
        <v>5454</v>
      </c>
      <c r="D5386" t="s">
        <v>939</v>
      </c>
      <c r="H5386" t="str">
        <f t="shared" si="504"/>
        <v>GOCOLINAS DO SUL</v>
      </c>
      <c r="I5386" t="str">
        <f t="shared" si="505"/>
        <v>GO</v>
      </c>
      <c r="J5386" t="str">
        <f t="shared" si="506"/>
        <v>GO</v>
      </c>
      <c r="K5386" t="str">
        <f t="shared" si="507"/>
        <v>GO</v>
      </c>
      <c r="N5386" t="str">
        <f t="shared" si="508"/>
        <v/>
      </c>
      <c r="O5386" t="e">
        <f t="shared" si="509"/>
        <v>#N/A</v>
      </c>
    </row>
    <row r="5387" spans="1:15" x14ac:dyDescent="0.2">
      <c r="A5387" s="2">
        <v>520570</v>
      </c>
      <c r="B5387" s="2">
        <v>93157</v>
      </c>
      <c r="C5387" s="2" t="s">
        <v>5454</v>
      </c>
      <c r="D5387" t="s">
        <v>940</v>
      </c>
      <c r="H5387" t="str">
        <f t="shared" si="504"/>
        <v>GOCORREGO DO OURO</v>
      </c>
      <c r="I5387" t="str">
        <f t="shared" si="505"/>
        <v>GO</v>
      </c>
      <c r="J5387" t="str">
        <f t="shared" si="506"/>
        <v>GO</v>
      </c>
      <c r="K5387" t="str">
        <f t="shared" si="507"/>
        <v>GO</v>
      </c>
      <c r="N5387" t="str">
        <f t="shared" si="508"/>
        <v/>
      </c>
      <c r="O5387" t="e">
        <f t="shared" si="509"/>
        <v>#N/A</v>
      </c>
    </row>
    <row r="5388" spans="1:15" x14ac:dyDescent="0.2">
      <c r="A5388" s="2">
        <v>520580</v>
      </c>
      <c r="B5388" s="2">
        <v>93173</v>
      </c>
      <c r="C5388" s="2" t="s">
        <v>5454</v>
      </c>
      <c r="D5388" t="s">
        <v>941</v>
      </c>
      <c r="H5388" t="str">
        <f t="shared" si="504"/>
        <v>GOCORUMBA DE GOIAS</v>
      </c>
      <c r="I5388" t="str">
        <f t="shared" si="505"/>
        <v>GO</v>
      </c>
      <c r="J5388" t="str">
        <f t="shared" si="506"/>
        <v>GO</v>
      </c>
      <c r="K5388" t="str">
        <f t="shared" si="507"/>
        <v>GO</v>
      </c>
      <c r="N5388" t="str">
        <f t="shared" si="508"/>
        <v/>
      </c>
      <c r="O5388" t="e">
        <f t="shared" si="509"/>
        <v>#N/A</v>
      </c>
    </row>
    <row r="5389" spans="1:15" x14ac:dyDescent="0.2">
      <c r="A5389" s="2">
        <v>520590</v>
      </c>
      <c r="B5389" s="2">
        <v>93190</v>
      </c>
      <c r="C5389" s="2" t="s">
        <v>5454</v>
      </c>
      <c r="D5389" t="s">
        <v>942</v>
      </c>
      <c r="H5389" t="str">
        <f t="shared" si="504"/>
        <v>GOCORUMBAIBA</v>
      </c>
      <c r="I5389" t="str">
        <f t="shared" si="505"/>
        <v>GO</v>
      </c>
      <c r="J5389" t="str">
        <f t="shared" si="506"/>
        <v>GO</v>
      </c>
      <c r="K5389" t="str">
        <f t="shared" si="507"/>
        <v>GO</v>
      </c>
      <c r="N5389" t="str">
        <f t="shared" si="508"/>
        <v/>
      </c>
      <c r="O5389" t="e">
        <f t="shared" si="509"/>
        <v>#N/A</v>
      </c>
    </row>
    <row r="5390" spans="1:15" x14ac:dyDescent="0.2">
      <c r="A5390" s="2">
        <v>520620</v>
      </c>
      <c r="B5390" s="2">
        <v>93254</v>
      </c>
      <c r="C5390" s="2" t="s">
        <v>5454</v>
      </c>
      <c r="D5390" t="s">
        <v>943</v>
      </c>
      <c r="H5390" t="str">
        <f t="shared" si="504"/>
        <v>GOCRISTALINA</v>
      </c>
      <c r="I5390" t="str">
        <f t="shared" si="505"/>
        <v>GO</v>
      </c>
      <c r="J5390" t="str">
        <f t="shared" si="506"/>
        <v>GO</v>
      </c>
      <c r="K5390" t="str">
        <f t="shared" si="507"/>
        <v>GO</v>
      </c>
      <c r="N5390" t="str">
        <f t="shared" si="508"/>
        <v/>
      </c>
      <c r="O5390" t="e">
        <f t="shared" si="509"/>
        <v>#N/A</v>
      </c>
    </row>
    <row r="5391" spans="1:15" x14ac:dyDescent="0.2">
      <c r="A5391" s="2">
        <v>520630</v>
      </c>
      <c r="B5391" s="2">
        <v>93270</v>
      </c>
      <c r="C5391" s="2" t="s">
        <v>5454</v>
      </c>
      <c r="D5391" t="s">
        <v>944</v>
      </c>
      <c r="H5391" t="str">
        <f t="shared" si="504"/>
        <v>GOCRISTIANOPOLIS</v>
      </c>
      <c r="I5391" t="str">
        <f t="shared" si="505"/>
        <v>GO</v>
      </c>
      <c r="J5391" t="str">
        <f t="shared" si="506"/>
        <v>GO</v>
      </c>
      <c r="K5391" t="str">
        <f t="shared" si="507"/>
        <v>GO</v>
      </c>
      <c r="N5391" t="str">
        <f t="shared" si="508"/>
        <v/>
      </c>
      <c r="O5391" t="e">
        <f t="shared" si="509"/>
        <v>#N/A</v>
      </c>
    </row>
    <row r="5392" spans="1:15" x14ac:dyDescent="0.2">
      <c r="A5392" s="2">
        <v>520640</v>
      </c>
      <c r="B5392" s="2">
        <v>93297</v>
      </c>
      <c r="C5392" s="2" t="s">
        <v>5454</v>
      </c>
      <c r="D5392" t="s">
        <v>945</v>
      </c>
      <c r="H5392" t="str">
        <f t="shared" si="504"/>
        <v>GOCRIXAS</v>
      </c>
      <c r="I5392" t="str">
        <f t="shared" si="505"/>
        <v>GO</v>
      </c>
      <c r="J5392" t="str">
        <f t="shared" si="506"/>
        <v>GO</v>
      </c>
      <c r="K5392" t="str">
        <f t="shared" si="507"/>
        <v>GO</v>
      </c>
      <c r="N5392" t="str">
        <f t="shared" si="508"/>
        <v/>
      </c>
      <c r="O5392" t="e">
        <f t="shared" si="509"/>
        <v>#N/A</v>
      </c>
    </row>
    <row r="5393" spans="1:15" x14ac:dyDescent="0.2">
      <c r="A5393" s="2">
        <v>520650</v>
      </c>
      <c r="B5393" s="2">
        <v>93319</v>
      </c>
      <c r="C5393" s="2" t="s">
        <v>5454</v>
      </c>
      <c r="D5393" t="s">
        <v>946</v>
      </c>
      <c r="H5393" t="str">
        <f t="shared" si="504"/>
        <v>GOCROMINIA</v>
      </c>
      <c r="I5393" t="str">
        <f t="shared" si="505"/>
        <v>GO</v>
      </c>
      <c r="J5393" t="str">
        <f t="shared" si="506"/>
        <v>GO</v>
      </c>
      <c r="K5393" t="str">
        <f t="shared" si="507"/>
        <v>GO</v>
      </c>
      <c r="N5393" t="str">
        <f t="shared" si="508"/>
        <v/>
      </c>
      <c r="O5393" t="e">
        <f t="shared" si="509"/>
        <v>#N/A</v>
      </c>
    </row>
    <row r="5394" spans="1:15" x14ac:dyDescent="0.2">
      <c r="A5394" s="2">
        <v>520660</v>
      </c>
      <c r="B5394" s="2">
        <v>93335</v>
      </c>
      <c r="C5394" s="2" t="s">
        <v>5454</v>
      </c>
      <c r="D5394" t="s">
        <v>947</v>
      </c>
      <c r="H5394" t="str">
        <f t="shared" si="504"/>
        <v>GOCUMARI</v>
      </c>
      <c r="I5394" t="str">
        <f t="shared" si="505"/>
        <v>GO</v>
      </c>
      <c r="J5394" t="str">
        <f t="shared" si="506"/>
        <v>GO</v>
      </c>
      <c r="K5394" t="str">
        <f t="shared" si="507"/>
        <v>GO</v>
      </c>
      <c r="N5394" t="str">
        <f t="shared" si="508"/>
        <v/>
      </c>
      <c r="O5394" t="e">
        <f t="shared" si="509"/>
        <v>#N/A</v>
      </c>
    </row>
    <row r="5395" spans="1:15" x14ac:dyDescent="0.2">
      <c r="A5395" s="2">
        <v>520670</v>
      </c>
      <c r="B5395" s="2">
        <v>93351</v>
      </c>
      <c r="C5395" s="2" t="s">
        <v>5454</v>
      </c>
      <c r="D5395" t="s">
        <v>948</v>
      </c>
      <c r="H5395" t="str">
        <f t="shared" si="504"/>
        <v>GODAMIANOPOLIS</v>
      </c>
      <c r="I5395" t="str">
        <f t="shared" si="505"/>
        <v>GO</v>
      </c>
      <c r="J5395" t="str">
        <f t="shared" si="506"/>
        <v>GO</v>
      </c>
      <c r="K5395" t="str">
        <f t="shared" si="507"/>
        <v>GO</v>
      </c>
      <c r="N5395" t="str">
        <f t="shared" si="508"/>
        <v/>
      </c>
      <c r="O5395" t="e">
        <f t="shared" si="509"/>
        <v>#N/A</v>
      </c>
    </row>
    <row r="5396" spans="1:15" x14ac:dyDescent="0.2">
      <c r="A5396" s="2">
        <v>520680</v>
      </c>
      <c r="B5396" s="2">
        <v>93378</v>
      </c>
      <c r="C5396" s="2" t="s">
        <v>5454</v>
      </c>
      <c r="D5396" t="s">
        <v>949</v>
      </c>
      <c r="H5396" t="str">
        <f t="shared" si="504"/>
        <v>GODAMOLANDIA</v>
      </c>
      <c r="I5396" t="str">
        <f t="shared" si="505"/>
        <v>GO</v>
      </c>
      <c r="J5396" t="str">
        <f t="shared" si="506"/>
        <v>GO</v>
      </c>
      <c r="K5396" t="str">
        <f t="shared" si="507"/>
        <v>GO</v>
      </c>
      <c r="N5396" t="str">
        <f t="shared" si="508"/>
        <v/>
      </c>
      <c r="O5396" t="e">
        <f t="shared" si="509"/>
        <v>#N/A</v>
      </c>
    </row>
    <row r="5397" spans="1:15" x14ac:dyDescent="0.2">
      <c r="A5397" s="2">
        <v>520690</v>
      </c>
      <c r="B5397" s="2">
        <v>93394</v>
      </c>
      <c r="C5397" s="2" t="s">
        <v>5454</v>
      </c>
      <c r="D5397" t="s">
        <v>950</v>
      </c>
      <c r="H5397" t="str">
        <f t="shared" si="504"/>
        <v>GODAVINOPOLIS</v>
      </c>
      <c r="I5397" t="str">
        <f t="shared" si="505"/>
        <v>GO</v>
      </c>
      <c r="J5397" t="str">
        <f t="shared" si="506"/>
        <v>GO</v>
      </c>
      <c r="K5397" t="str">
        <f t="shared" si="507"/>
        <v>GO</v>
      </c>
      <c r="N5397" t="str">
        <f t="shared" si="508"/>
        <v/>
      </c>
      <c r="O5397" t="e">
        <f t="shared" si="509"/>
        <v>#N/A</v>
      </c>
    </row>
    <row r="5398" spans="1:15" x14ac:dyDescent="0.2">
      <c r="A5398" s="2">
        <v>520710</v>
      </c>
      <c r="B5398" s="2">
        <v>93432</v>
      </c>
      <c r="C5398" s="2" t="s">
        <v>5454</v>
      </c>
      <c r="D5398" t="s">
        <v>951</v>
      </c>
      <c r="H5398" t="str">
        <f t="shared" si="504"/>
        <v>GODIORAMA</v>
      </c>
      <c r="I5398" t="str">
        <f t="shared" si="505"/>
        <v>GO</v>
      </c>
      <c r="J5398" t="str">
        <f t="shared" si="506"/>
        <v>GO</v>
      </c>
      <c r="K5398" t="str">
        <f t="shared" si="507"/>
        <v>GO</v>
      </c>
      <c r="N5398" t="str">
        <f t="shared" si="508"/>
        <v/>
      </c>
      <c r="O5398" t="e">
        <f t="shared" si="509"/>
        <v>#N/A</v>
      </c>
    </row>
    <row r="5399" spans="1:15" x14ac:dyDescent="0.2">
      <c r="A5399" s="2">
        <v>520725</v>
      </c>
      <c r="B5399" s="2">
        <v>96750</v>
      </c>
      <c r="C5399" s="2" t="s">
        <v>5454</v>
      </c>
      <c r="D5399" t="s">
        <v>953</v>
      </c>
      <c r="H5399" t="str">
        <f t="shared" si="504"/>
        <v>GODOVERLANDIA</v>
      </c>
      <c r="I5399" t="str">
        <f t="shared" si="505"/>
        <v>GO</v>
      </c>
      <c r="J5399" t="str">
        <f t="shared" si="506"/>
        <v>GO</v>
      </c>
      <c r="K5399" t="str">
        <f t="shared" si="507"/>
        <v>GO</v>
      </c>
      <c r="N5399" t="str">
        <f t="shared" si="508"/>
        <v/>
      </c>
      <c r="O5399" t="e">
        <f t="shared" si="509"/>
        <v>#N/A</v>
      </c>
    </row>
    <row r="5400" spans="1:15" x14ac:dyDescent="0.2">
      <c r="A5400" s="2">
        <v>520735</v>
      </c>
      <c r="B5400" s="2">
        <v>92207</v>
      </c>
      <c r="C5400" s="2" t="s">
        <v>5454</v>
      </c>
      <c r="D5400" t="s">
        <v>954</v>
      </c>
      <c r="H5400" t="str">
        <f t="shared" si="504"/>
        <v>GOEDEALINA</v>
      </c>
      <c r="I5400" t="str">
        <f t="shared" si="505"/>
        <v>GO</v>
      </c>
      <c r="J5400" t="str">
        <f t="shared" si="506"/>
        <v>GO</v>
      </c>
      <c r="K5400" t="str">
        <f t="shared" si="507"/>
        <v>GO</v>
      </c>
      <c r="N5400" t="str">
        <f t="shared" si="508"/>
        <v/>
      </c>
      <c r="O5400" t="e">
        <f t="shared" si="509"/>
        <v>#N/A</v>
      </c>
    </row>
    <row r="5401" spans="1:15" x14ac:dyDescent="0.2">
      <c r="A5401" s="2">
        <v>520740</v>
      </c>
      <c r="B5401" s="2">
        <v>93491</v>
      </c>
      <c r="C5401" s="2" t="s">
        <v>5454</v>
      </c>
      <c r="D5401" t="s">
        <v>955</v>
      </c>
      <c r="H5401" t="str">
        <f t="shared" si="504"/>
        <v>GOEDEIA</v>
      </c>
      <c r="I5401" t="str">
        <f t="shared" si="505"/>
        <v>GO</v>
      </c>
      <c r="J5401" t="str">
        <f t="shared" si="506"/>
        <v>GO</v>
      </c>
      <c r="K5401" t="str">
        <f t="shared" si="507"/>
        <v>GO</v>
      </c>
      <c r="N5401" t="str">
        <f t="shared" si="508"/>
        <v/>
      </c>
      <c r="O5401" t="e">
        <f t="shared" si="509"/>
        <v>#N/A</v>
      </c>
    </row>
    <row r="5402" spans="1:15" x14ac:dyDescent="0.2">
      <c r="A5402" s="2">
        <v>520750</v>
      </c>
      <c r="B5402" s="2">
        <v>93513</v>
      </c>
      <c r="C5402" s="2" t="s">
        <v>5454</v>
      </c>
      <c r="D5402" t="s">
        <v>956</v>
      </c>
      <c r="H5402" t="str">
        <f t="shared" si="504"/>
        <v>GOESTRELA DO NORTE</v>
      </c>
      <c r="I5402" t="str">
        <f t="shared" si="505"/>
        <v>GO</v>
      </c>
      <c r="J5402" t="str">
        <f t="shared" si="506"/>
        <v>GO</v>
      </c>
      <c r="K5402" t="str">
        <f t="shared" si="507"/>
        <v>GO</v>
      </c>
      <c r="N5402" t="str">
        <f t="shared" si="508"/>
        <v/>
      </c>
      <c r="O5402" t="e">
        <f t="shared" si="509"/>
        <v>#N/A</v>
      </c>
    </row>
    <row r="5403" spans="1:15" x14ac:dyDescent="0.2">
      <c r="A5403" s="2">
        <v>520753</v>
      </c>
      <c r="B5403" s="2">
        <v>92223</v>
      </c>
      <c r="C5403" s="2" t="s">
        <v>5454</v>
      </c>
      <c r="D5403" t="s">
        <v>957</v>
      </c>
      <c r="H5403" t="str">
        <f t="shared" si="504"/>
        <v>GOFAINA</v>
      </c>
      <c r="I5403" t="str">
        <f t="shared" si="505"/>
        <v>GO</v>
      </c>
      <c r="J5403" t="str">
        <f t="shared" si="506"/>
        <v>GO</v>
      </c>
      <c r="K5403" t="str">
        <f t="shared" si="507"/>
        <v>GO</v>
      </c>
      <c r="N5403" t="str">
        <f t="shared" si="508"/>
        <v/>
      </c>
      <c r="O5403" t="e">
        <f t="shared" si="509"/>
        <v>#N/A</v>
      </c>
    </row>
    <row r="5404" spans="1:15" x14ac:dyDescent="0.2">
      <c r="A5404" s="2">
        <v>520760</v>
      </c>
      <c r="B5404" s="2">
        <v>93530</v>
      </c>
      <c r="C5404" s="2" t="s">
        <v>5454</v>
      </c>
      <c r="D5404" t="s">
        <v>958</v>
      </c>
      <c r="H5404" t="str">
        <f t="shared" si="504"/>
        <v>GOFAZENDA NOVA</v>
      </c>
      <c r="I5404" t="str">
        <f t="shared" si="505"/>
        <v>GO</v>
      </c>
      <c r="J5404" t="str">
        <f t="shared" si="506"/>
        <v>GO</v>
      </c>
      <c r="K5404" t="str">
        <f t="shared" si="507"/>
        <v>GO</v>
      </c>
      <c r="N5404" t="str">
        <f t="shared" si="508"/>
        <v/>
      </c>
      <c r="O5404" t="e">
        <f t="shared" si="509"/>
        <v>#N/A</v>
      </c>
    </row>
    <row r="5405" spans="1:15" x14ac:dyDescent="0.2">
      <c r="A5405" s="2">
        <v>520780</v>
      </c>
      <c r="B5405" s="2">
        <v>93572</v>
      </c>
      <c r="C5405" s="2" t="s">
        <v>5454</v>
      </c>
      <c r="D5405" t="s">
        <v>959</v>
      </c>
      <c r="H5405" t="str">
        <f t="shared" si="504"/>
        <v>GOFIRMINOPOLIS</v>
      </c>
      <c r="I5405" t="str">
        <f t="shared" si="505"/>
        <v>GO</v>
      </c>
      <c r="J5405" t="str">
        <f t="shared" si="506"/>
        <v>GO</v>
      </c>
      <c r="K5405" t="str">
        <f t="shared" si="507"/>
        <v>GO</v>
      </c>
      <c r="N5405" t="str">
        <f t="shared" si="508"/>
        <v/>
      </c>
      <c r="O5405" t="e">
        <f t="shared" si="509"/>
        <v>#N/A</v>
      </c>
    </row>
    <row r="5406" spans="1:15" x14ac:dyDescent="0.2">
      <c r="A5406" s="2">
        <v>520790</v>
      </c>
      <c r="B5406" s="2">
        <v>93599</v>
      </c>
      <c r="C5406" s="2" t="s">
        <v>5454</v>
      </c>
      <c r="D5406" t="s">
        <v>960</v>
      </c>
      <c r="H5406" t="str">
        <f t="shared" si="504"/>
        <v>GOFLORES DE GOIAS</v>
      </c>
      <c r="I5406" t="str">
        <f t="shared" si="505"/>
        <v>GO</v>
      </c>
      <c r="J5406" t="str">
        <f t="shared" si="506"/>
        <v>GO</v>
      </c>
      <c r="K5406" t="str">
        <f t="shared" si="507"/>
        <v>GO</v>
      </c>
      <c r="N5406" t="str">
        <f t="shared" si="508"/>
        <v/>
      </c>
      <c r="O5406" t="e">
        <f t="shared" si="509"/>
        <v>#N/A</v>
      </c>
    </row>
    <row r="5407" spans="1:15" x14ac:dyDescent="0.2">
      <c r="A5407" s="2">
        <v>520800</v>
      </c>
      <c r="B5407" s="2">
        <v>93610</v>
      </c>
      <c r="C5407" s="2" t="s">
        <v>5454</v>
      </c>
      <c r="D5407" t="s">
        <v>961</v>
      </c>
      <c r="H5407" t="str">
        <f t="shared" si="504"/>
        <v>GOFORMOSA</v>
      </c>
      <c r="I5407" t="str">
        <f t="shared" si="505"/>
        <v>GO</v>
      </c>
      <c r="J5407" t="str">
        <f t="shared" si="506"/>
        <v>GO</v>
      </c>
      <c r="K5407" t="str">
        <f t="shared" si="507"/>
        <v>GO</v>
      </c>
      <c r="N5407" t="str">
        <f t="shared" si="508"/>
        <v/>
      </c>
      <c r="O5407" t="e">
        <f t="shared" si="509"/>
        <v>#N/A</v>
      </c>
    </row>
    <row r="5408" spans="1:15" x14ac:dyDescent="0.2">
      <c r="A5408" s="2">
        <v>520810</v>
      </c>
      <c r="B5408" s="2">
        <v>93637</v>
      </c>
      <c r="C5408" s="2" t="s">
        <v>5454</v>
      </c>
      <c r="D5408" t="s">
        <v>962</v>
      </c>
      <c r="H5408" t="str">
        <f t="shared" si="504"/>
        <v>GOFORMOSO</v>
      </c>
      <c r="I5408" t="str">
        <f t="shared" si="505"/>
        <v>GO</v>
      </c>
      <c r="J5408" t="str">
        <f t="shared" si="506"/>
        <v>GO</v>
      </c>
      <c r="K5408" t="str">
        <f t="shared" si="507"/>
        <v>GO</v>
      </c>
      <c r="N5408" t="str">
        <f t="shared" si="508"/>
        <v/>
      </c>
      <c r="O5408" t="e">
        <f t="shared" si="509"/>
        <v>#N/A</v>
      </c>
    </row>
    <row r="5409" spans="1:15" x14ac:dyDescent="0.2">
      <c r="A5409" s="2">
        <v>520815</v>
      </c>
      <c r="B5409" s="2">
        <v>93564</v>
      </c>
      <c r="C5409" s="2" t="s">
        <v>5454</v>
      </c>
      <c r="D5409" t="s">
        <v>963</v>
      </c>
      <c r="H5409" t="str">
        <f t="shared" si="504"/>
        <v>GOGAMELEIRA DE GOIAS</v>
      </c>
      <c r="I5409" t="str">
        <f t="shared" si="505"/>
        <v>GO</v>
      </c>
      <c r="J5409" t="str">
        <f t="shared" si="506"/>
        <v>GO</v>
      </c>
      <c r="K5409" t="str">
        <f t="shared" si="507"/>
        <v>GO</v>
      </c>
      <c r="N5409" t="str">
        <f t="shared" si="508"/>
        <v/>
      </c>
      <c r="O5409" t="e">
        <f t="shared" si="509"/>
        <v>#N/A</v>
      </c>
    </row>
    <row r="5410" spans="1:15" x14ac:dyDescent="0.2">
      <c r="A5410" s="2">
        <v>520830</v>
      </c>
      <c r="B5410" s="2">
        <v>93092</v>
      </c>
      <c r="C5410" s="2" t="s">
        <v>5454</v>
      </c>
      <c r="D5410" t="s">
        <v>952</v>
      </c>
      <c r="H5410" t="str">
        <f t="shared" si="504"/>
        <v>GODIVINOPOLIS DE GOIAS</v>
      </c>
      <c r="I5410" t="str">
        <f t="shared" si="505"/>
        <v>GO</v>
      </c>
      <c r="J5410" t="str">
        <f t="shared" si="506"/>
        <v>GO</v>
      </c>
      <c r="K5410" t="str">
        <f t="shared" si="507"/>
        <v>GO</v>
      </c>
      <c r="N5410" t="str">
        <f t="shared" si="508"/>
        <v/>
      </c>
      <c r="O5410" t="e">
        <f t="shared" si="509"/>
        <v>#N/A</v>
      </c>
    </row>
    <row r="5411" spans="1:15" x14ac:dyDescent="0.2">
      <c r="A5411" s="2">
        <v>520840</v>
      </c>
      <c r="B5411" s="2">
        <v>93670</v>
      </c>
      <c r="C5411" s="2" t="s">
        <v>5454</v>
      </c>
      <c r="D5411" t="s">
        <v>964</v>
      </c>
      <c r="H5411" t="str">
        <f t="shared" si="504"/>
        <v>GOGOIANAPOLIS</v>
      </c>
      <c r="I5411" t="str">
        <f t="shared" si="505"/>
        <v>GO</v>
      </c>
      <c r="J5411" t="str">
        <f t="shared" si="506"/>
        <v>GO</v>
      </c>
      <c r="K5411" t="str">
        <f t="shared" si="507"/>
        <v>GO</v>
      </c>
      <c r="N5411" t="str">
        <f t="shared" si="508"/>
        <v/>
      </c>
      <c r="O5411" t="e">
        <f t="shared" si="509"/>
        <v>#N/A</v>
      </c>
    </row>
    <row r="5412" spans="1:15" x14ac:dyDescent="0.2">
      <c r="A5412" s="2">
        <v>520850</v>
      </c>
      <c r="B5412" s="2">
        <v>93696</v>
      </c>
      <c r="C5412" s="2" t="s">
        <v>5454</v>
      </c>
      <c r="D5412" t="s">
        <v>965</v>
      </c>
      <c r="H5412" t="str">
        <f t="shared" si="504"/>
        <v>GOGOIANDIRA</v>
      </c>
      <c r="I5412" t="str">
        <f t="shared" si="505"/>
        <v>GO</v>
      </c>
      <c r="J5412" t="str">
        <f t="shared" si="506"/>
        <v>GO</v>
      </c>
      <c r="K5412" t="str">
        <f t="shared" si="507"/>
        <v>GO</v>
      </c>
      <c r="N5412" t="str">
        <f t="shared" si="508"/>
        <v/>
      </c>
      <c r="O5412" t="e">
        <f t="shared" si="509"/>
        <v>#N/A</v>
      </c>
    </row>
    <row r="5413" spans="1:15" x14ac:dyDescent="0.2">
      <c r="A5413" s="2">
        <v>520860</v>
      </c>
      <c r="B5413" s="2">
        <v>93718</v>
      </c>
      <c r="C5413" s="2" t="s">
        <v>5454</v>
      </c>
      <c r="D5413" t="s">
        <v>966</v>
      </c>
      <c r="H5413" t="str">
        <f t="shared" si="504"/>
        <v>GOGOIANESIA</v>
      </c>
      <c r="I5413" t="str">
        <f t="shared" si="505"/>
        <v>GO</v>
      </c>
      <c r="J5413" t="str">
        <f t="shared" si="506"/>
        <v>GO</v>
      </c>
      <c r="K5413" t="str">
        <f t="shared" si="507"/>
        <v>GO</v>
      </c>
      <c r="N5413" t="str">
        <f t="shared" si="508"/>
        <v/>
      </c>
      <c r="O5413" t="e">
        <f t="shared" si="509"/>
        <v>#N/A</v>
      </c>
    </row>
    <row r="5414" spans="1:15" x14ac:dyDescent="0.2">
      <c r="A5414" s="2">
        <v>520870</v>
      </c>
      <c r="B5414" s="2">
        <v>93734</v>
      </c>
      <c r="C5414" s="2" t="s">
        <v>5454</v>
      </c>
      <c r="D5414" t="s">
        <v>967</v>
      </c>
      <c r="H5414" t="str">
        <f t="shared" si="504"/>
        <v>GOGOIANIA</v>
      </c>
      <c r="I5414" t="str">
        <f t="shared" si="505"/>
        <v>GO</v>
      </c>
      <c r="J5414" t="str">
        <f t="shared" si="506"/>
        <v>GO</v>
      </c>
      <c r="K5414" t="str">
        <f t="shared" si="507"/>
        <v>GO</v>
      </c>
      <c r="N5414" t="str">
        <f t="shared" si="508"/>
        <v/>
      </c>
      <c r="O5414" t="e">
        <f t="shared" si="509"/>
        <v>#N/A</v>
      </c>
    </row>
    <row r="5415" spans="1:15" x14ac:dyDescent="0.2">
      <c r="A5415" s="2">
        <v>520880</v>
      </c>
      <c r="B5415" s="2">
        <v>93750</v>
      </c>
      <c r="C5415" s="2" t="s">
        <v>5454</v>
      </c>
      <c r="D5415" t="s">
        <v>968</v>
      </c>
      <c r="H5415" t="str">
        <f t="shared" si="504"/>
        <v>GOGOIANIRA</v>
      </c>
      <c r="I5415" t="str">
        <f t="shared" si="505"/>
        <v>GO</v>
      </c>
      <c r="J5415" t="str">
        <f t="shared" si="506"/>
        <v>GO</v>
      </c>
      <c r="K5415" t="str">
        <f t="shared" si="507"/>
        <v>GO</v>
      </c>
      <c r="N5415" t="str">
        <f t="shared" si="508"/>
        <v/>
      </c>
      <c r="O5415" t="e">
        <f t="shared" si="509"/>
        <v>#N/A</v>
      </c>
    </row>
    <row r="5416" spans="1:15" x14ac:dyDescent="0.2">
      <c r="A5416" s="2">
        <v>520890</v>
      </c>
      <c r="B5416" s="2">
        <v>93777</v>
      </c>
      <c r="C5416" s="2" t="s">
        <v>5454</v>
      </c>
      <c r="D5416" t="s">
        <v>969</v>
      </c>
      <c r="H5416" t="str">
        <f t="shared" si="504"/>
        <v>GOGOIAS</v>
      </c>
      <c r="I5416" t="str">
        <f t="shared" si="505"/>
        <v>GO</v>
      </c>
      <c r="J5416" t="str">
        <f t="shared" si="506"/>
        <v>GO</v>
      </c>
      <c r="K5416" t="str">
        <f t="shared" si="507"/>
        <v>GO</v>
      </c>
      <c r="N5416" t="str">
        <f t="shared" si="508"/>
        <v/>
      </c>
      <c r="O5416" t="e">
        <f t="shared" si="509"/>
        <v>#N/A</v>
      </c>
    </row>
    <row r="5417" spans="1:15" x14ac:dyDescent="0.2">
      <c r="A5417" s="2">
        <v>520910</v>
      </c>
      <c r="B5417" s="2">
        <v>93793</v>
      </c>
      <c r="C5417" s="2" t="s">
        <v>5454</v>
      </c>
      <c r="D5417" t="s">
        <v>970</v>
      </c>
      <c r="H5417" t="str">
        <f t="shared" si="504"/>
        <v>GOGOIATUBA</v>
      </c>
      <c r="I5417" t="str">
        <f t="shared" si="505"/>
        <v>GO</v>
      </c>
      <c r="J5417" t="str">
        <f t="shared" si="506"/>
        <v>GO</v>
      </c>
      <c r="K5417" t="str">
        <f t="shared" si="507"/>
        <v>GO</v>
      </c>
      <c r="N5417" t="str">
        <f t="shared" si="508"/>
        <v/>
      </c>
      <c r="O5417" t="e">
        <f t="shared" si="509"/>
        <v>#N/A</v>
      </c>
    </row>
    <row r="5418" spans="1:15" x14ac:dyDescent="0.2">
      <c r="A5418" s="2">
        <v>520915</v>
      </c>
      <c r="B5418" s="2">
        <v>92266</v>
      </c>
      <c r="C5418" s="2" t="s">
        <v>5454</v>
      </c>
      <c r="D5418" t="s">
        <v>971</v>
      </c>
      <c r="H5418" t="str">
        <f t="shared" si="504"/>
        <v>GOGOUVELANDIA</v>
      </c>
      <c r="I5418" t="str">
        <f t="shared" si="505"/>
        <v>GO</v>
      </c>
      <c r="J5418" t="str">
        <f t="shared" si="506"/>
        <v>GO</v>
      </c>
      <c r="K5418" t="str">
        <f t="shared" si="507"/>
        <v>GO</v>
      </c>
      <c r="N5418" t="str">
        <f t="shared" si="508"/>
        <v/>
      </c>
      <c r="O5418" t="e">
        <f t="shared" si="509"/>
        <v>#N/A</v>
      </c>
    </row>
    <row r="5419" spans="1:15" x14ac:dyDescent="0.2">
      <c r="A5419" s="2">
        <v>520920</v>
      </c>
      <c r="B5419" s="2">
        <v>93815</v>
      </c>
      <c r="C5419" s="2" t="s">
        <v>5454</v>
      </c>
      <c r="D5419" t="s">
        <v>972</v>
      </c>
      <c r="H5419" t="str">
        <f t="shared" si="504"/>
        <v>GOGUAPO</v>
      </c>
      <c r="I5419" t="str">
        <f t="shared" si="505"/>
        <v>GO</v>
      </c>
      <c r="J5419" t="str">
        <f t="shared" si="506"/>
        <v>GO</v>
      </c>
      <c r="K5419" t="str">
        <f t="shared" si="507"/>
        <v>GO</v>
      </c>
      <c r="N5419" t="str">
        <f t="shared" si="508"/>
        <v/>
      </c>
      <c r="O5419" t="e">
        <f t="shared" si="509"/>
        <v>#N/A</v>
      </c>
    </row>
    <row r="5420" spans="1:15" x14ac:dyDescent="0.2">
      <c r="A5420" s="2">
        <v>520929</v>
      </c>
      <c r="B5420" s="2">
        <v>93149</v>
      </c>
      <c r="C5420" s="2" t="s">
        <v>5454</v>
      </c>
      <c r="D5420" t="s">
        <v>973</v>
      </c>
      <c r="H5420" t="str">
        <f t="shared" si="504"/>
        <v>GOGUARAITA</v>
      </c>
      <c r="I5420" t="str">
        <f t="shared" si="505"/>
        <v>GO</v>
      </c>
      <c r="J5420" t="str">
        <f t="shared" si="506"/>
        <v>GO</v>
      </c>
      <c r="K5420" t="str">
        <f t="shared" si="507"/>
        <v>GO</v>
      </c>
      <c r="N5420" t="str">
        <f t="shared" si="508"/>
        <v/>
      </c>
      <c r="O5420" t="e">
        <f t="shared" si="509"/>
        <v>#N/A</v>
      </c>
    </row>
    <row r="5421" spans="1:15" x14ac:dyDescent="0.2">
      <c r="A5421" s="2">
        <v>520940</v>
      </c>
      <c r="B5421" s="2">
        <v>93831</v>
      </c>
      <c r="C5421" s="2" t="s">
        <v>5454</v>
      </c>
      <c r="D5421" t="s">
        <v>974</v>
      </c>
      <c r="H5421" t="str">
        <f t="shared" si="504"/>
        <v>GOGUARANI DE GOIAS</v>
      </c>
      <c r="I5421" t="str">
        <f t="shared" si="505"/>
        <v>GO</v>
      </c>
      <c r="J5421" t="str">
        <f t="shared" si="506"/>
        <v>GO</v>
      </c>
      <c r="K5421" t="str">
        <f t="shared" si="507"/>
        <v>GO</v>
      </c>
      <c r="N5421" t="str">
        <f t="shared" si="508"/>
        <v/>
      </c>
      <c r="O5421" t="e">
        <f t="shared" si="509"/>
        <v>#N/A</v>
      </c>
    </row>
    <row r="5422" spans="1:15" x14ac:dyDescent="0.2">
      <c r="A5422" s="2">
        <v>520945</v>
      </c>
      <c r="B5422" s="2">
        <v>92860</v>
      </c>
      <c r="C5422" s="2" t="s">
        <v>5454</v>
      </c>
      <c r="D5422" t="s">
        <v>975</v>
      </c>
      <c r="H5422" t="str">
        <f t="shared" si="504"/>
        <v>GOGUARINOS</v>
      </c>
      <c r="I5422" t="str">
        <f t="shared" si="505"/>
        <v>GO</v>
      </c>
      <c r="J5422" t="str">
        <f t="shared" si="506"/>
        <v>GO</v>
      </c>
      <c r="K5422" t="str">
        <f t="shared" si="507"/>
        <v>GO</v>
      </c>
      <c r="N5422" t="str">
        <f t="shared" si="508"/>
        <v/>
      </c>
      <c r="O5422" t="e">
        <f t="shared" si="509"/>
        <v>#N/A</v>
      </c>
    </row>
    <row r="5423" spans="1:15" x14ac:dyDescent="0.2">
      <c r="A5423" s="2">
        <v>520960</v>
      </c>
      <c r="B5423" s="2">
        <v>93874</v>
      </c>
      <c r="C5423" s="2" t="s">
        <v>5454</v>
      </c>
      <c r="D5423" t="s">
        <v>976</v>
      </c>
      <c r="H5423" t="str">
        <f t="shared" si="504"/>
        <v>GOHEITORAI</v>
      </c>
      <c r="I5423" t="str">
        <f t="shared" si="505"/>
        <v>GO</v>
      </c>
      <c r="J5423" t="str">
        <f t="shared" si="506"/>
        <v>GO</v>
      </c>
      <c r="K5423" t="str">
        <f t="shared" si="507"/>
        <v>GO</v>
      </c>
      <c r="N5423" t="str">
        <f t="shared" si="508"/>
        <v/>
      </c>
      <c r="O5423" t="e">
        <f t="shared" si="509"/>
        <v>#N/A</v>
      </c>
    </row>
    <row r="5424" spans="1:15" x14ac:dyDescent="0.2">
      <c r="A5424" s="2">
        <v>520970</v>
      </c>
      <c r="B5424" s="2">
        <v>93890</v>
      </c>
      <c r="C5424" s="2" t="s">
        <v>5454</v>
      </c>
      <c r="D5424" t="s">
        <v>682</v>
      </c>
      <c r="H5424" t="str">
        <f t="shared" si="504"/>
        <v>GOHIDROLANDIA</v>
      </c>
      <c r="I5424" t="str">
        <f t="shared" si="505"/>
        <v>GO</v>
      </c>
      <c r="J5424" t="str">
        <f t="shared" si="506"/>
        <v>GO</v>
      </c>
      <c r="K5424" t="str">
        <f t="shared" si="507"/>
        <v>GO</v>
      </c>
      <c r="N5424" t="str">
        <f t="shared" si="508"/>
        <v/>
      </c>
      <c r="O5424" t="e">
        <f t="shared" si="509"/>
        <v>#N/A</v>
      </c>
    </row>
    <row r="5425" spans="1:15" x14ac:dyDescent="0.2">
      <c r="A5425" s="2">
        <v>520980</v>
      </c>
      <c r="B5425" s="2">
        <v>93912</v>
      </c>
      <c r="C5425" s="2" t="s">
        <v>5454</v>
      </c>
      <c r="D5425" t="s">
        <v>977</v>
      </c>
      <c r="H5425" t="str">
        <f t="shared" si="504"/>
        <v>GOHIDROLINA</v>
      </c>
      <c r="I5425" t="str">
        <f t="shared" si="505"/>
        <v>GO</v>
      </c>
      <c r="J5425" t="str">
        <f t="shared" si="506"/>
        <v>GO</v>
      </c>
      <c r="K5425" t="str">
        <f t="shared" si="507"/>
        <v>GO</v>
      </c>
      <c r="N5425" t="str">
        <f t="shared" si="508"/>
        <v/>
      </c>
      <c r="O5425" t="e">
        <f t="shared" si="509"/>
        <v>#N/A</v>
      </c>
    </row>
    <row r="5426" spans="1:15" x14ac:dyDescent="0.2">
      <c r="A5426" s="2">
        <v>520990</v>
      </c>
      <c r="B5426" s="2">
        <v>93939</v>
      </c>
      <c r="C5426" s="2" t="s">
        <v>5454</v>
      </c>
      <c r="D5426" t="s">
        <v>978</v>
      </c>
      <c r="H5426" t="str">
        <f t="shared" si="504"/>
        <v>GOIACIARA</v>
      </c>
      <c r="I5426" t="str">
        <f t="shared" si="505"/>
        <v>GO</v>
      </c>
      <c r="J5426" t="str">
        <f t="shared" si="506"/>
        <v>GO</v>
      </c>
      <c r="K5426" t="str">
        <f t="shared" si="507"/>
        <v>GO</v>
      </c>
      <c r="N5426" t="str">
        <f t="shared" si="508"/>
        <v/>
      </c>
      <c r="O5426" t="e">
        <f t="shared" si="509"/>
        <v>#N/A</v>
      </c>
    </row>
    <row r="5427" spans="1:15" x14ac:dyDescent="0.2">
      <c r="A5427" s="2">
        <v>520993</v>
      </c>
      <c r="B5427" s="2">
        <v>93165</v>
      </c>
      <c r="C5427" s="2" t="s">
        <v>5454</v>
      </c>
      <c r="D5427" t="s">
        <v>979</v>
      </c>
      <c r="H5427" t="str">
        <f t="shared" si="504"/>
        <v>GOINACIOLANDIA</v>
      </c>
      <c r="I5427" t="str">
        <f t="shared" si="505"/>
        <v>GO</v>
      </c>
      <c r="J5427" t="str">
        <f t="shared" si="506"/>
        <v>GO</v>
      </c>
      <c r="K5427" t="str">
        <f t="shared" si="507"/>
        <v>GO</v>
      </c>
      <c r="N5427" t="str">
        <f t="shared" si="508"/>
        <v/>
      </c>
      <c r="O5427" t="e">
        <f t="shared" si="509"/>
        <v>#N/A</v>
      </c>
    </row>
    <row r="5428" spans="1:15" x14ac:dyDescent="0.2">
      <c r="A5428" s="2">
        <v>520995</v>
      </c>
      <c r="B5428" s="2">
        <v>96814</v>
      </c>
      <c r="C5428" s="2" t="s">
        <v>5454</v>
      </c>
      <c r="D5428" t="s">
        <v>980</v>
      </c>
      <c r="H5428" t="str">
        <f t="shared" si="504"/>
        <v>GOINDIARA</v>
      </c>
      <c r="I5428" t="str">
        <f t="shared" si="505"/>
        <v>GO</v>
      </c>
      <c r="J5428" t="str">
        <f t="shared" si="506"/>
        <v>GO</v>
      </c>
      <c r="K5428" t="str">
        <f t="shared" si="507"/>
        <v>GO</v>
      </c>
      <c r="N5428" t="str">
        <f t="shared" si="508"/>
        <v/>
      </c>
      <c r="O5428" t="e">
        <f t="shared" si="509"/>
        <v>#N/A</v>
      </c>
    </row>
    <row r="5429" spans="1:15" x14ac:dyDescent="0.2">
      <c r="A5429" s="2">
        <v>521000</v>
      </c>
      <c r="B5429" s="2">
        <v>93955</v>
      </c>
      <c r="C5429" s="2" t="s">
        <v>5454</v>
      </c>
      <c r="D5429" t="s">
        <v>981</v>
      </c>
      <c r="H5429" t="str">
        <f t="shared" si="504"/>
        <v>GOINHUMAS</v>
      </c>
      <c r="I5429" t="str">
        <f t="shared" si="505"/>
        <v>GO</v>
      </c>
      <c r="J5429" t="str">
        <f t="shared" si="506"/>
        <v>GO</v>
      </c>
      <c r="K5429" t="str">
        <f t="shared" si="507"/>
        <v>GO</v>
      </c>
      <c r="N5429" t="str">
        <f t="shared" si="508"/>
        <v/>
      </c>
      <c r="O5429" t="e">
        <f t="shared" si="509"/>
        <v>#N/A</v>
      </c>
    </row>
    <row r="5430" spans="1:15" x14ac:dyDescent="0.2">
      <c r="A5430" s="2">
        <v>521010</v>
      </c>
      <c r="B5430" s="2">
        <v>93971</v>
      </c>
      <c r="C5430" s="2" t="s">
        <v>5454</v>
      </c>
      <c r="D5430" t="s">
        <v>982</v>
      </c>
      <c r="H5430" t="str">
        <f t="shared" si="504"/>
        <v>GOIPAMERI</v>
      </c>
      <c r="I5430" t="str">
        <f t="shared" si="505"/>
        <v>GO</v>
      </c>
      <c r="J5430" t="str">
        <f t="shared" si="506"/>
        <v>GO</v>
      </c>
      <c r="K5430" t="str">
        <f t="shared" si="507"/>
        <v>GO</v>
      </c>
      <c r="N5430" t="str">
        <f t="shared" si="508"/>
        <v/>
      </c>
      <c r="O5430" t="e">
        <f t="shared" si="509"/>
        <v>#N/A</v>
      </c>
    </row>
    <row r="5431" spans="1:15" x14ac:dyDescent="0.2">
      <c r="A5431" s="2">
        <v>521015</v>
      </c>
      <c r="B5431" s="2">
        <v>93548</v>
      </c>
      <c r="C5431" s="2" t="s">
        <v>5454</v>
      </c>
      <c r="D5431" t="s">
        <v>983</v>
      </c>
      <c r="H5431" t="str">
        <f t="shared" si="504"/>
        <v>GOIPIRANGA DE GOIAS</v>
      </c>
      <c r="I5431" t="str">
        <f t="shared" si="505"/>
        <v>GO</v>
      </c>
      <c r="J5431" t="str">
        <f t="shared" si="506"/>
        <v>GO</v>
      </c>
      <c r="K5431" t="str">
        <f t="shared" si="507"/>
        <v>GO</v>
      </c>
      <c r="N5431" t="str">
        <f t="shared" si="508"/>
        <v/>
      </c>
      <c r="O5431" t="e">
        <f t="shared" si="509"/>
        <v>#N/A</v>
      </c>
    </row>
    <row r="5432" spans="1:15" x14ac:dyDescent="0.2">
      <c r="A5432" s="2">
        <v>521020</v>
      </c>
      <c r="B5432" s="2">
        <v>93998</v>
      </c>
      <c r="C5432" s="2" t="s">
        <v>5454</v>
      </c>
      <c r="D5432" t="s">
        <v>984</v>
      </c>
      <c r="H5432" t="str">
        <f t="shared" si="504"/>
        <v>GOIPORA</v>
      </c>
      <c r="I5432" t="str">
        <f t="shared" si="505"/>
        <v>GO</v>
      </c>
      <c r="J5432" t="str">
        <f t="shared" si="506"/>
        <v>GO</v>
      </c>
      <c r="K5432" t="str">
        <f t="shared" si="507"/>
        <v>GO</v>
      </c>
      <c r="N5432" t="str">
        <f t="shared" si="508"/>
        <v/>
      </c>
      <c r="O5432" t="e">
        <f t="shared" si="509"/>
        <v>#N/A</v>
      </c>
    </row>
    <row r="5433" spans="1:15" x14ac:dyDescent="0.2">
      <c r="A5433" s="2">
        <v>521030</v>
      </c>
      <c r="B5433" s="2">
        <v>94013</v>
      </c>
      <c r="C5433" s="2" t="s">
        <v>5454</v>
      </c>
      <c r="D5433" t="s">
        <v>985</v>
      </c>
      <c r="H5433" t="str">
        <f t="shared" si="504"/>
        <v>GOISRAELANDIA</v>
      </c>
      <c r="I5433" t="str">
        <f t="shared" si="505"/>
        <v>GO</v>
      </c>
      <c r="J5433" t="str">
        <f t="shared" si="506"/>
        <v>GO</v>
      </c>
      <c r="K5433" t="str">
        <f t="shared" si="507"/>
        <v>GO</v>
      </c>
      <c r="N5433" t="str">
        <f t="shared" si="508"/>
        <v/>
      </c>
      <c r="O5433" t="e">
        <f t="shared" si="509"/>
        <v>#N/A</v>
      </c>
    </row>
    <row r="5434" spans="1:15" x14ac:dyDescent="0.2">
      <c r="A5434" s="2">
        <v>521040</v>
      </c>
      <c r="B5434" s="2">
        <v>94030</v>
      </c>
      <c r="C5434" s="2" t="s">
        <v>5454</v>
      </c>
      <c r="D5434" t="s">
        <v>986</v>
      </c>
      <c r="H5434" t="str">
        <f t="shared" si="504"/>
        <v>GOITABERAI</v>
      </c>
      <c r="I5434" t="str">
        <f t="shared" si="505"/>
        <v>GO</v>
      </c>
      <c r="J5434" t="str">
        <f t="shared" si="506"/>
        <v>GO</v>
      </c>
      <c r="K5434" t="str">
        <f t="shared" si="507"/>
        <v>GO</v>
      </c>
      <c r="N5434" t="str">
        <f t="shared" si="508"/>
        <v/>
      </c>
      <c r="O5434" t="e">
        <f t="shared" si="509"/>
        <v>#N/A</v>
      </c>
    </row>
    <row r="5435" spans="1:15" x14ac:dyDescent="0.2">
      <c r="A5435" s="2">
        <v>521056</v>
      </c>
      <c r="B5435" s="2">
        <v>92282</v>
      </c>
      <c r="C5435" s="2" t="s">
        <v>5454</v>
      </c>
      <c r="D5435" t="s">
        <v>987</v>
      </c>
      <c r="H5435" t="str">
        <f t="shared" si="504"/>
        <v>GOITAGUARI</v>
      </c>
      <c r="I5435" t="str">
        <f t="shared" si="505"/>
        <v>GO</v>
      </c>
      <c r="J5435" t="str">
        <f t="shared" si="506"/>
        <v>GO</v>
      </c>
      <c r="K5435" t="str">
        <f t="shared" si="507"/>
        <v>GO</v>
      </c>
      <c r="N5435" t="str">
        <f t="shared" si="508"/>
        <v/>
      </c>
      <c r="O5435" t="e">
        <f t="shared" si="509"/>
        <v>#N/A</v>
      </c>
    </row>
    <row r="5436" spans="1:15" x14ac:dyDescent="0.2">
      <c r="A5436" s="2">
        <v>521060</v>
      </c>
      <c r="B5436" s="2">
        <v>94072</v>
      </c>
      <c r="C5436" s="2" t="s">
        <v>5454</v>
      </c>
      <c r="D5436" t="s">
        <v>988</v>
      </c>
      <c r="H5436" t="str">
        <f t="shared" si="504"/>
        <v>GOITAGUARU</v>
      </c>
      <c r="I5436" t="str">
        <f t="shared" si="505"/>
        <v>GO</v>
      </c>
      <c r="J5436" t="str">
        <f t="shared" si="506"/>
        <v>GO</v>
      </c>
      <c r="K5436" t="str">
        <f t="shared" si="507"/>
        <v>GO</v>
      </c>
      <c r="N5436" t="str">
        <f t="shared" si="508"/>
        <v/>
      </c>
      <c r="O5436" t="e">
        <f t="shared" si="509"/>
        <v>#N/A</v>
      </c>
    </row>
    <row r="5437" spans="1:15" x14ac:dyDescent="0.2">
      <c r="A5437" s="2">
        <v>521080</v>
      </c>
      <c r="B5437" s="2">
        <v>94110</v>
      </c>
      <c r="C5437" s="2" t="s">
        <v>5454</v>
      </c>
      <c r="D5437" t="s">
        <v>989</v>
      </c>
      <c r="H5437" t="str">
        <f t="shared" si="504"/>
        <v>GOITAJA</v>
      </c>
      <c r="I5437" t="str">
        <f t="shared" si="505"/>
        <v>GO</v>
      </c>
      <c r="J5437" t="str">
        <f t="shared" si="506"/>
        <v>GO</v>
      </c>
      <c r="K5437" t="str">
        <f t="shared" si="507"/>
        <v>GO</v>
      </c>
      <c r="N5437" t="str">
        <f t="shared" si="508"/>
        <v/>
      </c>
      <c r="O5437" t="e">
        <f t="shared" si="509"/>
        <v>#N/A</v>
      </c>
    </row>
    <row r="5438" spans="1:15" x14ac:dyDescent="0.2">
      <c r="A5438" s="2">
        <v>521090</v>
      </c>
      <c r="B5438" s="2">
        <v>94137</v>
      </c>
      <c r="C5438" s="2" t="s">
        <v>5454</v>
      </c>
      <c r="D5438" t="s">
        <v>5329</v>
      </c>
      <c r="H5438" t="str">
        <f t="shared" si="504"/>
        <v>GOITAPACI</v>
      </c>
      <c r="I5438" t="str">
        <f t="shared" si="505"/>
        <v>GO</v>
      </c>
      <c r="J5438" t="str">
        <f t="shared" si="506"/>
        <v>GO</v>
      </c>
      <c r="K5438" t="str">
        <f t="shared" si="507"/>
        <v>GO</v>
      </c>
      <c r="N5438" t="str">
        <f t="shared" si="508"/>
        <v/>
      </c>
      <c r="O5438" t="e">
        <f t="shared" si="509"/>
        <v>#N/A</v>
      </c>
    </row>
    <row r="5439" spans="1:15" x14ac:dyDescent="0.2">
      <c r="A5439" s="2">
        <v>521100</v>
      </c>
      <c r="B5439" s="2">
        <v>94153</v>
      </c>
      <c r="C5439" s="2" t="s">
        <v>5454</v>
      </c>
      <c r="D5439" t="s">
        <v>990</v>
      </c>
      <c r="H5439" t="str">
        <f t="shared" si="504"/>
        <v>GOITAPIRAPUA</v>
      </c>
      <c r="I5439" t="str">
        <f t="shared" si="505"/>
        <v>GO</v>
      </c>
      <c r="J5439" t="str">
        <f t="shared" si="506"/>
        <v>GO</v>
      </c>
      <c r="K5439" t="str">
        <f t="shared" si="507"/>
        <v>GO</v>
      </c>
      <c r="N5439" t="str">
        <f t="shared" si="508"/>
        <v/>
      </c>
      <c r="O5439" t="e">
        <f t="shared" si="509"/>
        <v>#N/A</v>
      </c>
    </row>
    <row r="5440" spans="1:15" x14ac:dyDescent="0.2">
      <c r="A5440" s="2">
        <v>521120</v>
      </c>
      <c r="B5440" s="2">
        <v>94196</v>
      </c>
      <c r="C5440" s="2" t="s">
        <v>5454</v>
      </c>
      <c r="D5440" t="s">
        <v>991</v>
      </c>
      <c r="H5440" t="str">
        <f t="shared" si="504"/>
        <v>GOITAPURANGA</v>
      </c>
      <c r="I5440" t="str">
        <f t="shared" si="505"/>
        <v>GO</v>
      </c>
      <c r="J5440" t="str">
        <f t="shared" si="506"/>
        <v>GO</v>
      </c>
      <c r="K5440" t="str">
        <f t="shared" si="507"/>
        <v>GO</v>
      </c>
      <c r="N5440" t="str">
        <f t="shared" si="508"/>
        <v/>
      </c>
      <c r="O5440" t="e">
        <f t="shared" si="509"/>
        <v>#N/A</v>
      </c>
    </row>
    <row r="5441" spans="1:15" x14ac:dyDescent="0.2">
      <c r="A5441" s="2">
        <v>521130</v>
      </c>
      <c r="B5441" s="2">
        <v>94218</v>
      </c>
      <c r="C5441" s="2" t="s">
        <v>5454</v>
      </c>
      <c r="D5441" t="s">
        <v>992</v>
      </c>
      <c r="H5441" t="str">
        <f t="shared" si="504"/>
        <v>GOITARUMA</v>
      </c>
      <c r="I5441" t="str">
        <f t="shared" si="505"/>
        <v>GO</v>
      </c>
      <c r="J5441" t="str">
        <f t="shared" si="506"/>
        <v>GO</v>
      </c>
      <c r="K5441" t="str">
        <f t="shared" si="507"/>
        <v>GO</v>
      </c>
      <c r="N5441" t="str">
        <f t="shared" si="508"/>
        <v/>
      </c>
      <c r="O5441" t="e">
        <f t="shared" si="509"/>
        <v>#N/A</v>
      </c>
    </row>
    <row r="5442" spans="1:15" x14ac:dyDescent="0.2">
      <c r="A5442" s="2">
        <v>521140</v>
      </c>
      <c r="B5442" s="2">
        <v>94234</v>
      </c>
      <c r="C5442" s="2" t="s">
        <v>5454</v>
      </c>
      <c r="D5442" t="s">
        <v>993</v>
      </c>
      <c r="H5442" t="str">
        <f t="shared" si="504"/>
        <v>GOITAUCU</v>
      </c>
      <c r="I5442" t="str">
        <f t="shared" si="505"/>
        <v>GO</v>
      </c>
      <c r="J5442" t="str">
        <f t="shared" si="506"/>
        <v>GO</v>
      </c>
      <c r="K5442" t="str">
        <f t="shared" si="507"/>
        <v>GO</v>
      </c>
      <c r="N5442" t="str">
        <f t="shared" si="508"/>
        <v/>
      </c>
      <c r="O5442" t="e">
        <f t="shared" si="509"/>
        <v>#N/A</v>
      </c>
    </row>
    <row r="5443" spans="1:15" x14ac:dyDescent="0.2">
      <c r="A5443" s="2">
        <v>521150</v>
      </c>
      <c r="B5443" s="2">
        <v>94250</v>
      </c>
      <c r="C5443" s="2" t="s">
        <v>5454</v>
      </c>
      <c r="D5443" t="s">
        <v>994</v>
      </c>
      <c r="H5443" t="str">
        <f t="shared" ref="H5443:H5506" si="510">CONCATENATE($C5443,D5443)</f>
        <v>GOITUMBIARA</v>
      </c>
      <c r="I5443" t="str">
        <f t="shared" ref="I5443:I5506" si="511">CONCATENATE($C5443,E5443)</f>
        <v>GO</v>
      </c>
      <c r="J5443" t="str">
        <f t="shared" ref="J5443:J5506" si="512">CONCATENATE($C5443,F5443)</f>
        <v>GO</v>
      </c>
      <c r="K5443" t="str">
        <f t="shared" ref="K5443:K5506" si="513">CONCATENATE(C5443,G5443)</f>
        <v>GO</v>
      </c>
      <c r="N5443" t="str">
        <f t="shared" ref="N5443:N5506" si="514">CONCATENATE(L5443,M5443)</f>
        <v/>
      </c>
      <c r="O5443" t="e">
        <f t="shared" ref="O5443:O5506" si="515">IFERROR(INDEX($A$2:$A$5565,MATCH($N5443,$H$2:$H$5565,),),IFERROR(INDEX($A$2:$A$5565,MATCH($N5443,$I$2:$I$5565,),),IFERROR(INDEX($A$2:$A$5565,MATCH($N5443,$J$2:$J$5565,),),INDEX($A$2:$A$5565,MATCH($N5443,$K$2:$K$5565,),))))</f>
        <v>#N/A</v>
      </c>
    </row>
    <row r="5444" spans="1:15" x14ac:dyDescent="0.2">
      <c r="A5444" s="2">
        <v>521160</v>
      </c>
      <c r="B5444" s="2">
        <v>94277</v>
      </c>
      <c r="C5444" s="2" t="s">
        <v>5454</v>
      </c>
      <c r="D5444" t="s">
        <v>995</v>
      </c>
      <c r="H5444" t="str">
        <f t="shared" si="510"/>
        <v>GOIVOLANDIA</v>
      </c>
      <c r="I5444" t="str">
        <f t="shared" si="511"/>
        <v>GO</v>
      </c>
      <c r="J5444" t="str">
        <f t="shared" si="512"/>
        <v>GO</v>
      </c>
      <c r="K5444" t="str">
        <f t="shared" si="513"/>
        <v>GO</v>
      </c>
      <c r="N5444" t="str">
        <f t="shared" si="514"/>
        <v/>
      </c>
      <c r="O5444" t="e">
        <f t="shared" si="515"/>
        <v>#N/A</v>
      </c>
    </row>
    <row r="5445" spans="1:15" x14ac:dyDescent="0.2">
      <c r="A5445" s="2">
        <v>521170</v>
      </c>
      <c r="B5445" s="2">
        <v>94293</v>
      </c>
      <c r="C5445" s="2" t="s">
        <v>5454</v>
      </c>
      <c r="D5445" t="s">
        <v>996</v>
      </c>
      <c r="H5445" t="str">
        <f t="shared" si="510"/>
        <v>GOJANDAIA</v>
      </c>
      <c r="I5445" t="str">
        <f t="shared" si="511"/>
        <v>GO</v>
      </c>
      <c r="J5445" t="str">
        <f t="shared" si="512"/>
        <v>GO</v>
      </c>
      <c r="K5445" t="str">
        <f t="shared" si="513"/>
        <v>GO</v>
      </c>
      <c r="N5445" t="str">
        <f t="shared" si="514"/>
        <v/>
      </c>
      <c r="O5445" t="e">
        <f t="shared" si="515"/>
        <v>#N/A</v>
      </c>
    </row>
    <row r="5446" spans="1:15" x14ac:dyDescent="0.2">
      <c r="A5446" s="2">
        <v>521180</v>
      </c>
      <c r="B5446" s="2">
        <v>94315</v>
      </c>
      <c r="C5446" s="2" t="s">
        <v>5454</v>
      </c>
      <c r="D5446" t="s">
        <v>997</v>
      </c>
      <c r="H5446" t="str">
        <f t="shared" si="510"/>
        <v>GOJARAGUA</v>
      </c>
      <c r="I5446" t="str">
        <f t="shared" si="511"/>
        <v>GO</v>
      </c>
      <c r="J5446" t="str">
        <f t="shared" si="512"/>
        <v>GO</v>
      </c>
      <c r="K5446" t="str">
        <f t="shared" si="513"/>
        <v>GO</v>
      </c>
      <c r="N5446" t="str">
        <f t="shared" si="514"/>
        <v/>
      </c>
      <c r="O5446" t="e">
        <f t="shared" si="515"/>
        <v>#N/A</v>
      </c>
    </row>
    <row r="5447" spans="1:15" x14ac:dyDescent="0.2">
      <c r="A5447" s="2">
        <v>521190</v>
      </c>
      <c r="B5447" s="2">
        <v>94331</v>
      </c>
      <c r="C5447" s="2" t="s">
        <v>5454</v>
      </c>
      <c r="D5447" t="s">
        <v>998</v>
      </c>
      <c r="H5447" t="str">
        <f t="shared" si="510"/>
        <v>GOJATAI</v>
      </c>
      <c r="I5447" t="str">
        <f t="shared" si="511"/>
        <v>GO</v>
      </c>
      <c r="J5447" t="str">
        <f t="shared" si="512"/>
        <v>GO</v>
      </c>
      <c r="K5447" t="str">
        <f t="shared" si="513"/>
        <v>GO</v>
      </c>
      <c r="N5447" t="str">
        <f t="shared" si="514"/>
        <v/>
      </c>
      <c r="O5447" t="e">
        <f t="shared" si="515"/>
        <v>#N/A</v>
      </c>
    </row>
    <row r="5448" spans="1:15" x14ac:dyDescent="0.2">
      <c r="A5448" s="2">
        <v>521200</v>
      </c>
      <c r="B5448" s="2">
        <v>94358</v>
      </c>
      <c r="C5448" s="2" t="s">
        <v>5454</v>
      </c>
      <c r="D5448" t="s">
        <v>999</v>
      </c>
      <c r="H5448" t="str">
        <f t="shared" si="510"/>
        <v>GOJAUPACI</v>
      </c>
      <c r="I5448" t="str">
        <f t="shared" si="511"/>
        <v>GO</v>
      </c>
      <c r="J5448" t="str">
        <f t="shared" si="512"/>
        <v>GO</v>
      </c>
      <c r="K5448" t="str">
        <f t="shared" si="513"/>
        <v>GO</v>
      </c>
      <c r="N5448" t="str">
        <f t="shared" si="514"/>
        <v/>
      </c>
      <c r="O5448" t="e">
        <f t="shared" si="515"/>
        <v>#N/A</v>
      </c>
    </row>
    <row r="5449" spans="1:15" x14ac:dyDescent="0.2">
      <c r="A5449" s="2">
        <v>521205</v>
      </c>
      <c r="B5449" s="2">
        <v>92983</v>
      </c>
      <c r="C5449" s="2" t="s">
        <v>5454</v>
      </c>
      <c r="D5449" t="s">
        <v>1000</v>
      </c>
      <c r="H5449" t="str">
        <f t="shared" si="510"/>
        <v>GOJESUPOLIS</v>
      </c>
      <c r="I5449" t="str">
        <f t="shared" si="511"/>
        <v>GO</v>
      </c>
      <c r="J5449" t="str">
        <f t="shared" si="512"/>
        <v>GO</v>
      </c>
      <c r="K5449" t="str">
        <f t="shared" si="513"/>
        <v>GO</v>
      </c>
      <c r="N5449" t="str">
        <f t="shared" si="514"/>
        <v/>
      </c>
      <c r="O5449" t="e">
        <f t="shared" si="515"/>
        <v>#N/A</v>
      </c>
    </row>
    <row r="5450" spans="1:15" x14ac:dyDescent="0.2">
      <c r="A5450" s="2">
        <v>521210</v>
      </c>
      <c r="B5450" s="2">
        <v>94374</v>
      </c>
      <c r="C5450" s="2" t="s">
        <v>5454</v>
      </c>
      <c r="D5450" t="s">
        <v>1001</v>
      </c>
      <c r="H5450" t="str">
        <f t="shared" si="510"/>
        <v>GOJOVIANIA</v>
      </c>
      <c r="I5450" t="str">
        <f t="shared" si="511"/>
        <v>GO</v>
      </c>
      <c r="J5450" t="str">
        <f t="shared" si="512"/>
        <v>GO</v>
      </c>
      <c r="K5450" t="str">
        <f t="shared" si="513"/>
        <v>GO</v>
      </c>
      <c r="N5450" t="str">
        <f t="shared" si="514"/>
        <v/>
      </c>
      <c r="O5450" t="e">
        <f t="shared" si="515"/>
        <v>#N/A</v>
      </c>
    </row>
    <row r="5451" spans="1:15" x14ac:dyDescent="0.2">
      <c r="A5451" s="2">
        <v>521220</v>
      </c>
      <c r="B5451" s="2">
        <v>94390</v>
      </c>
      <c r="C5451" s="2" t="s">
        <v>5454</v>
      </c>
      <c r="D5451" t="s">
        <v>418</v>
      </c>
      <c r="H5451" t="str">
        <f t="shared" si="510"/>
        <v>GOJUSSARA</v>
      </c>
      <c r="I5451" t="str">
        <f t="shared" si="511"/>
        <v>GO</v>
      </c>
      <c r="J5451" t="str">
        <f t="shared" si="512"/>
        <v>GO</v>
      </c>
      <c r="K5451" t="str">
        <f t="shared" si="513"/>
        <v>GO</v>
      </c>
      <c r="N5451" t="str">
        <f t="shared" si="514"/>
        <v/>
      </c>
      <c r="O5451" t="e">
        <f t="shared" si="515"/>
        <v>#N/A</v>
      </c>
    </row>
    <row r="5452" spans="1:15" x14ac:dyDescent="0.2">
      <c r="A5452" s="2">
        <v>521225</v>
      </c>
      <c r="B5452" s="2">
        <v>93602</v>
      </c>
      <c r="C5452" s="2" t="s">
        <v>5454</v>
      </c>
      <c r="D5452" t="s">
        <v>1002</v>
      </c>
      <c r="H5452" t="str">
        <f t="shared" si="510"/>
        <v>GOLAGOA SANTA</v>
      </c>
      <c r="I5452" t="str">
        <f t="shared" si="511"/>
        <v>GO</v>
      </c>
      <c r="J5452" t="str">
        <f t="shared" si="512"/>
        <v>GO</v>
      </c>
      <c r="K5452" t="str">
        <f t="shared" si="513"/>
        <v>GO</v>
      </c>
      <c r="N5452" t="str">
        <f t="shared" si="514"/>
        <v/>
      </c>
      <c r="O5452" t="e">
        <f t="shared" si="515"/>
        <v>#N/A</v>
      </c>
    </row>
    <row r="5453" spans="1:15" x14ac:dyDescent="0.2">
      <c r="A5453" s="2">
        <v>521230</v>
      </c>
      <c r="B5453" s="2">
        <v>94439</v>
      </c>
      <c r="C5453" s="2" t="s">
        <v>5454</v>
      </c>
      <c r="D5453" t="s">
        <v>1003</v>
      </c>
      <c r="H5453" t="str">
        <f t="shared" si="510"/>
        <v>GOLEOPOLDO DE BULHOES</v>
      </c>
      <c r="I5453" t="str">
        <f t="shared" si="511"/>
        <v>GO</v>
      </c>
      <c r="J5453" t="str">
        <f t="shared" si="512"/>
        <v>GO</v>
      </c>
      <c r="K5453" t="str">
        <f t="shared" si="513"/>
        <v>GO</v>
      </c>
      <c r="N5453" t="str">
        <f t="shared" si="514"/>
        <v/>
      </c>
      <c r="O5453" t="e">
        <f t="shared" si="515"/>
        <v>#N/A</v>
      </c>
    </row>
    <row r="5454" spans="1:15" x14ac:dyDescent="0.2">
      <c r="A5454" s="2">
        <v>521250</v>
      </c>
      <c r="B5454" s="2">
        <v>94455</v>
      </c>
      <c r="C5454" s="2" t="s">
        <v>5454</v>
      </c>
      <c r="D5454" t="s">
        <v>1004</v>
      </c>
      <c r="H5454" t="str">
        <f t="shared" si="510"/>
        <v>GOLUZIANIA</v>
      </c>
      <c r="I5454" t="str">
        <f t="shared" si="511"/>
        <v>GO</v>
      </c>
      <c r="J5454" t="str">
        <f t="shared" si="512"/>
        <v>GO</v>
      </c>
      <c r="K5454" t="str">
        <f t="shared" si="513"/>
        <v>GO</v>
      </c>
      <c r="N5454" t="str">
        <f t="shared" si="514"/>
        <v/>
      </c>
      <c r="O5454" t="e">
        <f t="shared" si="515"/>
        <v>#N/A</v>
      </c>
    </row>
    <row r="5455" spans="1:15" x14ac:dyDescent="0.2">
      <c r="A5455" s="2">
        <v>521260</v>
      </c>
      <c r="B5455" s="2">
        <v>94471</v>
      </c>
      <c r="C5455" s="2" t="s">
        <v>5454</v>
      </c>
      <c r="D5455" t="s">
        <v>1005</v>
      </c>
      <c r="H5455" t="str">
        <f t="shared" si="510"/>
        <v>GOMAIRIPOTABA</v>
      </c>
      <c r="I5455" t="str">
        <f t="shared" si="511"/>
        <v>GO</v>
      </c>
      <c r="J5455" t="str">
        <f t="shared" si="512"/>
        <v>GO</v>
      </c>
      <c r="K5455" t="str">
        <f t="shared" si="513"/>
        <v>GO</v>
      </c>
      <c r="N5455" t="str">
        <f t="shared" si="514"/>
        <v/>
      </c>
      <c r="O5455" t="e">
        <f t="shared" si="515"/>
        <v>#N/A</v>
      </c>
    </row>
    <row r="5456" spans="1:15" x14ac:dyDescent="0.2">
      <c r="A5456" s="2">
        <v>521270</v>
      </c>
      <c r="B5456" s="2">
        <v>94498</v>
      </c>
      <c r="C5456" s="2" t="s">
        <v>5454</v>
      </c>
      <c r="D5456" t="s">
        <v>1006</v>
      </c>
      <c r="H5456" t="str">
        <f t="shared" si="510"/>
        <v>GOMAMBAI</v>
      </c>
      <c r="I5456" t="str">
        <f t="shared" si="511"/>
        <v>GO</v>
      </c>
      <c r="J5456" t="str">
        <f t="shared" si="512"/>
        <v>GO</v>
      </c>
      <c r="K5456" t="str">
        <f t="shared" si="513"/>
        <v>GO</v>
      </c>
      <c r="N5456" t="str">
        <f t="shared" si="514"/>
        <v/>
      </c>
      <c r="O5456" t="e">
        <f t="shared" si="515"/>
        <v>#N/A</v>
      </c>
    </row>
    <row r="5457" spans="1:15" x14ac:dyDescent="0.2">
      <c r="A5457" s="2">
        <v>521280</v>
      </c>
      <c r="B5457" s="2">
        <v>94510</v>
      </c>
      <c r="C5457" s="2" t="s">
        <v>5454</v>
      </c>
      <c r="D5457" t="s">
        <v>1007</v>
      </c>
      <c r="H5457" t="str">
        <f t="shared" si="510"/>
        <v>GOMARA ROSA</v>
      </c>
      <c r="I5457" t="str">
        <f t="shared" si="511"/>
        <v>GO</v>
      </c>
      <c r="J5457" t="str">
        <f t="shared" si="512"/>
        <v>GO</v>
      </c>
      <c r="K5457" t="str">
        <f t="shared" si="513"/>
        <v>GO</v>
      </c>
      <c r="N5457" t="str">
        <f t="shared" si="514"/>
        <v/>
      </c>
      <c r="O5457" t="e">
        <f t="shared" si="515"/>
        <v>#N/A</v>
      </c>
    </row>
    <row r="5458" spans="1:15" x14ac:dyDescent="0.2">
      <c r="A5458" s="2">
        <v>521290</v>
      </c>
      <c r="B5458" s="2">
        <v>94536</v>
      </c>
      <c r="C5458" s="2" t="s">
        <v>5454</v>
      </c>
      <c r="D5458" t="s">
        <v>1008</v>
      </c>
      <c r="H5458" t="str">
        <f t="shared" si="510"/>
        <v>GOMARZAGAO</v>
      </c>
      <c r="I5458" t="str">
        <f t="shared" si="511"/>
        <v>GO</v>
      </c>
      <c r="J5458" t="str">
        <f t="shared" si="512"/>
        <v>GO</v>
      </c>
      <c r="K5458" t="str">
        <f t="shared" si="513"/>
        <v>GO</v>
      </c>
      <c r="N5458" t="str">
        <f t="shared" si="514"/>
        <v/>
      </c>
      <c r="O5458" t="e">
        <f t="shared" si="515"/>
        <v>#N/A</v>
      </c>
    </row>
    <row r="5459" spans="1:15" x14ac:dyDescent="0.2">
      <c r="A5459" s="2">
        <v>521295</v>
      </c>
      <c r="B5459" s="2">
        <v>92320</v>
      </c>
      <c r="C5459" s="2" t="s">
        <v>5454</v>
      </c>
      <c r="D5459" t="s">
        <v>1009</v>
      </c>
      <c r="H5459" t="str">
        <f t="shared" si="510"/>
        <v>GOMATRINCHA</v>
      </c>
      <c r="I5459" t="str">
        <f t="shared" si="511"/>
        <v>GO</v>
      </c>
      <c r="J5459" t="str">
        <f t="shared" si="512"/>
        <v>GO</v>
      </c>
      <c r="K5459" t="str">
        <f t="shared" si="513"/>
        <v>GO</v>
      </c>
      <c r="N5459" t="str">
        <f t="shared" si="514"/>
        <v/>
      </c>
      <c r="O5459" t="e">
        <f t="shared" si="515"/>
        <v>#N/A</v>
      </c>
    </row>
    <row r="5460" spans="1:15" x14ac:dyDescent="0.2">
      <c r="A5460" s="2">
        <v>521300</v>
      </c>
      <c r="B5460" s="2">
        <v>94579</v>
      </c>
      <c r="C5460" s="2" t="s">
        <v>5454</v>
      </c>
      <c r="D5460" t="s">
        <v>1010</v>
      </c>
      <c r="H5460" t="str">
        <f t="shared" si="510"/>
        <v>GOMAURILANDIA</v>
      </c>
      <c r="I5460" t="str">
        <f t="shared" si="511"/>
        <v>GO</v>
      </c>
      <c r="J5460" t="str">
        <f t="shared" si="512"/>
        <v>GO</v>
      </c>
      <c r="K5460" t="str">
        <f t="shared" si="513"/>
        <v>GO</v>
      </c>
      <c r="N5460" t="str">
        <f t="shared" si="514"/>
        <v/>
      </c>
      <c r="O5460" t="e">
        <f t="shared" si="515"/>
        <v>#N/A</v>
      </c>
    </row>
    <row r="5461" spans="1:15" x14ac:dyDescent="0.2">
      <c r="A5461" s="2">
        <v>521305</v>
      </c>
      <c r="B5461" s="2">
        <v>92347</v>
      </c>
      <c r="C5461" s="2" t="s">
        <v>5454</v>
      </c>
      <c r="D5461" t="s">
        <v>1011</v>
      </c>
      <c r="H5461" t="str">
        <f t="shared" si="510"/>
        <v>GOMIMOSO DE GOIAS</v>
      </c>
      <c r="I5461" t="str">
        <f t="shared" si="511"/>
        <v>GO</v>
      </c>
      <c r="J5461" t="str">
        <f t="shared" si="512"/>
        <v>GO</v>
      </c>
      <c r="K5461" t="str">
        <f t="shared" si="513"/>
        <v>GO</v>
      </c>
      <c r="N5461" t="str">
        <f t="shared" si="514"/>
        <v/>
      </c>
      <c r="O5461" t="e">
        <f t="shared" si="515"/>
        <v>#N/A</v>
      </c>
    </row>
    <row r="5462" spans="1:15" x14ac:dyDescent="0.2">
      <c r="A5462" s="2">
        <v>521308</v>
      </c>
      <c r="B5462" s="2">
        <v>96474</v>
      </c>
      <c r="C5462" s="2" t="s">
        <v>5454</v>
      </c>
      <c r="D5462" t="s">
        <v>1012</v>
      </c>
      <c r="H5462" t="str">
        <f t="shared" si="510"/>
        <v>GOMINACU</v>
      </c>
      <c r="I5462" t="str">
        <f t="shared" si="511"/>
        <v>GO</v>
      </c>
      <c r="J5462" t="str">
        <f t="shared" si="512"/>
        <v>GO</v>
      </c>
      <c r="K5462" t="str">
        <f t="shared" si="513"/>
        <v>GO</v>
      </c>
      <c r="N5462" t="str">
        <f t="shared" si="514"/>
        <v/>
      </c>
      <c r="O5462" t="e">
        <f t="shared" si="515"/>
        <v>#N/A</v>
      </c>
    </row>
    <row r="5463" spans="1:15" x14ac:dyDescent="0.2">
      <c r="A5463" s="2">
        <v>521310</v>
      </c>
      <c r="B5463" s="2">
        <v>94595</v>
      </c>
      <c r="C5463" s="2" t="s">
        <v>5454</v>
      </c>
      <c r="D5463" t="s">
        <v>1013</v>
      </c>
      <c r="H5463" t="str">
        <f t="shared" si="510"/>
        <v>GOMINEIROS</v>
      </c>
      <c r="I5463" t="str">
        <f t="shared" si="511"/>
        <v>GO</v>
      </c>
      <c r="J5463" t="str">
        <f t="shared" si="512"/>
        <v>GO</v>
      </c>
      <c r="K5463" t="str">
        <f t="shared" si="513"/>
        <v>GO</v>
      </c>
      <c r="N5463" t="str">
        <f t="shared" si="514"/>
        <v/>
      </c>
      <c r="O5463" t="e">
        <f t="shared" si="515"/>
        <v>#N/A</v>
      </c>
    </row>
    <row r="5464" spans="1:15" x14ac:dyDescent="0.2">
      <c r="A5464" s="2">
        <v>521340</v>
      </c>
      <c r="B5464" s="2">
        <v>94650</v>
      </c>
      <c r="C5464" s="2" t="s">
        <v>5454</v>
      </c>
      <c r="D5464" t="s">
        <v>1014</v>
      </c>
      <c r="H5464" t="str">
        <f t="shared" si="510"/>
        <v>GOMOIPORA</v>
      </c>
      <c r="I5464" t="str">
        <f t="shared" si="511"/>
        <v>GO</v>
      </c>
      <c r="J5464" t="str">
        <f t="shared" si="512"/>
        <v>GO</v>
      </c>
      <c r="K5464" t="str">
        <f t="shared" si="513"/>
        <v>GO</v>
      </c>
      <c r="N5464" t="str">
        <f t="shared" si="514"/>
        <v/>
      </c>
      <c r="O5464" t="e">
        <f t="shared" si="515"/>
        <v>#N/A</v>
      </c>
    </row>
    <row r="5465" spans="1:15" x14ac:dyDescent="0.2">
      <c r="A5465" s="2">
        <v>521350</v>
      </c>
      <c r="B5465" s="2">
        <v>94676</v>
      </c>
      <c r="C5465" s="2" t="s">
        <v>5454</v>
      </c>
      <c r="D5465" t="s">
        <v>1015</v>
      </c>
      <c r="H5465" t="str">
        <f t="shared" si="510"/>
        <v>GOMONTE ALEGRE DE GOIAS</v>
      </c>
      <c r="I5465" t="str">
        <f t="shared" si="511"/>
        <v>GO</v>
      </c>
      <c r="J5465" t="str">
        <f t="shared" si="512"/>
        <v>GO</v>
      </c>
      <c r="K5465" t="str">
        <f t="shared" si="513"/>
        <v>GO</v>
      </c>
      <c r="N5465" t="str">
        <f t="shared" si="514"/>
        <v/>
      </c>
      <c r="O5465" t="e">
        <f t="shared" si="515"/>
        <v>#N/A</v>
      </c>
    </row>
    <row r="5466" spans="1:15" x14ac:dyDescent="0.2">
      <c r="A5466" s="2">
        <v>521370</v>
      </c>
      <c r="B5466" s="2">
        <v>94714</v>
      </c>
      <c r="C5466" s="2" t="s">
        <v>5454</v>
      </c>
      <c r="D5466" t="s">
        <v>1016</v>
      </c>
      <c r="H5466" t="str">
        <f t="shared" si="510"/>
        <v>GOMONTES CLAROS DE GOIAS</v>
      </c>
      <c r="I5466" t="str">
        <f t="shared" si="511"/>
        <v>GO</v>
      </c>
      <c r="J5466" t="str">
        <f t="shared" si="512"/>
        <v>GO</v>
      </c>
      <c r="K5466" t="str">
        <f t="shared" si="513"/>
        <v>GO</v>
      </c>
      <c r="N5466" t="str">
        <f t="shared" si="514"/>
        <v/>
      </c>
      <c r="O5466" t="e">
        <f t="shared" si="515"/>
        <v>#N/A</v>
      </c>
    </row>
    <row r="5467" spans="1:15" x14ac:dyDescent="0.2">
      <c r="A5467" s="2">
        <v>521375</v>
      </c>
      <c r="B5467" s="2">
        <v>92363</v>
      </c>
      <c r="C5467" s="2" t="s">
        <v>5454</v>
      </c>
      <c r="D5467" t="s">
        <v>1017</v>
      </c>
      <c r="H5467" t="str">
        <f t="shared" si="510"/>
        <v>GOMONTIVIDIU</v>
      </c>
      <c r="I5467" t="str">
        <f t="shared" si="511"/>
        <v>GO</v>
      </c>
      <c r="J5467" t="str">
        <f t="shared" si="512"/>
        <v>GO</v>
      </c>
      <c r="K5467" t="str">
        <f t="shared" si="513"/>
        <v>GO</v>
      </c>
      <c r="N5467" t="str">
        <f t="shared" si="514"/>
        <v/>
      </c>
      <c r="O5467" t="e">
        <f t="shared" si="515"/>
        <v>#N/A</v>
      </c>
    </row>
    <row r="5468" spans="1:15" x14ac:dyDescent="0.2">
      <c r="A5468" s="2">
        <v>521377</v>
      </c>
      <c r="B5468" s="2">
        <v>93181</v>
      </c>
      <c r="C5468" s="2" t="s">
        <v>5454</v>
      </c>
      <c r="D5468" t="s">
        <v>1018</v>
      </c>
      <c r="H5468" t="str">
        <f t="shared" si="510"/>
        <v>GOMONTIVIDIU DO NORTE</v>
      </c>
      <c r="I5468" t="str">
        <f t="shared" si="511"/>
        <v>GO</v>
      </c>
      <c r="J5468" t="str">
        <f t="shared" si="512"/>
        <v>GO</v>
      </c>
      <c r="K5468" t="str">
        <f t="shared" si="513"/>
        <v>GO</v>
      </c>
      <c r="N5468" t="str">
        <f t="shared" si="514"/>
        <v/>
      </c>
      <c r="O5468" t="e">
        <f t="shared" si="515"/>
        <v>#N/A</v>
      </c>
    </row>
    <row r="5469" spans="1:15" x14ac:dyDescent="0.2">
      <c r="A5469" s="2">
        <v>521380</v>
      </c>
      <c r="B5469" s="2">
        <v>94730</v>
      </c>
      <c r="C5469" s="2" t="s">
        <v>5454</v>
      </c>
      <c r="D5469" t="s">
        <v>730</v>
      </c>
      <c r="H5469" t="str">
        <f t="shared" si="510"/>
        <v>GOMORRINHOS</v>
      </c>
      <c r="I5469" t="str">
        <f t="shared" si="511"/>
        <v>GO</v>
      </c>
      <c r="J5469" t="str">
        <f t="shared" si="512"/>
        <v>GO</v>
      </c>
      <c r="K5469" t="str">
        <f t="shared" si="513"/>
        <v>GO</v>
      </c>
      <c r="N5469" t="str">
        <f t="shared" si="514"/>
        <v/>
      </c>
      <c r="O5469" t="e">
        <f t="shared" si="515"/>
        <v>#N/A</v>
      </c>
    </row>
    <row r="5470" spans="1:15" x14ac:dyDescent="0.2">
      <c r="A5470" s="2">
        <v>521385</v>
      </c>
      <c r="B5470" s="2">
        <v>92169</v>
      </c>
      <c r="C5470" s="2" t="s">
        <v>5454</v>
      </c>
      <c r="D5470" t="s">
        <v>1019</v>
      </c>
      <c r="H5470" t="str">
        <f t="shared" si="510"/>
        <v>GOMORRO AGUDO DE GOIAS</v>
      </c>
      <c r="I5470" t="str">
        <f t="shared" si="511"/>
        <v>GO</v>
      </c>
      <c r="J5470" t="str">
        <f t="shared" si="512"/>
        <v>GO</v>
      </c>
      <c r="K5470" t="str">
        <f t="shared" si="513"/>
        <v>GO</v>
      </c>
      <c r="N5470" t="str">
        <f t="shared" si="514"/>
        <v/>
      </c>
      <c r="O5470" t="e">
        <f t="shared" si="515"/>
        <v>#N/A</v>
      </c>
    </row>
    <row r="5471" spans="1:15" x14ac:dyDescent="0.2">
      <c r="A5471" s="2">
        <v>521390</v>
      </c>
      <c r="B5471" s="2">
        <v>94757</v>
      </c>
      <c r="C5471" s="2" t="s">
        <v>5454</v>
      </c>
      <c r="D5471" t="s">
        <v>1020</v>
      </c>
      <c r="H5471" t="str">
        <f t="shared" si="510"/>
        <v>GOMOSSAMEDES</v>
      </c>
      <c r="I5471" t="str">
        <f t="shared" si="511"/>
        <v>GO</v>
      </c>
      <c r="J5471" t="str">
        <f t="shared" si="512"/>
        <v>GO</v>
      </c>
      <c r="K5471" t="str">
        <f t="shared" si="513"/>
        <v>GO</v>
      </c>
      <c r="N5471" t="str">
        <f t="shared" si="514"/>
        <v/>
      </c>
      <c r="O5471" t="e">
        <f t="shared" si="515"/>
        <v>#N/A</v>
      </c>
    </row>
    <row r="5472" spans="1:15" x14ac:dyDescent="0.2">
      <c r="A5472" s="2">
        <v>521400</v>
      </c>
      <c r="B5472" s="2">
        <v>94773</v>
      </c>
      <c r="C5472" s="2" t="s">
        <v>5454</v>
      </c>
      <c r="D5472" t="s">
        <v>1021</v>
      </c>
      <c r="H5472" t="str">
        <f t="shared" si="510"/>
        <v>GOMOZARLANDIA</v>
      </c>
      <c r="I5472" t="str">
        <f t="shared" si="511"/>
        <v>GO</v>
      </c>
      <c r="J5472" t="str">
        <f t="shared" si="512"/>
        <v>GO</v>
      </c>
      <c r="K5472" t="str">
        <f t="shared" si="513"/>
        <v>GO</v>
      </c>
      <c r="N5472" t="str">
        <f t="shared" si="514"/>
        <v/>
      </c>
      <c r="O5472" t="e">
        <f t="shared" si="515"/>
        <v>#N/A</v>
      </c>
    </row>
    <row r="5473" spans="1:15" x14ac:dyDescent="0.2">
      <c r="A5473" s="2">
        <v>521405</v>
      </c>
      <c r="B5473" s="2">
        <v>96512</v>
      </c>
      <c r="C5473" s="2" t="s">
        <v>5454</v>
      </c>
      <c r="D5473" t="s">
        <v>1022</v>
      </c>
      <c r="F5473" t="s">
        <v>465</v>
      </c>
      <c r="H5473" t="str">
        <f t="shared" si="510"/>
        <v>GOMUNDO NOVO DE GOIAS</v>
      </c>
      <c r="I5473" t="str">
        <f t="shared" si="511"/>
        <v>GO</v>
      </c>
      <c r="J5473" t="str">
        <f t="shared" si="512"/>
        <v>GOMUNDO NOVO</v>
      </c>
      <c r="K5473" t="str">
        <f t="shared" si="513"/>
        <v>GO</v>
      </c>
      <c r="N5473" t="str">
        <f t="shared" si="514"/>
        <v/>
      </c>
      <c r="O5473" t="e">
        <f t="shared" si="515"/>
        <v>#N/A</v>
      </c>
    </row>
    <row r="5474" spans="1:15" x14ac:dyDescent="0.2">
      <c r="A5474" s="2">
        <v>521410</v>
      </c>
      <c r="B5474" s="2">
        <v>94790</v>
      </c>
      <c r="C5474" s="2" t="s">
        <v>5454</v>
      </c>
      <c r="D5474" t="s">
        <v>1023</v>
      </c>
      <c r="H5474" t="str">
        <f t="shared" si="510"/>
        <v>GOMUTUNOPOLIS</v>
      </c>
      <c r="I5474" t="str">
        <f t="shared" si="511"/>
        <v>GO</v>
      </c>
      <c r="J5474" t="str">
        <f t="shared" si="512"/>
        <v>GO</v>
      </c>
      <c r="K5474" t="str">
        <f t="shared" si="513"/>
        <v>GO</v>
      </c>
      <c r="N5474" t="str">
        <f t="shared" si="514"/>
        <v/>
      </c>
      <c r="O5474" t="e">
        <f t="shared" si="515"/>
        <v>#N/A</v>
      </c>
    </row>
    <row r="5475" spans="1:15" x14ac:dyDescent="0.2">
      <c r="A5475" s="2">
        <v>521440</v>
      </c>
      <c r="B5475" s="2">
        <v>94854</v>
      </c>
      <c r="C5475" s="2" t="s">
        <v>5454</v>
      </c>
      <c r="D5475" t="s">
        <v>1024</v>
      </c>
      <c r="H5475" t="str">
        <f t="shared" si="510"/>
        <v>GONAZARIO</v>
      </c>
      <c r="I5475" t="str">
        <f t="shared" si="511"/>
        <v>GO</v>
      </c>
      <c r="J5475" t="str">
        <f t="shared" si="512"/>
        <v>GO</v>
      </c>
      <c r="K5475" t="str">
        <f t="shared" si="513"/>
        <v>GO</v>
      </c>
      <c r="N5475" t="str">
        <f t="shared" si="514"/>
        <v/>
      </c>
      <c r="O5475" t="e">
        <f t="shared" si="515"/>
        <v>#N/A</v>
      </c>
    </row>
    <row r="5476" spans="1:15" x14ac:dyDescent="0.2">
      <c r="A5476" s="2">
        <v>521450</v>
      </c>
      <c r="B5476" s="2">
        <v>94870</v>
      </c>
      <c r="C5476" s="2" t="s">
        <v>5454</v>
      </c>
      <c r="D5476" t="s">
        <v>1025</v>
      </c>
      <c r="H5476" t="str">
        <f t="shared" si="510"/>
        <v>GONEROPOLIS</v>
      </c>
      <c r="I5476" t="str">
        <f t="shared" si="511"/>
        <v>GO</v>
      </c>
      <c r="J5476" t="str">
        <f t="shared" si="512"/>
        <v>GO</v>
      </c>
      <c r="K5476" t="str">
        <f t="shared" si="513"/>
        <v>GO</v>
      </c>
      <c r="N5476" t="str">
        <f t="shared" si="514"/>
        <v/>
      </c>
      <c r="O5476" t="e">
        <f t="shared" si="515"/>
        <v>#N/A</v>
      </c>
    </row>
    <row r="5477" spans="1:15" x14ac:dyDescent="0.2">
      <c r="A5477" s="2">
        <v>521460</v>
      </c>
      <c r="B5477" s="2">
        <v>94897</v>
      </c>
      <c r="C5477" s="2" t="s">
        <v>5454</v>
      </c>
      <c r="D5477" t="s">
        <v>1026</v>
      </c>
      <c r="H5477" t="str">
        <f t="shared" si="510"/>
        <v>GONIQUELANDIA</v>
      </c>
      <c r="I5477" t="str">
        <f t="shared" si="511"/>
        <v>GO</v>
      </c>
      <c r="J5477" t="str">
        <f t="shared" si="512"/>
        <v>GO</v>
      </c>
      <c r="K5477" t="str">
        <f t="shared" si="513"/>
        <v>GO</v>
      </c>
      <c r="N5477" t="str">
        <f t="shared" si="514"/>
        <v/>
      </c>
      <c r="O5477" t="e">
        <f t="shared" si="515"/>
        <v>#N/A</v>
      </c>
    </row>
    <row r="5478" spans="1:15" x14ac:dyDescent="0.2">
      <c r="A5478" s="2">
        <v>521470</v>
      </c>
      <c r="B5478" s="2">
        <v>94919</v>
      </c>
      <c r="C5478" s="2" t="s">
        <v>5454</v>
      </c>
      <c r="D5478" t="s">
        <v>1027</v>
      </c>
      <c r="H5478" t="str">
        <f t="shared" si="510"/>
        <v>GONOVA AMERICA</v>
      </c>
      <c r="I5478" t="str">
        <f t="shared" si="511"/>
        <v>GO</v>
      </c>
      <c r="J5478" t="str">
        <f t="shared" si="512"/>
        <v>GO</v>
      </c>
      <c r="K5478" t="str">
        <f t="shared" si="513"/>
        <v>GO</v>
      </c>
      <c r="N5478" t="str">
        <f t="shared" si="514"/>
        <v/>
      </c>
      <c r="O5478" t="e">
        <f t="shared" si="515"/>
        <v>#N/A</v>
      </c>
    </row>
    <row r="5479" spans="1:15" x14ac:dyDescent="0.2">
      <c r="A5479" s="2">
        <v>521480</v>
      </c>
      <c r="B5479" s="2">
        <v>94935</v>
      </c>
      <c r="C5479" s="2" t="s">
        <v>5454</v>
      </c>
      <c r="D5479" t="s">
        <v>1028</v>
      </c>
      <c r="H5479" t="str">
        <f t="shared" si="510"/>
        <v>GONOVA AURORA</v>
      </c>
      <c r="I5479" t="str">
        <f t="shared" si="511"/>
        <v>GO</v>
      </c>
      <c r="J5479" t="str">
        <f t="shared" si="512"/>
        <v>GO</v>
      </c>
      <c r="K5479" t="str">
        <f t="shared" si="513"/>
        <v>GO</v>
      </c>
      <c r="N5479" t="str">
        <f t="shared" si="514"/>
        <v/>
      </c>
      <c r="O5479" t="e">
        <f t="shared" si="515"/>
        <v>#N/A</v>
      </c>
    </row>
    <row r="5480" spans="1:15" x14ac:dyDescent="0.2">
      <c r="A5480" s="2">
        <v>521483</v>
      </c>
      <c r="B5480" s="2">
        <v>96539</v>
      </c>
      <c r="C5480" s="2" t="s">
        <v>5454</v>
      </c>
      <c r="D5480" t="s">
        <v>1029</v>
      </c>
      <c r="H5480" t="str">
        <f t="shared" si="510"/>
        <v>GONOVA CRIXAS</v>
      </c>
      <c r="I5480" t="str">
        <f t="shared" si="511"/>
        <v>GO</v>
      </c>
      <c r="J5480" t="str">
        <f t="shared" si="512"/>
        <v>GO</v>
      </c>
      <c r="K5480" t="str">
        <f t="shared" si="513"/>
        <v>GO</v>
      </c>
      <c r="N5480" t="str">
        <f t="shared" si="514"/>
        <v/>
      </c>
      <c r="O5480" t="e">
        <f t="shared" si="515"/>
        <v>#N/A</v>
      </c>
    </row>
    <row r="5481" spans="1:15" x14ac:dyDescent="0.2">
      <c r="A5481" s="2">
        <v>521486</v>
      </c>
      <c r="B5481" s="2">
        <v>96555</v>
      </c>
      <c r="C5481" s="2" t="s">
        <v>5454</v>
      </c>
      <c r="D5481" t="s">
        <v>1030</v>
      </c>
      <c r="H5481" t="str">
        <f t="shared" si="510"/>
        <v>GONOVA GLORIA</v>
      </c>
      <c r="I5481" t="str">
        <f t="shared" si="511"/>
        <v>GO</v>
      </c>
      <c r="J5481" t="str">
        <f t="shared" si="512"/>
        <v>GO</v>
      </c>
      <c r="K5481" t="str">
        <f t="shared" si="513"/>
        <v>GO</v>
      </c>
      <c r="N5481" t="str">
        <f t="shared" si="514"/>
        <v/>
      </c>
      <c r="O5481" t="e">
        <f t="shared" si="515"/>
        <v>#N/A</v>
      </c>
    </row>
    <row r="5482" spans="1:15" x14ac:dyDescent="0.2">
      <c r="A5482" s="2">
        <v>521487</v>
      </c>
      <c r="B5482" s="2">
        <v>93084</v>
      </c>
      <c r="C5482" s="2" t="s">
        <v>5454</v>
      </c>
      <c r="D5482" t="s">
        <v>1031</v>
      </c>
      <c r="H5482" t="str">
        <f t="shared" si="510"/>
        <v>GONOVA IGUACU DE GOIAS</v>
      </c>
      <c r="I5482" t="str">
        <f t="shared" si="511"/>
        <v>GO</v>
      </c>
      <c r="J5482" t="str">
        <f t="shared" si="512"/>
        <v>GO</v>
      </c>
      <c r="K5482" t="str">
        <f t="shared" si="513"/>
        <v>GO</v>
      </c>
      <c r="N5482" t="str">
        <f t="shared" si="514"/>
        <v/>
      </c>
      <c r="O5482" t="e">
        <f t="shared" si="515"/>
        <v>#N/A</v>
      </c>
    </row>
    <row r="5483" spans="1:15" x14ac:dyDescent="0.2">
      <c r="A5483" s="2">
        <v>521490</v>
      </c>
      <c r="B5483" s="2">
        <v>94951</v>
      </c>
      <c r="C5483" s="2" t="s">
        <v>5454</v>
      </c>
      <c r="D5483" t="s">
        <v>1032</v>
      </c>
      <c r="H5483" t="str">
        <f t="shared" si="510"/>
        <v>GONOVA ROMA</v>
      </c>
      <c r="I5483" t="str">
        <f t="shared" si="511"/>
        <v>GO</v>
      </c>
      <c r="J5483" t="str">
        <f t="shared" si="512"/>
        <v>GO</v>
      </c>
      <c r="K5483" t="str">
        <f t="shared" si="513"/>
        <v>GO</v>
      </c>
      <c r="N5483" t="str">
        <f t="shared" si="514"/>
        <v/>
      </c>
      <c r="O5483" t="e">
        <f t="shared" si="515"/>
        <v>#N/A</v>
      </c>
    </row>
    <row r="5484" spans="1:15" x14ac:dyDescent="0.2">
      <c r="A5484" s="2">
        <v>521500</v>
      </c>
      <c r="B5484" s="2">
        <v>94978</v>
      </c>
      <c r="C5484" s="2" t="s">
        <v>5454</v>
      </c>
      <c r="D5484" t="s">
        <v>1033</v>
      </c>
      <c r="H5484" t="str">
        <f t="shared" si="510"/>
        <v>GONOVA VENEZA</v>
      </c>
      <c r="I5484" t="str">
        <f t="shared" si="511"/>
        <v>GO</v>
      </c>
      <c r="J5484" t="str">
        <f t="shared" si="512"/>
        <v>GO</v>
      </c>
      <c r="K5484" t="str">
        <f t="shared" si="513"/>
        <v>GO</v>
      </c>
      <c r="N5484" t="str">
        <f t="shared" si="514"/>
        <v/>
      </c>
      <c r="O5484" t="e">
        <f t="shared" si="515"/>
        <v>#N/A</v>
      </c>
    </row>
    <row r="5485" spans="1:15" x14ac:dyDescent="0.2">
      <c r="A5485" s="2">
        <v>521520</v>
      </c>
      <c r="B5485" s="2">
        <v>95010</v>
      </c>
      <c r="C5485" s="2" t="s">
        <v>5454</v>
      </c>
      <c r="D5485" t="s">
        <v>1034</v>
      </c>
      <c r="H5485" t="str">
        <f t="shared" si="510"/>
        <v>GONOVO BRASIL</v>
      </c>
      <c r="I5485" t="str">
        <f t="shared" si="511"/>
        <v>GO</v>
      </c>
      <c r="J5485" t="str">
        <f t="shared" si="512"/>
        <v>GO</v>
      </c>
      <c r="K5485" t="str">
        <f t="shared" si="513"/>
        <v>GO</v>
      </c>
      <c r="N5485" t="str">
        <f t="shared" si="514"/>
        <v/>
      </c>
      <c r="O5485" t="e">
        <f t="shared" si="515"/>
        <v>#N/A</v>
      </c>
    </row>
    <row r="5486" spans="1:15" x14ac:dyDescent="0.2">
      <c r="A5486" s="2">
        <v>521523</v>
      </c>
      <c r="B5486" s="2">
        <v>93327</v>
      </c>
      <c r="C5486" s="2" t="s">
        <v>5454</v>
      </c>
      <c r="D5486" t="s">
        <v>1035</v>
      </c>
      <c r="H5486" t="str">
        <f t="shared" si="510"/>
        <v>GONOVO GAMA</v>
      </c>
      <c r="I5486" t="str">
        <f t="shared" si="511"/>
        <v>GO</v>
      </c>
      <c r="J5486" t="str">
        <f t="shared" si="512"/>
        <v>GO</v>
      </c>
      <c r="K5486" t="str">
        <f t="shared" si="513"/>
        <v>GO</v>
      </c>
      <c r="N5486" t="str">
        <f t="shared" si="514"/>
        <v/>
      </c>
      <c r="O5486" t="e">
        <f t="shared" si="515"/>
        <v>#N/A</v>
      </c>
    </row>
    <row r="5487" spans="1:15" x14ac:dyDescent="0.2">
      <c r="A5487" s="2">
        <v>521525</v>
      </c>
      <c r="B5487" s="2">
        <v>92444</v>
      </c>
      <c r="C5487" s="2" t="s">
        <v>5454</v>
      </c>
      <c r="D5487" t="s">
        <v>1036</v>
      </c>
      <c r="H5487" t="str">
        <f t="shared" si="510"/>
        <v>GONOVO PLANALTO</v>
      </c>
      <c r="I5487" t="str">
        <f t="shared" si="511"/>
        <v>GO</v>
      </c>
      <c r="J5487" t="str">
        <f t="shared" si="512"/>
        <v>GO</v>
      </c>
      <c r="K5487" t="str">
        <f t="shared" si="513"/>
        <v>GO</v>
      </c>
      <c r="N5487" t="str">
        <f t="shared" si="514"/>
        <v/>
      </c>
      <c r="O5487" t="e">
        <f t="shared" si="515"/>
        <v>#N/A</v>
      </c>
    </row>
    <row r="5488" spans="1:15" x14ac:dyDescent="0.2">
      <c r="A5488" s="2">
        <v>521530</v>
      </c>
      <c r="B5488" s="2">
        <v>95036</v>
      </c>
      <c r="C5488" s="2" t="s">
        <v>5454</v>
      </c>
      <c r="D5488" t="s">
        <v>1037</v>
      </c>
      <c r="H5488" t="str">
        <f t="shared" si="510"/>
        <v>GOORIZONA</v>
      </c>
      <c r="I5488" t="str">
        <f t="shared" si="511"/>
        <v>GO</v>
      </c>
      <c r="J5488" t="str">
        <f t="shared" si="512"/>
        <v>GO</v>
      </c>
      <c r="K5488" t="str">
        <f t="shared" si="513"/>
        <v>GO</v>
      </c>
      <c r="N5488" t="str">
        <f t="shared" si="514"/>
        <v/>
      </c>
      <c r="O5488" t="e">
        <f t="shared" si="515"/>
        <v>#N/A</v>
      </c>
    </row>
    <row r="5489" spans="1:15" x14ac:dyDescent="0.2">
      <c r="A5489" s="2">
        <v>521540</v>
      </c>
      <c r="B5489" s="2">
        <v>95052</v>
      </c>
      <c r="C5489" s="2" t="s">
        <v>5454</v>
      </c>
      <c r="D5489" t="s">
        <v>1038</v>
      </c>
      <c r="H5489" t="str">
        <f t="shared" si="510"/>
        <v>GOOURO VERDE DE GOIAS</v>
      </c>
      <c r="I5489" t="str">
        <f t="shared" si="511"/>
        <v>GO</v>
      </c>
      <c r="J5489" t="str">
        <f t="shared" si="512"/>
        <v>GO</v>
      </c>
      <c r="K5489" t="str">
        <f t="shared" si="513"/>
        <v>GO</v>
      </c>
      <c r="N5489" t="str">
        <f t="shared" si="514"/>
        <v/>
      </c>
      <c r="O5489" t="e">
        <f t="shared" si="515"/>
        <v>#N/A</v>
      </c>
    </row>
    <row r="5490" spans="1:15" x14ac:dyDescent="0.2">
      <c r="A5490" s="2">
        <v>521550</v>
      </c>
      <c r="B5490" s="2">
        <v>95079</v>
      </c>
      <c r="C5490" s="2" t="s">
        <v>5454</v>
      </c>
      <c r="D5490" t="s">
        <v>1039</v>
      </c>
      <c r="H5490" t="str">
        <f t="shared" si="510"/>
        <v>GOOUVIDOR</v>
      </c>
      <c r="I5490" t="str">
        <f t="shared" si="511"/>
        <v>GO</v>
      </c>
      <c r="J5490" t="str">
        <f t="shared" si="512"/>
        <v>GO</v>
      </c>
      <c r="K5490" t="str">
        <f t="shared" si="513"/>
        <v>GO</v>
      </c>
      <c r="N5490" t="str">
        <f t="shared" si="514"/>
        <v/>
      </c>
      <c r="O5490" t="e">
        <f t="shared" si="515"/>
        <v>#N/A</v>
      </c>
    </row>
    <row r="5491" spans="1:15" x14ac:dyDescent="0.2">
      <c r="A5491" s="2">
        <v>521560</v>
      </c>
      <c r="B5491" s="2">
        <v>95095</v>
      </c>
      <c r="C5491" s="2" t="s">
        <v>5454</v>
      </c>
      <c r="D5491" t="s">
        <v>1040</v>
      </c>
      <c r="H5491" t="str">
        <f t="shared" si="510"/>
        <v>GOPADRE BERNARDO</v>
      </c>
      <c r="I5491" t="str">
        <f t="shared" si="511"/>
        <v>GO</v>
      </c>
      <c r="J5491" t="str">
        <f t="shared" si="512"/>
        <v>GO</v>
      </c>
      <c r="K5491" t="str">
        <f t="shared" si="513"/>
        <v>GO</v>
      </c>
      <c r="N5491" t="str">
        <f t="shared" si="514"/>
        <v/>
      </c>
      <c r="O5491" t="e">
        <f t="shared" si="515"/>
        <v>#N/A</v>
      </c>
    </row>
    <row r="5492" spans="1:15" x14ac:dyDescent="0.2">
      <c r="A5492" s="2">
        <v>521565</v>
      </c>
      <c r="B5492" s="2">
        <v>92460</v>
      </c>
      <c r="C5492" s="2" t="s">
        <v>5454</v>
      </c>
      <c r="D5492" t="s">
        <v>1041</v>
      </c>
      <c r="H5492" t="str">
        <f t="shared" si="510"/>
        <v>GOPALESTINA DE GOIAS</v>
      </c>
      <c r="I5492" t="str">
        <f t="shared" si="511"/>
        <v>GO</v>
      </c>
      <c r="J5492" t="str">
        <f t="shared" si="512"/>
        <v>GO</v>
      </c>
      <c r="K5492" t="str">
        <f t="shared" si="513"/>
        <v>GO</v>
      </c>
      <c r="N5492" t="str">
        <f t="shared" si="514"/>
        <v/>
      </c>
      <c r="O5492" t="e">
        <f t="shared" si="515"/>
        <v>#N/A</v>
      </c>
    </row>
    <row r="5493" spans="1:15" x14ac:dyDescent="0.2">
      <c r="A5493" s="2">
        <v>521570</v>
      </c>
      <c r="B5493" s="2">
        <v>95117</v>
      </c>
      <c r="C5493" s="2" t="s">
        <v>5454</v>
      </c>
      <c r="D5493" t="s">
        <v>1042</v>
      </c>
      <c r="H5493" t="str">
        <f t="shared" si="510"/>
        <v>GOPALMEIRAS DE GOIAS</v>
      </c>
      <c r="I5493" t="str">
        <f t="shared" si="511"/>
        <v>GO</v>
      </c>
      <c r="J5493" t="str">
        <f t="shared" si="512"/>
        <v>GO</v>
      </c>
      <c r="K5493" t="str">
        <f t="shared" si="513"/>
        <v>GO</v>
      </c>
      <c r="N5493" t="str">
        <f t="shared" si="514"/>
        <v/>
      </c>
      <c r="O5493" t="e">
        <f t="shared" si="515"/>
        <v>#N/A</v>
      </c>
    </row>
    <row r="5494" spans="1:15" x14ac:dyDescent="0.2">
      <c r="A5494" s="2">
        <v>521580</v>
      </c>
      <c r="B5494" s="2">
        <v>95133</v>
      </c>
      <c r="C5494" s="2" t="s">
        <v>5454</v>
      </c>
      <c r="D5494" t="s">
        <v>1043</v>
      </c>
      <c r="H5494" t="str">
        <f t="shared" si="510"/>
        <v>GOPALMELO</v>
      </c>
      <c r="I5494" t="str">
        <f t="shared" si="511"/>
        <v>GO</v>
      </c>
      <c r="J5494" t="str">
        <f t="shared" si="512"/>
        <v>GO</v>
      </c>
      <c r="K5494" t="str">
        <f t="shared" si="513"/>
        <v>GO</v>
      </c>
      <c r="N5494" t="str">
        <f t="shared" si="514"/>
        <v/>
      </c>
      <c r="O5494" t="e">
        <f t="shared" si="515"/>
        <v>#N/A</v>
      </c>
    </row>
    <row r="5495" spans="1:15" x14ac:dyDescent="0.2">
      <c r="A5495" s="2">
        <v>521590</v>
      </c>
      <c r="B5495" s="2">
        <v>95150</v>
      </c>
      <c r="C5495" s="2" t="s">
        <v>5454</v>
      </c>
      <c r="D5495" t="s">
        <v>1044</v>
      </c>
      <c r="H5495" t="str">
        <f t="shared" si="510"/>
        <v>GOPALMINOPOLIS</v>
      </c>
      <c r="I5495" t="str">
        <f t="shared" si="511"/>
        <v>GO</v>
      </c>
      <c r="J5495" t="str">
        <f t="shared" si="512"/>
        <v>GO</v>
      </c>
      <c r="K5495" t="str">
        <f t="shared" si="513"/>
        <v>GO</v>
      </c>
      <c r="N5495" t="str">
        <f t="shared" si="514"/>
        <v/>
      </c>
      <c r="O5495" t="e">
        <f t="shared" si="515"/>
        <v>#N/A</v>
      </c>
    </row>
    <row r="5496" spans="1:15" x14ac:dyDescent="0.2">
      <c r="A5496" s="2">
        <v>521600</v>
      </c>
      <c r="B5496" s="2">
        <v>95176</v>
      </c>
      <c r="C5496" s="2" t="s">
        <v>5454</v>
      </c>
      <c r="D5496" t="s">
        <v>1045</v>
      </c>
      <c r="H5496" t="str">
        <f t="shared" si="510"/>
        <v>GOPANAMA</v>
      </c>
      <c r="I5496" t="str">
        <f t="shared" si="511"/>
        <v>GO</v>
      </c>
      <c r="J5496" t="str">
        <f t="shared" si="512"/>
        <v>GO</v>
      </c>
      <c r="K5496" t="str">
        <f t="shared" si="513"/>
        <v>GO</v>
      </c>
      <c r="N5496" t="str">
        <f t="shared" si="514"/>
        <v/>
      </c>
      <c r="O5496" t="e">
        <f t="shared" si="515"/>
        <v>#N/A</v>
      </c>
    </row>
    <row r="5497" spans="1:15" x14ac:dyDescent="0.2">
      <c r="A5497" s="2">
        <v>521630</v>
      </c>
      <c r="B5497" s="2">
        <v>94552</v>
      </c>
      <c r="C5497" s="2" t="s">
        <v>5454</v>
      </c>
      <c r="D5497" t="s">
        <v>1046</v>
      </c>
      <c r="H5497" t="str">
        <f t="shared" si="510"/>
        <v>GOPARANAIGUARA</v>
      </c>
      <c r="I5497" t="str">
        <f t="shared" si="511"/>
        <v>GO</v>
      </c>
      <c r="J5497" t="str">
        <f t="shared" si="512"/>
        <v>GO</v>
      </c>
      <c r="K5497" t="str">
        <f t="shared" si="513"/>
        <v>GO</v>
      </c>
      <c r="N5497" t="str">
        <f t="shared" si="514"/>
        <v/>
      </c>
      <c r="O5497" t="e">
        <f t="shared" si="515"/>
        <v>#N/A</v>
      </c>
    </row>
    <row r="5498" spans="1:15" x14ac:dyDescent="0.2">
      <c r="A5498" s="2">
        <v>521640</v>
      </c>
      <c r="B5498" s="2">
        <v>95230</v>
      </c>
      <c r="C5498" s="2" t="s">
        <v>5454</v>
      </c>
      <c r="D5498" t="s">
        <v>1047</v>
      </c>
      <c r="H5498" t="str">
        <f t="shared" si="510"/>
        <v>GOPARAUNA</v>
      </c>
      <c r="I5498" t="str">
        <f t="shared" si="511"/>
        <v>GO</v>
      </c>
      <c r="J5498" t="str">
        <f t="shared" si="512"/>
        <v>GO</v>
      </c>
      <c r="K5498" t="str">
        <f t="shared" si="513"/>
        <v>GO</v>
      </c>
      <c r="N5498" t="str">
        <f t="shared" si="514"/>
        <v/>
      </c>
      <c r="O5498" t="e">
        <f t="shared" si="515"/>
        <v>#N/A</v>
      </c>
    </row>
    <row r="5499" spans="1:15" x14ac:dyDescent="0.2">
      <c r="A5499" s="2">
        <v>521645</v>
      </c>
      <c r="B5499" s="2">
        <v>93068</v>
      </c>
      <c r="C5499" s="2" t="s">
        <v>5454</v>
      </c>
      <c r="D5499" t="s">
        <v>1048</v>
      </c>
      <c r="H5499" t="str">
        <f t="shared" si="510"/>
        <v>GOPEROLANDIA</v>
      </c>
      <c r="I5499" t="str">
        <f t="shared" si="511"/>
        <v>GO</v>
      </c>
      <c r="J5499" t="str">
        <f t="shared" si="512"/>
        <v>GO</v>
      </c>
      <c r="K5499" t="str">
        <f t="shared" si="513"/>
        <v>GO</v>
      </c>
      <c r="N5499" t="str">
        <f t="shared" si="514"/>
        <v/>
      </c>
      <c r="O5499" t="e">
        <f t="shared" si="515"/>
        <v>#N/A</v>
      </c>
    </row>
    <row r="5500" spans="1:15" x14ac:dyDescent="0.2">
      <c r="A5500" s="2">
        <v>521680</v>
      </c>
      <c r="B5500" s="2">
        <v>95311</v>
      </c>
      <c r="C5500" s="2" t="s">
        <v>5454</v>
      </c>
      <c r="D5500" t="s">
        <v>1049</v>
      </c>
      <c r="H5500" t="str">
        <f t="shared" si="510"/>
        <v>GOPETROLINA DE GOIAS</v>
      </c>
      <c r="I5500" t="str">
        <f t="shared" si="511"/>
        <v>GO</v>
      </c>
      <c r="J5500" t="str">
        <f t="shared" si="512"/>
        <v>GO</v>
      </c>
      <c r="K5500" t="str">
        <f t="shared" si="513"/>
        <v>GO</v>
      </c>
      <c r="N5500" t="str">
        <f t="shared" si="514"/>
        <v/>
      </c>
      <c r="O5500" t="e">
        <f t="shared" si="515"/>
        <v>#N/A</v>
      </c>
    </row>
    <row r="5501" spans="1:15" x14ac:dyDescent="0.2">
      <c r="A5501" s="2">
        <v>521690</v>
      </c>
      <c r="B5501" s="2">
        <v>95354</v>
      </c>
      <c r="C5501" s="2" t="s">
        <v>5454</v>
      </c>
      <c r="D5501" t="s">
        <v>1050</v>
      </c>
      <c r="H5501" t="str">
        <f t="shared" si="510"/>
        <v>GOPILAR DE GOIAS</v>
      </c>
      <c r="I5501" t="str">
        <f t="shared" si="511"/>
        <v>GO</v>
      </c>
      <c r="J5501" t="str">
        <f t="shared" si="512"/>
        <v>GO</v>
      </c>
      <c r="K5501" t="str">
        <f t="shared" si="513"/>
        <v>GO</v>
      </c>
      <c r="N5501" t="str">
        <f t="shared" si="514"/>
        <v/>
      </c>
      <c r="O5501" t="e">
        <f t="shared" si="515"/>
        <v>#N/A</v>
      </c>
    </row>
    <row r="5502" spans="1:15" x14ac:dyDescent="0.2">
      <c r="A5502" s="2">
        <v>521710</v>
      </c>
      <c r="B5502" s="2">
        <v>95397</v>
      </c>
      <c r="C5502" s="2" t="s">
        <v>5454</v>
      </c>
      <c r="D5502" t="s">
        <v>1051</v>
      </c>
      <c r="H5502" t="str">
        <f t="shared" si="510"/>
        <v>GOPIRACANJUBA</v>
      </c>
      <c r="I5502" t="str">
        <f t="shared" si="511"/>
        <v>GO</v>
      </c>
      <c r="J5502" t="str">
        <f t="shared" si="512"/>
        <v>GO</v>
      </c>
      <c r="K5502" t="str">
        <f t="shared" si="513"/>
        <v>GO</v>
      </c>
      <c r="N5502" t="str">
        <f t="shared" si="514"/>
        <v/>
      </c>
      <c r="O5502" t="e">
        <f t="shared" si="515"/>
        <v>#N/A</v>
      </c>
    </row>
    <row r="5503" spans="1:15" x14ac:dyDescent="0.2">
      <c r="A5503" s="2">
        <v>521720</v>
      </c>
      <c r="B5503" s="2">
        <v>95419</v>
      </c>
      <c r="C5503" s="2" t="s">
        <v>5454</v>
      </c>
      <c r="D5503" t="s">
        <v>97</v>
      </c>
      <c r="H5503" t="str">
        <f t="shared" si="510"/>
        <v>GOPIRANHAS</v>
      </c>
      <c r="I5503" t="str">
        <f t="shared" si="511"/>
        <v>GO</v>
      </c>
      <c r="J5503" t="str">
        <f t="shared" si="512"/>
        <v>GO</v>
      </c>
      <c r="K5503" t="str">
        <f t="shared" si="513"/>
        <v>GO</v>
      </c>
      <c r="N5503" t="str">
        <f t="shared" si="514"/>
        <v/>
      </c>
      <c r="O5503" t="e">
        <f t="shared" si="515"/>
        <v>#N/A</v>
      </c>
    </row>
    <row r="5504" spans="1:15" x14ac:dyDescent="0.2">
      <c r="A5504" s="2">
        <v>521730</v>
      </c>
      <c r="B5504" s="2">
        <v>95435</v>
      </c>
      <c r="C5504" s="2" t="s">
        <v>5454</v>
      </c>
      <c r="D5504" t="s">
        <v>1052</v>
      </c>
      <c r="H5504" t="str">
        <f t="shared" si="510"/>
        <v>GOPIRENOPOLIS</v>
      </c>
      <c r="I5504" t="str">
        <f t="shared" si="511"/>
        <v>GO</v>
      </c>
      <c r="J5504" t="str">
        <f t="shared" si="512"/>
        <v>GO</v>
      </c>
      <c r="K5504" t="str">
        <f t="shared" si="513"/>
        <v>GO</v>
      </c>
      <c r="N5504" t="str">
        <f t="shared" si="514"/>
        <v/>
      </c>
      <c r="O5504" t="e">
        <f t="shared" si="515"/>
        <v>#N/A</v>
      </c>
    </row>
    <row r="5505" spans="1:15" x14ac:dyDescent="0.2">
      <c r="A5505" s="2">
        <v>521740</v>
      </c>
      <c r="B5505" s="2">
        <v>95451</v>
      </c>
      <c r="C5505" s="2" t="s">
        <v>5454</v>
      </c>
      <c r="D5505" t="s">
        <v>1053</v>
      </c>
      <c r="H5505" t="str">
        <f t="shared" si="510"/>
        <v>GOPIRES DO RIO</v>
      </c>
      <c r="I5505" t="str">
        <f t="shared" si="511"/>
        <v>GO</v>
      </c>
      <c r="J5505" t="str">
        <f t="shared" si="512"/>
        <v>GO</v>
      </c>
      <c r="K5505" t="str">
        <f t="shared" si="513"/>
        <v>GO</v>
      </c>
      <c r="N5505" t="str">
        <f t="shared" si="514"/>
        <v/>
      </c>
      <c r="O5505" t="e">
        <f t="shared" si="515"/>
        <v>#N/A</v>
      </c>
    </row>
    <row r="5506" spans="1:15" x14ac:dyDescent="0.2">
      <c r="A5506" s="2">
        <v>521760</v>
      </c>
      <c r="B5506" s="2">
        <v>95958</v>
      </c>
      <c r="C5506" s="2" t="s">
        <v>5454</v>
      </c>
      <c r="D5506" t="s">
        <v>1054</v>
      </c>
      <c r="H5506" t="str">
        <f t="shared" si="510"/>
        <v>GOPLANALTINA</v>
      </c>
      <c r="I5506" t="str">
        <f t="shared" si="511"/>
        <v>GO</v>
      </c>
      <c r="J5506" t="str">
        <f t="shared" si="512"/>
        <v>GO</v>
      </c>
      <c r="K5506" t="str">
        <f t="shared" si="513"/>
        <v>GO</v>
      </c>
      <c r="N5506" t="str">
        <f t="shared" si="514"/>
        <v/>
      </c>
      <c r="O5506" t="e">
        <f t="shared" si="515"/>
        <v>#N/A</v>
      </c>
    </row>
    <row r="5507" spans="1:15" x14ac:dyDescent="0.2">
      <c r="A5507" s="2">
        <v>521770</v>
      </c>
      <c r="B5507" s="2">
        <v>95494</v>
      </c>
      <c r="C5507" s="2" t="s">
        <v>5454</v>
      </c>
      <c r="D5507" t="s">
        <v>1055</v>
      </c>
      <c r="H5507" t="str">
        <f t="shared" ref="H5507:H5565" si="516">CONCATENATE($C5507,D5507)</f>
        <v>GOPONTALINA</v>
      </c>
      <c r="I5507" t="str">
        <f t="shared" ref="I5507:I5565" si="517">CONCATENATE($C5507,E5507)</f>
        <v>GO</v>
      </c>
      <c r="J5507" t="str">
        <f t="shared" ref="J5507:J5565" si="518">CONCATENATE($C5507,F5507)</f>
        <v>GO</v>
      </c>
      <c r="K5507" t="str">
        <f t="shared" ref="K5507:K5565" si="519">CONCATENATE(C5507,G5507)</f>
        <v>GO</v>
      </c>
      <c r="N5507" t="str">
        <f t="shared" ref="N5507:N5533" si="520">CONCATENATE(L5507,M5507)</f>
        <v/>
      </c>
      <c r="O5507" t="e">
        <f t="shared" ref="O5507:O5533" si="521">IFERROR(INDEX($A$2:$A$5565,MATCH($N5507,$H$2:$H$5565,),),IFERROR(INDEX($A$2:$A$5565,MATCH($N5507,$I$2:$I$5565,),),IFERROR(INDEX($A$2:$A$5565,MATCH($N5507,$J$2:$J$5565,),),INDEX($A$2:$A$5565,MATCH($N5507,$K$2:$K$5565,),))))</f>
        <v>#N/A</v>
      </c>
    </row>
    <row r="5508" spans="1:15" x14ac:dyDescent="0.2">
      <c r="A5508" s="2">
        <v>521800</v>
      </c>
      <c r="B5508" s="2">
        <v>95559</v>
      </c>
      <c r="C5508" s="2" t="s">
        <v>5454</v>
      </c>
      <c r="D5508" t="s">
        <v>1056</v>
      </c>
      <c r="H5508" t="str">
        <f t="shared" si="516"/>
        <v>GOPORANGATU</v>
      </c>
      <c r="I5508" t="str">
        <f t="shared" si="517"/>
        <v>GO</v>
      </c>
      <c r="J5508" t="str">
        <f t="shared" si="518"/>
        <v>GO</v>
      </c>
      <c r="K5508" t="str">
        <f t="shared" si="519"/>
        <v>GO</v>
      </c>
      <c r="N5508" t="str">
        <f t="shared" si="520"/>
        <v/>
      </c>
      <c r="O5508" t="e">
        <f t="shared" si="521"/>
        <v>#N/A</v>
      </c>
    </row>
    <row r="5509" spans="1:15" x14ac:dyDescent="0.2">
      <c r="A5509" s="2">
        <v>521805</v>
      </c>
      <c r="B5509" s="2">
        <v>93424</v>
      </c>
      <c r="C5509" s="2" t="s">
        <v>5454</v>
      </c>
      <c r="D5509" t="s">
        <v>1057</v>
      </c>
      <c r="H5509" t="str">
        <f t="shared" si="516"/>
        <v>GOPORTEIRAO</v>
      </c>
      <c r="I5509" t="str">
        <f t="shared" si="517"/>
        <v>GO</v>
      </c>
      <c r="J5509" t="str">
        <f t="shared" si="518"/>
        <v>GO</v>
      </c>
      <c r="K5509" t="str">
        <f t="shared" si="519"/>
        <v>GO</v>
      </c>
      <c r="N5509" t="str">
        <f t="shared" si="520"/>
        <v/>
      </c>
      <c r="O5509" t="e">
        <f t="shared" si="521"/>
        <v>#N/A</v>
      </c>
    </row>
    <row r="5510" spans="1:15" x14ac:dyDescent="0.2">
      <c r="A5510" s="2">
        <v>521810</v>
      </c>
      <c r="B5510" s="2">
        <v>95575</v>
      </c>
      <c r="C5510" s="2" t="s">
        <v>5454</v>
      </c>
      <c r="D5510" t="s">
        <v>1058</v>
      </c>
      <c r="H5510" t="str">
        <f t="shared" si="516"/>
        <v>GOPORTELANDIA</v>
      </c>
      <c r="I5510" t="str">
        <f t="shared" si="517"/>
        <v>GO</v>
      </c>
      <c r="J5510" t="str">
        <f t="shared" si="518"/>
        <v>GO</v>
      </c>
      <c r="K5510" t="str">
        <f t="shared" si="519"/>
        <v>GO</v>
      </c>
      <c r="N5510" t="str">
        <f t="shared" si="520"/>
        <v/>
      </c>
      <c r="O5510" t="e">
        <f t="shared" si="521"/>
        <v>#N/A</v>
      </c>
    </row>
    <row r="5511" spans="1:15" x14ac:dyDescent="0.2">
      <c r="A5511" s="2">
        <v>521830</v>
      </c>
      <c r="B5511" s="2">
        <v>95613</v>
      </c>
      <c r="C5511" s="2" t="s">
        <v>5454</v>
      </c>
      <c r="D5511" t="s">
        <v>1059</v>
      </c>
      <c r="H5511" t="str">
        <f t="shared" si="516"/>
        <v>GOPOSSE</v>
      </c>
      <c r="I5511" t="str">
        <f t="shared" si="517"/>
        <v>GO</v>
      </c>
      <c r="J5511" t="str">
        <f t="shared" si="518"/>
        <v>GO</v>
      </c>
      <c r="K5511" t="str">
        <f t="shared" si="519"/>
        <v>GO</v>
      </c>
      <c r="N5511" t="str">
        <f t="shared" si="520"/>
        <v/>
      </c>
      <c r="O5511" t="e">
        <f t="shared" si="521"/>
        <v>#N/A</v>
      </c>
    </row>
    <row r="5512" spans="1:15" x14ac:dyDescent="0.2">
      <c r="A5512" s="2">
        <v>521839</v>
      </c>
      <c r="B5512" s="2">
        <v>93041</v>
      </c>
      <c r="C5512" s="2" t="s">
        <v>5454</v>
      </c>
      <c r="D5512" t="s">
        <v>1060</v>
      </c>
      <c r="H5512" t="str">
        <f t="shared" si="516"/>
        <v>GOPROFESSOR JAMIL</v>
      </c>
      <c r="I5512" t="str">
        <f t="shared" si="517"/>
        <v>GO</v>
      </c>
      <c r="J5512" t="str">
        <f t="shared" si="518"/>
        <v>GO</v>
      </c>
      <c r="K5512" t="str">
        <f t="shared" si="519"/>
        <v>GO</v>
      </c>
      <c r="N5512" t="str">
        <f t="shared" si="520"/>
        <v/>
      </c>
      <c r="O5512" t="e">
        <f t="shared" si="521"/>
        <v>#N/A</v>
      </c>
    </row>
    <row r="5513" spans="1:15" x14ac:dyDescent="0.2">
      <c r="A5513" s="2">
        <v>521850</v>
      </c>
      <c r="B5513" s="2">
        <v>95630</v>
      </c>
      <c r="C5513" s="2" t="s">
        <v>5454</v>
      </c>
      <c r="D5513" t="s">
        <v>1061</v>
      </c>
      <c r="H5513" t="str">
        <f t="shared" si="516"/>
        <v>GOQUIRINOPOLIS</v>
      </c>
      <c r="I5513" t="str">
        <f t="shared" si="517"/>
        <v>GO</v>
      </c>
      <c r="J5513" t="str">
        <f t="shared" si="518"/>
        <v>GO</v>
      </c>
      <c r="K5513" t="str">
        <f t="shared" si="519"/>
        <v>GO</v>
      </c>
      <c r="N5513" t="str">
        <f t="shared" si="520"/>
        <v/>
      </c>
      <c r="O5513" t="e">
        <f t="shared" si="521"/>
        <v>#N/A</v>
      </c>
    </row>
    <row r="5514" spans="1:15" x14ac:dyDescent="0.2">
      <c r="A5514" s="2">
        <v>521860</v>
      </c>
      <c r="B5514" s="2">
        <v>95656</v>
      </c>
      <c r="C5514" s="2" t="s">
        <v>5454</v>
      </c>
      <c r="D5514" t="s">
        <v>1062</v>
      </c>
      <c r="H5514" t="str">
        <f t="shared" si="516"/>
        <v>GORIALMA</v>
      </c>
      <c r="I5514" t="str">
        <f t="shared" si="517"/>
        <v>GO</v>
      </c>
      <c r="J5514" t="str">
        <f t="shared" si="518"/>
        <v>GO</v>
      </c>
      <c r="K5514" t="str">
        <f t="shared" si="519"/>
        <v>GO</v>
      </c>
      <c r="N5514" t="str">
        <f t="shared" si="520"/>
        <v/>
      </c>
      <c r="O5514" t="e">
        <f t="shared" si="521"/>
        <v>#N/A</v>
      </c>
    </row>
    <row r="5515" spans="1:15" x14ac:dyDescent="0.2">
      <c r="A5515" s="2">
        <v>521870</v>
      </c>
      <c r="B5515" s="2">
        <v>95672</v>
      </c>
      <c r="C5515" s="2" t="s">
        <v>5454</v>
      </c>
      <c r="D5515" t="s">
        <v>1063</v>
      </c>
      <c r="H5515" t="str">
        <f t="shared" si="516"/>
        <v>GORIANAPOLIS</v>
      </c>
      <c r="I5515" t="str">
        <f t="shared" si="517"/>
        <v>GO</v>
      </c>
      <c r="J5515" t="str">
        <f t="shared" si="518"/>
        <v>GO</v>
      </c>
      <c r="K5515" t="str">
        <f t="shared" si="519"/>
        <v>GO</v>
      </c>
      <c r="N5515" t="str">
        <f t="shared" si="520"/>
        <v/>
      </c>
      <c r="O5515" t="e">
        <f t="shared" si="521"/>
        <v>#N/A</v>
      </c>
    </row>
    <row r="5516" spans="1:15" x14ac:dyDescent="0.2">
      <c r="A5516" s="2">
        <v>521878</v>
      </c>
      <c r="B5516" s="2">
        <v>92827</v>
      </c>
      <c r="C5516" s="2" t="s">
        <v>5454</v>
      </c>
      <c r="D5516" t="s">
        <v>1064</v>
      </c>
      <c r="H5516" t="str">
        <f t="shared" si="516"/>
        <v>GORIO QUENTE</v>
      </c>
      <c r="I5516" t="str">
        <f t="shared" si="517"/>
        <v>GO</v>
      </c>
      <c r="J5516" t="str">
        <f t="shared" si="518"/>
        <v>GO</v>
      </c>
      <c r="K5516" t="str">
        <f t="shared" si="519"/>
        <v>GO</v>
      </c>
      <c r="N5516" t="str">
        <f t="shared" si="520"/>
        <v/>
      </c>
      <c r="O5516" t="e">
        <f t="shared" si="521"/>
        <v>#N/A</v>
      </c>
    </row>
    <row r="5517" spans="1:15" x14ac:dyDescent="0.2">
      <c r="A5517" s="2">
        <v>521880</v>
      </c>
      <c r="B5517" s="2">
        <v>95710</v>
      </c>
      <c r="C5517" s="2" t="s">
        <v>5454</v>
      </c>
      <c r="D5517" t="s">
        <v>1065</v>
      </c>
      <c r="H5517" t="str">
        <f t="shared" si="516"/>
        <v>GORIO VERDE</v>
      </c>
      <c r="I5517" t="str">
        <f t="shared" si="517"/>
        <v>GO</v>
      </c>
      <c r="J5517" t="str">
        <f t="shared" si="518"/>
        <v>GO</v>
      </c>
      <c r="K5517" t="str">
        <f t="shared" si="519"/>
        <v>GO</v>
      </c>
      <c r="N5517" t="str">
        <f t="shared" si="520"/>
        <v/>
      </c>
      <c r="O5517" t="e">
        <f t="shared" si="521"/>
        <v>#N/A</v>
      </c>
    </row>
    <row r="5518" spans="1:15" x14ac:dyDescent="0.2">
      <c r="A5518" s="2">
        <v>521890</v>
      </c>
      <c r="B5518" s="2">
        <v>95737</v>
      </c>
      <c r="C5518" s="2" t="s">
        <v>5454</v>
      </c>
      <c r="D5518" t="s">
        <v>1066</v>
      </c>
      <c r="H5518" t="str">
        <f t="shared" si="516"/>
        <v>GORUBIATABA</v>
      </c>
      <c r="I5518" t="str">
        <f t="shared" si="517"/>
        <v>GO</v>
      </c>
      <c r="J5518" t="str">
        <f t="shared" si="518"/>
        <v>GO</v>
      </c>
      <c r="K5518" t="str">
        <f t="shared" si="519"/>
        <v>GO</v>
      </c>
      <c r="N5518" t="str">
        <f t="shared" si="520"/>
        <v/>
      </c>
      <c r="O5518" t="e">
        <f t="shared" si="521"/>
        <v>#N/A</v>
      </c>
    </row>
    <row r="5519" spans="1:15" x14ac:dyDescent="0.2">
      <c r="A5519" s="2">
        <v>521900</v>
      </c>
      <c r="B5519" s="2">
        <v>95753</v>
      </c>
      <c r="C5519" s="2" t="s">
        <v>5454</v>
      </c>
      <c r="D5519" t="s">
        <v>1067</v>
      </c>
      <c r="H5519" t="str">
        <f t="shared" si="516"/>
        <v>GOSANCLERLANDIA</v>
      </c>
      <c r="I5519" t="str">
        <f t="shared" si="517"/>
        <v>GO</v>
      </c>
      <c r="J5519" t="str">
        <f t="shared" si="518"/>
        <v>GO</v>
      </c>
      <c r="K5519" t="str">
        <f t="shared" si="519"/>
        <v>GO</v>
      </c>
      <c r="N5519" t="str">
        <f t="shared" si="520"/>
        <v/>
      </c>
      <c r="O5519" t="e">
        <f t="shared" si="521"/>
        <v>#N/A</v>
      </c>
    </row>
    <row r="5520" spans="1:15" x14ac:dyDescent="0.2">
      <c r="A5520" s="2">
        <v>521910</v>
      </c>
      <c r="B5520" s="2">
        <v>95770</v>
      </c>
      <c r="C5520" s="2" t="s">
        <v>5454</v>
      </c>
      <c r="D5520" t="s">
        <v>1068</v>
      </c>
      <c r="H5520" t="str">
        <f t="shared" si="516"/>
        <v>GOSANTA BARBARA DE GOIAS</v>
      </c>
      <c r="I5520" t="str">
        <f t="shared" si="517"/>
        <v>GO</v>
      </c>
      <c r="J5520" t="str">
        <f t="shared" si="518"/>
        <v>GO</v>
      </c>
      <c r="K5520" t="str">
        <f t="shared" si="519"/>
        <v>GO</v>
      </c>
      <c r="N5520" t="str">
        <f t="shared" si="520"/>
        <v/>
      </c>
      <c r="O5520" t="e">
        <f t="shared" si="521"/>
        <v>#N/A</v>
      </c>
    </row>
    <row r="5521" spans="1:15" x14ac:dyDescent="0.2">
      <c r="A5521" s="2">
        <v>521920</v>
      </c>
      <c r="B5521" s="2">
        <v>95796</v>
      </c>
      <c r="C5521" s="2" t="s">
        <v>5454</v>
      </c>
      <c r="D5521" t="s">
        <v>1069</v>
      </c>
      <c r="H5521" t="str">
        <f t="shared" si="516"/>
        <v>GOSANTA CRUZ DE GOIAS</v>
      </c>
      <c r="I5521" t="str">
        <f t="shared" si="517"/>
        <v>GO</v>
      </c>
      <c r="J5521" t="str">
        <f t="shared" si="518"/>
        <v>GO</v>
      </c>
      <c r="K5521" t="str">
        <f t="shared" si="519"/>
        <v>GO</v>
      </c>
      <c r="N5521" t="str">
        <f t="shared" si="520"/>
        <v/>
      </c>
      <c r="O5521" t="e">
        <f t="shared" si="521"/>
        <v>#N/A</v>
      </c>
    </row>
    <row r="5522" spans="1:15" x14ac:dyDescent="0.2">
      <c r="A5522" s="2">
        <v>521925</v>
      </c>
      <c r="B5522" s="2">
        <v>92568</v>
      </c>
      <c r="C5522" s="2" t="s">
        <v>5454</v>
      </c>
      <c r="D5522" t="s">
        <v>1070</v>
      </c>
      <c r="H5522" t="str">
        <f t="shared" si="516"/>
        <v>GOSANTA FE DE GOIAS</v>
      </c>
      <c r="I5522" t="str">
        <f t="shared" si="517"/>
        <v>GO</v>
      </c>
      <c r="J5522" t="str">
        <f t="shared" si="518"/>
        <v>GO</v>
      </c>
      <c r="K5522" t="str">
        <f t="shared" si="519"/>
        <v>GO</v>
      </c>
      <c r="N5522" t="str">
        <f t="shared" si="520"/>
        <v/>
      </c>
      <c r="O5522" t="e">
        <f t="shared" si="521"/>
        <v>#N/A</v>
      </c>
    </row>
    <row r="5523" spans="1:15" x14ac:dyDescent="0.2">
      <c r="A5523" s="2">
        <v>521930</v>
      </c>
      <c r="B5523" s="2">
        <v>95818</v>
      </c>
      <c r="C5523" s="2" t="s">
        <v>5454</v>
      </c>
      <c r="D5523" t="s">
        <v>1071</v>
      </c>
      <c r="H5523" t="str">
        <f t="shared" si="516"/>
        <v>GOSANTA HELENA DE GOIAS</v>
      </c>
      <c r="I5523" t="str">
        <f t="shared" si="517"/>
        <v>GO</v>
      </c>
      <c r="J5523" t="str">
        <f t="shared" si="518"/>
        <v>GO</v>
      </c>
      <c r="K5523" t="str">
        <f t="shared" si="519"/>
        <v>GO</v>
      </c>
      <c r="N5523" t="str">
        <f t="shared" si="520"/>
        <v/>
      </c>
      <c r="O5523" t="e">
        <f t="shared" si="521"/>
        <v>#N/A</v>
      </c>
    </row>
    <row r="5524" spans="1:15" x14ac:dyDescent="0.2">
      <c r="A5524" s="2">
        <v>521935</v>
      </c>
      <c r="B5524" s="2">
        <v>96890</v>
      </c>
      <c r="C5524" s="2" t="s">
        <v>5454</v>
      </c>
      <c r="D5524" t="s">
        <v>1072</v>
      </c>
      <c r="H5524" t="str">
        <f t="shared" si="516"/>
        <v>GOSANTA ISABEL</v>
      </c>
      <c r="I5524" t="str">
        <f t="shared" si="517"/>
        <v>GO</v>
      </c>
      <c r="J5524" t="str">
        <f t="shared" si="518"/>
        <v>GO</v>
      </c>
      <c r="K5524" t="str">
        <f t="shared" si="519"/>
        <v>GO</v>
      </c>
      <c r="N5524" t="str">
        <f t="shared" si="520"/>
        <v/>
      </c>
      <c r="O5524" t="e">
        <f t="shared" si="521"/>
        <v>#N/A</v>
      </c>
    </row>
    <row r="5525" spans="1:15" x14ac:dyDescent="0.2">
      <c r="A5525" s="2">
        <v>521940</v>
      </c>
      <c r="B5525" s="2">
        <v>95834</v>
      </c>
      <c r="C5525" s="2" t="s">
        <v>5454</v>
      </c>
      <c r="D5525" t="s">
        <v>1073</v>
      </c>
      <c r="H5525" t="str">
        <f t="shared" si="516"/>
        <v>GOSANTA RITA DO ARAGUAIA</v>
      </c>
      <c r="I5525" t="str">
        <f t="shared" si="517"/>
        <v>GO</v>
      </c>
      <c r="J5525" t="str">
        <f t="shared" si="518"/>
        <v>GO</v>
      </c>
      <c r="K5525" t="str">
        <f t="shared" si="519"/>
        <v>GO</v>
      </c>
      <c r="N5525" t="str">
        <f t="shared" si="520"/>
        <v/>
      </c>
      <c r="O5525" t="e">
        <f t="shared" si="521"/>
        <v>#N/A</v>
      </c>
    </row>
    <row r="5526" spans="1:15" x14ac:dyDescent="0.2">
      <c r="A5526" s="2">
        <v>521945</v>
      </c>
      <c r="B5526" s="2">
        <v>93440</v>
      </c>
      <c r="C5526" s="2" t="s">
        <v>5454</v>
      </c>
      <c r="D5526" t="s">
        <v>1074</v>
      </c>
      <c r="H5526" t="str">
        <f t="shared" si="516"/>
        <v>GOSANTA RITA DO NOVO DESTINO</v>
      </c>
      <c r="I5526" t="str">
        <f t="shared" si="517"/>
        <v>GO</v>
      </c>
      <c r="J5526" t="str">
        <f t="shared" si="518"/>
        <v>GO</v>
      </c>
      <c r="K5526" t="str">
        <f t="shared" si="519"/>
        <v>GO</v>
      </c>
      <c r="N5526" t="str">
        <f t="shared" si="520"/>
        <v/>
      </c>
      <c r="O5526" t="e">
        <f t="shared" si="521"/>
        <v>#N/A</v>
      </c>
    </row>
    <row r="5527" spans="1:15" x14ac:dyDescent="0.2">
      <c r="A5527" s="2">
        <v>521950</v>
      </c>
      <c r="B5527" s="2">
        <v>95850</v>
      </c>
      <c r="C5527" s="2" t="s">
        <v>5454</v>
      </c>
      <c r="D5527" t="s">
        <v>1075</v>
      </c>
      <c r="H5527" t="str">
        <f t="shared" si="516"/>
        <v>GOSANTA ROSA DE GOIAS</v>
      </c>
      <c r="I5527" t="str">
        <f t="shared" si="517"/>
        <v>GO</v>
      </c>
      <c r="J5527" t="str">
        <f t="shared" si="518"/>
        <v>GO</v>
      </c>
      <c r="K5527" t="str">
        <f t="shared" si="519"/>
        <v>GO</v>
      </c>
      <c r="N5527" t="str">
        <f t="shared" si="520"/>
        <v/>
      </c>
      <c r="O5527" t="e">
        <f t="shared" si="521"/>
        <v>#N/A</v>
      </c>
    </row>
    <row r="5528" spans="1:15" x14ac:dyDescent="0.2">
      <c r="A5528" s="2">
        <v>521960</v>
      </c>
      <c r="B5528" s="2">
        <v>95877</v>
      </c>
      <c r="C5528" s="2" t="s">
        <v>5454</v>
      </c>
      <c r="D5528" t="s">
        <v>1076</v>
      </c>
      <c r="H5528" t="str">
        <f t="shared" si="516"/>
        <v>GOSANTA TEREZA DE GOIAS</v>
      </c>
      <c r="I5528" t="str">
        <f t="shared" si="517"/>
        <v>GO</v>
      </c>
      <c r="J5528" t="str">
        <f t="shared" si="518"/>
        <v>GO</v>
      </c>
      <c r="K5528" t="str">
        <f t="shared" si="519"/>
        <v>GO</v>
      </c>
      <c r="N5528" t="str">
        <f t="shared" si="520"/>
        <v/>
      </c>
      <c r="O5528" t="e">
        <f t="shared" si="521"/>
        <v>#N/A</v>
      </c>
    </row>
    <row r="5529" spans="1:15" x14ac:dyDescent="0.2">
      <c r="A5529" s="2">
        <v>521970</v>
      </c>
      <c r="B5529" s="2">
        <v>95893</v>
      </c>
      <c r="C5529" s="2" t="s">
        <v>5454</v>
      </c>
      <c r="D5529" t="s">
        <v>1077</v>
      </c>
      <c r="H5529" t="str">
        <f t="shared" si="516"/>
        <v>GOSANTA TEREZINHA DE GOIAS</v>
      </c>
      <c r="I5529" t="str">
        <f t="shared" si="517"/>
        <v>GO</v>
      </c>
      <c r="J5529" t="str">
        <f t="shared" si="518"/>
        <v>GO</v>
      </c>
      <c r="K5529" t="str">
        <f t="shared" si="519"/>
        <v>GO</v>
      </c>
      <c r="N5529" t="str">
        <f t="shared" si="520"/>
        <v/>
      </c>
      <c r="O5529" t="e">
        <f t="shared" si="521"/>
        <v>#N/A</v>
      </c>
    </row>
    <row r="5530" spans="1:15" x14ac:dyDescent="0.2">
      <c r="A5530" s="2">
        <v>521971</v>
      </c>
      <c r="B5530" s="2">
        <v>93203</v>
      </c>
      <c r="C5530" s="2" t="s">
        <v>5454</v>
      </c>
      <c r="D5530" t="s">
        <v>1078</v>
      </c>
      <c r="H5530" t="str">
        <f t="shared" si="516"/>
        <v>GOSANTO ANTONIO DA BARRA</v>
      </c>
      <c r="I5530" t="str">
        <f t="shared" si="517"/>
        <v>GO</v>
      </c>
      <c r="J5530" t="str">
        <f t="shared" si="518"/>
        <v>GO</v>
      </c>
      <c r="K5530" t="str">
        <f t="shared" si="519"/>
        <v>GO</v>
      </c>
      <c r="N5530" t="str">
        <f t="shared" si="520"/>
        <v/>
      </c>
      <c r="O5530" t="e">
        <f t="shared" si="521"/>
        <v>#N/A</v>
      </c>
    </row>
    <row r="5531" spans="1:15" x14ac:dyDescent="0.2">
      <c r="A5531" s="2">
        <v>521973</v>
      </c>
      <c r="B5531" s="2">
        <v>92908</v>
      </c>
      <c r="C5531" s="2" t="s">
        <v>5454</v>
      </c>
      <c r="D5531" t="s">
        <v>1079</v>
      </c>
      <c r="H5531" t="str">
        <f t="shared" si="516"/>
        <v>GOSANTO ANTONIO DE GOIAS</v>
      </c>
      <c r="I5531" t="str">
        <f t="shared" si="517"/>
        <v>GO</v>
      </c>
      <c r="J5531" t="str">
        <f t="shared" si="518"/>
        <v>GO</v>
      </c>
      <c r="K5531" t="str">
        <f t="shared" si="519"/>
        <v>GO</v>
      </c>
      <c r="N5531" t="str">
        <f t="shared" si="520"/>
        <v/>
      </c>
      <c r="O5531" t="e">
        <f t="shared" si="521"/>
        <v>#N/A</v>
      </c>
    </row>
    <row r="5532" spans="1:15" x14ac:dyDescent="0.2">
      <c r="A5532" s="2">
        <v>521975</v>
      </c>
      <c r="B5532" s="2">
        <v>96776</v>
      </c>
      <c r="C5532" s="2" t="s">
        <v>5454</v>
      </c>
      <c r="D5532" t="s">
        <v>1080</v>
      </c>
      <c r="H5532" t="str">
        <f t="shared" si="516"/>
        <v>GOSANTO ANTONIO DO DESCOBERTO</v>
      </c>
      <c r="I5532" t="str">
        <f t="shared" si="517"/>
        <v>GO</v>
      </c>
      <c r="J5532" t="str">
        <f t="shared" si="518"/>
        <v>GO</v>
      </c>
      <c r="K5532" t="str">
        <f t="shared" si="519"/>
        <v>GO</v>
      </c>
      <c r="N5532" t="str">
        <f t="shared" si="520"/>
        <v/>
      </c>
      <c r="O5532" t="e">
        <f t="shared" si="521"/>
        <v>#N/A</v>
      </c>
    </row>
    <row r="5533" spans="1:15" x14ac:dyDescent="0.2">
      <c r="A5533" s="2">
        <v>521980</v>
      </c>
      <c r="B5533" s="2">
        <v>95915</v>
      </c>
      <c r="C5533" s="2" t="s">
        <v>5454</v>
      </c>
      <c r="D5533" t="s">
        <v>549</v>
      </c>
      <c r="H5533" t="str">
        <f t="shared" si="516"/>
        <v>GOSAO DOMINGOS</v>
      </c>
      <c r="I5533" t="str">
        <f t="shared" si="517"/>
        <v>GO</v>
      </c>
      <c r="J5533" t="str">
        <f t="shared" si="518"/>
        <v>GO</v>
      </c>
      <c r="K5533" t="str">
        <f t="shared" si="519"/>
        <v>GO</v>
      </c>
      <c r="N5533" t="str">
        <f t="shared" si="520"/>
        <v/>
      </c>
      <c r="O5533" t="e">
        <f t="shared" si="521"/>
        <v>#N/A</v>
      </c>
    </row>
    <row r="5534" spans="1:15" x14ac:dyDescent="0.2">
      <c r="A5534" s="2">
        <v>521990</v>
      </c>
      <c r="B5534" s="2">
        <v>95931</v>
      </c>
      <c r="C5534" s="2" t="s">
        <v>5454</v>
      </c>
      <c r="D5534" t="s">
        <v>1081</v>
      </c>
      <c r="H5534" t="str">
        <f t="shared" si="516"/>
        <v>GOSAO FRANCISCO DE GOIAS</v>
      </c>
      <c r="I5534" t="str">
        <f t="shared" si="517"/>
        <v>GO</v>
      </c>
      <c r="J5534" t="str">
        <f t="shared" si="518"/>
        <v>GO</v>
      </c>
      <c r="K5534" t="str">
        <f t="shared" si="519"/>
        <v>GO</v>
      </c>
    </row>
    <row r="5535" spans="1:15" x14ac:dyDescent="0.2">
      <c r="A5535" s="2">
        <v>522000</v>
      </c>
      <c r="B5535" s="2">
        <v>95974</v>
      </c>
      <c r="C5535" s="2" t="s">
        <v>5454</v>
      </c>
      <c r="D5535" t="s">
        <v>5395</v>
      </c>
      <c r="F5535" s="3" t="s">
        <v>1082</v>
      </c>
      <c r="G5535" s="3"/>
      <c r="H5535" t="str">
        <f t="shared" si="516"/>
        <v>GOSAO JOAO D'ALIANCA</v>
      </c>
      <c r="I5535" t="str">
        <f t="shared" si="517"/>
        <v>GO</v>
      </c>
      <c r="J5535" t="str">
        <f t="shared" si="518"/>
        <v>GOSAO JOAO D ALIANCA</v>
      </c>
      <c r="K5535" t="str">
        <f t="shared" si="519"/>
        <v>GO</v>
      </c>
    </row>
    <row r="5536" spans="1:15" x14ac:dyDescent="0.2">
      <c r="A5536" s="2">
        <v>522005</v>
      </c>
      <c r="B5536" s="2">
        <v>92622</v>
      </c>
      <c r="C5536" s="2" t="s">
        <v>5454</v>
      </c>
      <c r="D5536" t="s">
        <v>1083</v>
      </c>
      <c r="H5536" t="str">
        <f t="shared" si="516"/>
        <v>GOSAO JOAO DA PARAUNA</v>
      </c>
      <c r="I5536" t="str">
        <f t="shared" si="517"/>
        <v>GO</v>
      </c>
      <c r="J5536" t="str">
        <f t="shared" si="518"/>
        <v>GO</v>
      </c>
      <c r="K5536" t="str">
        <f t="shared" si="519"/>
        <v>GO</v>
      </c>
    </row>
    <row r="5537" spans="1:11" x14ac:dyDescent="0.2">
      <c r="A5537" s="2">
        <v>522010</v>
      </c>
      <c r="B5537" s="2">
        <v>95990</v>
      </c>
      <c r="C5537" s="2" t="s">
        <v>5454</v>
      </c>
      <c r="D5537" t="s">
        <v>1084</v>
      </c>
      <c r="H5537" t="str">
        <f t="shared" si="516"/>
        <v>GOSAO LUIS DE MONTES BELOS</v>
      </c>
      <c r="I5537" t="str">
        <f t="shared" si="517"/>
        <v>GO</v>
      </c>
      <c r="J5537" t="str">
        <f t="shared" si="518"/>
        <v>GO</v>
      </c>
      <c r="K5537" t="str">
        <f t="shared" si="519"/>
        <v>GO</v>
      </c>
    </row>
    <row r="5538" spans="1:11" x14ac:dyDescent="0.2">
      <c r="A5538" s="2">
        <v>522015</v>
      </c>
      <c r="B5538" s="2">
        <v>92649</v>
      </c>
      <c r="C5538" s="2" t="s">
        <v>5454</v>
      </c>
      <c r="D5538" t="s">
        <v>1085</v>
      </c>
      <c r="H5538" t="str">
        <f t="shared" si="516"/>
        <v>GOSAO LUIZ DO NORTE</v>
      </c>
      <c r="I5538" t="str">
        <f t="shared" si="517"/>
        <v>GO</v>
      </c>
      <c r="J5538" t="str">
        <f t="shared" si="518"/>
        <v>GO</v>
      </c>
      <c r="K5538" t="str">
        <f t="shared" si="519"/>
        <v>GO</v>
      </c>
    </row>
    <row r="5539" spans="1:11" x14ac:dyDescent="0.2">
      <c r="A5539" s="2">
        <v>522020</v>
      </c>
      <c r="B5539" s="2">
        <v>96016</v>
      </c>
      <c r="C5539" s="2" t="s">
        <v>5454</v>
      </c>
      <c r="D5539" t="s">
        <v>1086</v>
      </c>
      <c r="H5539" t="str">
        <f t="shared" si="516"/>
        <v>GOSAO MIGUEL DO ARAGUAIA</v>
      </c>
      <c r="I5539" t="str">
        <f t="shared" si="517"/>
        <v>GO</v>
      </c>
      <c r="J5539" t="str">
        <f t="shared" si="518"/>
        <v>GO</v>
      </c>
      <c r="K5539" t="str">
        <f t="shared" si="519"/>
        <v>GO</v>
      </c>
    </row>
    <row r="5540" spans="1:11" x14ac:dyDescent="0.2">
      <c r="A5540" s="2">
        <v>522026</v>
      </c>
      <c r="B5540" s="2">
        <v>92665</v>
      </c>
      <c r="C5540" s="2" t="s">
        <v>5454</v>
      </c>
      <c r="D5540" t="s">
        <v>1087</v>
      </c>
      <c r="H5540" t="str">
        <f t="shared" si="516"/>
        <v>GOSAO MIGUEL DO PASSA QUATRO</v>
      </c>
      <c r="I5540" t="str">
        <f t="shared" si="517"/>
        <v>GO</v>
      </c>
      <c r="J5540" t="str">
        <f t="shared" si="518"/>
        <v>GO</v>
      </c>
      <c r="K5540" t="str">
        <f t="shared" si="519"/>
        <v>GO</v>
      </c>
    </row>
    <row r="5541" spans="1:11" x14ac:dyDescent="0.2">
      <c r="A5541" s="2">
        <v>522028</v>
      </c>
      <c r="B5541" s="2">
        <v>93483</v>
      </c>
      <c r="C5541" s="2" t="s">
        <v>5454</v>
      </c>
      <c r="D5541" t="s">
        <v>1088</v>
      </c>
      <c r="H5541" t="str">
        <f t="shared" si="516"/>
        <v>GOSAO PATRICIO</v>
      </c>
      <c r="I5541" t="str">
        <f t="shared" si="517"/>
        <v>GO</v>
      </c>
      <c r="J5541" t="str">
        <f t="shared" si="518"/>
        <v>GO</v>
      </c>
      <c r="K5541" t="str">
        <f t="shared" si="519"/>
        <v>GO</v>
      </c>
    </row>
    <row r="5542" spans="1:11" x14ac:dyDescent="0.2">
      <c r="A5542" s="2">
        <v>522040</v>
      </c>
      <c r="B5542" s="2">
        <v>96059</v>
      </c>
      <c r="C5542" s="2" t="s">
        <v>5454</v>
      </c>
      <c r="D5542" t="s">
        <v>1089</v>
      </c>
      <c r="H5542" t="str">
        <f t="shared" si="516"/>
        <v>GOSAO SIMAO</v>
      </c>
      <c r="I5542" t="str">
        <f t="shared" si="517"/>
        <v>GO</v>
      </c>
      <c r="J5542" t="str">
        <f t="shared" si="518"/>
        <v>GO</v>
      </c>
      <c r="K5542" t="str">
        <f t="shared" si="519"/>
        <v>GO</v>
      </c>
    </row>
    <row r="5543" spans="1:11" x14ac:dyDescent="0.2">
      <c r="A5543" s="2">
        <v>522045</v>
      </c>
      <c r="B5543" s="2">
        <v>92703</v>
      </c>
      <c r="C5543" s="2" t="s">
        <v>5454</v>
      </c>
      <c r="D5543" t="s">
        <v>1090</v>
      </c>
      <c r="H5543" t="str">
        <f t="shared" si="516"/>
        <v>GOSENADOR CANEDO</v>
      </c>
      <c r="I5543" t="str">
        <f t="shared" si="517"/>
        <v>GO</v>
      </c>
      <c r="J5543" t="str">
        <f t="shared" si="518"/>
        <v>GO</v>
      </c>
      <c r="K5543" t="str">
        <f t="shared" si="519"/>
        <v>GO</v>
      </c>
    </row>
    <row r="5544" spans="1:11" x14ac:dyDescent="0.2">
      <c r="A5544" s="2">
        <v>522050</v>
      </c>
      <c r="B5544" s="2">
        <v>96075</v>
      </c>
      <c r="C5544" s="2" t="s">
        <v>5454</v>
      </c>
      <c r="D5544" t="s">
        <v>1091</v>
      </c>
      <c r="H5544" t="str">
        <f t="shared" si="516"/>
        <v>GOSERRANOPOLIS</v>
      </c>
      <c r="I5544" t="str">
        <f t="shared" si="517"/>
        <v>GO</v>
      </c>
      <c r="J5544" t="str">
        <f t="shared" si="518"/>
        <v>GO</v>
      </c>
      <c r="K5544" t="str">
        <f t="shared" si="519"/>
        <v>GO</v>
      </c>
    </row>
    <row r="5545" spans="1:11" x14ac:dyDescent="0.2">
      <c r="A5545" s="2">
        <v>522060</v>
      </c>
      <c r="B5545" s="2">
        <v>96091</v>
      </c>
      <c r="C5545" s="2" t="s">
        <v>5454</v>
      </c>
      <c r="D5545" t="s">
        <v>1092</v>
      </c>
      <c r="H5545" t="str">
        <f t="shared" si="516"/>
        <v>GOSILVANIA</v>
      </c>
      <c r="I5545" t="str">
        <f t="shared" si="517"/>
        <v>GO</v>
      </c>
      <c r="J5545" t="str">
        <f t="shared" si="518"/>
        <v>GO</v>
      </c>
      <c r="K5545" t="str">
        <f t="shared" si="519"/>
        <v>GO</v>
      </c>
    </row>
    <row r="5546" spans="1:11" x14ac:dyDescent="0.2">
      <c r="A5546" s="2">
        <v>522068</v>
      </c>
      <c r="B5546" s="2">
        <v>92720</v>
      </c>
      <c r="C5546" s="2" t="s">
        <v>5454</v>
      </c>
      <c r="D5546" t="s">
        <v>1093</v>
      </c>
      <c r="H5546" t="str">
        <f t="shared" si="516"/>
        <v>GOSIMOLANDIA</v>
      </c>
      <c r="I5546" t="str">
        <f t="shared" si="517"/>
        <v>GO</v>
      </c>
      <c r="J5546" t="str">
        <f t="shared" si="518"/>
        <v>GO</v>
      </c>
      <c r="K5546" t="str">
        <f t="shared" si="519"/>
        <v>GO</v>
      </c>
    </row>
    <row r="5547" spans="1:11" x14ac:dyDescent="0.2">
      <c r="A5547" s="2">
        <v>522070</v>
      </c>
      <c r="B5547" s="2">
        <v>96113</v>
      </c>
      <c r="C5547" s="2" t="s">
        <v>5454</v>
      </c>
      <c r="D5547" t="s">
        <v>5411</v>
      </c>
      <c r="F5547" t="s">
        <v>1094</v>
      </c>
      <c r="H5547" t="str">
        <f t="shared" si="516"/>
        <v>GOSITIO D'ABADIA</v>
      </c>
      <c r="I5547" t="str">
        <f t="shared" si="517"/>
        <v>GO</v>
      </c>
      <c r="J5547" t="str">
        <f t="shared" si="518"/>
        <v>GOSITIO D ABADIA</v>
      </c>
      <c r="K5547" t="str">
        <f t="shared" si="519"/>
        <v>GO</v>
      </c>
    </row>
    <row r="5548" spans="1:11" x14ac:dyDescent="0.2">
      <c r="A5548" s="2">
        <v>522100</v>
      </c>
      <c r="B5548" s="2">
        <v>96172</v>
      </c>
      <c r="C5548" s="2" t="s">
        <v>5454</v>
      </c>
      <c r="D5548" t="s">
        <v>1095</v>
      </c>
      <c r="H5548" t="str">
        <f t="shared" si="516"/>
        <v>GOTAQUARAL DE GOIAS</v>
      </c>
      <c r="I5548" t="str">
        <f t="shared" si="517"/>
        <v>GO</v>
      </c>
      <c r="J5548" t="str">
        <f t="shared" si="518"/>
        <v>GO</v>
      </c>
      <c r="K5548" t="str">
        <f t="shared" si="519"/>
        <v>GO</v>
      </c>
    </row>
    <row r="5549" spans="1:11" x14ac:dyDescent="0.2">
      <c r="A5549" s="2">
        <v>522108</v>
      </c>
      <c r="B5549" s="2">
        <v>92762</v>
      </c>
      <c r="C5549" s="2" t="s">
        <v>5454</v>
      </c>
      <c r="D5549" t="s">
        <v>1096</v>
      </c>
      <c r="H5549" t="str">
        <f t="shared" si="516"/>
        <v>GOTERESINA DE GOIAS</v>
      </c>
      <c r="I5549" t="str">
        <f t="shared" si="517"/>
        <v>GO</v>
      </c>
      <c r="J5549" t="str">
        <f t="shared" si="518"/>
        <v>GO</v>
      </c>
      <c r="K5549" t="str">
        <f t="shared" si="519"/>
        <v>GO</v>
      </c>
    </row>
    <row r="5550" spans="1:11" x14ac:dyDescent="0.2">
      <c r="A5550" s="2">
        <v>522119</v>
      </c>
      <c r="B5550" s="2">
        <v>93220</v>
      </c>
      <c r="C5550" s="2" t="s">
        <v>5454</v>
      </c>
      <c r="D5550" t="s">
        <v>1097</v>
      </c>
      <c r="H5550" t="str">
        <f t="shared" si="516"/>
        <v>GOTEREZOPOLIS DE GOIAS</v>
      </c>
      <c r="I5550" t="str">
        <f t="shared" si="517"/>
        <v>GO</v>
      </c>
      <c r="J5550" t="str">
        <f t="shared" si="518"/>
        <v>GO</v>
      </c>
      <c r="K5550" t="str">
        <f t="shared" si="519"/>
        <v>GO</v>
      </c>
    </row>
    <row r="5551" spans="1:11" x14ac:dyDescent="0.2">
      <c r="A5551" s="2">
        <v>522130</v>
      </c>
      <c r="B5551" s="2">
        <v>96237</v>
      </c>
      <c r="C5551" s="2" t="s">
        <v>5454</v>
      </c>
      <c r="D5551" t="s">
        <v>1098</v>
      </c>
      <c r="H5551" t="str">
        <f t="shared" si="516"/>
        <v>GOTRES RANCHOS</v>
      </c>
      <c r="I5551" t="str">
        <f t="shared" si="517"/>
        <v>GO</v>
      </c>
      <c r="J5551" t="str">
        <f t="shared" si="518"/>
        <v>GO</v>
      </c>
      <c r="K5551" t="str">
        <f t="shared" si="519"/>
        <v>GO</v>
      </c>
    </row>
    <row r="5552" spans="1:11" x14ac:dyDescent="0.2">
      <c r="A5552" s="2">
        <v>522140</v>
      </c>
      <c r="B5552" s="2">
        <v>96253</v>
      </c>
      <c r="C5552" s="2" t="s">
        <v>5454</v>
      </c>
      <c r="D5552" t="s">
        <v>1099</v>
      </c>
      <c r="H5552" t="str">
        <f t="shared" si="516"/>
        <v>GOTRINDADE</v>
      </c>
      <c r="I5552" t="str">
        <f t="shared" si="517"/>
        <v>GO</v>
      </c>
      <c r="J5552" t="str">
        <f t="shared" si="518"/>
        <v>GO</v>
      </c>
      <c r="K5552" t="str">
        <f t="shared" si="519"/>
        <v>GO</v>
      </c>
    </row>
    <row r="5553" spans="1:11" x14ac:dyDescent="0.2">
      <c r="A5553" s="2">
        <v>522145</v>
      </c>
      <c r="B5553" s="2">
        <v>92789</v>
      </c>
      <c r="C5553" s="2" t="s">
        <v>5454</v>
      </c>
      <c r="D5553" t="s">
        <v>1100</v>
      </c>
      <c r="H5553" t="str">
        <f t="shared" si="516"/>
        <v>GOTROMBAS</v>
      </c>
      <c r="I5553" t="str">
        <f t="shared" si="517"/>
        <v>GO</v>
      </c>
      <c r="J5553" t="str">
        <f t="shared" si="518"/>
        <v>GO</v>
      </c>
      <c r="K5553" t="str">
        <f t="shared" si="519"/>
        <v>GO</v>
      </c>
    </row>
    <row r="5554" spans="1:11" x14ac:dyDescent="0.2">
      <c r="A5554" s="2">
        <v>522150</v>
      </c>
      <c r="B5554" s="2">
        <v>96318</v>
      </c>
      <c r="C5554" s="2" t="s">
        <v>5454</v>
      </c>
      <c r="D5554" t="s">
        <v>1101</v>
      </c>
      <c r="H5554" t="str">
        <f t="shared" si="516"/>
        <v>GOTURVANIA</v>
      </c>
      <c r="I5554" t="str">
        <f t="shared" si="517"/>
        <v>GO</v>
      </c>
      <c r="J5554" t="str">
        <f t="shared" si="518"/>
        <v>GO</v>
      </c>
      <c r="K5554" t="str">
        <f t="shared" si="519"/>
        <v>GO</v>
      </c>
    </row>
    <row r="5555" spans="1:11" x14ac:dyDescent="0.2">
      <c r="A5555" s="2">
        <v>522155</v>
      </c>
      <c r="B5555" s="2">
        <v>92800</v>
      </c>
      <c r="C5555" s="2" t="s">
        <v>5454</v>
      </c>
      <c r="D5555" t="s">
        <v>1102</v>
      </c>
      <c r="H5555" t="str">
        <f t="shared" si="516"/>
        <v>GOTURVELANDIA</v>
      </c>
      <c r="I5555" t="str">
        <f t="shared" si="517"/>
        <v>GO</v>
      </c>
      <c r="J5555" t="str">
        <f t="shared" si="518"/>
        <v>GO</v>
      </c>
      <c r="K5555" t="str">
        <f t="shared" si="519"/>
        <v>GO</v>
      </c>
    </row>
    <row r="5556" spans="1:11" x14ac:dyDescent="0.2">
      <c r="A5556" s="2">
        <v>522157</v>
      </c>
      <c r="B5556" s="2">
        <v>93246</v>
      </c>
      <c r="C5556" s="2" t="s">
        <v>5454</v>
      </c>
      <c r="D5556" t="s">
        <v>1103</v>
      </c>
      <c r="H5556" t="str">
        <f t="shared" si="516"/>
        <v>GOUIRAPURU</v>
      </c>
      <c r="I5556" t="str">
        <f t="shared" si="517"/>
        <v>GO</v>
      </c>
      <c r="J5556" t="str">
        <f t="shared" si="518"/>
        <v>GO</v>
      </c>
      <c r="K5556" t="str">
        <f t="shared" si="519"/>
        <v>GO</v>
      </c>
    </row>
    <row r="5557" spans="1:11" x14ac:dyDescent="0.2">
      <c r="A5557" s="2">
        <v>522160</v>
      </c>
      <c r="B5557" s="2">
        <v>96334</v>
      </c>
      <c r="C5557" s="2" t="s">
        <v>5454</v>
      </c>
      <c r="D5557" t="s">
        <v>1104</v>
      </c>
      <c r="H5557" t="str">
        <f t="shared" si="516"/>
        <v>GOURUACU</v>
      </c>
      <c r="I5557" t="str">
        <f t="shared" si="517"/>
        <v>GO</v>
      </c>
      <c r="J5557" t="str">
        <f t="shared" si="518"/>
        <v>GO</v>
      </c>
      <c r="K5557" t="str">
        <f t="shared" si="519"/>
        <v>GO</v>
      </c>
    </row>
    <row r="5558" spans="1:11" x14ac:dyDescent="0.2">
      <c r="A5558" s="2">
        <v>522170</v>
      </c>
      <c r="B5558" s="2">
        <v>96350</v>
      </c>
      <c r="C5558" s="2" t="s">
        <v>5454</v>
      </c>
      <c r="D5558" t="s">
        <v>1105</v>
      </c>
      <c r="H5558" t="str">
        <f t="shared" si="516"/>
        <v>GOURUANA</v>
      </c>
      <c r="I5558" t="str">
        <f t="shared" si="517"/>
        <v>GO</v>
      </c>
      <c r="J5558" t="str">
        <f t="shared" si="518"/>
        <v>GO</v>
      </c>
      <c r="K5558" t="str">
        <f t="shared" si="519"/>
        <v>GO</v>
      </c>
    </row>
    <row r="5559" spans="1:11" x14ac:dyDescent="0.2">
      <c r="A5559" s="2">
        <v>522180</v>
      </c>
      <c r="B5559" s="2">
        <v>96377</v>
      </c>
      <c r="C5559" s="2" t="s">
        <v>5454</v>
      </c>
      <c r="D5559" t="s">
        <v>1106</v>
      </c>
      <c r="H5559" t="str">
        <f t="shared" si="516"/>
        <v>GOURUTAI</v>
      </c>
      <c r="I5559" t="str">
        <f t="shared" si="517"/>
        <v>GO</v>
      </c>
      <c r="J5559" t="str">
        <f t="shared" si="518"/>
        <v>GO</v>
      </c>
      <c r="K5559" t="str">
        <f t="shared" si="519"/>
        <v>GO</v>
      </c>
    </row>
    <row r="5560" spans="1:11" x14ac:dyDescent="0.2">
      <c r="A5560" s="2">
        <v>522185</v>
      </c>
      <c r="B5560" s="2">
        <v>93300</v>
      </c>
      <c r="C5560" s="2" t="s">
        <v>5454</v>
      </c>
      <c r="D5560" t="s">
        <v>5422</v>
      </c>
      <c r="F5560" t="s">
        <v>1107</v>
      </c>
      <c r="H5560" t="str">
        <f t="shared" si="516"/>
        <v>GOVALPARAISO DE GOIAS</v>
      </c>
      <c r="I5560" t="str">
        <f t="shared" si="517"/>
        <v>GO</v>
      </c>
      <c r="J5560" t="str">
        <f t="shared" si="518"/>
        <v>GOVALPARAISO</v>
      </c>
      <c r="K5560" t="str">
        <f t="shared" si="519"/>
        <v>GO</v>
      </c>
    </row>
    <row r="5561" spans="1:11" x14ac:dyDescent="0.2">
      <c r="A5561" s="2">
        <v>522190</v>
      </c>
      <c r="B5561" s="2">
        <v>96393</v>
      </c>
      <c r="C5561" s="2" t="s">
        <v>5454</v>
      </c>
      <c r="D5561" t="s">
        <v>1108</v>
      </c>
      <c r="H5561" t="str">
        <f t="shared" si="516"/>
        <v>GOVARJAO</v>
      </c>
      <c r="I5561" t="str">
        <f t="shared" si="517"/>
        <v>GO</v>
      </c>
      <c r="J5561" t="str">
        <f t="shared" si="518"/>
        <v>GO</v>
      </c>
      <c r="K5561" t="str">
        <f t="shared" si="519"/>
        <v>GO</v>
      </c>
    </row>
    <row r="5562" spans="1:11" x14ac:dyDescent="0.2">
      <c r="A5562" s="2">
        <v>522200</v>
      </c>
      <c r="B5562" s="2">
        <v>96415</v>
      </c>
      <c r="C5562" s="2" t="s">
        <v>5454</v>
      </c>
      <c r="D5562" t="s">
        <v>1109</v>
      </c>
      <c r="H5562" t="str">
        <f t="shared" si="516"/>
        <v>GOVIANOPOLIS</v>
      </c>
      <c r="I5562" t="str">
        <f t="shared" si="517"/>
        <v>GO</v>
      </c>
      <c r="J5562" t="str">
        <f t="shared" si="518"/>
        <v>GO</v>
      </c>
      <c r="K5562" t="str">
        <f t="shared" si="519"/>
        <v>GO</v>
      </c>
    </row>
    <row r="5563" spans="1:11" x14ac:dyDescent="0.2">
      <c r="A5563" s="2">
        <v>522205</v>
      </c>
      <c r="B5563" s="2">
        <v>96571</v>
      </c>
      <c r="C5563" s="2" t="s">
        <v>5454</v>
      </c>
      <c r="D5563" t="s">
        <v>1110</v>
      </c>
      <c r="H5563" t="str">
        <f t="shared" si="516"/>
        <v>GOVICENTINOPOLIS</v>
      </c>
      <c r="I5563" t="str">
        <f t="shared" si="517"/>
        <v>GO</v>
      </c>
      <c r="J5563" t="str">
        <f t="shared" si="518"/>
        <v>GO</v>
      </c>
      <c r="K5563" t="str">
        <f t="shared" si="519"/>
        <v>GO</v>
      </c>
    </row>
    <row r="5564" spans="1:11" x14ac:dyDescent="0.2">
      <c r="A5564" s="2">
        <v>522220</v>
      </c>
      <c r="B5564" s="2">
        <v>93289</v>
      </c>
      <c r="C5564" s="2" t="s">
        <v>5454</v>
      </c>
      <c r="D5564" t="s">
        <v>1111</v>
      </c>
      <c r="H5564" t="str">
        <f t="shared" si="516"/>
        <v>GOVILA BOA</v>
      </c>
      <c r="I5564" t="str">
        <f t="shared" si="517"/>
        <v>GO</v>
      </c>
      <c r="J5564" t="str">
        <f t="shared" si="518"/>
        <v>GO</v>
      </c>
      <c r="K5564" t="str">
        <f t="shared" si="519"/>
        <v>GO</v>
      </c>
    </row>
    <row r="5565" spans="1:11" x14ac:dyDescent="0.2">
      <c r="A5565" s="2">
        <v>522230</v>
      </c>
      <c r="B5565" s="2">
        <v>93505</v>
      </c>
      <c r="C5565" s="2" t="s">
        <v>5454</v>
      </c>
      <c r="D5565" t="s">
        <v>1112</v>
      </c>
      <c r="H5565" t="str">
        <f t="shared" si="516"/>
        <v>GOVILA PROPICIO</v>
      </c>
      <c r="I5565" t="str">
        <f t="shared" si="517"/>
        <v>GO</v>
      </c>
      <c r="J5565" t="str">
        <f t="shared" si="518"/>
        <v>GO</v>
      </c>
      <c r="K5565" t="str">
        <f t="shared" si="519"/>
        <v>GO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M167"/>
  <sheetViews>
    <sheetView workbookViewId="0">
      <selection activeCell="A2" sqref="A2"/>
    </sheetView>
  </sheetViews>
  <sheetFormatPr baseColWidth="10" defaultRowHeight="16" x14ac:dyDescent="0.2"/>
  <cols>
    <col min="3" max="3" width="30.5" bestFit="1" customWidth="1"/>
    <col min="11" max="11" width="34.33203125" bestFit="1" customWidth="1"/>
  </cols>
  <sheetData>
    <row r="2" spans="10:12" x14ac:dyDescent="0.2">
      <c r="J2" s="2"/>
      <c r="K2" s="2"/>
      <c r="L2" s="2"/>
    </row>
    <row r="3" spans="10:12" x14ac:dyDescent="0.2">
      <c r="J3" s="2"/>
      <c r="K3" s="2"/>
      <c r="L3" s="2"/>
    </row>
    <row r="4" spans="10:12" x14ac:dyDescent="0.2">
      <c r="J4" s="2"/>
      <c r="K4" s="2"/>
      <c r="L4" s="2"/>
    </row>
    <row r="5" spans="10:12" x14ac:dyDescent="0.2">
      <c r="J5" s="2"/>
      <c r="K5" s="2"/>
      <c r="L5" s="2"/>
    </row>
    <row r="6" spans="10:12" x14ac:dyDescent="0.2">
      <c r="J6" s="2"/>
      <c r="K6" s="2"/>
      <c r="L6" s="2"/>
    </row>
    <row r="7" spans="10:12" x14ac:dyDescent="0.2">
      <c r="J7" s="2"/>
      <c r="K7" s="2"/>
      <c r="L7" s="2"/>
    </row>
    <row r="8" spans="10:12" x14ac:dyDescent="0.2">
      <c r="J8" s="2"/>
      <c r="K8" s="2"/>
      <c r="L8" s="2"/>
    </row>
    <row r="9" spans="10:12" x14ac:dyDescent="0.2">
      <c r="J9" s="2"/>
      <c r="K9" s="2"/>
      <c r="L9" s="2"/>
    </row>
    <row r="10" spans="10:12" x14ac:dyDescent="0.2">
      <c r="J10" s="2"/>
      <c r="K10" s="2"/>
      <c r="L10" s="2"/>
    </row>
    <row r="11" spans="10:12" x14ac:dyDescent="0.2">
      <c r="J11" s="2"/>
      <c r="K11" s="2"/>
      <c r="L11" s="2"/>
    </row>
    <row r="12" spans="10:12" x14ac:dyDescent="0.2">
      <c r="J12" s="2"/>
      <c r="K12" s="2"/>
      <c r="L12" s="2"/>
    </row>
    <row r="13" spans="10:12" x14ac:dyDescent="0.2">
      <c r="J13" s="2"/>
      <c r="K13" s="2"/>
      <c r="L13" s="2"/>
    </row>
    <row r="14" spans="10:12" x14ac:dyDescent="0.2">
      <c r="J14" s="2"/>
      <c r="K14" s="2"/>
      <c r="L14" s="2"/>
    </row>
    <row r="15" spans="10:12" x14ac:dyDescent="0.2">
      <c r="J15" s="2"/>
      <c r="K15" s="2"/>
      <c r="L15" s="2"/>
    </row>
    <row r="16" spans="10:12" x14ac:dyDescent="0.2">
      <c r="J16" s="2"/>
      <c r="K16" s="2"/>
      <c r="L16" s="2"/>
    </row>
    <row r="17" spans="10:12" x14ac:dyDescent="0.2">
      <c r="J17" s="2"/>
      <c r="K17" s="2"/>
      <c r="L17" s="2"/>
    </row>
    <row r="18" spans="10:12" x14ac:dyDescent="0.2">
      <c r="J18" s="2"/>
      <c r="K18" s="2"/>
      <c r="L18" s="2"/>
    </row>
    <row r="19" spans="10:12" x14ac:dyDescent="0.2">
      <c r="J19" s="2"/>
      <c r="K19" s="2"/>
      <c r="L19" s="2"/>
    </row>
    <row r="20" spans="10:12" x14ac:dyDescent="0.2">
      <c r="J20" s="2"/>
      <c r="K20" s="2"/>
      <c r="L20" s="2"/>
    </row>
    <row r="21" spans="10:12" x14ac:dyDescent="0.2">
      <c r="J21" s="2"/>
      <c r="K21" s="2"/>
      <c r="L21" s="2"/>
    </row>
    <row r="22" spans="10:12" x14ac:dyDescent="0.2">
      <c r="J22" s="2"/>
      <c r="K22" s="2"/>
      <c r="L22" s="2"/>
    </row>
    <row r="23" spans="10:12" x14ac:dyDescent="0.2">
      <c r="J23" s="2"/>
      <c r="K23" s="2"/>
      <c r="L23" s="2"/>
    </row>
    <row r="24" spans="10:12" x14ac:dyDescent="0.2">
      <c r="J24" s="2"/>
      <c r="K24" s="2"/>
      <c r="L24" s="2"/>
    </row>
    <row r="25" spans="10:12" x14ac:dyDescent="0.2">
      <c r="J25" s="2"/>
      <c r="K25" s="2"/>
      <c r="L25" s="2"/>
    </row>
    <row r="26" spans="10:12" x14ac:dyDescent="0.2">
      <c r="J26" s="2"/>
      <c r="K26" s="2"/>
      <c r="L26" s="2"/>
    </row>
    <row r="27" spans="10:12" x14ac:dyDescent="0.2">
      <c r="J27" s="2"/>
      <c r="K27" s="2"/>
      <c r="L27" s="2"/>
    </row>
    <row r="28" spans="10:12" x14ac:dyDescent="0.2">
      <c r="J28" s="2"/>
      <c r="K28" s="2"/>
      <c r="L28" s="2"/>
    </row>
    <row r="29" spans="10:12" x14ac:dyDescent="0.2">
      <c r="J29" s="2"/>
      <c r="K29" s="2"/>
      <c r="L29" s="2"/>
    </row>
    <row r="30" spans="10:12" x14ac:dyDescent="0.2">
      <c r="J30" s="2"/>
      <c r="K30" s="2"/>
      <c r="L30" s="2"/>
    </row>
    <row r="31" spans="10:12" x14ac:dyDescent="0.2">
      <c r="J31" s="2"/>
      <c r="K31" s="2"/>
      <c r="L31" s="2"/>
    </row>
    <row r="32" spans="10:12" x14ac:dyDescent="0.2">
      <c r="J32" s="2"/>
      <c r="K32" s="2"/>
      <c r="L32" s="2"/>
    </row>
    <row r="33" spans="10:12" x14ac:dyDescent="0.2">
      <c r="J33" s="2"/>
      <c r="K33" s="2"/>
      <c r="L33" s="2"/>
    </row>
    <row r="34" spans="10:12" x14ac:dyDescent="0.2">
      <c r="J34" s="2"/>
      <c r="K34" s="2"/>
      <c r="L34" s="2"/>
    </row>
    <row r="35" spans="10:12" x14ac:dyDescent="0.2">
      <c r="J35" s="2"/>
      <c r="K35" s="2"/>
      <c r="L35" s="2"/>
    </row>
    <row r="36" spans="10:12" x14ac:dyDescent="0.2">
      <c r="J36" s="2"/>
      <c r="K36" s="2"/>
      <c r="L36" s="2"/>
    </row>
    <row r="37" spans="10:12" x14ac:dyDescent="0.2">
      <c r="J37" s="2"/>
      <c r="K37" s="2"/>
      <c r="L37" s="2"/>
    </row>
    <row r="38" spans="10:12" x14ac:dyDescent="0.2">
      <c r="J38" s="2"/>
      <c r="K38" s="2"/>
      <c r="L38" s="2"/>
    </row>
    <row r="39" spans="10:12" x14ac:dyDescent="0.2">
      <c r="J39" s="2"/>
      <c r="K39" s="2"/>
      <c r="L39" s="2"/>
    </row>
    <row r="40" spans="10:12" x14ac:dyDescent="0.2">
      <c r="J40" s="2"/>
      <c r="K40" s="2"/>
      <c r="L40" s="2"/>
    </row>
    <row r="41" spans="10:12" x14ac:dyDescent="0.2">
      <c r="J41" s="2"/>
      <c r="K41" s="2"/>
      <c r="L41" s="2"/>
    </row>
    <row r="42" spans="10:12" x14ac:dyDescent="0.2">
      <c r="J42" s="2"/>
      <c r="K42" s="2"/>
      <c r="L42" s="2"/>
    </row>
    <row r="43" spans="10:12" x14ac:dyDescent="0.2">
      <c r="J43" s="2"/>
      <c r="K43" s="2"/>
      <c r="L43" s="2"/>
    </row>
    <row r="44" spans="10:12" x14ac:dyDescent="0.2">
      <c r="J44" s="2"/>
      <c r="K44" s="2"/>
      <c r="L44" s="2"/>
    </row>
    <row r="45" spans="10:12" x14ac:dyDescent="0.2">
      <c r="J45" s="2"/>
      <c r="K45" s="2"/>
      <c r="L45" s="2"/>
    </row>
    <row r="46" spans="10:12" x14ac:dyDescent="0.2">
      <c r="J46" s="2"/>
      <c r="K46" s="2"/>
      <c r="L46" s="2"/>
    </row>
    <row r="47" spans="10:12" x14ac:dyDescent="0.2">
      <c r="J47" s="2"/>
      <c r="K47" s="2"/>
      <c r="L47" s="2"/>
    </row>
    <row r="48" spans="10:12" x14ac:dyDescent="0.2">
      <c r="J48" s="2"/>
      <c r="K48" s="2"/>
      <c r="L48" s="2"/>
    </row>
    <row r="49" spans="10:12" x14ac:dyDescent="0.2">
      <c r="J49" s="2"/>
      <c r="K49" s="2"/>
      <c r="L49" s="2"/>
    </row>
    <row r="50" spans="10:12" x14ac:dyDescent="0.2">
      <c r="J50" s="2"/>
      <c r="K50" s="2"/>
      <c r="L50" s="2"/>
    </row>
    <row r="51" spans="10:12" x14ac:dyDescent="0.2">
      <c r="J51" s="2"/>
      <c r="K51" s="2"/>
      <c r="L51" s="2"/>
    </row>
    <row r="52" spans="10:12" x14ac:dyDescent="0.2">
      <c r="J52" s="2"/>
      <c r="K52" s="2"/>
      <c r="L52" s="2"/>
    </row>
    <row r="53" spans="10:12" x14ac:dyDescent="0.2">
      <c r="J53" s="2"/>
      <c r="K53" s="2"/>
      <c r="L53" s="2"/>
    </row>
    <row r="54" spans="10:12" x14ac:dyDescent="0.2">
      <c r="J54" s="2"/>
      <c r="K54" s="2"/>
      <c r="L54" s="2"/>
    </row>
    <row r="55" spans="10:12" x14ac:dyDescent="0.2">
      <c r="J55" s="2"/>
      <c r="K55" s="2"/>
      <c r="L55" s="2"/>
    </row>
    <row r="56" spans="10:12" x14ac:dyDescent="0.2">
      <c r="J56" s="2"/>
      <c r="K56" s="2"/>
      <c r="L56" s="2"/>
    </row>
    <row r="57" spans="10:12" x14ac:dyDescent="0.2">
      <c r="J57" s="2"/>
      <c r="K57" s="2"/>
      <c r="L57" s="2"/>
    </row>
    <row r="58" spans="10:12" x14ac:dyDescent="0.2">
      <c r="J58" s="2"/>
      <c r="K58" s="2"/>
      <c r="L58" s="2"/>
    </row>
    <row r="59" spans="10:12" x14ac:dyDescent="0.2">
      <c r="J59" s="2"/>
      <c r="K59" s="2"/>
      <c r="L59" s="2"/>
    </row>
    <row r="60" spans="10:12" x14ac:dyDescent="0.2">
      <c r="J60" s="2"/>
      <c r="K60" s="2"/>
      <c r="L60" s="2"/>
    </row>
    <row r="61" spans="10:12" x14ac:dyDescent="0.2">
      <c r="J61" s="2"/>
      <c r="K61" s="2"/>
      <c r="L61" s="2"/>
    </row>
    <row r="62" spans="10:12" x14ac:dyDescent="0.2">
      <c r="J62" s="2"/>
      <c r="K62" s="2"/>
      <c r="L62" s="2"/>
    </row>
    <row r="63" spans="10:12" x14ac:dyDescent="0.2">
      <c r="J63" s="2"/>
      <c r="K63" s="2"/>
      <c r="L63" s="2"/>
    </row>
    <row r="64" spans="10:12" x14ac:dyDescent="0.2">
      <c r="J64" s="2"/>
      <c r="K64" s="2"/>
      <c r="L64" s="2"/>
    </row>
    <row r="65" spans="10:12" x14ac:dyDescent="0.2">
      <c r="J65" s="2"/>
      <c r="K65" s="2"/>
      <c r="L65" s="2"/>
    </row>
    <row r="66" spans="10:12" x14ac:dyDescent="0.2">
      <c r="J66" s="2"/>
      <c r="K66" s="2"/>
      <c r="L66" s="2"/>
    </row>
    <row r="67" spans="10:12" x14ac:dyDescent="0.2">
      <c r="J67" s="2"/>
      <c r="K67" s="2"/>
      <c r="L67" s="2"/>
    </row>
    <row r="68" spans="10:12" x14ac:dyDescent="0.2">
      <c r="J68" s="2"/>
      <c r="K68" s="2"/>
      <c r="L68" s="2"/>
    </row>
    <row r="69" spans="10:12" x14ac:dyDescent="0.2">
      <c r="J69" s="2"/>
      <c r="K69" s="2"/>
      <c r="L69" s="2"/>
    </row>
    <row r="70" spans="10:12" x14ac:dyDescent="0.2">
      <c r="J70" s="2"/>
      <c r="K70" s="2"/>
      <c r="L70" s="2"/>
    </row>
    <row r="71" spans="10:12" x14ac:dyDescent="0.2">
      <c r="J71" s="2"/>
      <c r="K71" s="2"/>
      <c r="L71" s="2"/>
    </row>
    <row r="72" spans="10:12" x14ac:dyDescent="0.2">
      <c r="J72" s="2"/>
      <c r="K72" s="2"/>
      <c r="L72" s="2"/>
    </row>
    <row r="73" spans="10:12" x14ac:dyDescent="0.2">
      <c r="J73" s="2"/>
      <c r="K73" s="2"/>
      <c r="L73" s="2"/>
    </row>
    <row r="74" spans="10:12" x14ac:dyDescent="0.2">
      <c r="J74" s="2"/>
      <c r="K74" s="2"/>
      <c r="L74" s="2"/>
    </row>
    <row r="75" spans="10:12" x14ac:dyDescent="0.2">
      <c r="J75" s="2"/>
      <c r="K75" s="2"/>
      <c r="L75" s="2"/>
    </row>
    <row r="76" spans="10:12" x14ac:dyDescent="0.2">
      <c r="J76" s="2"/>
      <c r="K76" s="2"/>
      <c r="L76" s="2"/>
    </row>
    <row r="77" spans="10:12" x14ac:dyDescent="0.2">
      <c r="J77" s="2"/>
      <c r="K77" s="2"/>
      <c r="L77" s="2"/>
    </row>
    <row r="78" spans="10:12" x14ac:dyDescent="0.2">
      <c r="J78" s="2"/>
      <c r="K78" s="2"/>
      <c r="L78" s="2"/>
    </row>
    <row r="79" spans="10:12" x14ac:dyDescent="0.2">
      <c r="J79" s="2"/>
      <c r="K79" s="2"/>
      <c r="L79" s="2"/>
    </row>
    <row r="80" spans="10:12" x14ac:dyDescent="0.2">
      <c r="J80" s="2"/>
      <c r="K80" s="2"/>
      <c r="L80" s="2"/>
    </row>
    <row r="81" spans="10:12" x14ac:dyDescent="0.2">
      <c r="J81" s="2"/>
      <c r="K81" s="2"/>
      <c r="L81" s="2"/>
    </row>
    <row r="82" spans="10:12" x14ac:dyDescent="0.2">
      <c r="J82" s="2"/>
      <c r="K82" s="2"/>
      <c r="L82" s="2"/>
    </row>
    <row r="83" spans="10:12" x14ac:dyDescent="0.2">
      <c r="J83" s="2"/>
      <c r="K83" s="2"/>
      <c r="L83" s="2"/>
    </row>
    <row r="84" spans="10:12" x14ac:dyDescent="0.2">
      <c r="J84" s="2"/>
      <c r="K84" s="2"/>
      <c r="L84" s="2"/>
    </row>
    <row r="85" spans="10:12" x14ac:dyDescent="0.2">
      <c r="J85" s="2"/>
      <c r="K85" s="2"/>
      <c r="L85" s="2"/>
    </row>
    <row r="86" spans="10:12" x14ac:dyDescent="0.2">
      <c r="J86" s="2"/>
      <c r="K86" s="2"/>
      <c r="L86" s="2"/>
    </row>
    <row r="87" spans="10:12" x14ac:dyDescent="0.2">
      <c r="J87" s="2"/>
      <c r="K87" s="2"/>
      <c r="L87" s="2"/>
    </row>
    <row r="88" spans="10:12" x14ac:dyDescent="0.2">
      <c r="J88" s="2"/>
      <c r="K88" s="2"/>
      <c r="L88" s="2"/>
    </row>
    <row r="89" spans="10:12" x14ac:dyDescent="0.2">
      <c r="J89" s="2"/>
      <c r="K89" s="2"/>
      <c r="L89" s="2"/>
    </row>
    <row r="90" spans="10:12" x14ac:dyDescent="0.2">
      <c r="J90" s="2"/>
      <c r="K90" s="2"/>
      <c r="L90" s="2"/>
    </row>
    <row r="91" spans="10:12" x14ac:dyDescent="0.2">
      <c r="J91" s="2"/>
      <c r="K91" s="2"/>
      <c r="L91" s="2"/>
    </row>
    <row r="92" spans="10:12" x14ac:dyDescent="0.2">
      <c r="J92" s="2"/>
      <c r="K92" s="2"/>
      <c r="L92" s="2"/>
    </row>
    <row r="93" spans="10:12" x14ac:dyDescent="0.2">
      <c r="J93" s="2"/>
      <c r="K93" s="2"/>
      <c r="L93" s="2"/>
    </row>
    <row r="94" spans="10:12" x14ac:dyDescent="0.2">
      <c r="J94" s="2"/>
      <c r="K94" s="2"/>
      <c r="L94" s="2"/>
    </row>
    <row r="95" spans="10:12" x14ac:dyDescent="0.2">
      <c r="J95" s="2"/>
      <c r="K95" s="2"/>
      <c r="L95" s="2"/>
    </row>
    <row r="96" spans="10:12" x14ac:dyDescent="0.2">
      <c r="J96" s="2"/>
      <c r="K96" s="2"/>
      <c r="L96" s="2"/>
    </row>
    <row r="97" spans="10:12" x14ac:dyDescent="0.2">
      <c r="J97" s="2"/>
      <c r="K97" s="2"/>
      <c r="L97" s="2"/>
    </row>
    <row r="98" spans="10:12" x14ac:dyDescent="0.2">
      <c r="J98" s="2"/>
      <c r="K98" s="2"/>
      <c r="L98" s="2"/>
    </row>
    <row r="99" spans="10:12" x14ac:dyDescent="0.2">
      <c r="J99" s="2"/>
      <c r="K99" s="2"/>
      <c r="L99" s="2"/>
    </row>
    <row r="100" spans="10:12" x14ac:dyDescent="0.2">
      <c r="J100" s="2"/>
      <c r="K100" s="2"/>
      <c r="L100" s="2"/>
    </row>
    <row r="101" spans="10:12" x14ac:dyDescent="0.2">
      <c r="J101" s="2"/>
      <c r="K101" s="2"/>
      <c r="L101" s="2"/>
    </row>
    <row r="102" spans="10:12" x14ac:dyDescent="0.2">
      <c r="J102" s="2"/>
      <c r="K102" s="2"/>
      <c r="L102" s="2"/>
    </row>
    <row r="103" spans="10:12" x14ac:dyDescent="0.2">
      <c r="J103" s="2"/>
      <c r="K103" s="2"/>
      <c r="L103" s="2"/>
    </row>
    <row r="104" spans="10:12" x14ac:dyDescent="0.2">
      <c r="J104" s="2"/>
      <c r="K104" s="2"/>
      <c r="L104" s="2"/>
    </row>
    <row r="105" spans="10:12" x14ac:dyDescent="0.2">
      <c r="J105" s="2"/>
      <c r="K105" s="2"/>
      <c r="L105" s="2"/>
    </row>
    <row r="106" spans="10:12" x14ac:dyDescent="0.2">
      <c r="J106" s="2"/>
      <c r="K106" s="2"/>
      <c r="L106" s="2"/>
    </row>
    <row r="107" spans="10:12" x14ac:dyDescent="0.2">
      <c r="J107" s="2"/>
      <c r="K107" s="2"/>
      <c r="L107" s="2"/>
    </row>
    <row r="108" spans="10:12" x14ac:dyDescent="0.2">
      <c r="J108" s="2"/>
      <c r="K108" s="2"/>
      <c r="L108" s="2"/>
    </row>
    <row r="109" spans="10:12" x14ac:dyDescent="0.2">
      <c r="J109" s="2"/>
      <c r="K109" s="2"/>
      <c r="L109" s="2"/>
    </row>
    <row r="110" spans="10:12" x14ac:dyDescent="0.2">
      <c r="J110" s="2"/>
      <c r="K110" s="2"/>
      <c r="L110" s="2"/>
    </row>
    <row r="111" spans="10:12" x14ac:dyDescent="0.2">
      <c r="J111" s="2"/>
      <c r="K111" s="2"/>
      <c r="L111" s="2"/>
    </row>
    <row r="112" spans="10:12" x14ac:dyDescent="0.2">
      <c r="J112" s="2"/>
      <c r="K112" s="2"/>
      <c r="L112" s="2"/>
    </row>
    <row r="113" spans="10:12" x14ac:dyDescent="0.2">
      <c r="J113" s="2"/>
      <c r="K113" s="2"/>
      <c r="L113" s="2"/>
    </row>
    <row r="114" spans="10:12" x14ac:dyDescent="0.2">
      <c r="J114" s="2"/>
      <c r="K114" s="2"/>
      <c r="L114" s="2"/>
    </row>
    <row r="115" spans="10:12" x14ac:dyDescent="0.2">
      <c r="J115" s="2"/>
      <c r="K115" s="2"/>
      <c r="L115" s="2"/>
    </row>
    <row r="116" spans="10:12" x14ac:dyDescent="0.2">
      <c r="J116" s="2"/>
      <c r="K116" s="2"/>
      <c r="L116" s="2"/>
    </row>
    <row r="117" spans="10:12" x14ac:dyDescent="0.2">
      <c r="J117" s="2"/>
      <c r="K117" s="2"/>
      <c r="L117" s="2"/>
    </row>
    <row r="118" spans="10:12" x14ac:dyDescent="0.2">
      <c r="J118" s="2"/>
      <c r="K118" s="2"/>
      <c r="L118" s="2"/>
    </row>
    <row r="119" spans="10:12" x14ac:dyDescent="0.2">
      <c r="J119" s="2"/>
      <c r="K119" s="2"/>
      <c r="L119" s="2"/>
    </row>
    <row r="120" spans="10:12" x14ac:dyDescent="0.2">
      <c r="J120" s="2"/>
      <c r="K120" s="2"/>
      <c r="L120" s="2"/>
    </row>
    <row r="121" spans="10:12" x14ac:dyDescent="0.2">
      <c r="J121" s="2"/>
      <c r="K121" s="2"/>
      <c r="L121" s="2"/>
    </row>
    <row r="122" spans="10:12" x14ac:dyDescent="0.2">
      <c r="J122" s="2"/>
      <c r="K122" s="2"/>
      <c r="L122" s="2"/>
    </row>
    <row r="123" spans="10:12" x14ac:dyDescent="0.2">
      <c r="J123" s="2"/>
      <c r="K123" s="2"/>
      <c r="L123" s="2"/>
    </row>
    <row r="124" spans="10:12" x14ac:dyDescent="0.2">
      <c r="J124" s="2"/>
      <c r="K124" s="2"/>
      <c r="L124" s="2"/>
    </row>
    <row r="125" spans="10:12" x14ac:dyDescent="0.2">
      <c r="J125" s="2"/>
      <c r="K125" s="2"/>
      <c r="L125" s="2"/>
    </row>
    <row r="126" spans="10:12" x14ac:dyDescent="0.2">
      <c r="J126" s="2"/>
      <c r="K126" s="2"/>
      <c r="L126" s="2"/>
    </row>
    <row r="127" spans="10:12" x14ac:dyDescent="0.2">
      <c r="J127" s="2"/>
      <c r="K127" s="2"/>
      <c r="L127" s="2"/>
    </row>
    <row r="128" spans="10:12" x14ac:dyDescent="0.2">
      <c r="J128" s="2"/>
      <c r="K128" s="2"/>
      <c r="L128" s="2"/>
    </row>
    <row r="129" spans="10:13" x14ac:dyDescent="0.2">
      <c r="J129" s="2"/>
      <c r="K129" s="2"/>
      <c r="L129" s="2"/>
    </row>
    <row r="130" spans="10:13" x14ac:dyDescent="0.2">
      <c r="J130" s="2"/>
      <c r="K130" s="2"/>
      <c r="L130" s="2"/>
    </row>
    <row r="131" spans="10:13" x14ac:dyDescent="0.2">
      <c r="J131" s="2"/>
      <c r="K131" s="2"/>
      <c r="L131" s="2"/>
    </row>
    <row r="132" spans="10:13" x14ac:dyDescent="0.2">
      <c r="J132" s="2"/>
      <c r="K132" s="2"/>
      <c r="L132" s="2"/>
    </row>
    <row r="133" spans="10:13" x14ac:dyDescent="0.2">
      <c r="J133" s="2"/>
      <c r="K133" s="2"/>
      <c r="L133" s="2"/>
    </row>
    <row r="134" spans="10:13" x14ac:dyDescent="0.2">
      <c r="J134" s="2"/>
      <c r="K134" s="2"/>
      <c r="L134" s="2"/>
    </row>
    <row r="135" spans="10:13" x14ac:dyDescent="0.2">
      <c r="J135" s="2"/>
      <c r="K135" s="2"/>
      <c r="L135" s="2"/>
      <c r="M135" s="3"/>
    </row>
    <row r="136" spans="10:13" x14ac:dyDescent="0.2">
      <c r="J136" s="2"/>
      <c r="K136" s="2"/>
      <c r="L136" s="2"/>
    </row>
    <row r="137" spans="10:13" x14ac:dyDescent="0.2">
      <c r="J137" s="2"/>
      <c r="K137" s="2"/>
      <c r="L137" s="2"/>
    </row>
    <row r="138" spans="10:13" x14ac:dyDescent="0.2">
      <c r="J138" s="2"/>
      <c r="K138" s="2"/>
      <c r="L138" s="2"/>
    </row>
    <row r="139" spans="10:13" x14ac:dyDescent="0.2">
      <c r="J139" s="2"/>
      <c r="K139" s="2"/>
      <c r="L139" s="2"/>
    </row>
    <row r="140" spans="10:13" x14ac:dyDescent="0.2">
      <c r="J140" s="2"/>
      <c r="K140" s="2"/>
      <c r="L140" s="2"/>
    </row>
    <row r="141" spans="10:13" x14ac:dyDescent="0.2">
      <c r="J141" s="2"/>
      <c r="K141" s="2"/>
      <c r="L141" s="2"/>
    </row>
    <row r="142" spans="10:13" x14ac:dyDescent="0.2">
      <c r="J142" s="2"/>
      <c r="K142" s="2"/>
      <c r="L142" s="2"/>
    </row>
    <row r="143" spans="10:13" x14ac:dyDescent="0.2">
      <c r="J143" s="2"/>
      <c r="K143" s="2"/>
      <c r="L143" s="2"/>
    </row>
    <row r="144" spans="10:13" x14ac:dyDescent="0.2">
      <c r="J144" s="2"/>
      <c r="K144" s="2"/>
      <c r="L144" s="2"/>
    </row>
    <row r="145" spans="10:12" x14ac:dyDescent="0.2">
      <c r="J145" s="2"/>
      <c r="K145" s="2"/>
      <c r="L145" s="2"/>
    </row>
    <row r="146" spans="10:12" x14ac:dyDescent="0.2">
      <c r="J146" s="2"/>
      <c r="K146" s="2"/>
      <c r="L146" s="2"/>
    </row>
    <row r="147" spans="10:12" x14ac:dyDescent="0.2">
      <c r="J147" s="2"/>
      <c r="K147" s="2"/>
      <c r="L147" s="2"/>
    </row>
    <row r="148" spans="10:12" x14ac:dyDescent="0.2">
      <c r="J148" s="2"/>
      <c r="K148" s="2"/>
      <c r="L148" s="2"/>
    </row>
    <row r="149" spans="10:12" x14ac:dyDescent="0.2">
      <c r="J149" s="2"/>
      <c r="K149" s="2"/>
      <c r="L149" s="2"/>
    </row>
    <row r="150" spans="10:12" x14ac:dyDescent="0.2">
      <c r="J150" s="2"/>
      <c r="K150" s="2"/>
      <c r="L150" s="2"/>
    </row>
    <row r="151" spans="10:12" x14ac:dyDescent="0.2">
      <c r="J151" s="2"/>
      <c r="K151" s="2"/>
      <c r="L151" s="2"/>
    </row>
    <row r="152" spans="10:12" x14ac:dyDescent="0.2">
      <c r="J152" s="2"/>
      <c r="K152" s="2"/>
      <c r="L152" s="2"/>
    </row>
    <row r="153" spans="10:12" x14ac:dyDescent="0.2">
      <c r="J153" s="2"/>
      <c r="K153" s="2"/>
      <c r="L153" s="2"/>
    </row>
    <row r="154" spans="10:12" x14ac:dyDescent="0.2">
      <c r="J154" s="2"/>
      <c r="K154" s="2"/>
      <c r="L154" s="2"/>
    </row>
    <row r="155" spans="10:12" x14ac:dyDescent="0.2">
      <c r="J155" s="2"/>
      <c r="K155" s="2"/>
      <c r="L155" s="2"/>
    </row>
    <row r="156" spans="10:12" x14ac:dyDescent="0.2">
      <c r="J156" s="2"/>
      <c r="K156" s="2"/>
      <c r="L156" s="2"/>
    </row>
    <row r="157" spans="10:12" x14ac:dyDescent="0.2">
      <c r="J157" s="2"/>
      <c r="K157" s="2"/>
      <c r="L157" s="2"/>
    </row>
    <row r="158" spans="10:12" x14ac:dyDescent="0.2">
      <c r="J158" s="2"/>
      <c r="K158" s="2"/>
      <c r="L158" s="2"/>
    </row>
    <row r="159" spans="10:12" x14ac:dyDescent="0.2">
      <c r="J159" s="2"/>
      <c r="K159" s="2"/>
      <c r="L159" s="2"/>
    </row>
    <row r="160" spans="10:12" x14ac:dyDescent="0.2">
      <c r="J160" s="2"/>
      <c r="K160" s="2"/>
      <c r="L160" s="2"/>
    </row>
    <row r="161" spans="10:12" x14ac:dyDescent="0.2">
      <c r="J161" s="2"/>
      <c r="K161" s="2"/>
      <c r="L161" s="2"/>
    </row>
    <row r="162" spans="10:12" x14ac:dyDescent="0.2">
      <c r="J162" s="2"/>
      <c r="K162" s="2"/>
      <c r="L162" s="2"/>
    </row>
    <row r="163" spans="10:12" x14ac:dyDescent="0.2">
      <c r="J163" s="2"/>
      <c r="K163" s="2"/>
      <c r="L163" s="2"/>
    </row>
    <row r="164" spans="10:12" x14ac:dyDescent="0.2">
      <c r="J164" s="2"/>
      <c r="K164" s="2"/>
      <c r="L164" s="2"/>
    </row>
    <row r="165" spans="10:12" x14ac:dyDescent="0.2">
      <c r="J165" s="2"/>
      <c r="K165" s="2"/>
      <c r="L165" s="2"/>
    </row>
    <row r="166" spans="10:12" x14ac:dyDescent="0.2">
      <c r="J166" s="2"/>
      <c r="K166" s="2"/>
      <c r="L166" s="2"/>
    </row>
    <row r="167" spans="10:12" x14ac:dyDescent="0.2">
      <c r="J167" s="2"/>
      <c r="K167" s="2"/>
      <c r="L167" s="2"/>
    </row>
  </sheetData>
  <sortState ref="J2:M167">
    <sortCondition ref="M2:M167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equivalência</vt:lpstr>
      <vt:lpstr>Sheet2</vt:lpstr>
    </vt:vector>
  </TitlesOfParts>
  <Company>Escola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Assumpção</dc:creator>
  <cp:lastModifiedBy>aassumpcao</cp:lastModifiedBy>
  <dcterms:created xsi:type="dcterms:W3CDTF">2012-06-21T19:15:14Z</dcterms:created>
  <dcterms:modified xsi:type="dcterms:W3CDTF">2017-12-13T16:26:57Z</dcterms:modified>
</cp:coreProperties>
</file>