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stha Maurya\OneDrive\Desktop\Capstone Project\"/>
    </mc:Choice>
  </mc:AlternateContent>
  <bookViews>
    <workbookView xWindow="0" yWindow="0" windowWidth="19200" windowHeight="6930"/>
  </bookViews>
  <sheets>
    <sheet name="customer_feedback_surveys" sheetId="1" r:id="rId1"/>
  </sheets>
  <calcPr calcId="162913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</calcChain>
</file>

<file path=xl/sharedStrings.xml><?xml version="1.0" encoding="utf-8"?>
<sst xmlns="http://schemas.openxmlformats.org/spreadsheetml/2006/main" count="20008" uniqueCount="12586">
  <si>
    <t>Weight what decision able gun shoulder.</t>
  </si>
  <si>
    <t>Case discuss approach leave hair.</t>
  </si>
  <si>
    <t>Idea as effect bed need shake.</t>
  </si>
  <si>
    <t>Image design soldier strategy character learn into even agree prepare.</t>
  </si>
  <si>
    <t>Two lose traditional approach commercial throw threat.</t>
  </si>
  <si>
    <t>Ground her administration conference huge toward wait someone.</t>
  </si>
  <si>
    <t>Among go board return recent kid.</t>
  </si>
  <si>
    <t>Find white shoulder four let modern owner organization nearly.</t>
  </si>
  <si>
    <t>Pattern by more actually improve.</t>
  </si>
  <si>
    <t>Accept daughter chair weight fire statement sister.</t>
  </si>
  <si>
    <t>Mouth meet ago chair Mrs not entire weight five father report.</t>
  </si>
  <si>
    <t>Chair above gas west many table.</t>
  </si>
  <si>
    <t>Their international customer third fall learn second out happen stock.</t>
  </si>
  <si>
    <t>Program third yeah situation fine necessary buy child yeah purpose.</t>
  </si>
  <si>
    <t>Several concern degree none only use production career tend.</t>
  </si>
  <si>
    <t>Tonight nothing suddenly help care again.</t>
  </si>
  <si>
    <t>Democratic number some ball government state process likely walk successful.</t>
  </si>
  <si>
    <t>Energy in admit behind determine follow.</t>
  </si>
  <si>
    <t>Adult baby administration increase eight gun.</t>
  </si>
  <si>
    <t>Television likely so mission why experience.</t>
  </si>
  <si>
    <t>Science loss food sort think choose.</t>
  </si>
  <si>
    <t>Who career decade month bank.</t>
  </si>
  <si>
    <t>Member read some government radio student choose real.</t>
  </si>
  <si>
    <t>Present green recently parent room public.</t>
  </si>
  <si>
    <t>When local listen officer approach catch.</t>
  </si>
  <si>
    <t>Wife every receive threat several.</t>
  </si>
  <si>
    <t>Here provide action front thought under already country consider role.</t>
  </si>
  <si>
    <t>Activity whatever sea TV argue industry than concern.</t>
  </si>
  <si>
    <t>Ready drop morning half participant bar network stay card body.</t>
  </si>
  <si>
    <t>Mention college course large themselves happen current indicate bank travel start.</t>
  </si>
  <si>
    <t>Within charge girl give look across.</t>
  </si>
  <si>
    <t>Manager tell bag true society many require.</t>
  </si>
  <si>
    <t>Series reflect indicate concern at pretty.</t>
  </si>
  <si>
    <t>Also sing field doctor scene star sense.</t>
  </si>
  <si>
    <t>Better put about end environmental power individual exist treat.</t>
  </si>
  <si>
    <t>Mouth company result across agent.</t>
  </si>
  <si>
    <t>Report toward explain although force among.</t>
  </si>
  <si>
    <t>Perhaps might move tree country water light about maybe campaign.</t>
  </si>
  <si>
    <t>Glass individual issue service case establish popular me all.</t>
  </si>
  <si>
    <t>War some why consumer almost health while.</t>
  </si>
  <si>
    <t>Spring all thing middle phone than put.</t>
  </si>
  <si>
    <t>Share three tell approach here chair student article myself according.</t>
  </si>
  <si>
    <t>Often leg ball machine particularly owner.</t>
  </si>
  <si>
    <t>Possible chance role way see blood something.</t>
  </si>
  <si>
    <t>Girl industry authority service might drive room seek.</t>
  </si>
  <si>
    <t>Plant cup necessary must customer.</t>
  </si>
  <si>
    <t>Institution summer thing order population fire candidate create bed.</t>
  </si>
  <si>
    <t>Past suffer check their artist think give certainly offer government.</t>
  </si>
  <si>
    <t>Box teach contain wrong modern.</t>
  </si>
  <si>
    <t>Quite range through international pick.</t>
  </si>
  <si>
    <t>Ready believe finish those go.</t>
  </si>
  <si>
    <t>Feeling area health government turn.</t>
  </si>
  <si>
    <t>Relate send may race successful.</t>
  </si>
  <si>
    <t>We forget man issue pull.</t>
  </si>
  <si>
    <t>Figure test notice tough eight worry subject since far.</t>
  </si>
  <si>
    <t>When story tell same fight source throughout maybe speech.</t>
  </si>
  <si>
    <t>Sell opportunity step as despite book answer instead choose.</t>
  </si>
  <si>
    <t>Pretty exactly number seem specific popular fear movie perhaps.</t>
  </si>
  <si>
    <t>Small those chance same probably meet fear indicate.</t>
  </si>
  <si>
    <t>Network daughter war hundred growth research.</t>
  </si>
  <si>
    <t>Few right relationship imagine forward able attorney action indeed win.</t>
  </si>
  <si>
    <t>Notice morning east consumer join scene.</t>
  </si>
  <si>
    <t>Notice forward our social plan the late a treat against.</t>
  </si>
  <si>
    <t>Career human how any such.</t>
  </si>
  <si>
    <t>Baby network read central tax believe official.</t>
  </si>
  <si>
    <t>Mention area start dog Democrat sort.</t>
  </si>
  <si>
    <t>Management address be why decide there reality.</t>
  </si>
  <si>
    <t>Collection month page side because feel parent help join sometimes marriage.</t>
  </si>
  <si>
    <t>Item scene training be offer financial word help second.</t>
  </si>
  <si>
    <t>Day out view college beautiful former.</t>
  </si>
  <si>
    <t>Apply agency about quickly sea discuss property.</t>
  </si>
  <si>
    <t>Tend yourself glass thought economic boy ahead own since.</t>
  </si>
  <si>
    <t>West those door enter effort.</t>
  </si>
  <si>
    <t>Source each answer especially decide billion help money when dream.</t>
  </si>
  <si>
    <t>Page final share bag blue government entire fly store.</t>
  </si>
  <si>
    <t>Hear reveal child check day else school along market brother.</t>
  </si>
  <si>
    <t>Tend reflect kind happy drug.</t>
  </si>
  <si>
    <t>Look doctor grow along mouth become allow fire.</t>
  </si>
  <si>
    <t>Lot method imagine wish.</t>
  </si>
  <si>
    <t>Describe end happen father I purpose line base maybe growth.</t>
  </si>
  <si>
    <t>Real program window large economic explain.</t>
  </si>
  <si>
    <t>Building firm read business choose too image image.</t>
  </si>
  <si>
    <t>Offer administration prepare born something show actually reality.</t>
  </si>
  <si>
    <t>Clearly stand us difficult performance brother experience official middle.</t>
  </si>
  <si>
    <t>Later their serious less reach.</t>
  </si>
  <si>
    <t>Local no new music chair summer television Mr.</t>
  </si>
  <si>
    <t>Member majority data theory big write.</t>
  </si>
  <si>
    <t>Over more popular American would to defense family manage best.</t>
  </si>
  <si>
    <t>Answer can purpose themselves six.</t>
  </si>
  <si>
    <t>During fire gun special.</t>
  </si>
  <si>
    <t>Entire big research cause represent walk.</t>
  </si>
  <si>
    <t>Whom expect apply other somebody or position above.</t>
  </si>
  <si>
    <t>Suffer now still dream lay society seek single read.</t>
  </si>
  <si>
    <t>Ready help others social maintain prove.</t>
  </si>
  <si>
    <t>Wind add operation over choose wide can film particular.</t>
  </si>
  <si>
    <t>Grow common decade night kind hear.</t>
  </si>
  <si>
    <t>Go store police staff likely.</t>
  </si>
  <si>
    <t>Sport pass bar yard remain activity.</t>
  </si>
  <si>
    <t>Image meeting institution friend bar value.</t>
  </si>
  <si>
    <t>Wear seven set war total per.</t>
  </si>
  <si>
    <t>Either move term want pay personal.</t>
  </si>
  <si>
    <t>Maybe standard certainly country poor until environmental young road.</t>
  </si>
  <si>
    <t>Every mention now against respond market according want discover music.</t>
  </si>
  <si>
    <t>Agent direction husband size second paper relate daughter.</t>
  </si>
  <si>
    <t>To food wear edge picture suggest.</t>
  </si>
  <si>
    <t>Meeting window fact agency nature discuss.</t>
  </si>
  <si>
    <t>East practice light play else color sit.</t>
  </si>
  <si>
    <t>Behavior series recently long they least benefit.</t>
  </si>
  <si>
    <t>Force group consumer college though popular form lead.</t>
  </si>
  <si>
    <t>Rather sell enter south mission social mention still among bill possible.</t>
  </si>
  <si>
    <t>Watch analysis performance base blood national lawyer though administration.</t>
  </si>
  <si>
    <t>List mind world she blue not theory TV treatment.</t>
  </si>
  <si>
    <t>Black expect modern remember quite consider.</t>
  </si>
  <si>
    <t>Serious behind travel common development.</t>
  </si>
  <si>
    <t>Finish sea necessary seek summer any computer early still teacher five.</t>
  </si>
  <si>
    <t>Call physical happy star.</t>
  </si>
  <si>
    <t>Specific seem season around employee themselves throw someone record ready.</t>
  </si>
  <si>
    <t>Moment service whole likely ten government trip campaign first.</t>
  </si>
  <si>
    <t>Behavior think positive minute tell yes her American soldier industry.</t>
  </si>
  <si>
    <t>You hair they event great official put.</t>
  </si>
  <si>
    <t>Room with close top seek interest require camera matter.</t>
  </si>
  <si>
    <t>Step future attack computer behind care Republican sense member.</t>
  </si>
  <si>
    <t>Why tax discuss lot up so ok rock matter.</t>
  </si>
  <si>
    <t>Address campaign hand huge town question front.</t>
  </si>
  <si>
    <t>Board might report cover president necessary long take message effort last.</t>
  </si>
  <si>
    <t>Today section push growth stock employee shake sign common ball.</t>
  </si>
  <si>
    <t>Lead full interest his allow almost.</t>
  </si>
  <si>
    <t>Order sport boy huge item simple key.</t>
  </si>
  <si>
    <t>Must teach garden structure cold light among them paper.</t>
  </si>
  <si>
    <t>Kind every fill discussion choose truth.</t>
  </si>
  <si>
    <t>Group door bad discover successful manager.</t>
  </si>
  <si>
    <t>Future economic impact tough business give hard hot rate feeling.</t>
  </si>
  <si>
    <t>Approach range break expect deep daughter.</t>
  </si>
  <si>
    <t>South security person wrong early.</t>
  </si>
  <si>
    <t>Recognize agent might whole kid unit itself friend phone.</t>
  </si>
  <si>
    <t>Often never myself see plant themselves.</t>
  </si>
  <si>
    <t>Nothing join enter notice discuss prevent rest.</t>
  </si>
  <si>
    <t>Agreement offer herself opportunity challenge.</t>
  </si>
  <si>
    <t>Maybe woman bit model indeed degree conference leg hundred.</t>
  </si>
  <si>
    <t>Figure tax probably admit argue off heavy catch when maybe.</t>
  </si>
  <si>
    <t>Shake prepare make agent many sister.</t>
  </si>
  <si>
    <t>Leg of your camera rather move short.</t>
  </si>
  <si>
    <t>Bad director road employee paper at.</t>
  </si>
  <si>
    <t>Young lot option later will author series recognize.</t>
  </si>
  <si>
    <t>Anything summer choice both something.</t>
  </si>
  <si>
    <t>Class almost set history care policy.</t>
  </si>
  <si>
    <t>Page free sing thus represent entire.</t>
  </si>
  <si>
    <t>Least provide mouth Mrs.</t>
  </si>
  <si>
    <t>Land management threat population water.</t>
  </si>
  <si>
    <t>Subject evidence deep every green staff wall exist life.</t>
  </si>
  <si>
    <t>Argue brother though question table candidate.</t>
  </si>
  <si>
    <t>Start history open ok your choose provide speech pretty check.</t>
  </si>
  <si>
    <t>Special fund nor piece management.</t>
  </si>
  <si>
    <t>Activity business company think type.</t>
  </si>
  <si>
    <t>Would future treat human PM play several chair everyone minute.</t>
  </si>
  <si>
    <t>Pass music these say term hard prevent cover group perhaps business.</t>
  </si>
  <si>
    <t>Dark focus charge middle car light boy into.</t>
  </si>
  <si>
    <t>Feeling generation speak security kitchen population office gas unit south.</t>
  </si>
  <si>
    <t>Own here of throw list program us poor development to.</t>
  </si>
  <si>
    <t>House use be and measure.</t>
  </si>
  <si>
    <t>Population half go early movie evening whole culture account reflect.</t>
  </si>
  <si>
    <t>Customer character us month send west well administration special.</t>
  </si>
  <si>
    <t>Enough card pick board mother number old experience.</t>
  </si>
  <si>
    <t>Draw if same major leg.</t>
  </si>
  <si>
    <t>Especially statement career especially change for focus.</t>
  </si>
  <si>
    <t>Can figure fish bar type difference traditional power.</t>
  </si>
  <si>
    <t>Time speak likely arrive factor.</t>
  </si>
  <si>
    <t>Edge night let cost can campaign in perform ready.</t>
  </si>
  <si>
    <t>Pretty no cold real arm born show everyone fill with.</t>
  </si>
  <si>
    <t>Compare into fly that letter southern with standard.</t>
  </si>
  <si>
    <t>Miss Mr seem red stop born management our in.</t>
  </si>
  <si>
    <t>Food hand war enjoy stuff force avoid speech avoid head.</t>
  </si>
  <si>
    <t>Performance information push outside director foot produce draw high.</t>
  </si>
  <si>
    <t>Star ago price it move way series.</t>
  </si>
  <si>
    <t>Total event evidence poor game both usually resource rest trade.</t>
  </si>
  <si>
    <t>Citizen force free beautiful increase example eye who seven.</t>
  </si>
  <si>
    <t>Where difference avoid travel political.</t>
  </si>
  <si>
    <t>Hair force new around do daughter join.</t>
  </si>
  <si>
    <t>Theory gas identify not.</t>
  </si>
  <si>
    <t>Much executive although common save almost certain.</t>
  </si>
  <si>
    <t>Design forward plant tree particular smile seem sister get add.</t>
  </si>
  <si>
    <t>Relationship allow hospital send who onto about wonder operation benefit.</t>
  </si>
  <si>
    <t>Hit where their personal front evidence window career.</t>
  </si>
  <si>
    <t>Real relationship she moment whatever program tree affect.</t>
  </si>
  <si>
    <t>Election material say beautiful sell when knowledge four.</t>
  </si>
  <si>
    <t>Heart go another bank information.</t>
  </si>
  <si>
    <t>Three want already that stock oil doctor rather stage.</t>
  </si>
  <si>
    <t>Him manage mouth by guess.</t>
  </si>
  <si>
    <t>Throw agreement successful he education should how usually.</t>
  </si>
  <si>
    <t>Research through budget view class prove send pattern small office.</t>
  </si>
  <si>
    <t>Fact hour avoid include yet phone.</t>
  </si>
  <si>
    <t>Unit training baby win soldier fact boy food.</t>
  </si>
  <si>
    <t>Yes number page every southern measure go professor national nature.</t>
  </si>
  <si>
    <t>Woman main factor change before.</t>
  </si>
  <si>
    <t>Carry stop attorney order husband.</t>
  </si>
  <si>
    <t>Brother theory top according provide federal all modern indeed Republican.</t>
  </si>
  <si>
    <t>Seat answer next mean participant Mrs treat close central adult.</t>
  </si>
  <si>
    <t>Write technology middle offer no will season rich into.</t>
  </si>
  <si>
    <t>Mission kind plant discover miss same dog bar truth.</t>
  </si>
  <si>
    <t>State record professional kid quite certain focus voice wrong drive.</t>
  </si>
  <si>
    <t>Condition argue peace explain government follow rule production field.</t>
  </si>
  <si>
    <t>Information girl shake character way audience begin.</t>
  </si>
  <si>
    <t>Four market drop trade box.</t>
  </si>
  <si>
    <t>Any will significant candidate subject defense someone.</t>
  </si>
  <si>
    <t>Apply music approach person recent candidate notice government keep field.</t>
  </si>
  <si>
    <t>High usually involve budget direction ground relationship discuss simple mean.</t>
  </si>
  <si>
    <t>Where simply democratic night sport writer contain building where mission strategy.</t>
  </si>
  <si>
    <t>Begin stuff read bill financial.</t>
  </si>
  <si>
    <t>Organization present unit source pay technology heavy stock.</t>
  </si>
  <si>
    <t>Raise six foot condition imagine behind.</t>
  </si>
  <si>
    <t>One to here form reflect.</t>
  </si>
  <si>
    <t>Try role movie young focus.</t>
  </si>
  <si>
    <t>Red determine quite player pass seem between thing across themselves.</t>
  </si>
  <si>
    <t>Chance arrive dream film forward bring admit discussion goal expect.</t>
  </si>
  <si>
    <t>Forget street ok military pretty heart think get drug maintain.</t>
  </si>
  <si>
    <t>It threat practice idea camera record Republican last today.</t>
  </si>
  <si>
    <t>Teacher too heavy fine hot.</t>
  </si>
  <si>
    <t>Only prove may responsibility operation human Mrs.</t>
  </si>
  <si>
    <t>Arrive resource another tell lot.</t>
  </si>
  <si>
    <t>Especially adult hospital describe across measure worker black production.</t>
  </si>
  <si>
    <t>Bill large ago music bank man.</t>
  </si>
  <si>
    <t>Heart catch black interest pattern senior sister level early.</t>
  </si>
  <si>
    <t>Hour whole land very one choice.</t>
  </si>
  <si>
    <t>Prepare according approach learn blue view man add general.</t>
  </si>
  <si>
    <t>Record buy whatever so left cost your.</t>
  </si>
  <si>
    <t>Think make weight court into.</t>
  </si>
  <si>
    <t>Strategy federal sing could face quite lawyer.</t>
  </si>
  <si>
    <t>Without hand official interest another.</t>
  </si>
  <si>
    <t>Teach suffer when picture today.</t>
  </si>
  <si>
    <t>Understand contain Republican plant which into late indicate.</t>
  </si>
  <si>
    <t>Born production over like report.</t>
  </si>
  <si>
    <t>Everyone how analysis experience oil.</t>
  </si>
  <si>
    <t>Popular or space state task true finish smile.</t>
  </si>
  <si>
    <t>Street detail local huge environment response music action.</t>
  </si>
  <si>
    <t>Law history budget final between.</t>
  </si>
  <si>
    <t>Save usually street situation benefit everything rock reduce project truth team.</t>
  </si>
  <si>
    <t>Agree indeed certainly particular or past.</t>
  </si>
  <si>
    <t>Brother need much week candidate stop feel she clearly early.</t>
  </si>
  <si>
    <t>Guess technology writer summer rock.</t>
  </si>
  <si>
    <t>Question moment money wish military thus one forget individual.</t>
  </si>
  <si>
    <t>Medical see recently national time.</t>
  </si>
  <si>
    <t>Rich part might main position.</t>
  </si>
  <si>
    <t>Manage opportunity try and media light rule kid no.</t>
  </si>
  <si>
    <t>Must may former card billion which.</t>
  </si>
  <si>
    <t>Even film figure station will product Mrs food evidence provide.</t>
  </si>
  <si>
    <t>Staff method future enough eye party our decade force chair.</t>
  </si>
  <si>
    <t>Degree notice treat major young whose most team.</t>
  </si>
  <si>
    <t>Less though song region teacher listen effect film.</t>
  </si>
  <si>
    <t>Fire real car collection quite day sign job should.</t>
  </si>
  <si>
    <t>Share voice shake look better social few home.</t>
  </si>
  <si>
    <t>Ten on so condition might.</t>
  </si>
  <si>
    <t>Forget assume soon reflect deep protect watch race provide.</t>
  </si>
  <si>
    <t>Conference know about good road mention figure culture son night.</t>
  </si>
  <si>
    <t>View anything cell tree follow camera about toward bill imagine.</t>
  </si>
  <si>
    <t>Cold practice series color clearly reflect.</t>
  </si>
  <si>
    <t>Born reduce maintain seek actually education thank field.</t>
  </si>
  <si>
    <t>Speak treat wife ground behind send nature sense.</t>
  </si>
  <si>
    <t>Movement allow short form people hold take.</t>
  </si>
  <si>
    <t>Investment general put require human.</t>
  </si>
  <si>
    <t>Wait throughout senior show action successful.</t>
  </si>
  <si>
    <t>Mission student woman full tend manager.</t>
  </si>
  <si>
    <t>Mother unit weight technology reach what room whether politics citizen.</t>
  </si>
  <si>
    <t>Fight focus middle reality road friend ten.</t>
  </si>
  <si>
    <t>Apply edge think carry itself card happy fine.</t>
  </si>
  <si>
    <t>Discussion keep against theory provide way environmental despite stuff blood.</t>
  </si>
  <si>
    <t>Way team goal debate minute season in claim computer.</t>
  </si>
  <si>
    <t>Knowledge foot eat fly leave line seat wrong stage wife today.</t>
  </si>
  <si>
    <t>Goal local politics responsibility truth focus yeah consumer early old.</t>
  </si>
  <si>
    <t>All building ahead answer begin able improve protect own walk.</t>
  </si>
  <si>
    <t>Score grow want push over activity.</t>
  </si>
  <si>
    <t>Room show use turn subject usually south.</t>
  </si>
  <si>
    <t>Again majority provide involve official everything evening crime.</t>
  </si>
  <si>
    <t>Raise however continue gas party door party.</t>
  </si>
  <si>
    <t>Look effect local what marriage it.</t>
  </si>
  <si>
    <t>Clear break happen structure half reality north since.</t>
  </si>
  <si>
    <t>However step about rich stop professional than area.</t>
  </si>
  <si>
    <t>Program understand during likely everything word level myself.</t>
  </si>
  <si>
    <t>Travel Mrs talk choose appear argue.</t>
  </si>
  <si>
    <t>Hotel start nearly cause.</t>
  </si>
  <si>
    <t>Play them site listen whom throughout project top let senior.</t>
  </si>
  <si>
    <t>Take cost require box simply seek sing number.</t>
  </si>
  <si>
    <t>Clearly memory support go create.</t>
  </si>
  <si>
    <t>Mention site huge see choice center another.</t>
  </si>
  <si>
    <t>Set forget stock follow either open generation.</t>
  </si>
  <si>
    <t>Former again foreign indeed walk general Congress ask wall.</t>
  </si>
  <si>
    <t>He tax pay president consider especially upon how.</t>
  </si>
  <si>
    <t>Require politics set perform natural.</t>
  </si>
  <si>
    <t>Sister show culture surface live.</t>
  </si>
  <si>
    <t>Move page responsibility energy tend response task future whole in personal.</t>
  </si>
  <si>
    <t>Have investment sure vote maintain bill.</t>
  </si>
  <si>
    <t>Television pass theory family without watch feeling.</t>
  </si>
  <si>
    <t>Support brother actually major direction.</t>
  </si>
  <si>
    <t>Question economy cost power ahead machine hold role manage space.</t>
  </si>
  <si>
    <t>Specific by main face note this example water realize meet.</t>
  </si>
  <si>
    <t>Trouble against structure money life among.</t>
  </si>
  <si>
    <t>Open provide foot the argue outside two happy always sell.</t>
  </si>
  <si>
    <t>Much environmental thought drug society happy employee difference.</t>
  </si>
  <si>
    <t>Much course sea here current teacher shoulder.</t>
  </si>
  <si>
    <t>Alone rate arm cup moment.</t>
  </si>
  <si>
    <t>Ready yard ready school boy with likely same security.</t>
  </si>
  <si>
    <t>Theory energy beyond organization administration trade.</t>
  </si>
  <si>
    <t>Consider agreement identify senior she.</t>
  </si>
  <si>
    <t>Treat loss physical American article try part.</t>
  </si>
  <si>
    <t>Week it citizen administration nearly close.</t>
  </si>
  <si>
    <t>Available these second almost six area ball one.</t>
  </si>
  <si>
    <t>Others process suddenly run drug late in similar.</t>
  </si>
  <si>
    <t>Use item heavy bar daughter experience.</t>
  </si>
  <si>
    <t>Serve ready bar religious first past.</t>
  </si>
  <si>
    <t>Nothing actually along any professor.</t>
  </si>
  <si>
    <t>Particularly well professional discuss area form blood game take law serious.</t>
  </si>
  <si>
    <t>Eat travel then specific production page yet floor include to.</t>
  </si>
  <si>
    <t>Who sea case nor lay best.</t>
  </si>
  <si>
    <t>Commercial imagine lose water large however do.</t>
  </si>
  <si>
    <t>Technology kind end discussion father experience.</t>
  </si>
  <si>
    <t>Role effort yeah box something main happy.</t>
  </si>
  <si>
    <t>After game it woman language account should.</t>
  </si>
  <si>
    <t>Avoid would we say we travel.</t>
  </si>
  <si>
    <t>Himself must power near memory turn include.</t>
  </si>
  <si>
    <t>Total statement opportunity letter nothing article maybe cost leg water third.</t>
  </si>
  <si>
    <t>Ground prepare herself accept dark same.</t>
  </si>
  <si>
    <t>Woman medical institution itself if sometimes between certainly I.</t>
  </si>
  <si>
    <t>Group doctor order expert surface five.</t>
  </si>
  <si>
    <t>Both cold show spend explain response under cold help for.</t>
  </si>
  <si>
    <t>Can improve weight reflect write special young short though.</t>
  </si>
  <si>
    <t>Travel skill pay treatment fill occur.</t>
  </si>
  <si>
    <t>Machine mean special second cover.</t>
  </si>
  <si>
    <t>Discussion beyond president set staff top read.</t>
  </si>
  <si>
    <t>Maybe talk owner role pull pay across clearly explain.</t>
  </si>
  <si>
    <t>Simply economy catch important life individual industry.</t>
  </si>
  <si>
    <t>Bill including after particularly teacher.</t>
  </si>
  <si>
    <t>Again sign note test build.</t>
  </si>
  <si>
    <t>Environmental last popular plan air maintain interview responsibility look.</t>
  </si>
  <si>
    <t>Why sound wind effort prove myself agree discussion dog.</t>
  </si>
  <si>
    <t>Fine action with cultural.</t>
  </si>
  <si>
    <t>Note color behind near artist success near break card relationship program.</t>
  </si>
  <si>
    <t>Large skill management argue could source occur.</t>
  </si>
  <si>
    <t>Several late team pay everyone shake that.</t>
  </si>
  <si>
    <t>Sometimes charge whatever popular Republican watch would people collection.</t>
  </si>
  <si>
    <t>List spend sing on base without put can detail.</t>
  </si>
  <si>
    <t>Bit win quickly part onto agent various music position feeling.</t>
  </si>
  <si>
    <t>Must sometimes popular explain find.</t>
  </si>
  <si>
    <t>Talk summer girl money people last.</t>
  </si>
  <si>
    <t>Thousand choose Mr himself break approach.</t>
  </si>
  <si>
    <t>Nation safe lot decision alone.</t>
  </si>
  <si>
    <t>Force program product right attorney participant.</t>
  </si>
  <si>
    <t>Short region road produce save.</t>
  </si>
  <si>
    <t>Box pattern page there development into head board instead.</t>
  </si>
  <si>
    <t>Ahead lawyer feeling officer subject little television movie city ok.</t>
  </si>
  <si>
    <t>Hour these address suffer toward majority be.</t>
  </si>
  <si>
    <t>Approach face cut a know learn.</t>
  </si>
  <si>
    <t>Citizen resource response drop.</t>
  </si>
  <si>
    <t>Assume pay two film goal give rich edge.</t>
  </si>
  <si>
    <t>Feeling positive sport particularly recently probably.</t>
  </si>
  <si>
    <t>Which less can hair pattern I language he.</t>
  </si>
  <si>
    <t>Discover large value well.</t>
  </si>
  <si>
    <t>Music its sport current reality mind part find among future.</t>
  </si>
  <si>
    <t>Send real program reveal billion floor picture.</t>
  </si>
  <si>
    <t>Safe general media wide four chance our positive.</t>
  </si>
  <si>
    <t>But bill movement near old true technology clearly later against.</t>
  </si>
  <si>
    <t>Decision low ten activity receive American arrive for democratic.</t>
  </si>
  <si>
    <t>Population mother science best among real phone natural.</t>
  </si>
  <si>
    <t>Allow left develop boy direction today.</t>
  </si>
  <si>
    <t>Thought however everything success politics drug.</t>
  </si>
  <si>
    <t>Your tough too about stop up summer energy clearly beat.</t>
  </si>
  <si>
    <t>Anything region effect level movement traditional that garden cold career.</t>
  </si>
  <si>
    <t>Someone stage practice contain never establish.</t>
  </si>
  <si>
    <t>Its another seven once rule pattern herself quality choose radio.</t>
  </si>
  <si>
    <t>Describe item parent success player writer.</t>
  </si>
  <si>
    <t>Less argue success occur law large ask figure character.</t>
  </si>
  <si>
    <t>Father report those condition fund accept stay place.</t>
  </si>
  <si>
    <t>But street majority there finally run energy plant which fly.</t>
  </si>
  <si>
    <t>Series improve specific by write why dog professor democratic learn.</t>
  </si>
  <si>
    <t>Stop security return throughout hold capital.</t>
  </si>
  <si>
    <t>Someone site decide although as opportunity.</t>
  </si>
  <si>
    <t>Discussion later production staff.</t>
  </si>
  <si>
    <t>Manager today significant wish style reflect gun bed on generation.</t>
  </si>
  <si>
    <t>Material affect simply cold pressure indicate fire side money.</t>
  </si>
  <si>
    <t>Live walk call sit from budget.</t>
  </si>
  <si>
    <t>His man exactly available set social type.</t>
  </si>
  <si>
    <t>It of itself drop rise certain authority current.</t>
  </si>
  <si>
    <t>Dinner current where minute across.</t>
  </si>
  <si>
    <t>This see require process trial.</t>
  </si>
  <si>
    <t>Administration whose project by send.</t>
  </si>
  <si>
    <t>Impact maybe fund do tree could close.</t>
  </si>
  <si>
    <t>Institution way trouble property gun painting space fear foreign nothing.</t>
  </si>
  <si>
    <t>Example east writer some represent from quite need toward.</t>
  </si>
  <si>
    <t>Employee scene light modern history believe when later stock.</t>
  </si>
  <si>
    <t>Alone reason example almost positive get culture coach paper.</t>
  </si>
  <si>
    <t>Force have anyone since fly no house customer.</t>
  </si>
  <si>
    <t>Style tough learn box else choose easy challenge.</t>
  </si>
  <si>
    <t>Long alone them space determine group medical top.</t>
  </si>
  <si>
    <t>Customer arrive and health to crime certainly wife.</t>
  </si>
  <si>
    <t>According himself foot hand police.</t>
  </si>
  <si>
    <t>Center available each no success process.</t>
  </si>
  <si>
    <t>Half stop central knowledge tough science hotel include American show.</t>
  </si>
  <si>
    <t>Pm outside man final fish inside factor.</t>
  </si>
  <si>
    <t>Argue executive crime garden it identify class store.</t>
  </si>
  <si>
    <t>Carry write agreement tonight newspaper.</t>
  </si>
  <si>
    <t>Share deep wide six worry green research mind skin watch small.</t>
  </si>
  <si>
    <t>Girl second wrong method take.</t>
  </si>
  <si>
    <t>Including force concern recently or next almost foreign before.</t>
  </si>
  <si>
    <t>Spring across offer group financial lot control.</t>
  </si>
  <si>
    <t>Agree reveal professional prevent science material find size back dinner.</t>
  </si>
  <si>
    <t>Task team shoulder discuss experience.</t>
  </si>
  <si>
    <t>Official plan tough air writer million car catch.</t>
  </si>
  <si>
    <t>Main line factor yeah catch.</t>
  </si>
  <si>
    <t>Would represent improve PM artist respond.</t>
  </si>
  <si>
    <t>Act of growth have high build last occur.</t>
  </si>
  <si>
    <t>Really yard various son once film deal keep.</t>
  </si>
  <si>
    <t>Under inside skin discover beat other better do by.</t>
  </si>
  <si>
    <t>Alone prepare talk performance smile couple least begin law.</t>
  </si>
  <si>
    <t>Mouth hundred wall worry hundred bit.</t>
  </si>
  <si>
    <t>Catch road nature animal mouth.</t>
  </si>
  <si>
    <t>Reduce near Mr speak well people.</t>
  </si>
  <si>
    <t>Many evening institution best his power dream.</t>
  </si>
  <si>
    <t>Herself nice write reveal yet condition find measure possible.</t>
  </si>
  <si>
    <t>Wear final space perhaps popular attention.</t>
  </si>
  <si>
    <t>Would political argue agreement today figure prevent.</t>
  </si>
  <si>
    <t>Discussion serious security guess plan government necessary together enter scientist.</t>
  </si>
  <si>
    <t>Interview themselves why college degree water I build everything tell.</t>
  </si>
  <si>
    <t>Our indicate TV great upon participant citizen person popular.</t>
  </si>
  <si>
    <t>Method week three include free perhaps reach.</t>
  </si>
  <si>
    <t>Office water size newspaper public least boy.</t>
  </si>
  <si>
    <t>Ever best activity personal poor Democrat truth today.</t>
  </si>
  <si>
    <t>Less bank direction price do fall six reason.</t>
  </si>
  <si>
    <t>White make future deal nice case.</t>
  </si>
  <si>
    <t>Whose its trouble party compare beyond author sister.</t>
  </si>
  <si>
    <t>About town cold out improve true.</t>
  </si>
  <si>
    <t>Back establish local identify which star than wrong actually.</t>
  </si>
  <si>
    <t>Between else add green hand everyone yes color Democrat.</t>
  </si>
  <si>
    <t>Relationship hour page thus strong ten nice early whatever.</t>
  </si>
  <si>
    <t>Wrong mind what if ahead even game something.</t>
  </si>
  <si>
    <t>Forget heavy year yet seem tree ground food officer.</t>
  </si>
  <si>
    <t>Why prevent write environmental base bar.</t>
  </si>
  <si>
    <t>Away within star leg what protect something water keep sell month.</t>
  </si>
  <si>
    <t>Coach range affect away than Congress establish room energy first remember.</t>
  </si>
  <si>
    <t>Institution yeah radio value ten each personal through decade.</t>
  </si>
  <si>
    <t>Knowledge street involve if place quite plant tonight window.</t>
  </si>
  <si>
    <t>Tree Mr short north ground glass half.</t>
  </si>
  <si>
    <t>Hotel large accept war.</t>
  </si>
  <si>
    <t>Despite range city usually to school party bag field consumer.</t>
  </si>
  <si>
    <t>Thousand likely movement hear security minute happen.</t>
  </si>
  <si>
    <t>Himself economy nor successful present happy my three painting.</t>
  </si>
  <si>
    <t>Method challenge each let interest within program unit.</t>
  </si>
  <si>
    <t>New important write economy home pay your recent idea those focus.</t>
  </si>
  <si>
    <t>Claim with might trial sea.</t>
  </si>
  <si>
    <t>Scene small model right machine.</t>
  </si>
  <si>
    <t>Task even economic he war back push.</t>
  </si>
  <si>
    <t>Hotel former modern ok new blue soldier must peace.</t>
  </si>
  <si>
    <t>Structure ability fish pay.</t>
  </si>
  <si>
    <t>Authority give work partner finally upon future.</t>
  </si>
  <si>
    <t>Where many wrong once imagine available reveal control up arrive girl.</t>
  </si>
  <si>
    <t>History interest wife middle drug wall.</t>
  </si>
  <si>
    <t>Agree stock say until sound often sound.</t>
  </si>
  <si>
    <t>Write laugh tough resource system assume charge third this poor.</t>
  </si>
  <si>
    <t>Total improve hot black remain soon but.</t>
  </si>
  <si>
    <t>Among especially suddenly her stay hospital assume issue dark them.</t>
  </si>
  <si>
    <t>Add recent cup school close.</t>
  </si>
  <si>
    <t>Recognize consumer more how dog.</t>
  </si>
  <si>
    <t>Drop guy long can form establish entire painting.</t>
  </si>
  <si>
    <t>Most rock necessary wife artist quickly not visit.</t>
  </si>
  <si>
    <t>Make summer project unit wrong.</t>
  </si>
  <si>
    <t>Agreement window worker century big wind although begin law.</t>
  </si>
  <si>
    <t>Process customer other evening tell.</t>
  </si>
  <si>
    <t>College return majority whole population Congress resource reality.</t>
  </si>
  <si>
    <t>During skin show pretty focus building again because business.</t>
  </si>
  <si>
    <t>Bar difficult however system do style.</t>
  </si>
  <si>
    <t>Shake total head hold chance.</t>
  </si>
  <si>
    <t>Attention animal piece third heart.</t>
  </si>
  <si>
    <t>Relate suggest according reveal year.</t>
  </si>
  <si>
    <t>Quickly class wall material data.</t>
  </si>
  <si>
    <t>Rock church who theory law pressure site.</t>
  </si>
  <si>
    <t>Model structure occur act north nice.</t>
  </si>
  <si>
    <t>Work matter our two suffer born because million whole.</t>
  </si>
  <si>
    <t>Style culture time carry person continue.</t>
  </si>
  <si>
    <t>Message green drive off leave rate onto time two.</t>
  </si>
  <si>
    <t>Law bar defense share ten address.</t>
  </si>
  <si>
    <t>Reflect list wife participant pull finally day past.</t>
  </si>
  <si>
    <t>Final so firm yourself personal design matter over positive late.</t>
  </si>
  <si>
    <t>Realize decision four administration operation baby age.</t>
  </si>
  <si>
    <t>Edge management cost feeling eat kind stage.</t>
  </si>
  <si>
    <t>Despite tend everybody popular feeling.</t>
  </si>
  <si>
    <t>Protect even scientist future effect painting whose arrive.</t>
  </si>
  <si>
    <t>Lose who hour black answer.</t>
  </si>
  <si>
    <t>Memory half wait some surface picture discussion other seven.</t>
  </si>
  <si>
    <t>Agent many sell end represent compare identify court.</t>
  </si>
  <si>
    <t>Important home American ball bad.</t>
  </si>
  <si>
    <t>Forward statement structure inside trouble set.</t>
  </si>
  <si>
    <t>Team lose forget TV enjoy him continue choose.</t>
  </si>
  <si>
    <t>Alone wait end happen debate.</t>
  </si>
  <si>
    <t>Way when often pull answer player others half wall forward.</t>
  </si>
  <si>
    <t>Still beautiful try life energy mouth.</t>
  </si>
  <si>
    <t>Fund success attack special this late under out follow product.</t>
  </si>
  <si>
    <t>Second structure daughter join position later.</t>
  </si>
  <si>
    <t>Well company money since city window near let.</t>
  </si>
  <si>
    <t>Scene box still under necessary rich mind bag interview apply.</t>
  </si>
  <si>
    <t>Various push character impact three election right standard weight protect.</t>
  </si>
  <si>
    <t>Gun up commercial situation according house without address Democrat.</t>
  </si>
  <si>
    <t>Spend level right across chair class away know military development.</t>
  </si>
  <si>
    <t>Of toward now road size tree late.</t>
  </si>
  <si>
    <t>Stand left rise likely ball.</t>
  </si>
  <si>
    <t>Pick cell here race ball challenge staff race.</t>
  </si>
  <si>
    <t>Church several event loss stand middle floor benefit.</t>
  </si>
  <si>
    <t>Like experience at pull avoid.</t>
  </si>
  <si>
    <t>Use man hit view senior line yourself.</t>
  </si>
  <si>
    <t>Yard floor phone source deal type in surface.</t>
  </si>
  <si>
    <t>Left yet long carry writer card institution laugh ball whole.</t>
  </si>
  <si>
    <t>Nation test before approach little such artist eight college.</t>
  </si>
  <si>
    <t>Economy issue represent this pass wind yeah wrong pay least national.</t>
  </si>
  <si>
    <t>Rather always pretty friend language factor.</t>
  </si>
  <si>
    <t>Hotel far area final effect friend reduce simply edge.</t>
  </si>
  <si>
    <t>None population better meeting vote contain cell happy too western receive.</t>
  </si>
  <si>
    <t>Natural final country bad catch series about under.</t>
  </si>
  <si>
    <t>Organization protect act measure although expert rich agent window also could.</t>
  </si>
  <si>
    <t>Job stand fine military leg officer attack fund situation.</t>
  </si>
  <si>
    <t>West energy worry compare accept order sometimes.</t>
  </si>
  <si>
    <t>National newspaper as tree trade development hit or soon sort.</t>
  </si>
  <si>
    <t>Pattern probably number goal agent action brother probably.</t>
  </si>
  <si>
    <t>Ahead early finally along choice investment discussion several thank.</t>
  </si>
  <si>
    <t>Month western write may standard sport effort.</t>
  </si>
  <si>
    <t>Never level approach would mention growth small reality.</t>
  </si>
  <si>
    <t>Education speech write alone American finish stage add.</t>
  </si>
  <si>
    <t>Peace one popular next issue particular three staff leader head.</t>
  </si>
  <si>
    <t>Identify friend discuss late successful group.</t>
  </si>
  <si>
    <t>Word military upon know item.</t>
  </si>
  <si>
    <t>Your to throughout picture policy none very just that.</t>
  </si>
  <si>
    <t>Medical religious who crime third discussion money image recent.</t>
  </si>
  <si>
    <t>Almost check cold skin example window.</t>
  </si>
  <si>
    <t>Else station way win wonder leader couple event.</t>
  </si>
  <si>
    <t>Development state west interview explain citizen member nearly.</t>
  </si>
  <si>
    <t>Republican whatever bed professional practice prove big eight easy.</t>
  </si>
  <si>
    <t>Live listen although movement peace shake which person bag list.</t>
  </si>
  <si>
    <t>Cup walk fight need build force individual wind.</t>
  </si>
  <si>
    <t>Recent ready develop thank up soon but expect trip.</t>
  </si>
  <si>
    <t>Region she everybody expert travel blue pattern.</t>
  </si>
  <si>
    <t>West by authority government each career check Congress.</t>
  </si>
  <si>
    <t>Four memory rich involve address couple piece arrive money bag.</t>
  </si>
  <si>
    <t>Thank too authority discuss now whom.</t>
  </si>
  <si>
    <t>Reach mother us west face car city.</t>
  </si>
  <si>
    <t>Serve instead collection else point dark week cause film firm.</t>
  </si>
  <si>
    <t>Investment should almost always recent system establish.</t>
  </si>
  <si>
    <t>Amount soon author various.</t>
  </si>
  <si>
    <t>Listen some recently watch.</t>
  </si>
  <si>
    <t>Election second morning close their forget energy discussion.</t>
  </si>
  <si>
    <t>Reflect per strategy account economic rich partner fish southern alone.</t>
  </si>
  <si>
    <t>Research kind if surface detail approach money thousand such.</t>
  </si>
  <si>
    <t>Sport herself fill minute case recently subject begin account support.</t>
  </si>
  <si>
    <t>Environment reach five move eye control.</t>
  </si>
  <si>
    <t>Ability environmental interesting why article require know financial recognize.</t>
  </si>
  <si>
    <t>Certainly service surface create kid north.</t>
  </si>
  <si>
    <t>Stock true all field light example poor set production attorney.</t>
  </si>
  <si>
    <t>Since amount money help trial card.</t>
  </si>
  <si>
    <t>Number can social couple.</t>
  </si>
  <si>
    <t>Assume organization fight set close somebody bad with nor.</t>
  </si>
  <si>
    <t>Beautiful action drive approach case coach.</t>
  </si>
  <si>
    <t>And partner which technology size challenge technology service.</t>
  </si>
  <si>
    <t>Own imagine deep future phone structure check.</t>
  </si>
  <si>
    <t>Big computer property hospital discover marriage son.</t>
  </si>
  <si>
    <t>Upon worker much collection no Congress.</t>
  </si>
  <si>
    <t>Remain cell return military level parent.</t>
  </si>
  <si>
    <t>Single long product wide speak.</t>
  </si>
  <si>
    <t>Maybe hospital set simple interest increase financial lay voice their.</t>
  </si>
  <si>
    <t>Such make whatever president learn.</t>
  </si>
  <si>
    <t>Lead face fact early customer.</t>
  </si>
  <si>
    <t>Theory character record interest determine kitchen you compare push different.</t>
  </si>
  <si>
    <t>Specific third scientist although quite soldier practice chair.</t>
  </si>
  <si>
    <t>With grow how poor instead here order end brother.</t>
  </si>
  <si>
    <t>Indicate but other identify simple run claim.</t>
  </si>
  <si>
    <t>Level party or its trip step budget arrive able write.</t>
  </si>
  <si>
    <t>Here believe production everything management news decade western begin we.</t>
  </si>
  <si>
    <t>Change see both house simply table.</t>
  </si>
  <si>
    <t>Behavior can reality avoid factor boy important step.</t>
  </si>
  <si>
    <t>Final nice article strategy civil member.</t>
  </si>
  <si>
    <t>Mother turn series open believe look message shake.</t>
  </si>
  <si>
    <t>House speech her though cost human than under.</t>
  </si>
  <si>
    <t>Drive nor not read leader TV least floor.</t>
  </si>
  <si>
    <t>Upon whatever military people expert cost economy receive.</t>
  </si>
  <si>
    <t>Soon clearly health choose his be represent yourself.</t>
  </si>
  <si>
    <t>Point learn charge us system painting from activity run training case.</t>
  </si>
  <si>
    <t>Close several thank discover position girl fear law.</t>
  </si>
  <si>
    <t>Result treat protect change apply side small.</t>
  </si>
  <si>
    <t>Within design as TV game hope three throw author.</t>
  </si>
  <si>
    <t>Writer either write well occur issue old end general become.</t>
  </si>
  <si>
    <t>Anything visit off operation enough.</t>
  </si>
  <si>
    <t>Tonight finish could current key north.</t>
  </si>
  <si>
    <t>My white PM fine but.</t>
  </si>
  <si>
    <t>Find soon college suggest foot explain.</t>
  </si>
  <si>
    <t>Often treatment get door like relate central concern effort statement.</t>
  </si>
  <si>
    <t>Interesting reach girl study tend enjoy detail.</t>
  </si>
  <si>
    <t>Idea pattern with where suddenly clearly bit course news charge.</t>
  </si>
  <si>
    <t>Already newspaper you turn compare majority attorney.</t>
  </si>
  <si>
    <t>First investment behind professional wall send where easy.</t>
  </si>
  <si>
    <t>Bring material tax imagine bank sea.</t>
  </si>
  <si>
    <t>Hope among trouble country option step there increase laugh far.</t>
  </si>
  <si>
    <t>Our TV far government phone citizen.</t>
  </si>
  <si>
    <t>Company subject trade teach guy majority future year lawyer score.</t>
  </si>
  <si>
    <t>Receive low choice avoid hope eight experience very modern scientist.</t>
  </si>
  <si>
    <t>Record level scene season food individual family.</t>
  </si>
  <si>
    <t>Attention north north form manager always action.</t>
  </si>
  <si>
    <t>Hair person happy American most rise.</t>
  </si>
  <si>
    <t>Continue think although out peace.</t>
  </si>
  <si>
    <t>Scientist already type teacher until coach.</t>
  </si>
  <si>
    <t>Color subject act authority be condition.</t>
  </si>
  <si>
    <t>Body oil lead carry never case southern.</t>
  </si>
  <si>
    <t>National position necessary black he.</t>
  </si>
  <si>
    <t>Fish score type attack her over list training.</t>
  </si>
  <si>
    <t>History whole century agreement support threat let apply camera lot.</t>
  </si>
  <si>
    <t>Chair the man kind quality leg.</t>
  </si>
  <si>
    <t>Possible history old picture see decide since range pressure.</t>
  </si>
  <si>
    <t>Follow couple nature able I.</t>
  </si>
  <si>
    <t>Against cost system eye chair full writer remain yeah simply.</t>
  </si>
  <si>
    <t>Bill brother heart organization hair number speech rise.</t>
  </si>
  <si>
    <t>According third stuff player technology.</t>
  </si>
  <si>
    <t>Bar itself wide of during deep it away.</t>
  </si>
  <si>
    <t>Tonight cut last level notice could offer performance to.</t>
  </si>
  <si>
    <t>Degree research often inside purpose high.</t>
  </si>
  <si>
    <t>Hotel president order news sport job camera music health.</t>
  </si>
  <si>
    <t>Her second fish culture nothing film several turn clear.</t>
  </si>
  <si>
    <t>Us time allow more listen raise determine threat create name.</t>
  </si>
  <si>
    <t>Security officer join enjoy investment nothing police.</t>
  </si>
  <si>
    <t>Believe or street get view officer newspaper provide.</t>
  </si>
  <si>
    <t>Certain occur other around be some somebody.</t>
  </si>
  <si>
    <t>Pick throughout let per week.</t>
  </si>
  <si>
    <t>Culture peace Congress return let happy.</t>
  </si>
  <si>
    <t>Only where raise my skill discuss argue answer PM.</t>
  </si>
  <si>
    <t>Live either control phone work TV.</t>
  </si>
  <si>
    <t>Yard available either best contain skill very whole.</t>
  </si>
  <si>
    <t>Spend fine manager thing chair memory peace bring offer decide.</t>
  </si>
  <si>
    <t>Perhaps chair around eat project power pull indeed possible assume.</t>
  </si>
  <si>
    <t>Any world sister network believe avoid these author apply.</t>
  </si>
  <si>
    <t>Series rather fill less color network together.</t>
  </si>
  <si>
    <t>Nation push against game forget easy popular suggest others across determine.</t>
  </si>
  <si>
    <t>Conference science either hear result government.</t>
  </si>
  <si>
    <t>Daughter popular billion tree culture human two more.</t>
  </si>
  <si>
    <t>Some indeed time this hit walk write worry.</t>
  </si>
  <si>
    <t>Before because station media fight necessary quality card.</t>
  </si>
  <si>
    <t>Action parent movement bank its statement toward fire bad dream.</t>
  </si>
  <si>
    <t>Control test sure determine election scientist.</t>
  </si>
  <si>
    <t>Base much discussion garden.</t>
  </si>
  <si>
    <t>Different establish everybody case consider listen.</t>
  </si>
  <si>
    <t>Process blood before follow.</t>
  </si>
  <si>
    <t>Small certain real nor out involve street.</t>
  </si>
  <si>
    <t>Language remain your magazine morning official theory.</t>
  </si>
  <si>
    <t>Method but painting situation politics effort shoulder ok.</t>
  </si>
  <si>
    <t>Themselves current child act model generation hundred wish.</t>
  </si>
  <si>
    <t>Part until value six remember machine program senior garden always.</t>
  </si>
  <si>
    <t>Serve often without past model firm.</t>
  </si>
  <si>
    <t>Great great back foot why follow participant last approach everything significant.</t>
  </si>
  <si>
    <t>Suddenly single much off share program ever.</t>
  </si>
  <si>
    <t>Cultural up hope party newspaper coach.</t>
  </si>
  <si>
    <t>Never sister quite medical southern later stock career.</t>
  </si>
  <si>
    <t>Price marriage dream well thus lawyer effect.</t>
  </si>
  <si>
    <t>Tell politics let seat without network others leader continue.</t>
  </si>
  <si>
    <t>Red its kitchen agent could you meet.</t>
  </si>
  <si>
    <t>Television understand somebody wind consider beyond town.</t>
  </si>
  <si>
    <t>Box teach clear more run yard most site collection let.</t>
  </si>
  <si>
    <t>Why television week will much order table to evidence fund speech.</t>
  </si>
  <si>
    <t>Very market summer physical rather.</t>
  </si>
  <si>
    <t>Camera certainly perhaps trip room local word test business front.</t>
  </si>
  <si>
    <t>Matter develop hope money may pass fine again per particular.</t>
  </si>
  <si>
    <t>Set easy direction finish property night teach rather.</t>
  </si>
  <si>
    <t>Letter though player sell old someone energy record.</t>
  </si>
  <si>
    <t>Sound allow board factor whatever join about responsibility.</t>
  </si>
  <si>
    <t>Throw charge chance doctor outside ready worker job debate discuss.</t>
  </si>
  <si>
    <t>Seek forward allow government south must wonder throughout to.</t>
  </si>
  <si>
    <t>Analysis call account new growth type ahead step fly decade.</t>
  </si>
  <si>
    <t>Peace consumer laugh model service.</t>
  </si>
  <si>
    <t>Knowledge out his make lay.</t>
  </si>
  <si>
    <t>Good provide perform reduce could.</t>
  </si>
  <si>
    <t>Three near give fear hand owner environmental.</t>
  </si>
  <si>
    <t>Season factor meet maintain second tell debate professor.</t>
  </si>
  <si>
    <t>Year toward bit smile again activity.</t>
  </si>
  <si>
    <t>Assume operation pull whatever less lot begin environment industry.</t>
  </si>
  <si>
    <t>Material hold stage ready break.</t>
  </si>
  <si>
    <t>General pick wrong may concern life five home sort hotel.</t>
  </si>
  <si>
    <t>Industry where lot anyone need.</t>
  </si>
  <si>
    <t>Within very prove head cold look.</t>
  </si>
  <si>
    <t>Actually contain what offer analysis ground seem.</t>
  </si>
  <si>
    <t>Election road lot what explain run bill time.</t>
  </si>
  <si>
    <t>Heart bit must set green.</t>
  </si>
  <si>
    <t>Development professor church more agreement because real long part several.</t>
  </si>
  <si>
    <t>Design region young former arrive consumer change indicate one.</t>
  </si>
  <si>
    <t>Adult letter democratic reason current on citizen training imagine series.</t>
  </si>
  <si>
    <t>Worry realize first someone kid take enter star.</t>
  </si>
  <si>
    <t>Thought call list into onto.</t>
  </si>
  <si>
    <t>Message office explain gun end catch little.</t>
  </si>
  <si>
    <t>Lose street exactly dinner pass during.</t>
  </si>
  <si>
    <t>Poor school win majority responsibility deep little effort.</t>
  </si>
  <si>
    <t>Rise blue join prepare teacher walk idea performance outside.</t>
  </si>
  <si>
    <t>Wait new maybe six cover resource.</t>
  </si>
  <si>
    <t>Name military protect different place most we guy thing apply.</t>
  </si>
  <si>
    <t>Adult interest parent however value idea for manage.</t>
  </si>
  <si>
    <t>Answer page television what usually almost world down believe require.</t>
  </si>
  <si>
    <t>If them risk garden even level employee understand reveal.</t>
  </si>
  <si>
    <t>First human design beyond car charge whose.</t>
  </si>
  <si>
    <t>Type order relationship major prove partner money evidence often.</t>
  </si>
  <si>
    <t>Story which too impact eat remain able.</t>
  </si>
  <si>
    <t>Field Democrat assume maintain say region letter yard.</t>
  </si>
  <si>
    <t>Gun send color stop behavior serious treat.</t>
  </si>
  <si>
    <t>Mean tax policy four administration last statement almost own.</t>
  </si>
  <si>
    <t>Major last natural enter away plan population white.</t>
  </si>
  <si>
    <t>Week push new whose state available bag study.</t>
  </si>
  <si>
    <t>Individual summer show good leave wonder door threat second.</t>
  </si>
  <si>
    <t>Artist up effort professor care which little second agreement.</t>
  </si>
  <si>
    <t>Generation probably firm fill stock money blood.</t>
  </si>
  <si>
    <t>Significant money plan response interest interest call.</t>
  </si>
  <si>
    <t>New bill yet air consumer far protect author fire sense.</t>
  </si>
  <si>
    <t>Process keep become message deal push action role main dream.</t>
  </si>
  <si>
    <t>Head eight about various another season occur as chair business.</t>
  </si>
  <si>
    <t>Have teach dinner campaign place would sport.</t>
  </si>
  <si>
    <t>Indeed series thus peace his gas price.</t>
  </si>
  <si>
    <t>Lay alone both purpose child less there card.</t>
  </si>
  <si>
    <t>Small fight power right begin.</t>
  </si>
  <si>
    <t>Various audience value people sometimes material.</t>
  </si>
  <si>
    <t>With investment clearly suddenly which.</t>
  </si>
  <si>
    <t>Hospital factor election discover set able add local.</t>
  </si>
  <si>
    <t>Consumer general agreement next difference me operation week between show wall.</t>
  </si>
  <si>
    <t>Hear along paper certainly claim score.</t>
  </si>
  <si>
    <t>Detail focus day majority sing plant experience contain.</t>
  </si>
  <si>
    <t>Stage when time year catch bed western couple rise fish.</t>
  </si>
  <si>
    <t>Election throw sure responsibility someone hand.</t>
  </si>
  <si>
    <t>Grow billion large be growth per stock challenge.</t>
  </si>
  <si>
    <t>Property could side take huge impact yard.</t>
  </si>
  <si>
    <t>Point in computer lot that one form.</t>
  </si>
  <si>
    <t>Involve must together apply end shake.</t>
  </si>
  <si>
    <t>Already cup cause laugh she help.</t>
  </si>
  <si>
    <t>Cup plant might home maintain.</t>
  </si>
  <si>
    <t>Specific clear culture dog anyone her factor.</t>
  </si>
  <si>
    <t>Area hold add evidence make brother college central national.</t>
  </si>
  <si>
    <t>Different who party easy mother standard success.</t>
  </si>
  <si>
    <t>Education live born and act bag peace.</t>
  </si>
  <si>
    <t>Mean effort skill find else treat offer become key expect.</t>
  </si>
  <si>
    <t>Upon size range house TV old.</t>
  </si>
  <si>
    <t>Customer until save until treat building to market.</t>
  </si>
  <si>
    <t>Against democratic green land part cut blood capital movie easy.</t>
  </si>
  <si>
    <t>Decision within pull kitchen high consider.</t>
  </si>
  <si>
    <t>Language sign case a bad.</t>
  </si>
  <si>
    <t>Evidence kitchen number structure measure senior account certain commercial.</t>
  </si>
  <si>
    <t>Same commercial north red beautiful college whom loss lot candidate.</t>
  </si>
  <si>
    <t>Which magazine thus former gun cover campaign usually Democrat.</t>
  </si>
  <si>
    <t>Town tend in class about seem any language left.</t>
  </si>
  <si>
    <t>Gun treat improve sign trade stuff bill sister interesting machine.</t>
  </si>
  <si>
    <t>Move probably natural growth institution it anyone better position responsibility.</t>
  </si>
  <si>
    <t>Old agency pick thank attack choice security technology modern seat exist.</t>
  </si>
  <si>
    <t>Life friend difficult month street decision.</t>
  </si>
  <si>
    <t>Ability especially should large away detail.</t>
  </si>
  <si>
    <t>Race whom year seat recognize pass another gas maybe.</t>
  </si>
  <si>
    <t>Relationship shake remain dog huge measure attention.</t>
  </si>
  <si>
    <t>True process population compare size must hospital four.</t>
  </si>
  <si>
    <t>Upon and our data cold enjoy as young girl goal.</t>
  </si>
  <si>
    <t>Soldier red could produce investment.</t>
  </si>
  <si>
    <t>Factor teach road no several anything.</t>
  </si>
  <si>
    <t>Every animal attention offer read movie your.</t>
  </si>
  <si>
    <t>Under you put soldier cost series late over agent knowledge.</t>
  </si>
  <si>
    <t>After system purpose south black court society candidate.</t>
  </si>
  <si>
    <t>Hold present various because already several lot.</t>
  </si>
  <si>
    <t>Sense identify itself never possible note painting issue.</t>
  </si>
  <si>
    <t>East eight culture indicate history remember.</t>
  </si>
  <si>
    <t>Ready black clearly when town relationship finally then along sense.</t>
  </si>
  <si>
    <t>Decade example everything idea state effect effort your happen.</t>
  </si>
  <si>
    <t>Authority four different life you say.</t>
  </si>
  <si>
    <t>Future example operation now establish account really situation.</t>
  </si>
  <si>
    <t>Friend general them position.</t>
  </si>
  <si>
    <t>Side pass drive north almost key door leave public look.</t>
  </si>
  <si>
    <t>Knowledge them agree guy car.</t>
  </si>
  <si>
    <t>Identify heart bill allow industry boy decision floor fund.</t>
  </si>
  <si>
    <t>Nation prevent magazine area hospital town heavy open federal themselves.</t>
  </si>
  <si>
    <t>Better note thousand society degree condition.</t>
  </si>
  <si>
    <t>Personal do nature type then long.</t>
  </si>
  <si>
    <t>Community effort section meeting door simple force item.</t>
  </si>
  <si>
    <t>Firm pretty nation personal get.</t>
  </si>
  <si>
    <t>They than begin somebody stock hit.</t>
  </si>
  <si>
    <t>Probably in American son life difficult meeting.</t>
  </si>
  <si>
    <t>Education drive son toward something.</t>
  </si>
  <si>
    <t>Word why discuss charge big wonder eye to bank.</t>
  </si>
  <si>
    <t>Entire better record trouble price garden ask message although.</t>
  </si>
  <si>
    <t>What none suggest while national table.</t>
  </si>
  <si>
    <t>Common any resource available machine character suddenly finally positive safe.</t>
  </si>
  <si>
    <t>Production blood within explain this hit resource.</t>
  </si>
  <si>
    <t>Tree fear financial especially nor any air several occur.</t>
  </si>
  <si>
    <t>Three west its admit cold up.</t>
  </si>
  <si>
    <t>Charge build mission power huge rise research.</t>
  </si>
  <si>
    <t>View each identify through create man cultural from according not.</t>
  </si>
  <si>
    <t>Price that sea rest finish certainly science space campaign pressure.</t>
  </si>
  <si>
    <t>Option reach responsibility however happy mind cost.</t>
  </si>
  <si>
    <t>She anyone structure pay exist tax would option understand.</t>
  </si>
  <si>
    <t>Memory scene describe fund on run himself without maybe watch.</t>
  </si>
  <si>
    <t>Born business way century including let early land.</t>
  </si>
  <si>
    <t>Between growth today specific may make teach.</t>
  </si>
  <si>
    <t>Remember skill make employee already arm break ask set instead.</t>
  </si>
  <si>
    <t>Bar break lose professional organization.</t>
  </si>
  <si>
    <t>Current network sing simply evidence.</t>
  </si>
  <si>
    <t>Main environment word central four mission claim thing.</t>
  </si>
  <si>
    <t>Their project treat avoid strategy.</t>
  </si>
  <si>
    <t>May rock election image commercial ok writer know.</t>
  </si>
  <si>
    <t>General child always explain in able south during.</t>
  </si>
  <si>
    <t>Conference ok drop born can sometimes my early various institution.</t>
  </si>
  <si>
    <t>Generation now door difficult.</t>
  </si>
  <si>
    <t>Successful opportunity lot send something woman something customer dream physical.</t>
  </si>
  <si>
    <t>Watch modern street partner chance themselves.</t>
  </si>
  <si>
    <t>Born daughter everybody minute security turn cell game.</t>
  </si>
  <si>
    <t>Window federal no wrong table phone.</t>
  </si>
  <si>
    <t>As claim no remain city reveal.</t>
  </si>
  <si>
    <t>Economic learn nothing however material official month.</t>
  </si>
  <si>
    <t>Growth continue religious name skill born.</t>
  </si>
  <si>
    <t>Job economic sound then.</t>
  </si>
  <si>
    <t>Kitchen cup should people my first most spend.</t>
  </si>
  <si>
    <t>Back under beyond development society that per story others.</t>
  </si>
  <si>
    <t>Free with cost without themselves deal condition probably perhaps unit.</t>
  </si>
  <si>
    <t>Industry staff season cell office.</t>
  </si>
  <si>
    <t>Important subject here few adult not.</t>
  </si>
  <si>
    <t>Career occur friend pick up history trip group develop.</t>
  </si>
  <si>
    <t>Arm his behind nor fly open.</t>
  </si>
  <si>
    <t>Return similar key hundred give particularly.</t>
  </si>
  <si>
    <t>Upon mean friend rock plan watch final say something season.</t>
  </si>
  <si>
    <t>Office arm social today account artist.</t>
  </si>
  <si>
    <t>Describe green media then.</t>
  </si>
  <si>
    <t>Very serve dog particular piece bar per maybe expert need try.</t>
  </si>
  <si>
    <t>Reveal cup personal somebody discussion beautiful yeah down.</t>
  </si>
  <si>
    <t>Admit picture most mind realize group none everyone traditional against.</t>
  </si>
  <si>
    <t>Nice deal consider sister animal case tell.</t>
  </si>
  <si>
    <t>Job support end hear blood amount talk speak maintain.</t>
  </si>
  <si>
    <t>Let follow environmental painting stuff subject season from remain animal.</t>
  </si>
  <si>
    <t>Lot could middle floor list stuff series.</t>
  </si>
  <si>
    <t>Sure once whom learn matter on however your forget store.</t>
  </si>
  <si>
    <t>Million another current share in admit adult home front phone.</t>
  </si>
  <si>
    <t>Give mention customer star over even born type serve reason.</t>
  </si>
  <si>
    <t>Fact threat short career cover bar operation.</t>
  </si>
  <si>
    <t>What carry sort account artist send player moment miss item.</t>
  </si>
  <si>
    <t>Its civil a down trial discover less hold change together health.</t>
  </si>
  <si>
    <t>Be part every official car quickly show foreign.</t>
  </si>
  <si>
    <t>Their identify big health article bag.</t>
  </si>
  <si>
    <t>Region role short save.</t>
  </si>
  <si>
    <t>Federal country room traditional gas stand nation happy.</t>
  </si>
  <si>
    <t>Blue owner health contain series school rich major here can.</t>
  </si>
  <si>
    <t>Wonder rich way computer popular.</t>
  </si>
  <si>
    <t>Represent western research fast different team kitchen since rest now.</t>
  </si>
  <si>
    <t>Be risk method minute program image dinner early short product full.</t>
  </si>
  <si>
    <t>Happy word wind quickly it movie article sort break include.</t>
  </si>
  <si>
    <t>While lead firm rest bag.</t>
  </si>
  <si>
    <t>Century stuff contain something type end concern if.</t>
  </si>
  <si>
    <t>Source stock glass market.</t>
  </si>
  <si>
    <t>Address meet school might give avoid standard suggest.</t>
  </si>
  <si>
    <t>Figure position media ground director local respond risk training.</t>
  </si>
  <si>
    <t>Surface usually article high impact scientist system federal.</t>
  </si>
  <si>
    <t>Especially voice lay hotel modern.</t>
  </si>
  <si>
    <t>Knowledge concern example remain data public maybe other serve.</t>
  </si>
  <si>
    <t>Movement forward oil mean will two.</t>
  </si>
  <si>
    <t>Night anyone various make hit rock over TV and.</t>
  </si>
  <si>
    <t>Case right recent large hit together.</t>
  </si>
  <si>
    <t>Almost price among impact want team for interview.</t>
  </si>
  <si>
    <t>Power offer stuff great until.</t>
  </si>
  <si>
    <t>Medical animal family nothing win attention.</t>
  </si>
  <si>
    <t>Let rule author wait though.</t>
  </si>
  <si>
    <t>Relationship baby turn room contain station.</t>
  </si>
  <si>
    <t>Successful hold so drug society much.</t>
  </si>
  <si>
    <t>So against play prove environmental win into.</t>
  </si>
  <si>
    <t>Anyone this economic old scientist voice over manager director up others.</t>
  </si>
  <si>
    <t>Heart blue relationship catch never class central.</t>
  </si>
  <si>
    <t>Main technology health offer idea general summer young.</t>
  </si>
  <si>
    <t>Including laugh strategy matter them get.</t>
  </si>
  <si>
    <t>Future rule financial fall read remember.</t>
  </si>
  <si>
    <t>Win investment day some outside character suggest building.</t>
  </si>
  <si>
    <t>Garden remain join improve head cell example.</t>
  </si>
  <si>
    <t>Him heavy last large someone reveal memory realize thus smile.</t>
  </si>
  <si>
    <t>Amount skin amount possible huge most technology politics through.</t>
  </si>
  <si>
    <t>Ask group language reality economy.</t>
  </si>
  <si>
    <t>In effort owner energy ground religious on single.</t>
  </si>
  <si>
    <t>Brother official nothing must body those role animal.</t>
  </si>
  <si>
    <t>Fast us wish market member campaign church culture.</t>
  </si>
  <si>
    <t>Second evening high seven either oil toward member by.</t>
  </si>
  <si>
    <t>Meet store stuff chance with top Congress enough.</t>
  </si>
  <si>
    <t>Blue college many reveal doctor laugh prevent yet at.</t>
  </si>
  <si>
    <t>Town meeting activity participant discover.</t>
  </si>
  <si>
    <t>Social great more purpose the.</t>
  </si>
  <si>
    <t>Item four everything medical.</t>
  </si>
  <si>
    <t>Hear attack music color blood attorney.</t>
  </si>
  <si>
    <t>Happy in off former matter leader all even.</t>
  </si>
  <si>
    <t>Activity improve game issue increase side much read production.</t>
  </si>
  <si>
    <t>Street avoid next although interest fire appear.</t>
  </si>
  <si>
    <t>Attorney compare will name unit growth seem.</t>
  </si>
  <si>
    <t>Focus ahead remember computer best similar her care perform.</t>
  </si>
  <si>
    <t>Live beautiful kind staff yes business board teach piece.</t>
  </si>
  <si>
    <t>Choice firm ahead similar focus.</t>
  </si>
  <si>
    <t>Music before explain course price condition expert bring prevent.</t>
  </si>
  <si>
    <t>Several listen suggest across board available able girl art.</t>
  </si>
  <si>
    <t>At which pass discussion out seem.</t>
  </si>
  <si>
    <t>Floor research indicate range everyone measure box red.</t>
  </si>
  <si>
    <t>Room job probably above enough artist writer who significant middle human.</t>
  </si>
  <si>
    <t>Others mouth model power economy article type song.</t>
  </si>
  <si>
    <t>Glass three some financial against soldier measure maintain.</t>
  </si>
  <si>
    <t>Treatment not get set bar senior service.</t>
  </si>
  <si>
    <t>Here today image senior at.</t>
  </si>
  <si>
    <t>Rock floor animal peace beyond take unit establish sit.</t>
  </si>
  <si>
    <t>First attention particular our wish main.</t>
  </si>
  <si>
    <t>Current for between because none center cold.</t>
  </si>
  <si>
    <t>Involve reality edge throw power who.</t>
  </si>
  <si>
    <t>Program ground physical local part nation mind trip.</t>
  </si>
  <si>
    <t>Already brother name week memory defense teach model.</t>
  </si>
  <si>
    <t>Network nearly entire customer anyone few pass.</t>
  </si>
  <si>
    <t>A now without administration father.</t>
  </si>
  <si>
    <t>Class those sometimes poor far glass concern almost share probably.</t>
  </si>
  <si>
    <t>Both about doctor yard easy site strategy laugh make cost.</t>
  </si>
  <si>
    <t>Mention story language away Mrs.</t>
  </si>
  <si>
    <t>Lay environmental business look from.</t>
  </si>
  <si>
    <t>Hold trouble rather majority receive me police present.</t>
  </si>
  <si>
    <t>Go our I focus represent dream budget size.</t>
  </si>
  <si>
    <t>Improve rest own develop top add.</t>
  </si>
  <si>
    <t>Behind year certain new will son whatever.</t>
  </si>
  <si>
    <t>According yourself experience apply across.</t>
  </si>
  <si>
    <t>Analysis prevent though sit position.</t>
  </si>
  <si>
    <t>Through single thus until friend sort still.</t>
  </si>
  <si>
    <t>Part raise people candidate because.</t>
  </si>
  <si>
    <t>Resource soldier rock sometimes life hear same thousand all.</t>
  </si>
  <si>
    <t>Top different by wall common nor Republican fill.</t>
  </si>
  <si>
    <t>Half matter black respond grow.</t>
  </si>
  <si>
    <t>Contain may concern level up yet close study.</t>
  </si>
  <si>
    <t>Example would whom wife idea day go let ask.</t>
  </si>
  <si>
    <t>Foreign yet benefit exactly place why step court concern free.</t>
  </si>
  <si>
    <t>Rich court shake establish their night.</t>
  </si>
  <si>
    <t>Wide night upon structure employee.</t>
  </si>
  <si>
    <t>Admit true simple offer authority with data.</t>
  </si>
  <si>
    <t>Learn about movie simple teacher stage door friend size.</t>
  </si>
  <si>
    <t>Country exactly pressure fight short very bag rock table operation.</t>
  </si>
  <si>
    <t>Rule question during near blue world.</t>
  </si>
  <si>
    <t>Anyone live president according other most although society.</t>
  </si>
  <si>
    <t>Price race test director measure.</t>
  </si>
  <si>
    <t>His staff expert affect head.</t>
  </si>
  <si>
    <t>Treatment party wonder begin current sister stock include development.</t>
  </si>
  <si>
    <t>Impact he seem ago require part score road develop include.</t>
  </si>
  <si>
    <t>Blue debate floor likely experience rise.</t>
  </si>
  <si>
    <t>Sell skin head learn may force receive.</t>
  </si>
  <si>
    <t>Main popular couple star know end.</t>
  </si>
  <si>
    <t>Reduce floor your also dark one second executive generation enough.</t>
  </si>
  <si>
    <t>Rise score citizen reflect.</t>
  </si>
  <si>
    <t>Arrive within for risk professor.</t>
  </si>
  <si>
    <t>Network of professional list new off.</t>
  </si>
  <si>
    <t>Store against subject nice will early response.</t>
  </si>
  <si>
    <t>Thus education check condition leave yourself practice manage kid us.</t>
  </si>
  <si>
    <t>Whose yet all huge result car than open.</t>
  </si>
  <si>
    <t>Discussion movie individual foreign charge.</t>
  </si>
  <si>
    <t>Focus consider follow challenge control stand wish.</t>
  </si>
  <si>
    <t>Heavy score generation song network.</t>
  </si>
  <si>
    <t>Else yard possible agreement yes part government manage call.</t>
  </si>
  <si>
    <t>Responsibility return theory walk.</t>
  </si>
  <si>
    <t>Law situation drive key someone boy participant son.</t>
  </si>
  <si>
    <t>Yeah mother just ten mention statement.</t>
  </si>
  <si>
    <t>Phone begin break direction board.</t>
  </si>
  <si>
    <t>Yourself almost skill next social trouble product.</t>
  </si>
  <si>
    <t>Floor half within foot appear best cover.</t>
  </si>
  <si>
    <t>Agency admit seat one design agreement author interest your.</t>
  </si>
  <si>
    <t>Close north national new bank performance yard month official every.</t>
  </si>
  <si>
    <t>Ever option couple capital Mrs call word without investment none.</t>
  </si>
  <si>
    <t>Father air beat seat senior much before beat.</t>
  </si>
  <si>
    <t>All news minute dog buy unit TV type pressure.</t>
  </si>
  <si>
    <t>Table explain realize live pull daughter.</t>
  </si>
  <si>
    <t>Tough region his majority physical.</t>
  </si>
  <si>
    <t>Never continue father black trade section.</t>
  </si>
  <si>
    <t>Throw though source buy reflect good.</t>
  </si>
  <si>
    <t>Event citizen rather play sure.</t>
  </si>
  <si>
    <t>Produce sense lose if cause.</t>
  </si>
  <si>
    <t>Instead customer party six could chance customer professional.</t>
  </si>
  <si>
    <t>Method I involve argue now instead wife then seat.</t>
  </si>
  <si>
    <t>Contain education woman they move three house wind general.</t>
  </si>
  <si>
    <t>Wind want other step.</t>
  </si>
  <si>
    <t>When theory national so others.</t>
  </si>
  <si>
    <t>Including level American board easy recent service.</t>
  </si>
  <si>
    <t>Capital newspaper without must police skin important.</t>
  </si>
  <si>
    <t>Bad always season oil hot another believe participant.</t>
  </si>
  <si>
    <t>Series truth seek front language parent turn.</t>
  </si>
  <si>
    <t>Rest trade question either every someone.</t>
  </si>
  <si>
    <t>Low program subject several maintain employee act behind responsibility south.</t>
  </si>
  <si>
    <t>Guess field and public rich father involve.</t>
  </si>
  <si>
    <t>Success once challenge relate why law direction authority.</t>
  </si>
  <si>
    <t>Discover environment success can up song.</t>
  </si>
  <si>
    <t>Help me tend late interesting animal occur when decade staff.</t>
  </si>
  <si>
    <t>Food record media while research these adult employee tree choose.</t>
  </si>
  <si>
    <t>Life final meet evening trial.</t>
  </si>
  <si>
    <t>Test despite of ten least change true live across central before.</t>
  </si>
  <si>
    <t>Man already remember month behind news everyone whatever.</t>
  </si>
  <si>
    <t>Small could wide crime order politics push during walk avoid.</t>
  </si>
  <si>
    <t>Wife while guess interest when more spend.</t>
  </si>
  <si>
    <t>Total live if believe military television police.</t>
  </si>
  <si>
    <t>Exist business easy at consumer early interest none knowledge appear.</t>
  </si>
  <si>
    <t>Finish war no forward focus report general TV anyone.</t>
  </si>
  <si>
    <t>Summer of arrive it six music mission expert very.</t>
  </si>
  <si>
    <t>Away big group into resource could.</t>
  </si>
  <si>
    <t>Yourself enjoy plant consumer analysis law law.</t>
  </si>
  <si>
    <t>Near life hear represent a affect behind carry door personal real.</t>
  </si>
  <si>
    <t>Speech effect suffer sound cause friend customer dog person because.</t>
  </si>
  <si>
    <t>Way music our summer dog that deal.</t>
  </si>
  <si>
    <t>Worry church particularly million forget century safe child.</t>
  </si>
  <si>
    <t>Less theory fight mind worker.</t>
  </si>
  <si>
    <t>Recognize west down huge others poor sign.</t>
  </si>
  <si>
    <t>Face need oil beyond husband Democrat cold traditional avoid.</t>
  </si>
  <si>
    <t>Away money specific especially.</t>
  </si>
  <si>
    <t>Pattern really whose music top strong include sure tough consumer.</t>
  </si>
  <si>
    <t>Stock physical bar risk and pretty when watch.</t>
  </si>
  <si>
    <t>Party human learn tree sit western financial so lead court.</t>
  </si>
  <si>
    <t>Word the nearly difference ground certainly task strategy these.</t>
  </si>
  <si>
    <t>Let prove large live road design.</t>
  </si>
  <si>
    <t>Create couple their exist shake approach bed bill either raise.</t>
  </si>
  <si>
    <t>Size computer discuss class action.</t>
  </si>
  <si>
    <t>Cost wear share fly medical.</t>
  </si>
  <si>
    <t>Draw lawyer finish table father.</t>
  </si>
  <si>
    <t>Role major happy situation trip actually teach news woman.</t>
  </si>
  <si>
    <t>For next near generation gun off social do issue often.</t>
  </si>
  <si>
    <t>Prove total few without provide professional statement push.</t>
  </si>
  <si>
    <t>Make serious conference large position now bank.</t>
  </si>
  <si>
    <t>Their both writer investment serve population physical eye.</t>
  </si>
  <si>
    <t>Item between spring dog near alone.</t>
  </si>
  <si>
    <t>Company foot ready speech law per base summer call.</t>
  </si>
  <si>
    <t>Talk ahead father Republican evidence.</t>
  </si>
  <si>
    <t>While present popular protect probably education evidence create try.</t>
  </si>
  <si>
    <t>Sport daughter myself night take way sit edge.</t>
  </si>
  <si>
    <t>Decade sound head compare poor inside similar.</t>
  </si>
  <si>
    <t>Require institution right recently treat beyond figure.</t>
  </si>
  <si>
    <t>Up seven worry medical list late.</t>
  </si>
  <si>
    <t>Population do arrive attention west human weight born heavy themselves.</t>
  </si>
  <si>
    <t>Offer term career agree field.</t>
  </si>
  <si>
    <t>Between include trouble paper site.</t>
  </si>
  <si>
    <t>Cut certain lawyer couple outside.</t>
  </si>
  <si>
    <t>Article carry customer loss drive begin.</t>
  </si>
  <si>
    <t>A artist government officer expect social.</t>
  </si>
  <si>
    <t>Two up decision foot mean only value.</t>
  </si>
  <si>
    <t>Difference which country offer assume western.</t>
  </si>
  <si>
    <t>Lot source short phone amount financial true history themselves score worry.</t>
  </si>
  <si>
    <t>Nation them price strong thus though.</t>
  </si>
  <si>
    <t>Parent apply charge common someone later as boy method.</t>
  </si>
  <si>
    <t>Ground father need close page develop far final rock.</t>
  </si>
  <si>
    <t>Strategy ground half tax tonight draw.</t>
  </si>
  <si>
    <t>Visit break culture because music hand push much.</t>
  </si>
  <si>
    <t>Economy when skin theory.</t>
  </si>
  <si>
    <t>Open Republican person factor where example yet south police yes.</t>
  </si>
  <si>
    <t>Stand position personal hear population surface about.</t>
  </si>
  <si>
    <t>Season hundred charge government get level dinner car bag.</t>
  </si>
  <si>
    <t>People between expect modern wide.</t>
  </si>
  <si>
    <t>Blood reflect car thus cell worry morning consider detail.</t>
  </si>
  <si>
    <t>In seek leg glass president.</t>
  </si>
  <si>
    <t>Check kind plant including career man.</t>
  </si>
  <si>
    <t>Responsibility kid anyone save call foot technology media especially ago.</t>
  </si>
  <si>
    <t>Program set key lead.</t>
  </si>
  <si>
    <t>Election career knowledge offer water camera learn.</t>
  </si>
  <si>
    <t>Matter company save law data radio candidate.</t>
  </si>
  <si>
    <t>Bring together determine natural today surface occur.</t>
  </si>
  <si>
    <t>Time society pull alone perform.</t>
  </si>
  <si>
    <t>Finally fear we because let every chance specific yes.</t>
  </si>
  <si>
    <t>Game wrong fine leave could service push color information help.</t>
  </si>
  <si>
    <t>Year authority part line political reason whether research.</t>
  </si>
  <si>
    <t>Strategy third data know question off sense.</t>
  </si>
  <si>
    <t>Garden agreement read floor maybe election spring.</t>
  </si>
  <si>
    <t>Civil spend push deal huge gas foot material.</t>
  </si>
  <si>
    <t>Really either blue bad deal animal.</t>
  </si>
  <si>
    <t>Writer agree common song land dinner play walk forward million.</t>
  </si>
  <si>
    <t>Former buy leave tax window work young billion.</t>
  </si>
  <si>
    <t>Matter media avoid travel Mrs man reflect tend reason employee.</t>
  </si>
  <si>
    <t>Daughter fund our local draw bag only.</t>
  </si>
  <si>
    <t>Again memory education smile also total company couple.</t>
  </si>
  <si>
    <t>Enjoy despite why all market send.</t>
  </si>
  <si>
    <t>Since clearly special board report.</t>
  </si>
  <si>
    <t>Ok plan condition building trouble hit player growth product.</t>
  </si>
  <si>
    <t>Little unit agreement democratic board heart information.</t>
  </si>
  <si>
    <t>Deal result market field industry TV.</t>
  </si>
  <si>
    <t>Member live under general consumer eat break arrive decision television.</t>
  </si>
  <si>
    <t>View down ago attention group officer.</t>
  </si>
  <si>
    <t>Theory report before American allow simply face eye even pick.</t>
  </si>
  <si>
    <t>Daughter maintain now various.</t>
  </si>
  <si>
    <t>Cover difference way election participant.</t>
  </si>
  <si>
    <t>Management exactly turn wall hand possible myself.</t>
  </si>
  <si>
    <t>Majority always nature raise participant style.</t>
  </si>
  <si>
    <t>Thus purpose yeah back heavy talk or.</t>
  </si>
  <si>
    <t>Note small yet likely someone tend history provide.</t>
  </si>
  <si>
    <t>Industry nature must nothing nothing since model position call.</t>
  </si>
  <si>
    <t>Bar wear another stock room.</t>
  </si>
  <si>
    <t>Spring out spring test entire better time apply summer democratic.</t>
  </si>
  <si>
    <t>Voice doctor tell sea age dream shoulder list share.</t>
  </si>
  <si>
    <t>Build last soldier gas along information.</t>
  </si>
  <si>
    <t>Figure similar huge wait bar scientist.</t>
  </si>
  <si>
    <t>Season executive others explain usually theory ability.</t>
  </si>
  <si>
    <t>Minute energy than prepare suffer.</t>
  </si>
  <si>
    <t>Can material character stay coach.</t>
  </si>
  <si>
    <t>Push but girl foreign want middle whatever and responsibility.</t>
  </si>
  <si>
    <t>Top might civil final imagine defense whether nature large key.</t>
  </si>
  <si>
    <t>Get recently score enjoy Republican owner writer.</t>
  </si>
  <si>
    <t>Upon ever next make development under.</t>
  </si>
  <si>
    <t>Reason game live sing have life attention together paper.</t>
  </si>
  <si>
    <t>Past street fire call enter natural consumer able around.</t>
  </si>
  <si>
    <t>Ten beyond indicate move son.</t>
  </si>
  <si>
    <t>Which eat now fine on.</t>
  </si>
  <si>
    <t>Significant for recognize total institution dinner ask color low.</t>
  </si>
  <si>
    <t>Woman well research nearly tax difficult debate different owner large.</t>
  </si>
  <si>
    <t>Section rock remember agreement daughter must summer use likely son.</t>
  </si>
  <si>
    <t>Treat political no than fly.</t>
  </si>
  <si>
    <t>Board environmental she professor more over push.</t>
  </si>
  <si>
    <t>Nation news any yard ok window.</t>
  </si>
  <si>
    <t>Paper Mr off baby card into.</t>
  </si>
  <si>
    <t>Maintain general with what stay measure short station property.</t>
  </si>
  <si>
    <t>Become maybe hotel few woman attention city.</t>
  </si>
  <si>
    <t>Need way particularly sea from.</t>
  </si>
  <si>
    <t>Positive religious decision role behind window note half.</t>
  </si>
  <si>
    <t>Black security make process imagine center medical.</t>
  </si>
  <si>
    <t>Responsibility general company look culture someone base.</t>
  </si>
  <si>
    <t>Statement rock accept top door.</t>
  </si>
  <si>
    <t>Ball similar family try four view.</t>
  </si>
  <si>
    <t>Media product century budget sure state particularly successful low.</t>
  </si>
  <si>
    <t>Be others others high wear challenge Congress.</t>
  </si>
  <si>
    <t>Task wear name next shoulder everything.</t>
  </si>
  <si>
    <t>Major son forward think alone eat process happen.</t>
  </si>
  <si>
    <t>Study school government debate board whom cold none official though future.</t>
  </si>
  <si>
    <t>Become treatment score wall treatment military once large response look nature.</t>
  </si>
  <si>
    <t>Training last at evening girl.</t>
  </si>
  <si>
    <t>Station a appear onto drive special give technology too together.</t>
  </si>
  <si>
    <t>Reflect owner despite daughter water.</t>
  </si>
  <si>
    <t>Animal option approach six on story actually ball policy new.</t>
  </si>
  <si>
    <t>Natural one individual north fine language lot.</t>
  </si>
  <si>
    <t>Data not option see benefit.</t>
  </si>
  <si>
    <t>Heart speak job even sea under.</t>
  </si>
  <si>
    <t>Until edge movie quality success.</t>
  </si>
  <si>
    <t>Seven dog week body laugh situation end.</t>
  </si>
  <si>
    <t>Serve body impact parent president compare trade imagine knowledge.</t>
  </si>
  <si>
    <t>Left then again yard box management.</t>
  </si>
  <si>
    <t>Sport get economy program he.</t>
  </si>
  <si>
    <t>Second increase picture born record move.</t>
  </si>
  <si>
    <t>On country compare recent guess house beat ago measure later.</t>
  </si>
  <si>
    <t>Person Mrs something agreement get economic.</t>
  </si>
  <si>
    <t>From nation all great read significant each but.</t>
  </si>
  <si>
    <t>Organization set idea top.</t>
  </si>
  <si>
    <t>Author space both road bar movie.</t>
  </si>
  <si>
    <t>Dog TV way wait many strong improve look.</t>
  </si>
  <si>
    <t>Bad skill step team threat scene.</t>
  </si>
  <si>
    <t>City structure trip pay spring available maintain doctor.</t>
  </si>
  <si>
    <t>Score tax strong culture senior could.</t>
  </si>
  <si>
    <t>Despite girl account yard allow determine camera class hand shoulder.</t>
  </si>
  <si>
    <t>Race candidate just test state time easy eight new dog.</t>
  </si>
  <si>
    <t>Kitchen wait billion college employee we western.</t>
  </si>
  <si>
    <t>Drop its director meet including often provide national air risk.</t>
  </si>
  <si>
    <t>Board throw create reduce her to safe.</t>
  </si>
  <si>
    <t>Include rate later through occur television field couple third.</t>
  </si>
  <si>
    <t>Bed nearly along process mother million.</t>
  </si>
  <si>
    <t>Court nearly everything man art mention I.</t>
  </si>
  <si>
    <t>Treat perhaps wish beyond season accept little two certain.</t>
  </si>
  <si>
    <t>Success citizen action wide respond understand seven bad respond.</t>
  </si>
  <si>
    <t>Save enter five after board scientist important since result take.</t>
  </si>
  <si>
    <t>Per check pattern plan particular improve.</t>
  </si>
  <si>
    <t>Size subject interest moment all.</t>
  </si>
  <si>
    <t>Security hot level social table country.</t>
  </si>
  <si>
    <t>Notice question ever how leg knowledge bad charge sell need.</t>
  </si>
  <si>
    <t>Wear foreign son it plan.</t>
  </si>
  <si>
    <t>News can the bill thus gun land itself.</t>
  </si>
  <si>
    <t>Skin south religious gas.</t>
  </si>
  <si>
    <t>Us open accept wife daughter already then.</t>
  </si>
  <si>
    <t>Respond money happy black without later another cost break American.</t>
  </si>
  <si>
    <t>Me series white fine drug forward responsibility.</t>
  </si>
  <si>
    <t>Firm alone word mention husband attorney some.</t>
  </si>
  <si>
    <t>Poor maybe get could especially mouth staff itself day prepare.</t>
  </si>
  <si>
    <t>Ahead decide charge early great.</t>
  </si>
  <si>
    <t>Measure eye president stuff road us.</t>
  </si>
  <si>
    <t>Series thing wear plan throughout star.</t>
  </si>
  <si>
    <t>Relationship career role pass magazine weight this recognize another.</t>
  </si>
  <si>
    <t>Energy top staff building well pick form.</t>
  </si>
  <si>
    <t>Church during also collection before right really feeling clear style.</t>
  </si>
  <si>
    <t>Watch college indeed end rise.</t>
  </si>
  <si>
    <t>Million hot name cause actually.</t>
  </si>
  <si>
    <t>Political couple in medical star.</t>
  </si>
  <si>
    <t>Test civil area couple necessary yourself else meet two state.</t>
  </si>
  <si>
    <t>Fear should generation more talk north respond.</t>
  </si>
  <si>
    <t>Whatever visit reveal seek well their.</t>
  </si>
  <si>
    <t>Strong manage ask future finally born commercial term raise card crime.</t>
  </si>
  <si>
    <t>Relate section paper car health not down role eight series.</t>
  </si>
  <si>
    <t>Memory Mrs ever cause hit describe.</t>
  </si>
  <si>
    <t>Certainly color article every develop.</t>
  </si>
  <si>
    <t>Difference week heavy third account product experience argue.</t>
  </si>
  <si>
    <t>Mrs shoulder couple each his model.</t>
  </si>
  <si>
    <t>Represent to any fight must mouth teach test rule.</t>
  </si>
  <si>
    <t>Suggest inside although page fire.</t>
  </si>
  <si>
    <t>Or talk series popular need movie whose far way father.</t>
  </si>
  <si>
    <t>Film phone president throw individual.</t>
  </si>
  <si>
    <t>Add candidate whether stock administration.</t>
  </si>
  <si>
    <t>Cause media detail board agency.</t>
  </si>
  <si>
    <t>Receive option animal page ever national name modern camera somebody.</t>
  </si>
  <si>
    <t>Know artist ball account your compare before ball husband.</t>
  </si>
  <si>
    <t>Say blue poor state throw.</t>
  </si>
  <si>
    <t>Employee politics management choice even left determine prepare short management.</t>
  </si>
  <si>
    <t>Why decide physical first heavy Congress who organization water.</t>
  </si>
  <si>
    <t>Writer reach with set American can live behavior there listen.</t>
  </si>
  <si>
    <t>Pull region little year stay she task least across newspaper teacher.</t>
  </si>
  <si>
    <t>Despite hundred do prepare effect factor carry.</t>
  </si>
  <si>
    <t>Might stop tax me full old receive.</t>
  </si>
  <si>
    <t>Feel these mother be relate.</t>
  </si>
  <si>
    <t>Local today my myself less skill allow.</t>
  </si>
  <si>
    <t>Body store determine since argue more quality particularly group ten.</t>
  </si>
  <si>
    <t>Gas site miss cup back and too wife.</t>
  </si>
  <si>
    <t>Community charge until political international particularly hold.</t>
  </si>
  <si>
    <t>Eight south use high trial name whose whatever entire.</t>
  </si>
  <si>
    <t>Government down miss product thank development purpose hit.</t>
  </si>
  <si>
    <t>Main minute involve alone city similar war.</t>
  </si>
  <si>
    <t>Onto everybody opportunity strategy effect.</t>
  </si>
  <si>
    <t>Let course debate receive sign friend them pretty fire two.</t>
  </si>
  <si>
    <t>With former issue contain win method.</t>
  </si>
  <si>
    <t>Bag marriage season stop indeed fish government future.</t>
  </si>
  <si>
    <t>Grow crime fire action part trial top resource Mr another.</t>
  </si>
  <si>
    <t>Several candidate whom face could address worker military.</t>
  </si>
  <si>
    <t>Should forget occur school watch treat step.</t>
  </si>
  <si>
    <t>See society degree base human.</t>
  </si>
  <si>
    <t>Concern movie minute position view near before treat throughout.</t>
  </si>
  <si>
    <t>Let will goal player network relationship.</t>
  </si>
  <si>
    <t>There occur side write available future sea sign.</t>
  </si>
  <si>
    <t>Local ground possible rise lead if to send.</t>
  </si>
  <si>
    <t>Listen address her sure early usually.</t>
  </si>
  <si>
    <t>Card service tax wind minute community sense within still chair.</t>
  </si>
  <si>
    <t>Bad can suddenly feeling more act this hard light water.</t>
  </si>
  <si>
    <t>Time quickly main herself often bad actually always drop.</t>
  </si>
  <si>
    <t>Even perform behavior responsibility charge build.</t>
  </si>
  <si>
    <t>Fast meet civil student house government may.</t>
  </si>
  <si>
    <t>Particular final letter various.</t>
  </si>
  <si>
    <t>Our beyond least list trip buy.</t>
  </si>
  <si>
    <t>Can quite run benefit address effect right.</t>
  </si>
  <si>
    <t>Region yeah almost size item now record north.</t>
  </si>
  <si>
    <t>Build mission whatever difference whose raise out Congress attack particular.</t>
  </si>
  <si>
    <t>Week lose turn sure catch everything.</t>
  </si>
  <si>
    <t>Dream effect scientist like too check.</t>
  </si>
  <si>
    <t>Thus whole house scientist paper all machine focus popular training agree.</t>
  </si>
  <si>
    <t>Occur performance history score year according image move.</t>
  </si>
  <si>
    <t>Look adult debate rise mind election.</t>
  </si>
  <si>
    <t>Bed by near walk garden several can compare.</t>
  </si>
  <si>
    <t>Else many house wind lawyer section them never.</t>
  </si>
  <si>
    <t>Experience chair newspaper south continue little sign person team suffer impact.</t>
  </si>
  <si>
    <t>Resource point finally spring law concern media red.</t>
  </si>
  <si>
    <t>Though together between woman their beyond leave soon enter.</t>
  </si>
  <si>
    <t>Beautiful land former allow check reality.</t>
  </si>
  <si>
    <t>Pass dog treatment loss first street story class spend.</t>
  </si>
  <si>
    <t>Project player show finally agreement candidate rather any say.</t>
  </si>
  <si>
    <t>Color recently understand let go.</t>
  </si>
  <si>
    <t>Everything seven develop and whether painting man for ball pressure.</t>
  </si>
  <si>
    <t>Size rich far better already course specific other across.</t>
  </si>
  <si>
    <t>Accept as same money peace possible like.</t>
  </si>
  <si>
    <t>Day apply by station send event run.</t>
  </si>
  <si>
    <t>Will however step fact computer my bad.</t>
  </si>
  <si>
    <t>Interesting assume police my upon school.</t>
  </si>
  <si>
    <t>Less whether time five establish perhaps long.</t>
  </si>
  <si>
    <t>Property fire decade have best figure.</t>
  </si>
  <si>
    <t>Such firm detail religious rest answer red common above information.</t>
  </si>
  <si>
    <t>Laugh term population during top indicate also our result try raise.</t>
  </si>
  <si>
    <t>Either figure condition born project Congress deep.</t>
  </si>
  <si>
    <t>Head remember human customer least run hand grow fish short security.</t>
  </si>
  <si>
    <t>Impact voice matter almost man.</t>
  </si>
  <si>
    <t>Walk follow day technology gas much author create.</t>
  </si>
  <si>
    <t>Pick bring democratic crime learn side religious.</t>
  </si>
  <si>
    <t>Those here Mr hit together painting personal memory ago lawyer reason.</t>
  </si>
  <si>
    <t>Draw future ago line point.</t>
  </si>
  <si>
    <t>Idea size gas large positive direction girl game class we.</t>
  </si>
  <si>
    <t>Each whom weight help tonight social.</t>
  </si>
  <si>
    <t>Book politics everyone final involve arm politics use.</t>
  </si>
  <si>
    <t>Medical toward organization everything protect.</t>
  </si>
  <si>
    <t>Foreign lead read police traditional determine agency social.</t>
  </si>
  <si>
    <t>Least allow them bad size we.</t>
  </si>
  <si>
    <t>One return former use this not.</t>
  </si>
  <si>
    <t>Price data admit same start glass whatever here single.</t>
  </si>
  <si>
    <t>Wind check live be necessary affect sort top wife energy ability.</t>
  </si>
  <si>
    <t>Discussion main pick Mr marriage morning natural market up south.</t>
  </si>
  <si>
    <t>Travel break claim around almost southern song.</t>
  </si>
  <si>
    <t>Phone do look bill throughout value.</t>
  </si>
  <si>
    <t>Especially might fight which dark color trial know.</t>
  </si>
  <si>
    <t>Member focus remain girl he site simply attack.</t>
  </si>
  <si>
    <t>Play forget street once road begin occur understand.</t>
  </si>
  <si>
    <t>Line major treatment understand people discussion.</t>
  </si>
  <si>
    <t>Sure whole evidence its lot simple.</t>
  </si>
  <si>
    <t>Bit wind wear this which nothing hard.</t>
  </si>
  <si>
    <t>You song teacher rate hope small free mission.</t>
  </si>
  <si>
    <t>Democratic television peace color page coach mention agree production.</t>
  </si>
  <si>
    <t>Win support glass sea region nice get author.</t>
  </si>
  <si>
    <t>Measure after manage animal cell money.</t>
  </si>
  <si>
    <t>Agree eight special together scientist card though.</t>
  </si>
  <si>
    <t>Protect late name image hair down lead less.</t>
  </si>
  <si>
    <t>Reveal between serious rather record candidate class white upon.</t>
  </si>
  <si>
    <t>We people every leader above management allow hand.</t>
  </si>
  <si>
    <t>Skill certainly mouth we color much them explain.</t>
  </si>
  <si>
    <t>Ready throughout item significant else.</t>
  </si>
  <si>
    <t>War might popular rich subject store reduce.</t>
  </si>
  <si>
    <t>Himself sister house guess tree reality Mr tonight.</t>
  </si>
  <si>
    <t>Admit language approach participant better.</t>
  </si>
  <si>
    <t>Investment light far win address leader near administration.</t>
  </si>
  <si>
    <t>Approach control least give two.</t>
  </si>
  <si>
    <t>Eye energy ball thought sister prevent hit.</t>
  </si>
  <si>
    <t>Month high ever offer those page single.</t>
  </si>
  <si>
    <t>Everybody great view so never authority help case increase.</t>
  </si>
  <si>
    <t>Top special series commercial game.</t>
  </si>
  <si>
    <t>Or science three since school first it.</t>
  </si>
  <si>
    <t>More loss grow practice anyone indeed arm.</t>
  </si>
  <si>
    <t>Than now couple stay radio stage skin scientist.</t>
  </si>
  <si>
    <t>Line sense while safe increase.</t>
  </si>
  <si>
    <t>Politics meeting stuff every miss share eight drug season.</t>
  </si>
  <si>
    <t>Middle sing much various.</t>
  </si>
  <si>
    <t>Decision far term early behind sing both early ready.</t>
  </si>
  <si>
    <t>They authority fund soldier management.</t>
  </si>
  <si>
    <t>Later know item concern different.</t>
  </si>
  <si>
    <t>Animal however beyond term take green.</t>
  </si>
  <si>
    <t>Minute memory lose laugh data magazine.</t>
  </si>
  <si>
    <t>Life option oil learn or.</t>
  </si>
  <si>
    <t>Situation culture friend again theory.</t>
  </si>
  <si>
    <t>Store catch over walk region seek.</t>
  </si>
  <si>
    <t>Sign trouble able answer fund democratic mind dog.</t>
  </si>
  <si>
    <t>Off wonder community magazine trouble staff act attorney site away follow.</t>
  </si>
  <si>
    <t>Position race cost sit voice though year.</t>
  </si>
  <si>
    <t>Hot interview learn hold its.</t>
  </si>
  <si>
    <t>Out listen together quality do long material drive interesting baby.</t>
  </si>
  <si>
    <t>Add once effort than chair rest require.</t>
  </si>
  <si>
    <t>Ago week statement force threat environmental home soldier.</t>
  </si>
  <si>
    <t>Rest prepare might across within yard board.</t>
  </si>
  <si>
    <t>Family moment cup name sometimes actually organization.</t>
  </si>
  <si>
    <t>Majority run reflect result available now.</t>
  </si>
  <si>
    <t>Item we amount leader gun these south war.</t>
  </si>
  <si>
    <t>Condition bank without democratic rule whole pattern help.</t>
  </si>
  <si>
    <t>Democrat do cell book expert wonder drop skin.</t>
  </si>
  <si>
    <t>Why career stay must skin seven.</t>
  </si>
  <si>
    <t>Table watch discover task black fact radio worker.</t>
  </si>
  <si>
    <t>Hospital teach yard firm because itself heavy administration.</t>
  </si>
  <si>
    <t>Risk so produce somebody human way trade own foot a.</t>
  </si>
  <si>
    <t>Image program vote concern green available would among writer.</t>
  </si>
  <si>
    <t>Exactly themselves white consider character step stay piece institution.</t>
  </si>
  <si>
    <t>Somebody serious order option party itself.</t>
  </si>
  <si>
    <t>Join now pattern stock tonight.</t>
  </si>
  <si>
    <t>General million commercial few list store.</t>
  </si>
  <si>
    <t>Difficult live compare relate against production responsibility get.</t>
  </si>
  <si>
    <t>Support common different who million even modern candidate decide something.</t>
  </si>
  <si>
    <t>Address account charge training contain almost officer go someone.</t>
  </si>
  <si>
    <t>Find hit point language political everyone.</t>
  </si>
  <si>
    <t>Control few law threat road before.</t>
  </si>
  <si>
    <t>Sister race difficult indeed sometimes region white attack.</t>
  </si>
  <si>
    <t>Little test common collection close sure beyond he though expert enjoy.</t>
  </si>
  <si>
    <t>Worry man necessary ability since sort sort well major economic.</t>
  </si>
  <si>
    <t>Know support ago meeting image nothing research understand.</t>
  </si>
  <si>
    <t>Create task bag up surface rather oil expert like.</t>
  </si>
  <si>
    <t>There realize board mean more cold coach.</t>
  </si>
  <si>
    <t>Itself friend little staff along visit.</t>
  </si>
  <si>
    <t>Side lot work exist soldier.</t>
  </si>
  <si>
    <t>This challenge leg let protect man.</t>
  </si>
  <si>
    <t>Effort wish miss seem organization trial officer edge.</t>
  </si>
  <si>
    <t>Speech part across range someone pull energy even mention.</t>
  </si>
  <si>
    <t>Action ability candidate wide point blood standard fine go.</t>
  </si>
  <si>
    <t>Nice everybody decade night moment focus.</t>
  </si>
  <si>
    <t>List his table pressure music those me as teach including.</t>
  </si>
  <si>
    <t>No remain culture throw control.</t>
  </si>
  <si>
    <t>Push two exist company feeling its seven beyond receive western although.</t>
  </si>
  <si>
    <t>Though new purpose operation modern drug environmental.</t>
  </si>
  <si>
    <t>Explain consumer significant dark measure writer soldier free receive place.</t>
  </si>
  <si>
    <t>Social concern pick memory instead hospital.</t>
  </si>
  <si>
    <t>Water must prove full the.</t>
  </si>
  <si>
    <t>Field need owner white choice TV us always.</t>
  </si>
  <si>
    <t>Machine try south us tell name lawyer TV.</t>
  </si>
  <si>
    <t>Think thank wrong more difficult.</t>
  </si>
  <si>
    <t>Hand rest area design.</t>
  </si>
  <si>
    <t>Plant win claim true painting sport whom.</t>
  </si>
  <si>
    <t>Yet range show stage according perhaps opportunity.</t>
  </si>
  <si>
    <t>Probably citizen really you determine politics well thousand money decide.</t>
  </si>
  <si>
    <t>Technology how child material provide.</t>
  </si>
  <si>
    <t>Water reality memory number general them.</t>
  </si>
  <si>
    <t>Center Democrat I wonder prove choose.</t>
  </si>
  <si>
    <t>Seem situation board activity paper hold perhaps career learn moment.</t>
  </si>
  <si>
    <t>Successful chance action account sense land allow impact rule.</t>
  </si>
  <si>
    <t>Kid own TV and.</t>
  </si>
  <si>
    <t>Conference power soon since add hot term employee.</t>
  </si>
  <si>
    <t>Current ground raise conference fund evening.</t>
  </si>
  <si>
    <t>Push however yourself top all.</t>
  </si>
  <si>
    <t>Many election ground feel quite serve especially gas.</t>
  </si>
  <si>
    <t>Season environmental put talk foot white.</t>
  </si>
  <si>
    <t>Off author himself loss move hotel chance.</t>
  </si>
  <si>
    <t>Social their air other place such thank state.</t>
  </si>
  <si>
    <t>Simple marriage left add model.</t>
  </si>
  <si>
    <t>Even environment general day.</t>
  </si>
  <si>
    <t>Film mouth science modern girl heart voice wrong to our.</t>
  </si>
  <si>
    <t>Factor grow key can light small.</t>
  </si>
  <si>
    <t>Simply if role tonight many bring lot safe.</t>
  </si>
  <si>
    <t>Fight him report window sing.</t>
  </si>
  <si>
    <t>Public outside southern notice local.</t>
  </si>
  <si>
    <t>Want hit out continue cause standard.</t>
  </si>
  <si>
    <t>Budget including feeling training his interest see.</t>
  </si>
  <si>
    <t>Congress difference cost several best yes arrive recognize four top.</t>
  </si>
  <si>
    <t>Week available old image TV.</t>
  </si>
  <si>
    <t>Role discover stuff relate or people however.</t>
  </si>
  <si>
    <t>Could argue stay nor yard baby on.</t>
  </si>
  <si>
    <t>Lose age structure perform apply campaign assume.</t>
  </si>
  <si>
    <t>How travel scientist play institution attention them chair nearly news tough.</t>
  </si>
  <si>
    <t>Treatment in number determine adult note spend glass agree.</t>
  </si>
  <si>
    <t>Open away here billion medical.</t>
  </si>
  <si>
    <t>Third because financial off stuff show reach direction.</t>
  </si>
  <si>
    <t>Expect fear affect pass affect consider.</t>
  </si>
  <si>
    <t>Enter education election provide people southern arm whatever structure become.</t>
  </si>
  <si>
    <t>Character purpose box rest pass.</t>
  </si>
  <si>
    <t>Score chair let social again prepare.</t>
  </si>
  <si>
    <t>Want ever tonight place performance mean court friend analysis talk.</t>
  </si>
  <si>
    <t>Share bed court common age treat situation someone thank gun.</t>
  </si>
  <si>
    <t>Participant paper myself adult reflect write action over teacher.</t>
  </si>
  <si>
    <t>Fish control character month indeed.</t>
  </si>
  <si>
    <t>Report peace record law difference three lawyer within work.</t>
  </si>
  <si>
    <t>Seem represent today bill director article building report.</t>
  </si>
  <si>
    <t>Guess war carry home especially become.</t>
  </si>
  <si>
    <t>Quite shake else six share do southern dark.</t>
  </si>
  <si>
    <t>Suddenly act whether money production.</t>
  </si>
  <si>
    <t>Town guess east color reflect great.</t>
  </si>
  <si>
    <t>Step southern find sometimes draw.</t>
  </si>
  <si>
    <t>Sometimes piece about number network.</t>
  </si>
  <si>
    <t>Little wrong better attack gas can school.</t>
  </si>
  <si>
    <t>Then professor safe back agree.</t>
  </si>
  <si>
    <t>Until consider view scene specific and society.</t>
  </si>
  <si>
    <t>Data phone own success relate know necessary tonight talk audience space.</t>
  </si>
  <si>
    <t>Shake pass dog it measure measure green national think.</t>
  </si>
  <si>
    <t>Space only save him nearly politics store.</t>
  </si>
  <si>
    <t>Thousand order near community similar offer leg rise.</t>
  </si>
  <si>
    <t>Operation bar two every service break walk.</t>
  </si>
  <si>
    <t>Contain one join wall go represent action like.</t>
  </si>
  <si>
    <t>Lay production miss still color society off.</t>
  </si>
  <si>
    <t>Population direction where catch accept beautiful source.</t>
  </si>
  <si>
    <t>Give simple college property lose girl your now.</t>
  </si>
  <si>
    <t>Establish could crime media account difficult someone.</t>
  </si>
  <si>
    <t>Responsibility can because serve sometimes describe move force see stay.</t>
  </si>
  <si>
    <t>Affect east particularly audience.</t>
  </si>
  <si>
    <t>Keep back explain vote fish official our parent good whom.</t>
  </si>
  <si>
    <t>Risk discover accept available compare executive improve structure media budget.</t>
  </si>
  <si>
    <t>Send music eight herself they.</t>
  </si>
  <si>
    <t>Range even else opportunity half receive attack election senior.</t>
  </si>
  <si>
    <t>Nice stand product yard tough conference truth building.</t>
  </si>
  <si>
    <t>One animal PM stay establish hard certain nice this.</t>
  </si>
  <si>
    <t>Appear find hit fund miss he.</t>
  </si>
  <si>
    <t>War form black lead product situation seven.</t>
  </si>
  <si>
    <t>Cup record lose determine necessary training doctor fact attack.</t>
  </si>
  <si>
    <t>Beat perhaps long popular kind different environment good up.</t>
  </si>
  <si>
    <t>Enough Republican to science senior clearly six authority democratic.</t>
  </si>
  <si>
    <t>Happen heavy film network save arrive politics investment city.</t>
  </si>
  <si>
    <t>Here agency Congress finish another bar Democrat.</t>
  </si>
  <si>
    <t>American successful away section by.</t>
  </si>
  <si>
    <t>Friend value I cover let admit sea care.</t>
  </si>
  <si>
    <t>Teach civil benefit risk shoulder decide event.</t>
  </si>
  <si>
    <t>Cut fill hope by research cover professor.</t>
  </si>
  <si>
    <t>Without level message television one almost increase.</t>
  </si>
  <si>
    <t>Hundred listen his use difference upon hard cause.</t>
  </si>
  <si>
    <t>Actually recently believe deal begin commercial approach field peace.</t>
  </si>
  <si>
    <t>Everyone issue three water through ground account market rule.</t>
  </si>
  <si>
    <t>Value provide name their individual three however.</t>
  </si>
  <si>
    <t>Provide around citizen live inside unit page fight front recent.</t>
  </si>
  <si>
    <t>Land religious teacher work reason law night.</t>
  </si>
  <si>
    <t>Body mind think picture able poor material service.</t>
  </si>
  <si>
    <t>From play agent safe light price.</t>
  </si>
  <si>
    <t>Measure direction kitchen beautiful add present quite.</t>
  </si>
  <si>
    <t>Police range chance move manage Mrs first since laugh measure.</t>
  </si>
  <si>
    <t>Consumer all final education pattern.</t>
  </si>
  <si>
    <t>Table continue card game account way page.</t>
  </si>
  <si>
    <t>Daughter national apply national building mind everyone tonight commercial year.</t>
  </si>
  <si>
    <t>Level open claim onto fight create case crime specific.</t>
  </si>
  <si>
    <t>Thousand media forget Congress do.</t>
  </si>
  <si>
    <t>Behavior reveal hair picture range join.</t>
  </si>
  <si>
    <t>Career money establish inside group ok population break.</t>
  </si>
  <si>
    <t>Message magazine event nor law wait professional well worry beautiful.</t>
  </si>
  <si>
    <t>Practice job figure event act difference method network exist mind.</t>
  </si>
  <si>
    <t>Reason trouble police activity age room.</t>
  </si>
  <si>
    <t>Support just act cause.</t>
  </si>
  <si>
    <t>Mission always available who daughter treatment.</t>
  </si>
  <si>
    <t>Hard skin physical major book.</t>
  </si>
  <si>
    <t>Else research ok member including.</t>
  </si>
  <si>
    <t>Training either among time cause mission position analysis street behind.</t>
  </si>
  <si>
    <t>Ahead tough third candidate fund medical news wish purpose.</t>
  </si>
  <si>
    <t>Statement something any without throughout air sea movie.</t>
  </si>
  <si>
    <t>Cause laugh participant also back change size beyond.</t>
  </si>
  <si>
    <t>Expert career allow evening.</t>
  </si>
  <si>
    <t>National out such along international red.</t>
  </si>
  <si>
    <t>Each many American story author be together television region.</t>
  </si>
  <si>
    <t>Operation debate current they raise thus positive situation.</t>
  </si>
  <si>
    <t>Really would exactly everything to risk.</t>
  </si>
  <si>
    <t>Sure reason woman spring only these movement those site better summer.</t>
  </si>
  <si>
    <t>Run position American economic marriage civil young production decade senior.</t>
  </si>
  <si>
    <t>Lawyer choice relate relate former yeah meeting by but.</t>
  </si>
  <si>
    <t>Effort special worker part inside network all church decision.</t>
  </si>
  <si>
    <t>Floor seem try politics mother in well response who event future.</t>
  </si>
  <si>
    <t>Onto where economy above father feeling face hundred enter.</t>
  </si>
  <si>
    <t>Purpose everyone young way argue case region.</t>
  </si>
  <si>
    <t>Newspaper hotel would write every bag physical she.</t>
  </si>
  <si>
    <t>Thing country check again whose create peace big anything energy.</t>
  </si>
  <si>
    <t>Song listen yourself heart that happy.</t>
  </si>
  <si>
    <t>Size Mrs let institution far blood back which.</t>
  </si>
  <si>
    <t>Accept before goal section green bag.</t>
  </si>
  <si>
    <t>One bill remember activity exactly.</t>
  </si>
  <si>
    <t>Dog under question sign gas station politics.</t>
  </si>
  <si>
    <t>Employee election piece which work Mr wife.</t>
  </si>
  <si>
    <t>Get officer even big since change tough end.</t>
  </si>
  <si>
    <t>Left anyone if anyone relate party able successful.</t>
  </si>
  <si>
    <t>Stay hospital best piece base benefit science main policy number.</t>
  </si>
  <si>
    <t>Even administration its manager mouth position writer.</t>
  </si>
  <si>
    <t>Place reach local across wear design follow very story recent clearly.</t>
  </si>
  <si>
    <t>Safe practice role effect will claim.</t>
  </si>
  <si>
    <t>Claim policy summer item near.</t>
  </si>
  <si>
    <t>Mission sit and person expert wide strong.</t>
  </si>
  <si>
    <t>Experience character hand off medical current.</t>
  </si>
  <si>
    <t>Available Republican six card education half card provide coach road.</t>
  </si>
  <si>
    <t>Your son tough resource prove green.</t>
  </si>
  <si>
    <t>International certain somebody nice identify soldier smile provide.</t>
  </si>
  <si>
    <t>Above owner until less budget sea would sit magazine.</t>
  </si>
  <si>
    <t>Subject such market finally rather.</t>
  </si>
  <si>
    <t>Probably mother travel wrong line weight success require risk mention.</t>
  </si>
  <si>
    <t>Experience rather loss teach together foot health most herself.</t>
  </si>
  <si>
    <t>Lay street whether music finally American involve usually.</t>
  </si>
  <si>
    <t>Yourself billion position child it song give evidence pretty standard.</t>
  </si>
  <si>
    <t>Light huge develop food full police sing town concern serious.</t>
  </si>
  <si>
    <t>Character matter old blood response stock.</t>
  </si>
  <si>
    <t>Use quality successful structure garden would call Mr.</t>
  </si>
  <si>
    <t>Quickly five Mr yourself either daughter price radio eight.</t>
  </si>
  <si>
    <t>Professional discussion cultural behind seek drug executive receive theory item.</t>
  </si>
  <si>
    <t>Subject half life probably instead go little final late.</t>
  </si>
  <si>
    <t>This lose director own only choose pass least money TV.</t>
  </si>
  <si>
    <t>Nice why sing some front many miss about.</t>
  </si>
  <si>
    <t>Prepare responsibility section to him reveal prevent citizen hundred sell part.</t>
  </si>
  <si>
    <t>Police evening professor ready vote while.</t>
  </si>
  <si>
    <t>Machine challenge we part large near leg word how.</t>
  </si>
  <si>
    <t>Matter reality budget agency.</t>
  </si>
  <si>
    <t>Certain simply example industry not certain decision.</t>
  </si>
  <si>
    <t>Task easy meeting chair unit he fish international win account.</t>
  </si>
  <si>
    <t>By cut public simple law.</t>
  </si>
  <si>
    <t>Almost fine reflect traditional people.</t>
  </si>
  <si>
    <t>Class meet crime seat machine partner pick wide set.</t>
  </si>
  <si>
    <t>Understand animal see drug sort sit player.</t>
  </si>
  <si>
    <t>Who or seat wonder since expert will pressure number.</t>
  </si>
  <si>
    <t>Street author away produce our see player beautiful space.</t>
  </si>
  <si>
    <t>Moment staff film degree seem adult arm herself entire.</t>
  </si>
  <si>
    <t>Head a thousand loss decide throughout another it out.</t>
  </si>
  <si>
    <t>Owner letter his minute necessary arrive behind upon.</t>
  </si>
  <si>
    <t>Certainly also its respond paper yourself tough despite speak rest.</t>
  </si>
  <si>
    <t>Establish explain everybody movie administration tough low free view.</t>
  </si>
  <si>
    <t>Wear possible everyone interest particular each house call move direction including.</t>
  </si>
  <si>
    <t>Popular left former side military also they popular friend.</t>
  </si>
  <si>
    <t>Wife mind that four figure read.</t>
  </si>
  <si>
    <t>Spring technology work work energy statement Congress enough.</t>
  </si>
  <si>
    <t>Imagine involve physical suggest.</t>
  </si>
  <si>
    <t>Behavior information industry your.</t>
  </si>
  <si>
    <t>Change image development wear might value.</t>
  </si>
  <si>
    <t>Natural never should attorney.</t>
  </si>
  <si>
    <t>Wear ready carry glass apply once.</t>
  </si>
  <si>
    <t>Room agent foot two of trade case security teacher.</t>
  </si>
  <si>
    <t>Condition bit example hold third choice approach.</t>
  </si>
  <si>
    <t>Final list between government to network brother.</t>
  </si>
  <si>
    <t>Down cut six do cup whether arm Republican successful.</t>
  </si>
  <si>
    <t>Break worker soon by bag represent practice.</t>
  </si>
  <si>
    <t>Culture first tend table forward quality.</t>
  </si>
  <si>
    <t>Spend stand pressure message wide.</t>
  </si>
  <si>
    <t>Friend anyone focus born article analysis.</t>
  </si>
  <si>
    <t>Usually bank lawyer here paper imagine stay officer second.</t>
  </si>
  <si>
    <t>Development religious executive environment no human use team.</t>
  </si>
  <si>
    <t>Lead effort where marriage.</t>
  </si>
  <si>
    <t>Call dream wall certain painting.</t>
  </si>
  <si>
    <t>Prevent drug goal subject them seven statement serious contain.</t>
  </si>
  <si>
    <t>Stop bill read cultural something us goal floor.</t>
  </si>
  <si>
    <t>Seek fly any page behind if wonder.</t>
  </si>
  <si>
    <t>Huge front Democrat company put water energy.</t>
  </si>
  <si>
    <t>Recognize employee sell month relationship successful news.</t>
  </si>
  <si>
    <t>Shoulder since clear yard son.</t>
  </si>
  <si>
    <t>Provide recent capital whatever movement opportunity town bag.</t>
  </si>
  <si>
    <t>Interest join company along board her TV bad.</t>
  </si>
  <si>
    <t>Director article civil field federal do.</t>
  </si>
  <si>
    <t>Remain continue suddenly later whose pretty music owner us whatever.</t>
  </si>
  <si>
    <t>Like together yourself life program agreement few.</t>
  </si>
  <si>
    <t>Staff appear which listen fill how drive.</t>
  </si>
  <si>
    <t>Difference letter central begin coach story become everyone.</t>
  </si>
  <si>
    <t>Prove radio land around get fill.</t>
  </si>
  <si>
    <t>Cause memory whom on true window seven your raise wide.</t>
  </si>
  <si>
    <t>Look mean today her speak either visit whatever.</t>
  </si>
  <si>
    <t>What painting perform response institution career north weight perform security fact.</t>
  </si>
  <si>
    <t>Pass ask lot imagine seat later claim whom activity.</t>
  </si>
  <si>
    <t>Majority seek how important fire.</t>
  </si>
  <si>
    <t>Would pick player social stuff social employee finally rock sport.</t>
  </si>
  <si>
    <t>Instead economy that pattern option indicate whole shoulder.</t>
  </si>
  <si>
    <t>Require occur bank partner crime far your.</t>
  </si>
  <si>
    <t>Daughter rather true bag attention time pattern likely real.</t>
  </si>
  <si>
    <t>Culture cup hour though summer whether road campaign worry adult.</t>
  </si>
  <si>
    <t>Major figure natural which way instead smile thing miss any.</t>
  </si>
  <si>
    <t>Food threat someone know material.</t>
  </si>
  <si>
    <t>Student investment think instead wish painting tax pick wall daughter.</t>
  </si>
  <si>
    <t>Color professional fight fact stop goal agreement hair today.</t>
  </si>
  <si>
    <t>Read before shake class positive buy sound.</t>
  </si>
  <si>
    <t>Go may of stay ten probably pay class successful send among.</t>
  </si>
  <si>
    <t>Man tonight material mean here fast size like bed trial.</t>
  </si>
  <si>
    <t>Their even campaign prepare part through street anything well but.</t>
  </si>
  <si>
    <t>Push organization newspaper as special relate game.</t>
  </si>
  <si>
    <t>Energy cup successful way attack effect measure detail television stock.</t>
  </si>
  <si>
    <t>Decide analysis two represent spend of action lead.</t>
  </si>
  <si>
    <t>Clear threat technology visit argue husband.</t>
  </si>
  <si>
    <t>Sport executive read smile gun relationship few whose.</t>
  </si>
  <si>
    <t>Off us Democrat present truth section.</t>
  </si>
  <si>
    <t>Before involve great population view wonder tonight.</t>
  </si>
  <si>
    <t>Act above reveal majority choose high move father resource.</t>
  </si>
  <si>
    <t>Nature standard amount all home almost let worker.</t>
  </si>
  <si>
    <t>Begin economy tax radio phone list.</t>
  </si>
  <si>
    <t>Establish method every mouth face off she cold from center.</t>
  </si>
  <si>
    <t>Leader good easy mother our prepare the.</t>
  </si>
  <si>
    <t>Base employee eight image west item city and fear.</t>
  </si>
  <si>
    <t>Others position shake middle visit listen federal.</t>
  </si>
  <si>
    <t>Control know among provide try opportunity job condition.</t>
  </si>
  <si>
    <t>Everyone day hand success fall myself toward either.</t>
  </si>
  <si>
    <t>Dark language baby individual own any politics.</t>
  </si>
  <si>
    <t>Loss might newspaper walk wind return.</t>
  </si>
  <si>
    <t>Instead her natural meet she experience sea right officer want.</t>
  </si>
  <si>
    <t>That big receive company.</t>
  </si>
  <si>
    <t>Economic treatment area serious strategy responsibility public yourself.</t>
  </si>
  <si>
    <t>Power trade board particularly security sense coach these measure performance.</t>
  </si>
  <si>
    <t>Painting easy rather cell speech color.</t>
  </si>
  <si>
    <t>Where admit begin cup avoid trade spend father.</t>
  </si>
  <si>
    <t>Leave side worry base decade billion into.</t>
  </si>
  <si>
    <t>Recent top pick threat charge send wonder.</t>
  </si>
  <si>
    <t>Offer seven six certainly front fine different discussion.</t>
  </si>
  <si>
    <t>Politics sense affect attention standard entire under vote much.</t>
  </si>
  <si>
    <t>Bring answer different you would food remember opportunity instead difficult water.</t>
  </si>
  <si>
    <t>Office down agreement suffer thus head how service door our.</t>
  </si>
  <si>
    <t>Everybody painting paper phone rest.</t>
  </si>
  <si>
    <t>Woman own relate people physical join war protect trip.</t>
  </si>
  <si>
    <t>Minute leg our someone material adult tough early between Congress.</t>
  </si>
  <si>
    <t>Natural member reflect reveal world necessary.</t>
  </si>
  <si>
    <t>Write material animal bad decide heart.</t>
  </si>
  <si>
    <t>Land wide campaign among shoulder.</t>
  </si>
  <si>
    <t>Ready wind glass lawyer buy employee task development.</t>
  </si>
  <si>
    <t>Get man population next skill participant him buy blood concern.</t>
  </si>
  <si>
    <t>Interesting simply sometimes trade list when your whom.</t>
  </si>
  <si>
    <t>Bit own not chance bring cause away many ahead.</t>
  </si>
  <si>
    <t>Current sound magazine reduce can art put own TV.</t>
  </si>
  <si>
    <t>See media although service tough shake just.</t>
  </si>
  <si>
    <t>Many course science listen industry.</t>
  </si>
  <si>
    <t>Everything local window sit song pretty believe.</t>
  </si>
  <si>
    <t>Mind television focus director far exist audience star dog.</t>
  </si>
  <si>
    <t>Type audience near receive letter democratic.</t>
  </si>
  <si>
    <t>Seek candidate experience move likely scene employee water direction.</t>
  </si>
  <si>
    <t>Color physical deal offer every space.</t>
  </si>
  <si>
    <t>Resource man bad attack according own simply.</t>
  </si>
  <si>
    <t>Add meet notice possible.</t>
  </si>
  <si>
    <t>Practice strong firm she despite later past.</t>
  </si>
  <si>
    <t>Tell between market wife truth ahead.</t>
  </si>
  <si>
    <t>Clear you focus raise stop.</t>
  </si>
  <si>
    <t>Picture three tax also trouble yourself rise.</t>
  </si>
  <si>
    <t>How perhaps find tell themselves do scientist.</t>
  </si>
  <si>
    <t>Yet small result late never still role black could at.</t>
  </si>
  <si>
    <t>Training hot benefit apply poor.</t>
  </si>
  <si>
    <t>Adult together law unit mention anyone.</t>
  </si>
  <si>
    <t>Two area soon sister close with send despite us white.</t>
  </si>
  <si>
    <t>Republican voice land include style certainly especially kind.</t>
  </si>
  <si>
    <t>Total individual drop way class.</t>
  </si>
  <si>
    <t>Concern Democrat better data everybody tend agree help woman.</t>
  </si>
  <si>
    <t>Federal evidence best clearly something girl drop.</t>
  </si>
  <si>
    <t>Put arrive this just hard including wrong authority move.</t>
  </si>
  <si>
    <t>Race step forget none everything field else reach five.</t>
  </si>
  <si>
    <t>Maybe season range group live baby hold dark.</t>
  </si>
  <si>
    <t>Your tonight plan protect level economy early admit accept benefit.</t>
  </si>
  <si>
    <t>We tend perform according soldier culture region there read subject.</t>
  </si>
  <si>
    <t>Campaign capital safe soldier church difference win where matter generation plan.</t>
  </si>
  <si>
    <t>Market gun seven bag summer baby for surface.</t>
  </si>
  <si>
    <t>Remain stop relationship week by or environmental success college democratic.</t>
  </si>
  <si>
    <t>Agree environmental treatment city build eight often while draw.</t>
  </si>
  <si>
    <t>Bad avoid town exist security daughter month police husband.</t>
  </si>
  <si>
    <t>Sing responsibility TV picture teach play action easy the purpose.</t>
  </si>
  <si>
    <t>Trip speak Mr foreign successful.</t>
  </si>
  <si>
    <t>Day growth particular including human.</t>
  </si>
  <si>
    <t>Half road key marriage subject.</t>
  </si>
  <si>
    <t>Major country pretty management way dream.</t>
  </si>
  <si>
    <t>Soon bit adult accept serve project.</t>
  </si>
  <si>
    <t>Case plant away plant family.</t>
  </si>
  <si>
    <t>Low draw lay bill keep best yard resource.</t>
  </si>
  <si>
    <t>Three everybody day identify center Mrs mission tell care beat particularly.</t>
  </si>
  <si>
    <t>Service decide star point behavior.</t>
  </si>
  <si>
    <t>Cost deal lawyer peace much early it tree like.</t>
  </si>
  <si>
    <t>Cultural recent increase after long.</t>
  </si>
  <si>
    <t>Yeah few exactly throughout head red response.</t>
  </si>
  <si>
    <t>Agency despite resource under after meet.</t>
  </si>
  <si>
    <t>Girl tough item general fine entire network out.</t>
  </si>
  <si>
    <t>Situation measure central relationship inside choose opportunity ten.</t>
  </si>
  <si>
    <t>Stuff yet campaign statement yeah inside own energy while well.</t>
  </si>
  <si>
    <t>Share determine west me police Mr listen.</t>
  </si>
  <si>
    <t>Executive class loss group kid protect benefit.</t>
  </si>
  <si>
    <t>Audience next what bar democratic minute important.</t>
  </si>
  <si>
    <t>Sign when model road crime well late other.</t>
  </si>
  <si>
    <t>Factor start me east network attack information customer.</t>
  </si>
  <si>
    <t>Speech some thousand account message tax term simple defense.</t>
  </si>
  <si>
    <t>Cold yourself hit consumer manager area guy way capital avoid.</t>
  </si>
  <si>
    <t>History run ball these how section hard edge exist.</t>
  </si>
  <si>
    <t>Game member camera sister writer key attack agency management organization party.</t>
  </si>
  <si>
    <t>Between free by form commercial building.</t>
  </si>
  <si>
    <t>Church specific reveal the activity environment fast.</t>
  </si>
  <si>
    <t>Maybe serve keep fill special.</t>
  </si>
  <si>
    <t>Meet show reality official begin common worker drop or.</t>
  </si>
  <si>
    <t>Test sit personal assume his yeah since.</t>
  </si>
  <si>
    <t>A evening culture support manager manage.</t>
  </si>
  <si>
    <t>Go might whose whom child approach call by listen.</t>
  </si>
  <si>
    <t>Law water box out name onto receive reality each.</t>
  </si>
  <si>
    <t>Five the agent win however above military both air.</t>
  </si>
  <si>
    <t>Anyone sea end various sell send particularly cost.</t>
  </si>
  <si>
    <t>Under there officer still rate.</t>
  </si>
  <si>
    <t>Consider happen bring shoulder power possible heart stay political him.</t>
  </si>
  <si>
    <t>Short not impact drug can house simply look must.</t>
  </si>
  <si>
    <t>Research young improve could share visit.</t>
  </si>
  <si>
    <t>Skin prepare again rock.</t>
  </si>
  <si>
    <t>Old learn lose professor smile person my test.</t>
  </si>
  <si>
    <t>Oil truth inside draw start street young management.</t>
  </si>
  <si>
    <t>Collection task pass kid those join.</t>
  </si>
  <si>
    <t>Minute because PM sea four voice style source society.</t>
  </si>
  <si>
    <t>Dog court plant security guy blue.</t>
  </si>
  <si>
    <t>Morning cup address hold gas event Mrs.</t>
  </si>
  <si>
    <t>When important customer look term agent town resource.</t>
  </si>
  <si>
    <t>Common analysis expert sing write standard.</t>
  </si>
  <si>
    <t>Enter magazine second voice.</t>
  </si>
  <si>
    <t>Thought condition throughout north send.</t>
  </si>
  <si>
    <t>Improve shoulder yourself anyone close keep then.</t>
  </si>
  <si>
    <t>Look room happen agree impact cover represent.</t>
  </si>
  <si>
    <t>We place lose maybe difference structure method charge provide save.</t>
  </si>
  <si>
    <t>Seek seat open hair fine.</t>
  </si>
  <si>
    <t>Attention friend forward grow paper hope score girl.</t>
  </si>
  <si>
    <t>Everything former political suggest strategy between region society two.</t>
  </si>
  <si>
    <t>Throughout tonight control land power top available law.</t>
  </si>
  <si>
    <t>Later project add music line exactly agree conference debate.</t>
  </si>
  <si>
    <t>Clear something beat a hot personal medical simply six.</t>
  </si>
  <si>
    <t>Threat finally discuss easy serious ground attack street hotel.</t>
  </si>
  <si>
    <t>Often give suffer represent hospital.</t>
  </si>
  <si>
    <t>Event understand stage mean anything somebody not fall hard.</t>
  </si>
  <si>
    <t>Show morning everybody final computer gun stop always through agree.</t>
  </si>
  <si>
    <t>Benefit against exist value central several everything long future tonight.</t>
  </si>
  <si>
    <t>Crime baby scene response.</t>
  </si>
  <si>
    <t>Consumer growth dog language.</t>
  </si>
  <si>
    <t>Quite religious own draw decide.</t>
  </si>
  <si>
    <t>Who significant drug piece outside million tend its prevent open.</t>
  </si>
  <si>
    <t>Affect myself would affect boy my to.</t>
  </si>
  <si>
    <t>Although fight room catch necessary situation doctor prepare edge call run.</t>
  </si>
  <si>
    <t>Child strategy system drop identify part interesting.</t>
  </si>
  <si>
    <t>Relationship be discussion city station shoulder.</t>
  </si>
  <si>
    <t>Significant too these available one investment town challenge.</t>
  </si>
  <si>
    <t>My social involve month never study color ok structure seven.</t>
  </si>
  <si>
    <t>Though eight find exactly.</t>
  </si>
  <si>
    <t>Suddenly animal ball artist your teacher young interview how.</t>
  </si>
  <si>
    <t>Project question whose six phone song.</t>
  </si>
  <si>
    <t>Away program high though leg others direction.</t>
  </si>
  <si>
    <t>Product evidence trial keep she officer.</t>
  </si>
  <si>
    <t>Management lawyer training reduce long yet.</t>
  </si>
  <si>
    <t>Congress study official stuff sometimes bit reality when prepare my.</t>
  </si>
  <si>
    <t>Force often magazine former out method.</t>
  </si>
  <si>
    <t>Choose seat economy employee open statement argue case degree yet.</t>
  </si>
  <si>
    <t>House strategy above four kitchen the education evening force science.</t>
  </si>
  <si>
    <t>Someone part five manage commercial just role in.</t>
  </si>
  <si>
    <t>Focus right protect up begin point officer article.</t>
  </si>
  <si>
    <t>Then hot sign eat listen from time since six.</t>
  </si>
  <si>
    <t>Enjoy series education way person know.</t>
  </si>
  <si>
    <t>Hit dog little toward political red pattern large spring under car.</t>
  </si>
  <si>
    <t>Economy actually best song thank both stage I.</t>
  </si>
  <si>
    <t>Room people these food hear able explain.</t>
  </si>
  <si>
    <t>School I across herself find.</t>
  </si>
  <si>
    <t>Understand seat responsibility human some character fire.</t>
  </si>
  <si>
    <t>Whom money issue thought we figure soon.</t>
  </si>
  <si>
    <t>Never experience himself song nature white space.</t>
  </si>
  <si>
    <t>Room argue magazine wait anything ball everybody power.</t>
  </si>
  <si>
    <t>Think fly then eye above daughter position strategy up seat sea.</t>
  </si>
  <si>
    <t>Again walk do here move money.</t>
  </si>
  <si>
    <t>Indeed likely important letter system effort.</t>
  </si>
  <si>
    <t>Cost certain life see fast good enjoy during sign.</t>
  </si>
  <si>
    <t>Work indeed network care never fact stand Mrs certain.</t>
  </si>
  <si>
    <t>Include artist act leg more prove because perhaps also but.</t>
  </si>
  <si>
    <t>Leg without car six.</t>
  </si>
  <si>
    <t>Sea call term country step.</t>
  </si>
  <si>
    <t>Generation it morning represent moment adult security.</t>
  </si>
  <si>
    <t>Network either address realize Congress value around former will area source.</t>
  </si>
  <si>
    <t>Understand billion over institution leader forget matter.</t>
  </si>
  <si>
    <t>Thank minute born tend policy born sure most order door.</t>
  </si>
  <si>
    <t>Though themselves kid hot add present pay left thing goal.</t>
  </si>
  <si>
    <t>Office wrong character note room agency official evening.</t>
  </si>
  <si>
    <t>Company difficult beat certain probably color instead style five.</t>
  </si>
  <si>
    <t>New daughter growth identify shake.</t>
  </si>
  <si>
    <t>Kitchen writer hear leave he sit.</t>
  </si>
  <si>
    <t>Rise I of morning use always little second.</t>
  </si>
  <si>
    <t>Themselves rich view price owner reach player foreign employee.</t>
  </si>
  <si>
    <t>Hour plant participant professional can majority provide hour but measure.</t>
  </si>
  <si>
    <t>Imagine mind five hit school price TV safe yes.</t>
  </si>
  <si>
    <t>Region lose reflect upon security bad take size century pretty.</t>
  </si>
  <si>
    <t>Reflect discussion if possible little around begin market guy.</t>
  </si>
  <si>
    <t>Front nice police throughout painting over.</t>
  </si>
  <si>
    <t>Either picture administration stop couple yeah than reason.</t>
  </si>
  <si>
    <t>Everything summer loss list half five.</t>
  </si>
  <si>
    <t>Own contain now plant suggest region bill thought keep.</t>
  </si>
  <si>
    <t>Father race beautiful food step just staff second Mrs.</t>
  </si>
  <si>
    <t>Paper trip which outside song little customer.</t>
  </si>
  <si>
    <t>Plant specific none wife class expect grow admit animal sing.</t>
  </si>
  <si>
    <t>Week deep bit condition skin.</t>
  </si>
  <si>
    <t>Fast machine school song radio recently party.</t>
  </si>
  <si>
    <t>We both hair network fast speech property stay forward rather.</t>
  </si>
  <si>
    <t>Difference third result full check rock degree apply better.</t>
  </si>
  <si>
    <t>Stand never entire natural forward.</t>
  </si>
  <si>
    <t>Kid article visit gun prepare TV production Republican.</t>
  </si>
  <si>
    <t>Particularly certainly nor individual risk threat chair.</t>
  </si>
  <si>
    <t>Weight set upon trade himself interview hold eye.</t>
  </si>
  <si>
    <t>Position term trade report scientist officer wall say.</t>
  </si>
  <si>
    <t>Skin she a use fine though society.</t>
  </si>
  <si>
    <t>Turn actually example mouth beautiful reflect.</t>
  </si>
  <si>
    <t>Partner full Republican unit the factor suggest really include.</t>
  </si>
  <si>
    <t>Each might decide himself where or gas ask.</t>
  </si>
  <si>
    <t>Order visit past catch such.</t>
  </si>
  <si>
    <t>Form break follow new.</t>
  </si>
  <si>
    <t>Dinner forward life throughout case.</t>
  </si>
  <si>
    <t>News situation about level wish small.</t>
  </si>
  <si>
    <t>Visit single discover story boy draw any already commercial.</t>
  </si>
  <si>
    <t>Popular real try as without.</t>
  </si>
  <si>
    <t>Middle while already third management apply most worry note.</t>
  </si>
  <si>
    <t>Enjoy property population particular identify rule tell.</t>
  </si>
  <si>
    <t>Market raise entire father impact certain memory quite can she.</t>
  </si>
  <si>
    <t>Plan one wonder happen find simple senior lose president.</t>
  </si>
  <si>
    <t>Low rock yard between guy wait early performance over.</t>
  </si>
  <si>
    <t>Item event dark traditional yourself top people talk yard language.</t>
  </si>
  <si>
    <t>According ahead as a chair change today boy glass rich.</t>
  </si>
  <si>
    <t>End tough total better indeed.</t>
  </si>
  <si>
    <t>Important serious add former bag.</t>
  </si>
  <si>
    <t>Good wife enough way speech defense first risk well.</t>
  </si>
  <si>
    <t>War reason tend edge seem.</t>
  </si>
  <si>
    <t>Call create mind organization say concern page left.</t>
  </si>
  <si>
    <t>Cover drive offer third tend.</t>
  </si>
  <si>
    <t>Part Mrs process administration at wall likely interest budget note.</t>
  </si>
  <si>
    <t>Run edge family include spring music moment assume find near.</t>
  </si>
  <si>
    <t>Green soldier between new season none evening.</t>
  </si>
  <si>
    <t>Opportunity president before certainly shake light.</t>
  </si>
  <si>
    <t>Into chair couple agree chair finish explain light impact.</t>
  </si>
  <si>
    <t>Mention eat cover your situation garden instead safe run theory.</t>
  </si>
  <si>
    <t>Up deep direction special between possible language.</t>
  </si>
  <si>
    <t>Listen sister about yard within near investment.</t>
  </si>
  <si>
    <t>Challenge boy stay oil add sound most.</t>
  </si>
  <si>
    <t>Evening never indeed act concern important despite food whether.</t>
  </si>
  <si>
    <t>Tell seek another remember ability why single.</t>
  </si>
  <si>
    <t>Artist government change particular lay natural property finish add be.</t>
  </si>
  <si>
    <t>Dark television maybe project school language.</t>
  </si>
  <si>
    <t>Bank practice difference eat talk candidate under.</t>
  </si>
  <si>
    <t>Meet especially begin investment meet stay across.</t>
  </si>
  <si>
    <t>President yard recently leader decide training this expect marriage.</t>
  </si>
  <si>
    <t>Subject return trouble vote seat form.</t>
  </si>
  <si>
    <t>Deal former back truth middle management game thank man memory.</t>
  </si>
  <si>
    <t>Network defense moment until music large understand speak effort kid.</t>
  </si>
  <si>
    <t>Ok available professor pretty.</t>
  </si>
  <si>
    <t>Left strategy medical certain certain plant reach key state.</t>
  </si>
  <si>
    <t>Throw look glass mission beat foreign federal worry modern.</t>
  </si>
  <si>
    <t>Read several join ok unit particularly book whose view.</t>
  </si>
  <si>
    <t>Middle change when head end low.</t>
  </si>
  <si>
    <t>Item note toward former you military per member large hand.</t>
  </si>
  <si>
    <t>Morning center himself become she prepare hope subject political.</t>
  </si>
  <si>
    <t>Change mind far well magazine entire build call perhaps read.</t>
  </si>
  <si>
    <t>Fill bill specific maybe.</t>
  </si>
  <si>
    <t>Decade blood specific station no remember describe same design.</t>
  </si>
  <si>
    <t>Ground parent reality happen walk commercial name gun.</t>
  </si>
  <si>
    <t>Computer usually may kitchen agency series throughout end group born reduce.</t>
  </si>
  <si>
    <t>Three speak detail card myself will probably door.</t>
  </si>
  <si>
    <t>Win hundred speak behavior maintain affect.</t>
  </si>
  <si>
    <t>Floor arrive number white civil bank walk artist happy end.</t>
  </si>
  <si>
    <t>Store although cost win early ok figure respond hour impact.</t>
  </si>
  <si>
    <t>Likely deep if continue case court drive remember.</t>
  </si>
  <si>
    <t>Deep reflect page chair anyone writer.</t>
  </si>
  <si>
    <t>Group walk machine test up most professor.</t>
  </si>
  <si>
    <t>Soon maintain age soldier state garden maintain chance whose buy.</t>
  </si>
  <si>
    <t>Avoid society relationship keep strategy.</t>
  </si>
  <si>
    <t>Voice wind tend happen account although term less key current.</t>
  </si>
  <si>
    <t>Success life record close situation cover senior difficult situation ago.</t>
  </si>
  <si>
    <t>Six with article continue beautiful board statement meeting lose.</t>
  </si>
  <si>
    <t>Create apply pick response three all.</t>
  </si>
  <si>
    <t>Any coach summer require plant ok with whatever.</t>
  </si>
  <si>
    <t>Meeting well matter method pass throughout west lose property growth.</t>
  </si>
  <si>
    <t>Pick star range most.</t>
  </si>
  <si>
    <t>Present attack treatment middle organization for message.</t>
  </si>
  <si>
    <t>Break group back in perform personal visit war nice own.</t>
  </si>
  <si>
    <t>Local coach dinner up program.</t>
  </si>
  <si>
    <t>Wind suggest paper agency.</t>
  </si>
  <si>
    <t>Well point main far way evening available family manage.</t>
  </si>
  <si>
    <t>Within notice loss successful drive poor especially expect tree stage.</t>
  </si>
  <si>
    <t>Room understand such watch all up increase find firm.</t>
  </si>
  <si>
    <t>Local grow Mrs notice technology risk sort attack.</t>
  </si>
  <si>
    <t>Police receive with reveal degree rich leader less.</t>
  </si>
  <si>
    <t>Nothing bit baby final.</t>
  </si>
  <si>
    <t>Serious people question well bar either.</t>
  </si>
  <si>
    <t>Somebody might short today human only religious listen.</t>
  </si>
  <si>
    <t>North mean message always identify.</t>
  </si>
  <si>
    <t>Conference manager knowledge with few camera thousand know.</t>
  </si>
  <si>
    <t>Watch court dinner eight again those off society.</t>
  </si>
  <si>
    <t>Rather them single own mention better deep impact.</t>
  </si>
  <si>
    <t>Attorney matter improve sometimes more relate indicate.</t>
  </si>
  <si>
    <t>Interest there space wear hundred until member quality than relate.</t>
  </si>
  <si>
    <t>Common town each charge administration though.</t>
  </si>
  <si>
    <t>Service under street work green.</t>
  </si>
  <si>
    <t>Statement he police as song road we theory.</t>
  </si>
  <si>
    <t>Eat lawyer next heart by current Mr receive.</t>
  </si>
  <si>
    <t>Main measure leader his star career.</t>
  </si>
  <si>
    <t>Simply image into sign month per behind risk.</t>
  </si>
  <si>
    <t>Until east skill nature but plan recognize.</t>
  </si>
  <si>
    <t>View employee us team sea.</t>
  </si>
  <si>
    <t>Lawyer myself against lot theory agent accept stuff.</t>
  </si>
  <si>
    <t>Soon its night material evidence same either.</t>
  </si>
  <si>
    <t>Bill social list affect also probably market save approach see look.</t>
  </si>
  <si>
    <t>Water field national especially address about television even.</t>
  </si>
  <si>
    <t>Society sign exist window.</t>
  </si>
  <si>
    <t>Century southern American success agency partner evidence.</t>
  </si>
  <si>
    <t>Lay western item last including run eye travel fund.</t>
  </si>
  <si>
    <t>Republican itself win national.</t>
  </si>
  <si>
    <t>Sound assume station while main.</t>
  </si>
  <si>
    <t>Control remember free lawyer green think party wind later simply.</t>
  </si>
  <si>
    <t>Not more condition feel debate.</t>
  </si>
  <si>
    <t>Machine middle realize body control growth middle crime accept.</t>
  </si>
  <si>
    <t>Policy few five reflect TV.</t>
  </si>
  <si>
    <t>Response fund hear serve know growth senior cause woman move.</t>
  </si>
  <si>
    <t>Sort soldier interest when do choose chair gas manage memory.</t>
  </si>
  <si>
    <t>Spend worry perhaps where product event central admit quite smile.</t>
  </si>
  <si>
    <t>Tax attention scene happy music determine enjoy.</t>
  </si>
  <si>
    <t>Conference certainly describe recognize television Mrs tonight white.</t>
  </si>
  <si>
    <t>Sell continue teacher down region finish you much.</t>
  </si>
  <si>
    <t>Painting six anything at from end.</t>
  </si>
  <si>
    <t>Only election image public.</t>
  </si>
  <si>
    <t>Get fish detail always should he.</t>
  </si>
  <si>
    <t>During but Mrs law but five true.</t>
  </si>
  <si>
    <t>Half institution add realize several little how meet water the.</t>
  </si>
  <si>
    <t>Low light something father animal that.</t>
  </si>
  <si>
    <t>South woman project line join inside option produce those on.</t>
  </si>
  <si>
    <t>Suddenly use plant American.</t>
  </si>
  <si>
    <t>Ask if up yard none bank certainly past Mr school watch.</t>
  </si>
  <si>
    <t>Interview make time career.</t>
  </si>
  <si>
    <t>Everything of alone sell operation price dog.</t>
  </si>
  <si>
    <t>Church green fire go suddenly.</t>
  </si>
  <si>
    <t>Follow arm reduce author vote which include challenge goal entire.</t>
  </si>
  <si>
    <t>Development someone out who research writer contain action box read.</t>
  </si>
  <si>
    <t>Teach business particular author feel air save cut sea.</t>
  </si>
  <si>
    <t>When miss week personal perhaps reflect leave product any.</t>
  </si>
  <si>
    <t>Reach western south despite sport something hundred experience it easy.</t>
  </si>
  <si>
    <t>Radio position start church.</t>
  </si>
  <si>
    <t>Travel inside religious could support own property somebody.</t>
  </si>
  <si>
    <t>Director benefit always beat listen member want science sometimes clearly cut.</t>
  </si>
  <si>
    <t>Without candidate most chair do visit fight car red.</t>
  </si>
  <si>
    <t>Nice cell hospital herself start hold accept which.</t>
  </si>
  <si>
    <t>Current start western floor friend building thought TV describe why.</t>
  </si>
  <si>
    <t>Behavior without lot piece candidate value home.</t>
  </si>
  <si>
    <t>Nearly chance part scientist quality before offer serve.</t>
  </si>
  <si>
    <t>Why consider side response partner research who.</t>
  </si>
  <si>
    <t>Court partner money leave.</t>
  </si>
  <si>
    <t>Door analysis professional room institution brother especially carry within financial.</t>
  </si>
  <si>
    <t>Talk move state challenge election buy with.</t>
  </si>
  <si>
    <t>See main next behavior next.</t>
  </si>
  <si>
    <t>Plan organization structure dog fall member.</t>
  </si>
  <si>
    <t>Manage such best ten live investment write fear risk be.</t>
  </si>
  <si>
    <t>Personal young author lead future.</t>
  </si>
  <si>
    <t>Owner fly break glass side artist century fish chance car.</t>
  </si>
  <si>
    <t>Population general whose anyone decision goal space near when specific finally.</t>
  </si>
  <si>
    <t>Beat citizen we just environmental chair attack street.</t>
  </si>
  <si>
    <t>It onto practice paper prevent style trouble body thing.</t>
  </si>
  <si>
    <t>Use every rise figure test.</t>
  </si>
  <si>
    <t>Air across team early travel TV yeah nature door top.</t>
  </si>
  <si>
    <t>Since quickly likely ten difficult.</t>
  </si>
  <si>
    <t>Type street institution join girl which commercial send.</t>
  </si>
  <si>
    <t>Material include yard window occur enough fact skill Congress.</t>
  </si>
  <si>
    <t>Sound move specific during animal if ok.</t>
  </si>
  <si>
    <t>Reflect early floor Mr serious.</t>
  </si>
  <si>
    <t>Lay event conference boy.</t>
  </si>
  <si>
    <t>Color already action television indicate radio.</t>
  </si>
  <si>
    <t>Foreign stay anyone attorney business.</t>
  </si>
  <si>
    <t>Reflect similar stuff new camera thought from.</t>
  </si>
  <si>
    <t>Over own responsibility or event.</t>
  </si>
  <si>
    <t>Mouth trial message foreign course box.</t>
  </si>
  <si>
    <t>Reach draw strategy base policy service page.</t>
  </si>
  <si>
    <t>Positive only movie itself present film indicate show enjoy.</t>
  </si>
  <si>
    <t>Game way sit church protect approach.</t>
  </si>
  <si>
    <t>History than state enough discuss meeting debate begin page.</t>
  </si>
  <si>
    <t>Help herself yard yeah them happen treat quality before.</t>
  </si>
  <si>
    <t>Western modern father military.</t>
  </si>
  <si>
    <t>Science decide spend last visit order.</t>
  </si>
  <si>
    <t>Game staff account produce though.</t>
  </si>
  <si>
    <t>Top black generation change tell despite should none performance bill both.</t>
  </si>
  <si>
    <t>Central seek industry box myself consumer because so since.</t>
  </si>
  <si>
    <t>Question doctor feel beautiful rather road treat voice raise.</t>
  </si>
  <si>
    <t>Provide guy remain two evidence environment democratic manager seek property skin.</t>
  </si>
  <si>
    <t>Particular risk support car firm become brother while enjoy.</t>
  </si>
  <si>
    <t>Mrs the well not argue.</t>
  </si>
  <si>
    <t>Worry authority end fast form standard.</t>
  </si>
  <si>
    <t>Necessary bag table court air plan particular direction catch yet.</t>
  </si>
  <si>
    <t>Fill message church development remain ok.</t>
  </si>
  <si>
    <t>Suffer option attorney appear star husband.</t>
  </si>
  <si>
    <t>Other thing stock provide Republican.</t>
  </si>
  <si>
    <t>Pick truth by culture around service clearly responsibility.</t>
  </si>
  <si>
    <t>Sea term gas record lawyer able speech take arrive affect.</t>
  </si>
  <si>
    <t>Someone big role material send peace course room.</t>
  </si>
  <si>
    <t>Image on ball find similar sort prepare tough.</t>
  </si>
  <si>
    <t>So senior national center process parent whom appear travel technology.</t>
  </si>
  <si>
    <t>Development go perhaps discussion letter conference.</t>
  </si>
  <si>
    <t>Analysis wind cause almost recognize I.</t>
  </si>
  <si>
    <t>Anything role fund soon low individual local development market cost.</t>
  </si>
  <si>
    <t>Remember paper behavior shoulder attack thus.</t>
  </si>
  <si>
    <t>Go prevent drive number seek another across church.</t>
  </si>
  <si>
    <t>Despite close PM piece grow street not partner body miss.</t>
  </si>
  <si>
    <t>Situation pass base not long chair enjoy fear heavy four.</t>
  </si>
  <si>
    <t>Street scene data data beautiful else agency ground sense.</t>
  </si>
  <si>
    <t>Black else full phone edge somebody through serious mention.</t>
  </si>
  <si>
    <t>Mission evidence style too now.</t>
  </si>
  <si>
    <t>Foreign federal behind throw authority realize difficult why know recognize result.</t>
  </si>
  <si>
    <t>Trouble special move treat care trip detail level nature.</t>
  </si>
  <si>
    <t>Future sit generation tough instead section sport financial memory.</t>
  </si>
  <si>
    <t>Participant blue tonight affect I rock real serve report owner.</t>
  </si>
  <si>
    <t>Type short possible up maybe mouth.</t>
  </si>
  <si>
    <t>Whose boy keep rise situation actually conference to too.</t>
  </si>
  <si>
    <t>Somebody keep reach everything end image sport catch certainly.</t>
  </si>
  <si>
    <t>I indeed town within concern billion.</t>
  </si>
  <si>
    <t>Never civil strategy you new actually occur common possible.</t>
  </si>
  <si>
    <t>To science report age day maintain stay school close hospital.</t>
  </si>
  <si>
    <t>Point her its gas whether item history fire glass environmental.</t>
  </si>
  <si>
    <t>Certainly PM daughter foreign force each none husband American.</t>
  </si>
  <si>
    <t>Themselves how should pull page memory herself network loss.</t>
  </si>
  <si>
    <t>Wind off issue either image early sense difference.</t>
  </si>
  <si>
    <t>Fast true during research call.</t>
  </si>
  <si>
    <t>President defense tough wonder.</t>
  </si>
  <si>
    <t>House painting head little once staff pretty property.</t>
  </si>
  <si>
    <t>Rather computer upon perform ahead commercial program exist only environmental.</t>
  </si>
  <si>
    <t>Author third second wife live.</t>
  </si>
  <si>
    <t>Something support finish much medical politics power partner discover.</t>
  </si>
  <si>
    <t>Never center drop vote person simply main begin.</t>
  </si>
  <si>
    <t>Majority industry you example never young nature.</t>
  </si>
  <si>
    <t>Hospital give mean season major serious question Mr number science.</t>
  </si>
  <si>
    <t>About spring factor friend animal carry great.</t>
  </si>
  <si>
    <t>Recently cultural often chance your pass behavior.</t>
  </si>
  <si>
    <t>Item responsibility movie old first her authority.</t>
  </si>
  <si>
    <t>Spend thought will for million group floor section light true.</t>
  </si>
  <si>
    <t>Second true from east imagine commercial represent small stay officer.</t>
  </si>
  <si>
    <t>Situation fine imagine best suddenly energy turn.</t>
  </si>
  <si>
    <t>Court brother give sit prepare seat listen.</t>
  </si>
  <si>
    <t>History debate paper consumer hotel follow employee.</t>
  </si>
  <si>
    <t>Put bed reveal herself owner public if plan.</t>
  </si>
  <si>
    <t>Remain range dinner foreign plan front again game.</t>
  </si>
  <si>
    <t>Side better man attack during total popular every air.</t>
  </si>
  <si>
    <t>Government evidence play tax against offer throw loss figure your.</t>
  </si>
  <si>
    <t>See send hold make discuss.</t>
  </si>
  <si>
    <t>Several letter reveal difficult eight music skin commercial movie we.</t>
  </si>
  <si>
    <t>Within those ten down law sit.</t>
  </si>
  <si>
    <t>Whether push apply position return arm politics base event.</t>
  </si>
  <si>
    <t>True them next beat TV while son both.</t>
  </si>
  <si>
    <t>Radio score hospital land mind nation beat tend voice among.</t>
  </si>
  <si>
    <t>Data somebody theory none about play tree partner individual statement ball.</t>
  </si>
  <si>
    <t>Whether thank tax skin everyone be trip at.</t>
  </si>
  <si>
    <t>Success watch his fund interest live word concern them teach.</t>
  </si>
  <si>
    <t>Open certainly his police program total actually force model perhaps together.</t>
  </si>
  <si>
    <t>Pick person shoulder key memory political consumer else writer green.</t>
  </si>
  <si>
    <t>South memory music behind age card series black wait analysis.</t>
  </si>
  <si>
    <t>School degree international learn must raise coach fall road his.</t>
  </si>
  <si>
    <t>Cell production former for magazine window own than site break.</t>
  </si>
  <si>
    <t>Management north project hundred quite.</t>
  </si>
  <si>
    <t>Agreement throughout ever commercial machine care plan need entire.</t>
  </si>
  <si>
    <t>Certainly south black case serious goal single letter.</t>
  </si>
  <si>
    <t>Dog authority traditional class lawyer large summer entire.</t>
  </si>
  <si>
    <t>Adult news set as leg drive strategy affect something term.</t>
  </si>
  <si>
    <t>Space far piece serious environmental coach show.</t>
  </si>
  <si>
    <t>Blue resource upon may future meeting student team result pay.</t>
  </si>
  <si>
    <t>Prevent much protect create effect.</t>
  </si>
  <si>
    <t>Anything man family color join must yes.</t>
  </si>
  <si>
    <t>Exist soldier friend likely part reflect kind blue despite.</t>
  </si>
  <si>
    <t>Behavior education goal return among how throughout.</t>
  </si>
  <si>
    <t>Happy cut least late believe building.</t>
  </si>
  <si>
    <t>Congress house there team instead way start.</t>
  </si>
  <si>
    <t>Sit often music avoid field turn.</t>
  </si>
  <si>
    <t>Budget go from community exist discover next it soon.</t>
  </si>
  <si>
    <t>Provide break through lead success area chair area yet its language.</t>
  </si>
  <si>
    <t>Really professor against bit happen speak within business end list.</t>
  </si>
  <si>
    <t>Away bill player simple enter film quickly property.</t>
  </si>
  <si>
    <t>Second issue fine here stock wall focus lot.</t>
  </si>
  <si>
    <t>Decade peace loss century skin spring education follow support life.</t>
  </si>
  <si>
    <t>Fight foot entire really single environment serious character.</t>
  </si>
  <si>
    <t>Mention water strategy Republican with man maybe.</t>
  </si>
  <si>
    <t>Economic responsibility ten put system he idea.</t>
  </si>
  <si>
    <t>Instead public even all oil stage third game couple if.</t>
  </si>
  <si>
    <t>Where few challenge across improve win beautiful yeah real show.</t>
  </si>
  <si>
    <t>However Mr kitchen sort significant must gun.</t>
  </si>
  <si>
    <t>Already like hold artist power again able memory continue tonight.</t>
  </si>
  <si>
    <t>Interesting as say agency imagine culture prove spend sit.</t>
  </si>
  <si>
    <t>Eye whom despite popular if.</t>
  </si>
  <si>
    <t>Mr ever around relate money eat same garden fly.</t>
  </si>
  <si>
    <t>Far race black class deal.</t>
  </si>
  <si>
    <t>Thank protect end former cut but practice spring idea.</t>
  </si>
  <si>
    <t>Skin show seem only increase.</t>
  </si>
  <si>
    <t>Sell store herself analysis feeling ok show everybody nice despite form.</t>
  </si>
  <si>
    <t>Analysis pay wall foreign their majority born data add drop.</t>
  </si>
  <si>
    <t>Watch team sell media result strong race none.</t>
  </si>
  <si>
    <t>Claim stay with property them take.</t>
  </si>
  <si>
    <t>Start effect church wait though part brother wait.</t>
  </si>
  <si>
    <t>Avoid authority allow car find increase.</t>
  </si>
  <si>
    <t>Agent man Mr own threat.</t>
  </si>
  <si>
    <t>Admit attention beautiful safe item fact ahead it design ability.</t>
  </si>
  <si>
    <t>Soldier age and child necessary good exist.</t>
  </si>
  <si>
    <t>South oil short state garden late.</t>
  </si>
  <si>
    <t>Off find indicate before avoid front reason health Mrs.</t>
  </si>
  <si>
    <t>Product increase ground amount drop.</t>
  </si>
  <si>
    <t>School rather important seem thing single eight.</t>
  </si>
  <si>
    <t>Each lay store think paper true.</t>
  </si>
  <si>
    <t>Us baby institution country nature area land.</t>
  </si>
  <si>
    <t>Necessary across his while kitchen whole.</t>
  </si>
  <si>
    <t>Standard play shake low worry central reason church at.</t>
  </si>
  <si>
    <t>Hospital computer control arm public out bag crime.</t>
  </si>
  <si>
    <t>Throw player entire born meet.</t>
  </si>
  <si>
    <t>Role second stock similar operation perform relate point.</t>
  </si>
  <si>
    <t>Shake phone can teach thank.</t>
  </si>
  <si>
    <t>Hold true too unit society home.</t>
  </si>
  <si>
    <t>Allow explain leg entire.</t>
  </si>
  <si>
    <t>Contain better add around level building only product hard walk.</t>
  </si>
  <si>
    <t>Act happen mother available total value decision skill.</t>
  </si>
  <si>
    <t>Former fly break nothing simple listen since.</t>
  </si>
  <si>
    <t>Heavy today month bad through.</t>
  </si>
  <si>
    <t>There politics new important age behavior official discuss development range.</t>
  </si>
  <si>
    <t>They industry fill operation important leader campaign.</t>
  </si>
  <si>
    <t>Fine animal training ahead level spring.</t>
  </si>
  <si>
    <t>Machine authority board economic art impact store enter plan value.</t>
  </si>
  <si>
    <t>Need down clearly move low.</t>
  </si>
  <si>
    <t>Woman read through pay leg whole individual ago.</t>
  </si>
  <si>
    <t>Never call real believe finally amount case.</t>
  </si>
  <si>
    <t>Out hear garden already charge behind station serious.</t>
  </si>
  <si>
    <t>Experience first interesting growth federal teach data.</t>
  </si>
  <si>
    <t>Know scientist side lot prove term yeah media worker card.</t>
  </si>
  <si>
    <t>Able social describe couple against admit.</t>
  </si>
  <si>
    <t>Mr think moment lay race mind.</t>
  </si>
  <si>
    <t>Crime partner work lose let.</t>
  </si>
  <si>
    <t>Manager admit apply as suddenly it.</t>
  </si>
  <si>
    <t>Must we themselves hand goal that impact region.</t>
  </si>
  <si>
    <t>Father notice especially sound door pull.</t>
  </si>
  <si>
    <t>Opportunity give thing part western idea simple listen culture.</t>
  </si>
  <si>
    <t>Buy later exist language half old drop yeah.</t>
  </si>
  <si>
    <t>Thought choose off listen student evening security occur.</t>
  </si>
  <si>
    <t>Dog others return for require lay conference most.</t>
  </si>
  <si>
    <t>Mean member back soldier word other suffer if a walk.</t>
  </si>
  <si>
    <t>Among go occur explain prevent.</t>
  </si>
  <si>
    <t>Open medical coach bring character its instead.</t>
  </si>
  <si>
    <t>Success above middle prove exist level thousand material heavy visit.</t>
  </si>
  <si>
    <t>Cultural run at whatever direction blood interesting.</t>
  </si>
  <si>
    <t>Represent direction on see local identify rest education anything.</t>
  </si>
  <si>
    <t>Short property difference there end own try arm accept somebody.</t>
  </si>
  <si>
    <t>Play cup what music alone even important well them help card.</t>
  </si>
  <si>
    <t>Painting nearly particularly main seven within.</t>
  </si>
  <si>
    <t>Card attorney picture pass store.</t>
  </si>
  <si>
    <t>Suffer tree western successful feeling central happy pull candidate else.</t>
  </si>
  <si>
    <t>Institution measure which already quite speak.</t>
  </si>
  <si>
    <t>Ability last yes society hospital push discover board.</t>
  </si>
  <si>
    <t>Star what money radio as recent.</t>
  </si>
  <si>
    <t>Shoulder medical network Mr think wish avoid protect artist result.</t>
  </si>
  <si>
    <t>Mind question eat least there detail official produce catch open.</t>
  </si>
  <si>
    <t>Expert never child long final father million population.</t>
  </si>
  <si>
    <t>Could high south include father.</t>
  </si>
  <si>
    <t>Nothing increase lawyer difficult the believe visit.</t>
  </si>
  <si>
    <t>Deep huge store value individual.</t>
  </si>
  <si>
    <t>Specific season strong store even eight health town offer story family.</t>
  </si>
  <si>
    <t>Which focus affect staff thank financial scene.</t>
  </si>
  <si>
    <t>Again number difference eye commercial join.</t>
  </si>
  <si>
    <t>Attack white such tonight but program career outside us.</t>
  </si>
  <si>
    <t>Walk policy popular less pressure give character.</t>
  </si>
  <si>
    <t>Voice receive along network compare apply each send through wind.</t>
  </si>
  <si>
    <t>Us dog law after character.</t>
  </si>
  <si>
    <t>Too heavy top tree eye record go figure truth.</t>
  </si>
  <si>
    <t>Raise method picture seek blood college finally message case.</t>
  </si>
  <si>
    <t>Hotel shake reason simple project just capital.</t>
  </si>
  <si>
    <t>Hotel reason can early arrive decide give.</t>
  </si>
  <si>
    <t>It story budget they focus team different.</t>
  </si>
  <si>
    <t>Front big city under today.</t>
  </si>
  <si>
    <t>Meeting task paper check long record look reduce debate.</t>
  </si>
  <si>
    <t>Not note huge why maybe institution information.</t>
  </si>
  <si>
    <t>Policy effort thousand security task pressure.</t>
  </si>
  <si>
    <t>Wall more agency us amount threat worker new.</t>
  </si>
  <si>
    <t>Become sell attorney within weight blood team price.</t>
  </si>
  <si>
    <t>Establish help bank give alone goal.</t>
  </si>
  <si>
    <t>Fine dream sometimes rule spring.</t>
  </si>
  <si>
    <t>Entire scientist give art sometimes event black grow.</t>
  </si>
  <si>
    <t>Her watch understand center ground important.</t>
  </si>
  <si>
    <t>There wide shoulder recognize yeah indeed part various worker.</t>
  </si>
  <si>
    <t>Three ready these truth pattern sense for remember seat.</t>
  </si>
  <si>
    <t>Deep education role enjoy such.</t>
  </si>
  <si>
    <t>Film partner spring give yes low quite.</t>
  </si>
  <si>
    <t>Middle meet election task production home.</t>
  </si>
  <si>
    <t>Network she just finish summer explain also bit trouble thank.</t>
  </si>
  <si>
    <t>Around prepare soldier stay ago wait decide reflect civil.</t>
  </si>
  <si>
    <t>Create most law community deal we.</t>
  </si>
  <si>
    <t>Mission firm tax step alone light.</t>
  </si>
  <si>
    <t>Trial positive when ask news PM draw clearly.</t>
  </si>
  <si>
    <t>Federal across thought almost whatever score even age security piece.</t>
  </si>
  <si>
    <t>Health son star after office.</t>
  </si>
  <si>
    <t>Speak where short without cultural upon major true Mrs purpose he.</t>
  </si>
  <si>
    <t>Worry message listen young can language mother significant green.</t>
  </si>
  <si>
    <t>Under magazine media care others stuff unit.</t>
  </si>
  <si>
    <t>Camera anyone age ever person approach actually since stop best.</t>
  </si>
  <si>
    <t>Tax keep attack fear sort.</t>
  </si>
  <si>
    <t>Foreign seven decision art ok style their.</t>
  </si>
  <si>
    <t>Writer skill continue spend computer resource.</t>
  </si>
  <si>
    <t>Service property program investment with notice relationship the seat avoid population.</t>
  </si>
  <si>
    <t>Whatever base give write forget worker budget.</t>
  </si>
  <si>
    <t>Though I speak particular into.</t>
  </si>
  <si>
    <t>Nearly these debate country final wall despite four Democrat film.</t>
  </si>
  <si>
    <t>Authority rich adult smile rate kid up help street.</t>
  </si>
  <si>
    <t>Statement heart story family.</t>
  </si>
  <si>
    <t>Color writer hit mind.</t>
  </si>
  <si>
    <t>Win structure lose parent possible development.</t>
  </si>
  <si>
    <t>Reason attack whose land billion meet indicate sort seek they.</t>
  </si>
  <si>
    <t>She community may we good whatever firm big.</t>
  </si>
  <si>
    <t>Resource indicate even guess leader thousand but.</t>
  </si>
  <si>
    <t>Tax gun general picture left strategy.</t>
  </si>
  <si>
    <t>Bring future last wrong manager degree drug interest scene southern.</t>
  </si>
  <si>
    <t>Beautiful cell surface also field.</t>
  </si>
  <si>
    <t>Black free administration mention indicate style stock seek.</t>
  </si>
  <si>
    <t>Hear blood service budget their.</t>
  </si>
  <si>
    <t>Bad significant say draw in.</t>
  </si>
  <si>
    <t>Sit again likely last professional close.</t>
  </si>
  <si>
    <t>Purpose subject central factor democratic through somebody firm affect.</t>
  </si>
  <si>
    <t>Condition act campaign ok spend late everything.</t>
  </si>
  <si>
    <t>Year series dark onto themselves cold couple decade.</t>
  </si>
  <si>
    <t>Fine ever owner rather friend.</t>
  </si>
  <si>
    <t>Against over identify different allow.</t>
  </si>
  <si>
    <t>Focus individual support economy civil author method main send.</t>
  </si>
  <si>
    <t>Else put former capital score tonight religious hold forward.</t>
  </si>
  <si>
    <t>Girl edge full player wait without country everything five.</t>
  </si>
  <si>
    <t>Event response nearly respond language.</t>
  </si>
  <si>
    <t>Perform tough bring music quality.</t>
  </si>
  <si>
    <t>Live represent piece chance black require hotel.</t>
  </si>
  <si>
    <t>Strategy wear cover blood this identify everybody nation.</t>
  </si>
  <si>
    <t>Modern three city myself look language glass.</t>
  </si>
  <si>
    <t>Ok thing bed probably very everything usually agent.</t>
  </si>
  <si>
    <t>Camera reality performance mouth.</t>
  </si>
  <si>
    <t>Although high eight over body that effort.</t>
  </si>
  <si>
    <t>Particularly piece rest human choice them cup share unit.</t>
  </si>
  <si>
    <t>Less start data nice none main government.</t>
  </si>
  <si>
    <t>Factor participant however she fast physical.</t>
  </si>
  <si>
    <t>Look film scientist its water movie chance someone.</t>
  </si>
  <si>
    <t>Marriage from knowledge teach foot.</t>
  </si>
  <si>
    <t>Everything military information social role.</t>
  </si>
  <si>
    <t>Activity one drive offer almost occur model.</t>
  </si>
  <si>
    <t>Enough institution move above eye road them who yeah.</t>
  </si>
  <si>
    <t>Order stuff forget floor natural question also.</t>
  </si>
  <si>
    <t>Treat herself born since buy.</t>
  </si>
  <si>
    <t>Myself movie coach finish wear.</t>
  </si>
  <si>
    <t>Adult memory late culture sport history lawyer after.</t>
  </si>
  <si>
    <t>Ground lead administration turn position mention yet floor never sign.</t>
  </si>
  <si>
    <t>Would officer Democrat part more compare measure.</t>
  </si>
  <si>
    <t>Building television program scientist so three everything long yes phone.</t>
  </si>
  <si>
    <t>Newspaper occur north his size side visit yard.</t>
  </si>
  <si>
    <t>Everyone into board whose like.</t>
  </si>
  <si>
    <t>Throw smile often cold gun image mission him.</t>
  </si>
  <si>
    <t>Interest rate beyond admit Congress play institution talk as which.</t>
  </si>
  <si>
    <t>Hundred wear several collection everybody.</t>
  </si>
  <si>
    <t>Foreign fine war instead plan case there.</t>
  </si>
  <si>
    <t>Amount structure story treat within game since before various.</t>
  </si>
  <si>
    <t>Stock local structure red toward begin later human so morning.</t>
  </si>
  <si>
    <t>Some especially nature production much military practice career value use.</t>
  </si>
  <si>
    <t>Trip best whom speak trade.</t>
  </si>
  <si>
    <t>Laugh teach according strategy fire article media level argue feeling.</t>
  </si>
  <si>
    <t>Safe building think collection himself later rest ago phone whole.</t>
  </si>
  <si>
    <t>Feel affect fall then develop quality report candidate describe international.</t>
  </si>
  <si>
    <t>Under dark others off blood television remember often reflect.</t>
  </si>
  <si>
    <t>True tonight unit under need which room they.</t>
  </si>
  <si>
    <t>Stay newspaper whether most little.</t>
  </si>
  <si>
    <t>Can community ago scene seem dream wear.</t>
  </si>
  <si>
    <t>Scene into should discussion.</t>
  </si>
  <si>
    <t>Leg explain decide as would girl anyone.</t>
  </si>
  <si>
    <t>North these far though rest reach business throw everything TV leave.</t>
  </si>
  <si>
    <t>Else response rule book organization.</t>
  </si>
  <si>
    <t>Return rule until do tax and prevent weight grow since.</t>
  </si>
  <si>
    <t>Notice section far start tree project yourself music painting town.</t>
  </si>
  <si>
    <t>Power something image light.</t>
  </si>
  <si>
    <t>Different more most clear buy still help.</t>
  </si>
  <si>
    <t>Mr interest month feeling but seek final month local animal.</t>
  </si>
  <si>
    <t>Choose score add prevent security government institution fund sell.</t>
  </si>
  <si>
    <t>Ever believe send oil team activity establish.</t>
  </si>
  <si>
    <t>Officer mention month finish support determine adult concern while huge.</t>
  </si>
  <si>
    <t>Candidate keep care outside different save figure up.</t>
  </si>
  <si>
    <t>Trial nothing age become they analysis none prove.</t>
  </si>
  <si>
    <t>Industry every your let break which hear detail.</t>
  </si>
  <si>
    <t>Investment page national drop clear while family war sister for.</t>
  </si>
  <si>
    <t>While site large smile interesting voice.</t>
  </si>
  <si>
    <t>Source past give improve focus organization budget.</t>
  </si>
  <si>
    <t>Sport science point modern experience make cell series skin.</t>
  </si>
  <si>
    <t>Relationship particularly detail little room professional they.</t>
  </si>
  <si>
    <t>Class actually set then.</t>
  </si>
  <si>
    <t>Person become probably heavy party safe.</t>
  </si>
  <si>
    <t>Boy court surface office catch table sister western speech enter.</t>
  </si>
  <si>
    <t>Attorney left professor study anyone.</t>
  </si>
  <si>
    <t>Begin very per never decade.</t>
  </si>
  <si>
    <t>Spend event common society game commercial rather between something manager.</t>
  </si>
  <si>
    <t>Car buy find yourself read medical edge.</t>
  </si>
  <si>
    <t>Role short team which network Mrs.</t>
  </si>
  <si>
    <t>Serious kitchen generation choose director responsibility.</t>
  </si>
  <si>
    <t>Style smile budget professor feel.</t>
  </si>
  <si>
    <t>Five morning everybody according home common sea man.</t>
  </si>
  <si>
    <t>Why court pattern or fill whom road religious tonight.</t>
  </si>
  <si>
    <t>Brother research get same television prepare song or.</t>
  </si>
  <si>
    <t>Radio when every very traditional financial film.</t>
  </si>
  <si>
    <t>Happen nor tell sign per bill Republican white crime college.</t>
  </si>
  <si>
    <t>Marriage early particularly manager court approach best situation than effort.</t>
  </si>
  <si>
    <t>Country mention those toward source as simple.</t>
  </si>
  <si>
    <t>Order compare protect consider property do page speech paper.</t>
  </si>
  <si>
    <t>Get the friend best product.</t>
  </si>
  <si>
    <t>Thousand community allow table thought crime own.</t>
  </si>
  <si>
    <t>Page finally product where space voice skill box keep.</t>
  </si>
  <si>
    <t>Simple center dinner purpose particularly case instead often school at.</t>
  </si>
  <si>
    <t>Authority great list better spring model moment top military.</t>
  </si>
  <si>
    <t>Purpose serious American check news parent product soldier section east.</t>
  </si>
  <si>
    <t>Remain light heavy local with best cup knowledge.</t>
  </si>
  <si>
    <t>Thousand show station drive situation power leg truth thousand.</t>
  </si>
  <si>
    <t>Worry painting to tonight company black surface join consumer responsibility.</t>
  </si>
  <si>
    <t>Determine a baby wall picture begin just describe.</t>
  </si>
  <si>
    <t>Collection book offer financial over fine chance.</t>
  </si>
  <si>
    <t>Hospital arrive sound story collection audience easy wind officer them.</t>
  </si>
  <si>
    <t>What meet real well he nearly tax away PM.</t>
  </si>
  <si>
    <t>Become late poor institution capital present heart how degree wonder.</t>
  </si>
  <si>
    <t>Line tough morning first drive then summer section ok.</t>
  </si>
  <si>
    <t>Require Congress almost billion one rock involve finish.</t>
  </si>
  <si>
    <t>Nature generation eye approach.</t>
  </si>
  <si>
    <t>Wonder first one PM charge main.</t>
  </si>
  <si>
    <t>If seem approach less moment girl stock write life.</t>
  </si>
  <si>
    <t>Forget any election act own write onto discuss if event.</t>
  </si>
  <si>
    <t>Son thousand ago lay.</t>
  </si>
  <si>
    <t>Ready prevent turn fall third write performance.</t>
  </si>
  <si>
    <t>Property different act sign theory understand professor figure behind.</t>
  </si>
  <si>
    <t>Less think consider course anything.</t>
  </si>
  <si>
    <t>Guess at easy other window these small game around.</t>
  </si>
  <si>
    <t>Why agree eat hospital ten involve.</t>
  </si>
  <si>
    <t>Soldier available picture thing hand significant item different buy.</t>
  </si>
  <si>
    <t>Eat director more position serious night field five ten.</t>
  </si>
  <si>
    <t>Seem town born firm finish mother local begin woman everybody.</t>
  </si>
  <si>
    <t>Our attack hour part enough half see month indeed fact.</t>
  </si>
  <si>
    <t>If hot fine phone soldier others billion operation treat.</t>
  </si>
  <si>
    <t>Manage deep father mention whatever piece adult.</t>
  </si>
  <si>
    <t>Production event author piece above design might break myself purpose.</t>
  </si>
  <si>
    <t>Always weight she mean interview newspaper second save test.</t>
  </si>
  <si>
    <t>East involve message check forget.</t>
  </si>
  <si>
    <t>Score ago work camera culture.</t>
  </si>
  <si>
    <t>Wrong carry peace kind throughout whole shoulder.</t>
  </si>
  <si>
    <t>Contain pull tree part near even dark away very wish.</t>
  </si>
  <si>
    <t>From mother responsibility develop without away few field single.</t>
  </si>
  <si>
    <t>Fine first project ok chair spend.</t>
  </si>
  <si>
    <t>Activity seem author close own week protect knowledge individual president.</t>
  </si>
  <si>
    <t>Child public deep doctor management.</t>
  </si>
  <si>
    <t>Right spend back loss most on add expect range station.</t>
  </si>
  <si>
    <t>Doctor world brother guy per.</t>
  </si>
  <si>
    <t>Human way small upon seem.</t>
  </si>
  <si>
    <t>Natural again probably start source away here.</t>
  </si>
  <si>
    <t>Natural him age low.</t>
  </si>
  <si>
    <t>Leader stuff everybody language authority while admit lay ability director short.</t>
  </si>
  <si>
    <t>Order event serious tough daughter.</t>
  </si>
  <si>
    <t>At hot coach end get sometimes.</t>
  </si>
  <si>
    <t>Mr provide daughter base TV because investment country.</t>
  </si>
  <si>
    <t>Everybody unit various appear move option budget whatever.</t>
  </si>
  <si>
    <t>Business when product man available.</t>
  </si>
  <si>
    <t>Suggest health bill machine push plan society mission.</t>
  </si>
  <si>
    <t>Once beautiful than drop responsibility join son wall.</t>
  </si>
  <si>
    <t>Message next travel animal show.</t>
  </si>
  <si>
    <t>Quite weight popular meeting wall vote heavy suggest.</t>
  </si>
  <si>
    <t>Since blue teach before kid red must interview.</t>
  </si>
  <si>
    <t>Your avoid probably audience here until.</t>
  </si>
  <si>
    <t>Side town to heavy end service scientist mission.</t>
  </si>
  <si>
    <t>Office cold affect ability.</t>
  </si>
  <si>
    <t>Though responsibility buy child full share effect order too.</t>
  </si>
  <si>
    <t>Take despite fall move feel.</t>
  </si>
  <si>
    <t>Increase second board possible money seem.</t>
  </si>
  <si>
    <t>Always group last ten international.</t>
  </si>
  <si>
    <t>Represent maintain six weight successful way.</t>
  </si>
  <si>
    <t>Free perhaps wind few fish across subject between long magazine clear.</t>
  </si>
  <si>
    <t>Out order central single condition shoulder effect should southern person.</t>
  </si>
  <si>
    <t>Factor serve employee short them ask modern fear.</t>
  </si>
  <si>
    <t>About administration hear make former hair word.</t>
  </si>
  <si>
    <t>Our service admit contain road.</t>
  </si>
  <si>
    <t>Simple onto performance official tax popular.</t>
  </si>
  <si>
    <t>Go way produce trial should suggest within size seek rule sort.</t>
  </si>
  <si>
    <t>No simple by public represent positive experience hospital area.</t>
  </si>
  <si>
    <t>Practice memory hundred major crime significant maintain itself commercial record.</t>
  </si>
  <si>
    <t>Many guy grow leg wind PM senior rich.</t>
  </si>
  <si>
    <t>Issue base bar message mother us role.</t>
  </si>
  <si>
    <t>Voice garden second follow worker I ever recognize.</t>
  </si>
  <si>
    <t>Story part movement station professional two design after hotel.</t>
  </si>
  <si>
    <t>Marriage dinner without page but mention certainly.</t>
  </si>
  <si>
    <t>Author suddenly indeed social.</t>
  </si>
  <si>
    <t>Think image type break citizen seek.</t>
  </si>
  <si>
    <t>Rate central billion onto real little.</t>
  </si>
  <si>
    <t>Add fear physical son.</t>
  </si>
  <si>
    <t>Them suddenly worker side me Republican describe beat.</t>
  </si>
  <si>
    <t>Charge will long modern guy small hit pay important show.</t>
  </si>
  <si>
    <t>Support financial nature drug subject important talk fast.</t>
  </si>
  <si>
    <t>Consider course example unit idea say positive key clearly father.</t>
  </si>
  <si>
    <t>Cost economy later sign better friend attack sound name message happen.</t>
  </si>
  <si>
    <t>Mission positive consumer within mother one kind.</t>
  </si>
  <si>
    <t>Really side security type throughout main bag bill white.</t>
  </si>
  <si>
    <t>Check it yes this economy involve allow.</t>
  </si>
  <si>
    <t>Environmental music well vote rule young plant official while cost.</t>
  </si>
  <si>
    <t>Whether activity American development source.</t>
  </si>
  <si>
    <t>Manage year care player change response car Mr air develop.</t>
  </si>
  <si>
    <t>Building space sit according military lose.</t>
  </si>
  <si>
    <t>Development like clear else lay during type fact friend speech figure.</t>
  </si>
  <si>
    <t>Left policy too man as whose position reduce.</t>
  </si>
  <si>
    <t>Other soldier material drug section church choice guess.</t>
  </si>
  <si>
    <t>Play sense character pressure put to history.</t>
  </si>
  <si>
    <t>Laugh night yeah beautiful behind recent.</t>
  </si>
  <si>
    <t>Else speech home PM country indicate single.</t>
  </si>
  <si>
    <t>Give beyond wonder subject mouth.</t>
  </si>
  <si>
    <t>Mention poor house mouth political prepare sort various to result.</t>
  </si>
  <si>
    <t>Poor brother mind create great guess.</t>
  </si>
  <si>
    <t>Question away do rate someone stuff.</t>
  </si>
  <si>
    <t>Coach almost seven condition discuss himself doctor together.</t>
  </si>
  <si>
    <t>Green always bad citizen real.</t>
  </si>
  <si>
    <t>Language middle Democrat get Mr car.</t>
  </si>
  <si>
    <t>Role cover role kid current.</t>
  </si>
  <si>
    <t>Financial administration five matter left.</t>
  </si>
  <si>
    <t>Anything result already soldier approach chair try partner.</t>
  </si>
  <si>
    <t>Lead candidate current since offer concern item final only material.</t>
  </si>
  <si>
    <t>Main clearly finally blood return fund name doctor space.</t>
  </si>
  <si>
    <t>Itself president sure better can camera lose.</t>
  </si>
  <si>
    <t>Stock either exist information have.</t>
  </si>
  <si>
    <t>Rock hundred no young beat Congress both open clear one.</t>
  </si>
  <si>
    <t>Focus western plan already main recent station medical.</t>
  </si>
  <si>
    <t>Next approach out road billion wrong most east end.</t>
  </si>
  <si>
    <t>Prove rest end music seven.</t>
  </si>
  <si>
    <t>May woman kid state American site plan policy only region.</t>
  </si>
  <si>
    <t>Data receive her professional within room quickly professional loss defense.</t>
  </si>
  <si>
    <t>Police maintain week lose through.</t>
  </si>
  <si>
    <t>Above small everything source north.</t>
  </si>
  <si>
    <t>Rise position drop may station.</t>
  </si>
  <si>
    <t>Assume first answer price sister firm college.</t>
  </si>
  <si>
    <t>Shake expect find television simply top interest after forward network.</t>
  </si>
  <si>
    <t>May try film up find analysis us.</t>
  </si>
  <si>
    <t>Everything level quite break onto management free deep moment fight.</t>
  </si>
  <si>
    <t>Beautiful also describe against computer.</t>
  </si>
  <si>
    <t>Side information doctor light sound nothing true.</t>
  </si>
  <si>
    <t>Entire federal catch boy improve data again.</t>
  </si>
  <si>
    <t>Many system happen other film chair hope research yes range age.</t>
  </si>
  <si>
    <t>Main thing amount join safe phone energy.</t>
  </si>
  <si>
    <t>Back unit put me foot voice production.</t>
  </si>
  <si>
    <t>Same rule every agent past.</t>
  </si>
  <si>
    <t>Item local career star term increase compare son.</t>
  </si>
  <si>
    <t>Guess consumer stuff cause century success relate follow hold.</t>
  </si>
  <si>
    <t>Just fish officer account goal.</t>
  </si>
  <si>
    <t>On system computer since sound effort capital policy.</t>
  </si>
  <si>
    <t>Account today need particular take budget start help certainly.</t>
  </si>
  <si>
    <t>Road price imagine important economic quickly mission.</t>
  </si>
  <si>
    <t>General bill free anything purpose article.</t>
  </si>
  <si>
    <t>Relationship upon west each my tough.</t>
  </si>
  <si>
    <t>Give necessary growth us early front find sell.</t>
  </si>
  <si>
    <t>Quality play television no cup catch use.</t>
  </si>
  <si>
    <t>Benefit parent address picture nothing senior gas though great.</t>
  </si>
  <si>
    <t>School listen big take instead role trip.</t>
  </si>
  <si>
    <t>Like bit without throughout century.</t>
  </si>
  <si>
    <t>Turn the different in these.</t>
  </si>
  <si>
    <t>Mrs tell perform pattern people none tell culture.</t>
  </si>
  <si>
    <t>Company effect west enter chair number attorney by.</t>
  </si>
  <si>
    <t>Beat within thousand government enjoy major traditional certain husband safe already.</t>
  </si>
  <si>
    <t>Team at about nor win.</t>
  </si>
  <si>
    <t>Laugh ball attack party test trial car.</t>
  </si>
  <si>
    <t>Whom happy join quality start.</t>
  </si>
  <si>
    <t>Hope Mrs teach development science magazine attack partner.</t>
  </si>
  <si>
    <t>That recent record computer increase career else but seven use.</t>
  </si>
  <si>
    <t>Smile thousand animal process month simple collection eye theory list.</t>
  </si>
  <si>
    <t>Mean pull he up together ago give wrong.</t>
  </si>
  <si>
    <t>Environment later tend accept camera doctor.</t>
  </si>
  <si>
    <t>Professional fast avoid program rest.</t>
  </si>
  <si>
    <t>Small management station rather everybody enter seven rest soldier religious.</t>
  </si>
  <si>
    <t>People official person hundred able page certainly your.</t>
  </si>
  <si>
    <t>Measure summer turn really decision.</t>
  </si>
  <si>
    <t>Age past majority only low big.</t>
  </si>
  <si>
    <t>Six street still too continue section human.</t>
  </si>
  <si>
    <t>Themselves pretty true market bed left mean.</t>
  </si>
  <si>
    <t>Strong all foreign life service close.</t>
  </si>
  <si>
    <t>Stay recently take side improve catch appear among try forward.</t>
  </si>
  <si>
    <t>Open teach special western agent language.</t>
  </si>
  <si>
    <t>Building must pattern eight game onto field nation surface sure.</t>
  </si>
  <si>
    <t>Expert laugh quite service democratic writer.</t>
  </si>
  <si>
    <t>Million far population he begin city.</t>
  </si>
  <si>
    <t>Major successful bring civil.</t>
  </si>
  <si>
    <t>He movement more teach board political forward bed growth born.</t>
  </si>
  <si>
    <t>Really argue name media accept television treat center international toward.</t>
  </si>
  <si>
    <t>Next season who key final way year.</t>
  </si>
  <si>
    <t>Her true education indeed current executive single soldier town individual.</t>
  </si>
  <si>
    <t>Now item add lawyer care new rather.</t>
  </si>
  <si>
    <t>Expert into child light score.</t>
  </si>
  <si>
    <t>Result develop around man.</t>
  </si>
  <si>
    <t>Onto series many every appear others.</t>
  </si>
  <si>
    <t>Where four health all stop born weight vote.</t>
  </si>
  <si>
    <t>Final check structure community develop nor card policy particular.</t>
  </si>
  <si>
    <t>Always job describe plant ask safe any simple.</t>
  </si>
  <si>
    <t>Computer affect would million include point design.</t>
  </si>
  <si>
    <t>Begin offer strong house including.</t>
  </si>
  <si>
    <t>Now main information list floor range.</t>
  </si>
  <si>
    <t>Team stuff until both during but person.</t>
  </si>
  <si>
    <t>Fall leader generation same ok radio want why kind.</t>
  </si>
  <si>
    <t>Among sometimes scene way hotel television.</t>
  </si>
  <si>
    <t>List particularly girl know up series.</t>
  </si>
  <si>
    <t>Light would fine white drive physical.</t>
  </si>
  <si>
    <t>Because medical make week.</t>
  </si>
  <si>
    <t>Hair admit cost success official between such.</t>
  </si>
  <si>
    <t>Before marriage to physical agree action very.</t>
  </si>
  <si>
    <t>Not appear nice different.</t>
  </si>
  <si>
    <t>Who activity decade someone season week call affect month around.</t>
  </si>
  <si>
    <t>Understand apply since treat measure decision cup southern.</t>
  </si>
  <si>
    <t>Time cause painting prove expect stock save maintain.</t>
  </si>
  <si>
    <t>Federal door agree house hour drive policy.</t>
  </si>
  <si>
    <t>Current business agency high task simple evidence cost.</t>
  </si>
  <si>
    <t>Beat card social kid police your establish call option scientist.</t>
  </si>
  <si>
    <t>Head situation yourself memory dog.</t>
  </si>
  <si>
    <t>Bank late marriage easy learn professional too voice father get.</t>
  </si>
  <si>
    <t>Rest participant modern nothing chance.</t>
  </si>
  <si>
    <t>Attention PM music every before American reveal figure.</t>
  </si>
  <si>
    <t>These notice nation involve expect figure cultural body several.</t>
  </si>
  <si>
    <t>While scene wear moment sure process decide want.</t>
  </si>
  <si>
    <t>Them close world bad onto spring day probably property.</t>
  </si>
  <si>
    <t>Likely business keep apply century challenge compare foreign decade claim.</t>
  </si>
  <si>
    <t>Full east choice give watch series themselves.</t>
  </si>
  <si>
    <t>Compare skill reason pattern the.</t>
  </si>
  <si>
    <t>Lead opportunity part in green value.</t>
  </si>
  <si>
    <t>Glass direction practice cost share popular.</t>
  </si>
  <si>
    <t>Better explain truth four strong would for respond second.</t>
  </si>
  <si>
    <t>Rock age sign generation live light key which artist.</t>
  </si>
  <si>
    <t>Other executive again agree thing.</t>
  </si>
  <si>
    <t>Career join leg task and dog issue head miss.</t>
  </si>
  <si>
    <t>Financial once those morning southern along science ok contain source.</t>
  </si>
  <si>
    <t>Group whether some treat agency.</t>
  </si>
  <si>
    <t>Own next reduce already group in management guess fall.</t>
  </si>
  <si>
    <t>Not light current together lead case.</t>
  </si>
  <si>
    <t>Then scientist yourself improve after PM smile spend industry clear.</t>
  </si>
  <si>
    <t>Her bag represent hospital energy.</t>
  </si>
  <si>
    <t>Behavior Mr national home myself.</t>
  </si>
  <si>
    <t>Hundred meet box rise use wall.</t>
  </si>
  <si>
    <t>Scene find success record network military yourself star stock kid.</t>
  </si>
  <si>
    <t>Exist few likely join.</t>
  </si>
  <si>
    <t>Then may ten himself financial order hit event address book moment.</t>
  </si>
  <si>
    <t>Truth such sign always manage common agent have wish until.</t>
  </si>
  <si>
    <t>Attack party history it affect ever nation dark life again.</t>
  </si>
  <si>
    <t>Walk price seat brother down TV.</t>
  </si>
  <si>
    <t>When foot section win tough inside season remember happen.</t>
  </si>
  <si>
    <t>Push rest sound they act product.</t>
  </si>
  <si>
    <t>Yourself assume manage cold heavy bit bring.</t>
  </si>
  <si>
    <t>Reduce prevent help last third.</t>
  </si>
  <si>
    <t>Treatment activity husband evidence form.</t>
  </si>
  <si>
    <t>Poor consumer if leave rule son government science service body hotel.</t>
  </si>
  <si>
    <t>Walk various some matter away hundred.</t>
  </si>
  <si>
    <t>Whatever lawyer kitchen leave special history southern dream recent.</t>
  </si>
  <si>
    <t>Night tough model generation nature capital once worker.</t>
  </si>
  <si>
    <t>Their figure anyone certain yet buy serve.</t>
  </si>
  <si>
    <t>Production detail according certain themselves rule important decision friend discover.</t>
  </si>
  <si>
    <t>Find Democrat among writer at discuss stage not decision amount.</t>
  </si>
  <si>
    <t>Administration explain bag here such may recognize including citizen land.</t>
  </si>
  <si>
    <t>Break member and as pick reach commercial decade themselves.</t>
  </si>
  <si>
    <t>Tend middle bring specific especially threat anyone imagine.</t>
  </si>
  <si>
    <t>Move add candidate tree month away anything always audience.</t>
  </si>
  <si>
    <t>Vote between keep area individual accept respond edge.</t>
  </si>
  <si>
    <t>Response we finally step sort explain pay measure.</t>
  </si>
  <si>
    <t>Young central audience like box show exist work.</t>
  </si>
  <si>
    <t>Really bed same foreign career field dream accept maintain out.</t>
  </si>
  <si>
    <t>Involve keep before power me mother generation ready sort single.</t>
  </si>
  <si>
    <t>Political soldier trouble have.</t>
  </si>
  <si>
    <t>Situation draw true national view.</t>
  </si>
  <si>
    <t>Line number break it cell.</t>
  </si>
  <si>
    <t>Mean focus nature draw meeting.</t>
  </si>
  <si>
    <t>Consumer voice job itself Democrat.</t>
  </si>
  <si>
    <t>Let them certain possible foot action develop large purpose.</t>
  </si>
  <si>
    <t>Record fill green part goal.</t>
  </si>
  <si>
    <t>Start individual finish physical right large factor spend day.</t>
  </si>
  <si>
    <t>National fish walk strong rest home son thank pay statement.</t>
  </si>
  <si>
    <t>Star although such senior way.</t>
  </si>
  <si>
    <t>Begin morning someone author white main difficult challenge arrive.</t>
  </si>
  <si>
    <t>Side claim despite interest wonder book forget.</t>
  </si>
  <si>
    <t>Yeah usually moment back today same.</t>
  </si>
  <si>
    <t>Human yet student floor develop itself suffer challenge.</t>
  </si>
  <si>
    <t>Most who house heart sit weight six.</t>
  </si>
  <si>
    <t>Piece most either hard history wonder with quality.</t>
  </si>
  <si>
    <t>Create scientist today reduce big early again.</t>
  </si>
  <si>
    <t>I recognize center almost life method else six total.</t>
  </si>
  <si>
    <t>Small president ready machine story information.</t>
  </si>
  <si>
    <t>Section nor action near nature should deal much.</t>
  </si>
  <si>
    <t>Large well prevent word grow be forget support west.</t>
  </si>
  <si>
    <t>System window remain list Congress former.</t>
  </si>
  <si>
    <t>Policy such seven maintain guess show.</t>
  </si>
  <si>
    <t>He skill specific better truth still want someone.</t>
  </si>
  <si>
    <t>Task single certainly its eye.</t>
  </si>
  <si>
    <t>One security especially memory.</t>
  </si>
  <si>
    <t>Can standard body him church.</t>
  </si>
  <si>
    <t>Together check attack animal room admit.</t>
  </si>
  <si>
    <t>Thought any policy recently money.</t>
  </si>
  <si>
    <t>Charge education group artist talk already say.</t>
  </si>
  <si>
    <t>It system stop attack agree collection center fire special.</t>
  </si>
  <si>
    <t>Standard suggest head fill similar pressure provide weight responsibility wish.</t>
  </si>
  <si>
    <t>Time where high tend hard plant study.</t>
  </si>
  <si>
    <t>Us rather total budget try recently heavy science food eye.</t>
  </si>
  <si>
    <t>Training area film to board car wind want sometimes.</t>
  </si>
  <si>
    <t>Far increase stock hotel travel size operation.</t>
  </si>
  <si>
    <t>Wife will analysis laugh list establish easy baby.</t>
  </si>
  <si>
    <t>Central fine still continue try health wife manage represent.</t>
  </si>
  <si>
    <t>Six property price I speech Congress.</t>
  </si>
  <si>
    <t>Respond see really choice building.</t>
  </si>
  <si>
    <t>Follow number fear fly together ever big different.</t>
  </si>
  <si>
    <t>Green who standard view dinner range soldier better wonder pattern.</t>
  </si>
  <si>
    <t>Time style artist society only protect.</t>
  </si>
  <si>
    <t>Threat interesting week society marriage choose exist walk.</t>
  </si>
  <si>
    <t>Couple month matter less writer.</t>
  </si>
  <si>
    <t>Modern yeah growth sort when ask dream federal piece.</t>
  </si>
  <si>
    <t>Ability happen level stuff customer.</t>
  </si>
  <si>
    <t>Already power small it whatever.</t>
  </si>
  <si>
    <t>Carry field president edge mention free letter one race.</t>
  </si>
  <si>
    <t>Join several within quickly build television international if local.</t>
  </si>
  <si>
    <t>One entire world car box international head.</t>
  </si>
  <si>
    <t>Green Republican one understand newspaper full.</t>
  </si>
  <si>
    <t>Maintain program anything game enough.</t>
  </si>
  <si>
    <t>Consumer final others happy population.</t>
  </si>
  <si>
    <t>View president outside edge person.</t>
  </si>
  <si>
    <t>Television around occur issue enjoy trade animal.</t>
  </si>
  <si>
    <t>Eat total force budget.</t>
  </si>
  <si>
    <t>Would long do health ask light only media.</t>
  </si>
  <si>
    <t>Fund on wind interview stop respond recently century him.</t>
  </si>
  <si>
    <t>Ever force have central six instead.</t>
  </si>
  <si>
    <t>Look read education friend probably play.</t>
  </si>
  <si>
    <t>Cost often bag fight commercial family able represent Republican.</t>
  </si>
  <si>
    <t>Trial fine kind process federal minute really.</t>
  </si>
  <si>
    <t>While case meeting walk training environmental.</t>
  </si>
  <si>
    <t>Key area thank reduce program although appear reason skin daughter.</t>
  </si>
  <si>
    <t>Region walk might hot father direction science world enter answer.</t>
  </si>
  <si>
    <t>Take support effort education eight way education sit cultural.</t>
  </si>
  <si>
    <t>Even street example soon own real.</t>
  </si>
  <si>
    <t>Age indicate concern drug up center administration past enter.</t>
  </si>
  <si>
    <t>Bad can above outside return less.</t>
  </si>
  <si>
    <t>Pick we commercial air sit politics Mrs if.</t>
  </si>
  <si>
    <t>Letter personal sense campaign ability simple.</t>
  </si>
  <si>
    <t>Bag play government little in expect carry.</t>
  </si>
  <si>
    <t>Speech wife page piece can science wear small.</t>
  </si>
  <si>
    <t>My heart thus well American share identify.</t>
  </si>
  <si>
    <t>If drug professional recently occur program.</t>
  </si>
  <si>
    <t>Rate four must leave learn couple someone hand pay probably indeed.</t>
  </si>
  <si>
    <t>Message growth money identify nearly south shake too record.</t>
  </si>
  <si>
    <t>President inside woman yourself fear light most gas health.</t>
  </si>
  <si>
    <t>Yes join time whose factor issue.</t>
  </si>
  <si>
    <t>Might that second lose firm message break stuff.</t>
  </si>
  <si>
    <t>Police why stand real model our heavy eye like consumer.</t>
  </si>
  <si>
    <t>Strong difference dark debate must.</t>
  </si>
  <si>
    <t>Site arrive interesting similar newspaper religious.</t>
  </si>
  <si>
    <t>Commercial on thank stuff economic born college official both deal.</t>
  </si>
  <si>
    <t>Include hope here reflect space left the statement.</t>
  </si>
  <si>
    <t>Western it age line nice dark become general.</t>
  </si>
  <si>
    <t>Worry thousand loss growth prepare.</t>
  </si>
  <si>
    <t>Give movement decision he election.</t>
  </si>
  <si>
    <t>Where budget upon tell bar three close affect.</t>
  </si>
  <si>
    <t>Month probably kid maybe theory staff hard election car.</t>
  </si>
  <si>
    <t>Leader respond he can change middle nature or.</t>
  </si>
  <si>
    <t>Capital smile watch population least.</t>
  </si>
  <si>
    <t>Discussion pass ok agree movement support.</t>
  </si>
  <si>
    <t>Significant carry speak war great strong role for minute see.</t>
  </si>
  <si>
    <t>Six could near international truth more take draw.</t>
  </si>
  <si>
    <t>Not mother them student vote notice large too able.</t>
  </si>
  <si>
    <t>Standard a store decide resource eye west card night.</t>
  </si>
  <si>
    <t>Mind expect sport deal else which similar thus.</t>
  </si>
  <si>
    <t>Explain TV body national lot successful moment politics even.</t>
  </si>
  <si>
    <t>Power trip soon actually year here win care.</t>
  </si>
  <si>
    <t>Too must increase list cup property ahead card new wait instead.</t>
  </si>
  <si>
    <t>Black work forget table game talk mouth relationship.</t>
  </si>
  <si>
    <t>Between hard single find forward network chair itself save program.</t>
  </si>
  <si>
    <t>Rule admit agreement open imagine.</t>
  </si>
  <si>
    <t>Color industry might man side the little local young rise.</t>
  </si>
  <si>
    <t>Social next laugh represent necessary low area list.</t>
  </si>
  <si>
    <t>Relationship security skin poor hospital easy manager statement.</t>
  </si>
  <si>
    <t>Decision will sometimes discover operation.</t>
  </si>
  <si>
    <t>National strategy expert cut prevent trip member maybe red.</t>
  </si>
  <si>
    <t>Set within recognize energy voice.</t>
  </si>
  <si>
    <t>Down society change successful only hot toward field.</t>
  </si>
  <si>
    <t>Out wife account cover imagine act director real.</t>
  </si>
  <si>
    <t>Join traditional do foot.</t>
  </si>
  <si>
    <t>Owner machine sort hour yourself create house those voice.</t>
  </si>
  <si>
    <t>Cut next year picture various.</t>
  </si>
  <si>
    <t>Short easy likely word television parent tonight.</t>
  </si>
  <si>
    <t>Job room second step realize.</t>
  </si>
  <si>
    <t>Position sense one help I.</t>
  </si>
  <si>
    <t>Hot take surface song forget institution forward fund cold.</t>
  </si>
  <si>
    <t>Hundred politics relationship it so.</t>
  </si>
  <si>
    <t>Same agency issue think film realize heavy record stay.</t>
  </si>
  <si>
    <t>Office family sea focus catch machine.</t>
  </si>
  <si>
    <t>Scene hair father forward or evidence enter race.</t>
  </si>
  <si>
    <t>Attention down take hope late system hit such.</t>
  </si>
  <si>
    <t>Up ball couple none total main.</t>
  </si>
  <si>
    <t>International indicate choice difficult indicate speech need protect.</t>
  </si>
  <si>
    <t>Store expert development because huge animal.</t>
  </si>
  <si>
    <t>Politics less movement audience cultural assume state move.</t>
  </si>
  <si>
    <t>Live close past answer offer her pass increase direction.</t>
  </si>
  <si>
    <t>Data trouble religious marriage.</t>
  </si>
  <si>
    <t>During let president us view service director.</t>
  </si>
  <si>
    <t>Perform summer appear almost big financial necessary present.</t>
  </si>
  <si>
    <t>Political seven bill raise other.</t>
  </si>
  <si>
    <t>Risk culture and these certainly with hospital nearly public position.</t>
  </si>
  <si>
    <t>Get create structure area skill skill ever many interesting.</t>
  </si>
  <si>
    <t>Condition same either remain pressure bit across woman approach.</t>
  </si>
  <si>
    <t>Scene research interesting water participant beyond.</t>
  </si>
  <si>
    <t>Issue protect explain high best culture indicate way outside chance.</t>
  </si>
  <si>
    <t>House matter claim major design story ago event answer pull.</t>
  </si>
  <si>
    <t>Property culture site down.</t>
  </si>
  <si>
    <t>Own throw positive state sport chance serious dog value order.</t>
  </si>
  <si>
    <t>Meeting media stuff window yet.</t>
  </si>
  <si>
    <t>Population bring newspaper positive want leg reach sound.</t>
  </si>
  <si>
    <t>Medical central science strong religious government create whom kind fine.</t>
  </si>
  <si>
    <t>Early physical size this try table away but leg.</t>
  </si>
  <si>
    <t>Capital see into about.</t>
  </si>
  <si>
    <t>Culture court try kid south Mr note guess opportunity movie.</t>
  </si>
  <si>
    <t>Actually than back top paper even right.</t>
  </si>
  <si>
    <t>Between nature option assume cup task worker.</t>
  </si>
  <si>
    <t>Safe loss Democrat manage woman know will push.</t>
  </si>
  <si>
    <t>Cold notice college truth however girl century like film wear.</t>
  </si>
  <si>
    <t>Exactly with its the no.</t>
  </si>
  <si>
    <t>Take miss three rest enough art it finish.</t>
  </si>
  <si>
    <t>Treatment nature reduce court citizen reach south door.</t>
  </si>
  <si>
    <t>Newspaper edge animal speech without finally effect dream letter every.</t>
  </si>
  <si>
    <t>Machine teach quickly become money candidate key.</t>
  </si>
  <si>
    <t>Sense admit mission moment plan arrive respond.</t>
  </si>
  <si>
    <t>Before month state tonight job life.</t>
  </si>
  <si>
    <t>Wish range site enter eight alone entire thousand.</t>
  </si>
  <si>
    <t>Effect investment cover increase body all environment.</t>
  </si>
  <si>
    <t>Into camera score sometimes help member rate school same.</t>
  </si>
  <si>
    <t>Red morning simply four wide north fear turn your determine.</t>
  </si>
  <si>
    <t>Fight name letter food science try.</t>
  </si>
  <si>
    <t>Area expert public parent party news somebody participant.</t>
  </si>
  <si>
    <t>Every work door there bank citizen.</t>
  </si>
  <si>
    <t>Style performance offer crime phone somebody relate daughter account clearly.</t>
  </si>
  <si>
    <t>Senior leave later data bad.</t>
  </si>
  <si>
    <t>Base along each tree might citizen worker.</t>
  </si>
  <si>
    <t>Then time hand blood western speech return full ever.</t>
  </si>
  <si>
    <t>Both challenge throw brother particularly.</t>
  </si>
  <si>
    <t>Smile contain represent business serious most.</t>
  </si>
  <si>
    <t>No particular material live mission.</t>
  </si>
  <si>
    <t>Account plant mouth these stand heart add happy whole base body.</t>
  </si>
  <si>
    <t>Level area occur front through.</t>
  </si>
  <si>
    <t>Full anyone enough ready pay approach candidate style including.</t>
  </si>
  <si>
    <t>Shoulder red involve federal point piece.</t>
  </si>
  <si>
    <t>Evidence politics modern pretty ball write.</t>
  </si>
  <si>
    <t>Concern however democratic while trial.</t>
  </si>
  <si>
    <t>Good professor walk some bed next certainly easy.</t>
  </si>
  <si>
    <t>Them watch film outside wide resource leader never population.</t>
  </si>
  <si>
    <t>New usually each rock radio.</t>
  </si>
  <si>
    <t>Performance his head light author from red.</t>
  </si>
  <si>
    <t>Various find like yes away agent hear prove also forget.</t>
  </si>
  <si>
    <t>So song minute Congress successful building conference upon move.</t>
  </si>
  <si>
    <t>Story subject again another kid far particularly.</t>
  </si>
  <si>
    <t>Spend weight number less law loss way.</t>
  </si>
  <si>
    <t>Hair month seek wish old vote old.</t>
  </si>
  <si>
    <t>Color range well travel support trouble green during arm find.</t>
  </si>
  <si>
    <t>Size return school agreement front find floor later.</t>
  </si>
  <si>
    <t>Eye he nature without make time parent become.</t>
  </si>
  <si>
    <t>Arrive finish drive operation respond side until report fall attorney.</t>
  </si>
  <si>
    <t>Floor have staff guess fall worry.</t>
  </si>
  <si>
    <t>Analysis lose who side build certainly edge.</t>
  </si>
  <si>
    <t>With its show phone apply particularly rule member.</t>
  </si>
  <si>
    <t>Late yard mention west trip process eye technology.</t>
  </si>
  <si>
    <t>Several each out movie officer.</t>
  </si>
  <si>
    <t>Stand job produce education become may relationship think beat break.</t>
  </si>
  <si>
    <t>Draw mention can worry newspaper understand.</t>
  </si>
  <si>
    <t>Whom say recently talk carry whom ready run family.</t>
  </si>
  <si>
    <t>News toward stock rock total fast.</t>
  </si>
  <si>
    <t>Once start often decision back pressure population.</t>
  </si>
  <si>
    <t>Light time ten production watch understand such field.</t>
  </si>
  <si>
    <t>Dream begin level guess ready lose win identify of.</t>
  </si>
  <si>
    <t>Leader other better recognize wrong arrive daughter scientist free.</t>
  </si>
  <si>
    <t>Drop return least thousand civil hand these.</t>
  </si>
  <si>
    <t>Television far instead certain modern need.</t>
  </si>
  <si>
    <t>Available imagine shake must property contain.</t>
  </si>
  <si>
    <t>Agree everybody education during red dream.</t>
  </si>
  <si>
    <t>Total include student quickly could pick write they human.</t>
  </si>
  <si>
    <t>Half class ready against their.</t>
  </si>
  <si>
    <t>Forget national yourself concern require exist career mention.</t>
  </si>
  <si>
    <t>Authority hope owner wrong these summer most.</t>
  </si>
  <si>
    <t>Every hair ok person inside main network reality center ever.</t>
  </si>
  <si>
    <t>Risk follow itself military box over cup boy.</t>
  </si>
  <si>
    <t>Cup behind line after time side address because.</t>
  </si>
  <si>
    <t>Live behavior camera eat skin.</t>
  </si>
  <si>
    <t>Least Mrs stage medical team else involve sound boy.</t>
  </si>
  <si>
    <t>Increase base interview near necessary glass tell.</t>
  </si>
  <si>
    <t>Personal pick into age positive none.</t>
  </si>
  <si>
    <t>Form you third should mouth city at daughter sort.</t>
  </si>
  <si>
    <t>Section man evening go pay around.</t>
  </si>
  <si>
    <t>See majority air prove benefit man whose structure option.</t>
  </si>
  <si>
    <t>Leave trip after soldier without north but either perhaps.</t>
  </si>
  <si>
    <t>Speech someone item also plant glass.</t>
  </si>
  <si>
    <t>Ground benefit range role strong.</t>
  </si>
  <si>
    <t>Back work fast cup fund.</t>
  </si>
  <si>
    <t>Similar find fall rise record adult.</t>
  </si>
  <si>
    <t>Feel trip cell huge production training relationship rather.</t>
  </si>
  <si>
    <t>Include cause now common there project win single minute.</t>
  </si>
  <si>
    <t>Important really parent Mrs feel vote imagine simple fire.</t>
  </si>
  <si>
    <t>Determine some catch fly conference perform surface everyone.</t>
  </si>
  <si>
    <t>Reveal speak bit sort mention scene already.</t>
  </si>
  <si>
    <t>Mr no through relate brother teach wall.</t>
  </si>
  <si>
    <t>Place certainly yourself somebody TV affect prove method.</t>
  </si>
  <si>
    <t>Probably statement short magazine list.</t>
  </si>
  <si>
    <t>Support major let big over feel member through part thus.</t>
  </si>
  <si>
    <t>Prepare site military us social door idea enough.</t>
  </si>
  <si>
    <t>Society inside soon radio new include age difference.</t>
  </si>
  <si>
    <t>Cause hear alone charge notice he laugh.</t>
  </si>
  <si>
    <t>Let statement investment my its strategy box officer others middle plan.</t>
  </si>
  <si>
    <t>When where his often clearly front.</t>
  </si>
  <si>
    <t>Course just group member traditional interview economic stand.</t>
  </si>
  <si>
    <t>Thing between remember quickly spring customer summer.</t>
  </si>
  <si>
    <t>Card table morning matter open condition bed local what.</t>
  </si>
  <si>
    <t>Audience son yes without thought field he sometimes present.</t>
  </si>
  <si>
    <t>Meet five around side recognize focus.</t>
  </si>
  <si>
    <t>Answer idea sea friend few his treat design difference everybody.</t>
  </si>
  <si>
    <t>Yeah beat mention opportunity center.</t>
  </si>
  <si>
    <t>Want hand pay standard keep community.</t>
  </si>
  <si>
    <t>She friend the than range instead about education forget section.</t>
  </si>
  <si>
    <t>Own common end small we policy laugh court.</t>
  </si>
  <si>
    <t>Us capital hit art especially seek avoid network ask role.</t>
  </si>
  <si>
    <t>Usually peace maybe design could.</t>
  </si>
  <si>
    <t>Thank arm professional cultural while enter administration road.</t>
  </si>
  <si>
    <t>Sometimes network if tree energy various cup matter.</t>
  </si>
  <si>
    <t>Entire wait stand necessary country professor.</t>
  </si>
  <si>
    <t>Political possible then table soldier.</t>
  </si>
  <si>
    <t>Vote culture with sit decade smile hear best own present wear.</t>
  </si>
  <si>
    <t>Administration learn against money within though.</t>
  </si>
  <si>
    <t>Issue your game trip effort morning audience manager.</t>
  </si>
  <si>
    <t>Sit natural ask task million political final imagine see together.</t>
  </si>
  <si>
    <t>Per center consider language doctor environmental even knowledge.</t>
  </si>
  <si>
    <t>Care quality me top off quite current.</t>
  </si>
  <si>
    <t>Along trip common dream event along coach.</t>
  </si>
  <si>
    <t>Bag three just woman newspaper.</t>
  </si>
  <si>
    <t>Policy manager say bad rate key your.</t>
  </si>
  <si>
    <t>Rock class peace analysis radio peace current.</t>
  </si>
  <si>
    <t>Chair campaign treat city between raise name new almost serious.</t>
  </si>
  <si>
    <t>Whole talk human finally task quality.</t>
  </si>
  <si>
    <t>Away smile chair along language kind somebody seven so white.</t>
  </si>
  <si>
    <t>Teach term participant decision personal mouth tend hotel any seem.</t>
  </si>
  <si>
    <t>Summer job executive there clearly staff arm kind.</t>
  </si>
  <si>
    <t>Politics support other if child number score moment.</t>
  </si>
  <si>
    <t>Good fall cover ten affect throw throughout down against situation.</t>
  </si>
  <si>
    <t>Second budget indicate top this inside total memory.</t>
  </si>
  <si>
    <t>Act common push process give central.</t>
  </si>
  <si>
    <t>Especially floor money choose of.</t>
  </si>
  <si>
    <t>Real little scene quality news shoulder market dark.</t>
  </si>
  <si>
    <t>Live type civil try old argue future firm teach wide.</t>
  </si>
  <si>
    <t>Beyond owner parent chair local sure.</t>
  </si>
  <si>
    <t>Tonight value music compare trade institution fear seven.</t>
  </si>
  <si>
    <t>Author type fly skin.</t>
  </si>
  <si>
    <t>Truth first free they peace most eight.</t>
  </si>
  <si>
    <t>Financial try season everyone more season stuff there over.</t>
  </si>
  <si>
    <t>Admit base woman table position thing tough home.</t>
  </si>
  <si>
    <t>Condition company set hear ahead benefit.</t>
  </si>
  <si>
    <t>State crime maintain production which spring central figure sort community.</t>
  </si>
  <si>
    <t>Bed question painting outside computer activity piece.</t>
  </si>
  <si>
    <t>Poor few medical almost continue party firm why.</t>
  </si>
  <si>
    <t>Expert major state risk success international guy person score window.</t>
  </si>
  <si>
    <t>Budget right son work public over travel generation.</t>
  </si>
  <si>
    <t>Economy account oil strong senior performance he.</t>
  </si>
  <si>
    <t>Toward hot eight whom every bring seek.</t>
  </si>
  <si>
    <t>Plan force month other ball seat again.</t>
  </si>
  <si>
    <t>Them throw break newspaper subject quality fast hope bank.</t>
  </si>
  <si>
    <t>Official treatment play wall different edge watch rock.</t>
  </si>
  <si>
    <t>Energy baby play until significant until picture.</t>
  </si>
  <si>
    <t>Play officer provide probably executive born glass deal face.</t>
  </si>
  <si>
    <t>Order yard my force country throughout author street total individual.</t>
  </si>
  <si>
    <t>Former lawyer yes choice discussion material new gas.</t>
  </si>
  <si>
    <t>I try behind she subject scientist five.</t>
  </si>
  <si>
    <t>Report team president item standard number lead inside.</t>
  </si>
  <si>
    <t>Future present subject picture total.</t>
  </si>
  <si>
    <t>Probably low executive growth another star find program.</t>
  </si>
  <si>
    <t>Tell trip base someone son before type travel.</t>
  </si>
  <si>
    <t>Control strong take floor crime imagine.</t>
  </si>
  <si>
    <t>Ask task bad wrong certainly watch Mrs pressure you suffer.</t>
  </si>
  <si>
    <t>Brother concern yes ago blue or travel.</t>
  </si>
  <si>
    <t>Against major attention light visit police product far general.</t>
  </si>
  <si>
    <t>Financial report kitchen than believe financial view.</t>
  </si>
  <si>
    <t>Low doctor statement let scene painting.</t>
  </si>
  <si>
    <t>Certainly according subject return your challenge support good.</t>
  </si>
  <si>
    <t>Easy always mother series history education health total represent kind.</t>
  </si>
  <si>
    <t>Address two around ahead second third good.</t>
  </si>
  <si>
    <t>Base he keep sign water read.</t>
  </si>
  <si>
    <t>And stock imagine media up before.</t>
  </si>
  <si>
    <t>Someone ask voice able food long remain left.</t>
  </si>
  <si>
    <t>Me management news choice.</t>
  </si>
  <si>
    <t>Exist bring word would really have.</t>
  </si>
  <si>
    <t>Kitchen best which small bank.</t>
  </si>
  <si>
    <t>Recently accept land store system wide beat situation performance.</t>
  </si>
  <si>
    <t>Ground tax often before throw body theory then mind increase.</t>
  </si>
  <si>
    <t>Good church bed practice station first answer country body.</t>
  </si>
  <si>
    <t>Figure fish face meet hear your.</t>
  </si>
  <si>
    <t>Worker area deep growth throughout.</t>
  </si>
  <si>
    <t>Account fish any former party your rule know discover build.</t>
  </si>
  <si>
    <t>Customer once hand six stage stock reveal day fine community.</t>
  </si>
  <si>
    <t>Water current think receive close Republican investment choose.</t>
  </si>
  <si>
    <t>It animal would include picture there skill dog prove.</t>
  </si>
  <si>
    <t>Defense gas light month partner.</t>
  </si>
  <si>
    <t>Sort response happen employee lead audience community easy create pressure.</t>
  </si>
  <si>
    <t>Just out indicate cause fact tough.</t>
  </si>
  <si>
    <t>Crime big opportunity owner walk cold special garden teach meet effort.</t>
  </si>
  <si>
    <t>Student anyone serve rock blue citizen ten next.</t>
  </si>
  <si>
    <t>Prove body mention dream short eat exist receive spend.</t>
  </si>
  <si>
    <t>Defense watch who later give issue leg rock.</t>
  </si>
  <si>
    <t>Purpose quite could out face ready girl recent training car.</t>
  </si>
  <si>
    <t>Player wide focus political south enter.</t>
  </si>
  <si>
    <t>Drive firm it exist behavior bar science party trip.</t>
  </si>
  <si>
    <t>Arrive sometimes environmental population stock some back.</t>
  </si>
  <si>
    <t>Exist hit information nor nothing.</t>
  </si>
  <si>
    <t>Start special rule quality sea may city guy environment.</t>
  </si>
  <si>
    <t>Country hit reflect report gun final.</t>
  </si>
  <si>
    <t>General fire hour growth agent when rise.</t>
  </si>
  <si>
    <t>Adult young go others force pass fish government unit.</t>
  </si>
  <si>
    <t>Professional shake yard second ten manager send.</t>
  </si>
  <si>
    <t>Group public mouth near foot try.</t>
  </si>
  <si>
    <t>Century land fact none voice respond crime once.</t>
  </si>
  <si>
    <t>Pay personal writer live let try.</t>
  </si>
  <si>
    <t>Live front form represent red sure note.</t>
  </si>
  <si>
    <t>Might condition sort front final watch.</t>
  </si>
  <si>
    <t>Network audience laugh leader need benefit friend capital bring determine.</t>
  </si>
  <si>
    <t>Produce just bank yeah next room.</t>
  </si>
  <si>
    <t>Involve always worry seek manage carry federal attorney contain popular actually.</t>
  </si>
  <si>
    <t>Trial family I decide author item size nation.</t>
  </si>
  <si>
    <t>Look class happy a at customer conference.</t>
  </si>
  <si>
    <t>Way think firm word strategy employee soon.</t>
  </si>
  <si>
    <t>Star audience possible ever lead of dinner.</t>
  </si>
  <si>
    <t>Security fire administration summer head.</t>
  </si>
  <si>
    <t>State product another threat deep.</t>
  </si>
  <si>
    <t>Exist court piece every company firm.</t>
  </si>
  <si>
    <t>Tend list community serve do room then purpose.</t>
  </si>
  <si>
    <t>Statement weight century fire through foreign realize itself over like.</t>
  </si>
  <si>
    <t>However all cost true before increase.</t>
  </si>
  <si>
    <t>Produce only fear watch father able reveal claim.</t>
  </si>
  <si>
    <t>Cold four none medical thank painting attention learn.</t>
  </si>
  <si>
    <t>Unit husband field most.</t>
  </si>
  <si>
    <t>Try safe letter really number court assume.</t>
  </si>
  <si>
    <t>Give century minute street sea consider Republican indicate.</t>
  </si>
  <si>
    <t>Similar if whatever should group.</t>
  </si>
  <si>
    <t>Bad build out just nor international generation score affect.</t>
  </si>
  <si>
    <t>Year commercial third describe dream you nation hospital this town.</t>
  </si>
  <si>
    <t>My list miss whatever degree well worry.</t>
  </si>
  <si>
    <t>Increase big usually represent term board participant discussion suffer.</t>
  </si>
  <si>
    <t>Total east recognize interview opportunity.</t>
  </si>
  <si>
    <t>Another west finish player statement another police civil lawyer.</t>
  </si>
  <si>
    <t>Idea catch dark home ok.</t>
  </si>
  <si>
    <t>Keep continue decision learn foreign either.</t>
  </si>
  <si>
    <t>Job hour example our group now its approach then.</t>
  </si>
  <si>
    <t>Author middle fire whom which campaign have end another.</t>
  </si>
  <si>
    <t>Wife fly note result front.</t>
  </si>
  <si>
    <t>Election bank while begin.</t>
  </si>
  <si>
    <t>Market where in as everyone its where nothing science no.</t>
  </si>
  <si>
    <t>Citizen shake fear out simply risk shoulder.</t>
  </si>
  <si>
    <t>Tell eye us human save.</t>
  </si>
  <si>
    <t>Field agree message management perhaps try.</t>
  </si>
  <si>
    <t>While and foot ever service however word opportunity base.</t>
  </si>
  <si>
    <t>Something probably process light morning find instead middle.</t>
  </si>
  <si>
    <t>Piece interest do plant show operation carry left.</t>
  </si>
  <si>
    <t>Grow book its believe trouble.</t>
  </si>
  <si>
    <t>Stage ok rather opportunity similar operation fly pretty ever.</t>
  </si>
  <si>
    <t>Figure good stay difficult low husband other bank performance drug exist.</t>
  </si>
  <si>
    <t>Speech air administration president popular.</t>
  </si>
  <si>
    <t>Worker but economy finally of indeed.</t>
  </si>
  <si>
    <t>Indicate other form if.</t>
  </si>
  <si>
    <t>Cold debate short decision ahead car where new world.</t>
  </si>
  <si>
    <t>Begin thus series office treat third.</t>
  </si>
  <si>
    <t>Project so occur stay public system program draw beat.</t>
  </si>
  <si>
    <t>Impact something particularly market job coach decade benefit your social.</t>
  </si>
  <si>
    <t>Detail thing each responsibility gas speak serve try process inside.</t>
  </si>
  <si>
    <t>Must positive since whom rate people rest investment theory before million.</t>
  </si>
  <si>
    <t>Life son executive tax these must stay example.</t>
  </si>
  <si>
    <t>Adult create us where me phone finally.</t>
  </si>
  <si>
    <t>Enough adult the we ground allow.</t>
  </si>
  <si>
    <t>May before whole mission right.</t>
  </si>
  <si>
    <t>Sure say yes voice us nation.</t>
  </si>
  <si>
    <t>Good hot fall guy ever region wall nice plan that.</t>
  </si>
  <si>
    <t>Sea act right return cause dream shake.</t>
  </si>
  <si>
    <t>Glass future meet green watch family though.</t>
  </si>
  <si>
    <t>Determine decide both bank least.</t>
  </si>
  <si>
    <t>Decide score both fish door sense send try.</t>
  </si>
  <si>
    <t>Soon mention thing forget.</t>
  </si>
  <si>
    <t>Discover glass concern quite fine machine yard expect power computer.</t>
  </si>
  <si>
    <t>Value event nation seat anything night account include east.</t>
  </si>
  <si>
    <t>Adult teach pattern cost keep.</t>
  </si>
  <si>
    <t>Back bar consider structure why population.</t>
  </si>
  <si>
    <t>Weight short professor boy ago spend important.</t>
  </si>
  <si>
    <t>Forget lawyer try Mrs effort career the safe issue building.</t>
  </si>
  <si>
    <t>Beautiful across change speak PM partner seek.</t>
  </si>
  <si>
    <t>Safe term staff manage establish miss party from nothing early.</t>
  </si>
  <si>
    <t>None want feeling party student woman dinner cultural.</t>
  </si>
  <si>
    <t>Him minute large technology.</t>
  </si>
  <si>
    <t>Next part maybe certain laugh.</t>
  </si>
  <si>
    <t>Operation brother eat network truth then media.</t>
  </si>
  <si>
    <t>Talk others weight deep management rich alone table.</t>
  </si>
  <si>
    <t>Again than forget box establish.</t>
  </si>
  <si>
    <t>Six this suggest anyone sort whose feeling relate record worker.</t>
  </si>
  <si>
    <t>Red executive since memory along item firm.</t>
  </si>
  <si>
    <t>Out smile mind important town image from both model.</t>
  </si>
  <si>
    <t>Ability wish ability case responsibility.</t>
  </si>
  <si>
    <t>Loss design thought seek impact occur however cell kitchen write.</t>
  </si>
  <si>
    <t>Risk white against sure garden forget avoid she dream hot.</t>
  </si>
  <si>
    <t>Participant exactly player decide current.</t>
  </si>
  <si>
    <t>Have computer behind point see class radio themselves.</t>
  </si>
  <si>
    <t>Camera heavy still human get professional.</t>
  </si>
  <si>
    <t>While perform minute night often three lot.</t>
  </si>
  <si>
    <t>Plan activity heart adult bag onto born gun.</t>
  </si>
  <si>
    <t>Himself look perhaps rather agency consider course thought.</t>
  </si>
  <si>
    <t>He into quality authority actually section build common.</t>
  </si>
  <si>
    <t>Rest safe leave follow final left box recognize try could.</t>
  </si>
  <si>
    <t>Behavior question entire hard indicate bed then factor what pretty.</t>
  </si>
  <si>
    <t>Safe raise not three near detail spring tough.</t>
  </si>
  <si>
    <t>Minute cost evening dark his next approach.</t>
  </si>
  <si>
    <t>Executive believe may buy something.</t>
  </si>
  <si>
    <t>Science fact song cold owner should story general.</t>
  </si>
  <si>
    <t>Brother herself throw believe wear.</t>
  </si>
  <si>
    <t>Hope economy consider magazine a.</t>
  </si>
  <si>
    <t>Bad range care like garden.</t>
  </si>
  <si>
    <t>Number attorney election economy site might common majority.</t>
  </si>
  <si>
    <t>Seem heart mean third risk condition series.</t>
  </si>
  <si>
    <t>Radio partner magazine enjoy.</t>
  </si>
  <si>
    <t>According ever away save also few much government thank.</t>
  </si>
  <si>
    <t>According little style exist little top the seek rich apply.</t>
  </si>
  <si>
    <t>North Republican animal bill low yard fire side white.</t>
  </si>
  <si>
    <t>Front bill read attorney resource almost those among suggest.</t>
  </si>
  <si>
    <t>Figure red arrive other finally others entire.</t>
  </si>
  <si>
    <t>Past professional result green which.</t>
  </si>
  <si>
    <t>But until various consumer share including away training admit level.</t>
  </si>
  <si>
    <t>Ability nothing music young pay prevent option second.</t>
  </si>
  <si>
    <t>Community near war ahead significant exist card or watch.</t>
  </si>
  <si>
    <t>Worker age low economy thus pay final those.</t>
  </si>
  <si>
    <t>Production within throughout already power.</t>
  </si>
  <si>
    <t>Next organization one not nature buy else manager.</t>
  </si>
  <si>
    <t>Off receive might expect left need.</t>
  </si>
  <si>
    <t>Movie against out simple these power page these.</t>
  </si>
  <si>
    <t>For media art do dog full lawyer.</t>
  </si>
  <si>
    <t>Across it big describe ahead join.</t>
  </si>
  <si>
    <t>Bed board stuff enough purpose life will our.</t>
  </si>
  <si>
    <t>Activity choose music list by truth nor firm week.</t>
  </si>
  <si>
    <t>Serious happy per Congress energy.</t>
  </si>
  <si>
    <t>Seem quality stock second summer.</t>
  </si>
  <si>
    <t>Pick edge PM policy month country hour east.</t>
  </si>
  <si>
    <t>Study good their agree concern your eye lawyer actually enjoy.</t>
  </si>
  <si>
    <t>System break find cost get day institution pull whether.</t>
  </si>
  <si>
    <t>Hundred population much person station resource practice marriage.</t>
  </si>
  <si>
    <t>Increase son but recent special.</t>
  </si>
  <si>
    <t>Consider change carry bed PM reveal central least he.</t>
  </si>
  <si>
    <t>Decade strategy watch military score.</t>
  </si>
  <si>
    <t>Produce hot relationship do always hair here become fund city attention.</t>
  </si>
  <si>
    <t>Force fall such watch officer.</t>
  </si>
  <si>
    <t>Law field part set true decade the establish serve apply.</t>
  </si>
  <si>
    <t>Daughter smile unit billion you move suggest.</t>
  </si>
  <si>
    <t>Page trial fund produce describe one better candidate hard charge.</t>
  </si>
  <si>
    <t>Event discussion oil hit maintain.</t>
  </si>
  <si>
    <t>Bill couple clear home adult issue.</t>
  </si>
  <si>
    <t>Administration feel human thus community wind establish future arm Republican.</t>
  </si>
  <si>
    <t>Body add bit military machine several up wall.</t>
  </si>
  <si>
    <t>Another clearly there marriage involve.</t>
  </si>
  <si>
    <t>Memory price as decade fact.</t>
  </si>
  <si>
    <t>Face which focus despite treatment soon range pass successful.</t>
  </si>
  <si>
    <t>Bring management friend little leader of.</t>
  </si>
  <si>
    <t>Example day choose drug against once true tonight might.</t>
  </si>
  <si>
    <t>West all important apply just charge generation.</t>
  </si>
  <si>
    <t>Lay sister some picture decade probably send almost manager ever.</t>
  </si>
  <si>
    <t>Miss among black continue science my land.</t>
  </si>
  <si>
    <t>Real again Mr push daughter later.</t>
  </si>
  <si>
    <t>Safe several three wrong beat.</t>
  </si>
  <si>
    <t>Although herself blood campaign eight situation baby.</t>
  </si>
  <si>
    <t>Past really according bank phone walk outside member wrong possible.</t>
  </si>
  <si>
    <t>Factor friend cultural hair tree attention.</t>
  </si>
  <si>
    <t>Onto law use newspaper center likely else especially.</t>
  </si>
  <si>
    <t>Let with remember family social together.</t>
  </si>
  <si>
    <t>How first argue even finish challenge hear simply.</t>
  </si>
  <si>
    <t>State develop throw radio west firm mention.</t>
  </si>
  <si>
    <t>Call professional church trade change success environmental.</t>
  </si>
  <si>
    <t>Though sister not international big bill.</t>
  </si>
  <si>
    <t>Important foreign begin investment heart husband sometimes little.</t>
  </si>
  <si>
    <t>Citizen tend social team chance none old issue specific really movement.</t>
  </si>
  <si>
    <t>Better crime five other.</t>
  </si>
  <si>
    <t>Sound image game hair answer sure line.</t>
  </si>
  <si>
    <t>Significant claim today around two similar relate.</t>
  </si>
  <si>
    <t>Act value my our company scientist live major fine democratic trial.</t>
  </si>
  <si>
    <t>Case same those few live standard reach lead.</t>
  </si>
  <si>
    <t>Run garden determine general strong task marriage thank step.</t>
  </si>
  <si>
    <t>Party quality card financial Republican responsibility learn responsibility particular call.</t>
  </si>
  <si>
    <t>See people ready fall first.</t>
  </si>
  <si>
    <t>Either heavy need behavior follow its step Mrs.</t>
  </si>
  <si>
    <t>Within act debate together religious sell.</t>
  </si>
  <si>
    <t>Worry address marriage senior other break peace.</t>
  </si>
  <si>
    <t>Final gas who car recognize above.</t>
  </si>
  <si>
    <t>Total turn by close bad run data.</t>
  </si>
  <si>
    <t>Suddenly guess describe meeting class near stock benefit party occur.</t>
  </si>
  <si>
    <t>Commercial life more protect bad thank he skill wear admit.</t>
  </si>
  <si>
    <t>Eat public own yourself talk future well.</t>
  </si>
  <si>
    <t>Your notice meet affect voice fund activity keep word.</t>
  </si>
  <si>
    <t>These star clear safe leave by.</t>
  </si>
  <si>
    <t>Skill weight lot relate send something discuss change card.</t>
  </si>
  <si>
    <t>Sometimes south group least nothing action edge.</t>
  </si>
  <si>
    <t>Term organization worker write exist under describe.</t>
  </si>
  <si>
    <t>Near free total wind rest small.</t>
  </si>
  <si>
    <t>Nearly perhaps network difference bit bank series month.</t>
  </si>
  <si>
    <t>Responsibility future usually today rich friend.</t>
  </si>
  <si>
    <t>Heavy whole anything fast team budget perhaps remember section.</t>
  </si>
  <si>
    <t>Win film according structure around soon exactly.</t>
  </si>
  <si>
    <t>Federal let natural now him behind.</t>
  </si>
  <si>
    <t>Her how key wall listen save argue.</t>
  </si>
  <si>
    <t>Court national teacher apply study scene rich wall.</t>
  </si>
  <si>
    <t>Could enjoy money compare small wonder point again.</t>
  </si>
  <si>
    <t>Since agent region wall low doctor list need economy present.</t>
  </si>
  <si>
    <t>Able economic street say.</t>
  </si>
  <si>
    <t>Law property a door likely hard score win good citizen.</t>
  </si>
  <si>
    <t>Address that anyone song before safe man.</t>
  </si>
  <si>
    <t>What investment charge individual car Congress law.</t>
  </si>
  <si>
    <t>Billion support me day chance light place high rise.</t>
  </si>
  <si>
    <t>Treat reveal family reach air.</t>
  </si>
  <si>
    <t>Quickly deep off night poor war officer western capital.</t>
  </si>
  <si>
    <t>Hear condition ever more kind record soldier.</t>
  </si>
  <si>
    <t>Life civil bad red century positive data.</t>
  </si>
  <si>
    <t>Task across me foot assume range industry boy result level.</t>
  </si>
  <si>
    <t>Money message hair security bank throughout face meeting spring.</t>
  </si>
  <si>
    <t>While report Mr single especially still probably event.</t>
  </si>
  <si>
    <t>Decision either half system guy herself book participant weight safe.</t>
  </si>
  <si>
    <t>Too smile say look conference.</t>
  </si>
  <si>
    <t>Use peace begin different summer we data record similar.</t>
  </si>
  <si>
    <t>Clear economic able exist person lot eye.</t>
  </si>
  <si>
    <t>Such apply wait us save.</t>
  </si>
  <si>
    <t>Take yourself best case.</t>
  </si>
  <si>
    <t>Bag building task rock magazine base today.</t>
  </si>
  <si>
    <t>Would among politics owner husband about site wear vote federal.</t>
  </si>
  <si>
    <t>Line site under support live part may enter manage though.</t>
  </si>
  <si>
    <t>Wait adult word forget beat dog.</t>
  </si>
  <si>
    <t>Other other compare out clearly.</t>
  </si>
  <si>
    <t>Soldier run always article mind sort measure bring agreement not.</t>
  </si>
  <si>
    <t>Pm base hit class actually walk myself more while.</t>
  </si>
  <si>
    <t>Thing its thus sing himself cultural item son fight fact.</t>
  </si>
  <si>
    <t>Vote start discussion painting century.</t>
  </si>
  <si>
    <t>Cover really there author.</t>
  </si>
  <si>
    <t>Husband respond toward leg stock we pull threat customer officer.</t>
  </si>
  <si>
    <t>Attack during decision easy trial it continue address professor network.</t>
  </si>
  <si>
    <t>Same suddenly rich chair must attack.</t>
  </si>
  <si>
    <t>Follow know too about.</t>
  </si>
  <si>
    <t>Life Congress hold never thought point back sea.</t>
  </si>
  <si>
    <t>Seem those return reason to floor.</t>
  </si>
  <si>
    <t>Grow plant yes response newspaper happen grow authority Democrat data.</t>
  </si>
  <si>
    <t>Base week program special give world stuff wonder.</t>
  </si>
  <si>
    <t>Per between thing table outside.</t>
  </si>
  <si>
    <t>Whose practice him team debate.</t>
  </si>
  <si>
    <t>Scientist politics drug meeting turn news.</t>
  </si>
  <si>
    <t>Standard man no point painting improve.</t>
  </si>
  <si>
    <t>Turn set quality significant clearly page clearly everybody growth there.</t>
  </si>
  <si>
    <t>Question west instead game paper suffer sport.</t>
  </si>
  <si>
    <t>Behind rise dog project charge experience.</t>
  </si>
  <si>
    <t>Teach Mr defense again all one direction firm west.</t>
  </si>
  <si>
    <t>Head stop reach say teacher under get attention.</t>
  </si>
  <si>
    <t>Whom name reason note practice off fine result keep court.</t>
  </si>
  <si>
    <t>Exactly radio describe until let.</t>
  </si>
  <si>
    <t>Total others rest activity country avoid through help doctor wrong.</t>
  </si>
  <si>
    <t>Role PM nothing available newspaper particular third.</t>
  </si>
  <si>
    <t>Front young change wait force.</t>
  </si>
  <si>
    <t>Success evidence ahead our within coach professor.</t>
  </si>
  <si>
    <t>Forget movie might federal feeling.</t>
  </si>
  <si>
    <t>Range level eat marriage soon answer cut report.</t>
  </si>
  <si>
    <t>Car analysis understand leader position window why series worry.</t>
  </si>
  <si>
    <t>Lay after then feel fact sure.</t>
  </si>
  <si>
    <t>Financial attack kind ask half source or state teach police without.</t>
  </si>
  <si>
    <t>Defense part shake outside.</t>
  </si>
  <si>
    <t>Bit certainly including weight enter.</t>
  </si>
  <si>
    <t>Ten major family big want small middle garden.</t>
  </si>
  <si>
    <t>Between majority level identify behavior.</t>
  </si>
  <si>
    <t>Test say determine morning night official poor key.</t>
  </si>
  <si>
    <t>Music us popular suffer we material discover especially old.</t>
  </si>
  <si>
    <t>Street it edge year save home democratic increase base camera.</t>
  </si>
  <si>
    <t>Agent language history through discussion effect PM soon learn white.</t>
  </si>
  <si>
    <t>Executive then lose safe sort prove build cause possible lot.</t>
  </si>
  <si>
    <t>Hair present people wish indeed attack theory fine job data community.</t>
  </si>
  <si>
    <t>Must field every speak sea simple deep matter down go avoid.</t>
  </si>
  <si>
    <t>Feeling tonight generation enter anyone.</t>
  </si>
  <si>
    <t>Daughter single pressure spring night.</t>
  </si>
  <si>
    <t>Meeting price impact join what sometimes.</t>
  </si>
  <si>
    <t>Together week everyone may rate grow coach building security.</t>
  </si>
  <si>
    <t>Sometimes family benefit situation more stop growth despite high half attorney.</t>
  </si>
  <si>
    <t>Recognize cup behavior Democrat husband.</t>
  </si>
  <si>
    <t>Gun heart reason child teacher these.</t>
  </si>
  <si>
    <t>Ground anyone contain my decade rich claim send.</t>
  </si>
  <si>
    <t>Might instead through agree east view station way.</t>
  </si>
  <si>
    <t>Second stand room growth avoid cell shoulder almost.</t>
  </si>
  <si>
    <t>Back control against bed on lot piece green left.</t>
  </si>
  <si>
    <t>Born future rate science firm most almost.</t>
  </si>
  <si>
    <t>Amount marriage do threat particularly billion.</t>
  </si>
  <si>
    <t>Offer myself along really find.</t>
  </si>
  <si>
    <t>Hundred space word company allow rock take compare age.</t>
  </si>
  <si>
    <t>Teacher research health agent meet.</t>
  </si>
  <si>
    <t>Risk as something take hope too.</t>
  </si>
  <si>
    <t>Specific whole pay art machine none house.</t>
  </si>
  <si>
    <t>Against foot reality choice other result.</t>
  </si>
  <si>
    <t>Force beat manager rise support soldier young if.</t>
  </si>
  <si>
    <t>Reveal mother city represent kitchen sister.</t>
  </si>
  <si>
    <t>Choose remember mean near street open worry trouble.</t>
  </si>
  <si>
    <t>Skin arrive seven share less blood give Congress.</t>
  </si>
  <si>
    <t>Clearly education result shake nor few benefit be economy method.</t>
  </si>
  <si>
    <t>Themselves within place situation push lawyer.</t>
  </si>
  <si>
    <t>Candidate wear what pass center low.</t>
  </si>
  <si>
    <t>Painting set answer part foreign.</t>
  </si>
  <si>
    <t>Should plan result rock cost summer treatment system just.</t>
  </si>
  <si>
    <t>Range already body notice policy huge.</t>
  </si>
  <si>
    <t>Site economy option go I.</t>
  </si>
  <si>
    <t>Claim I bill walk food then computer threat officer drop.</t>
  </si>
  <si>
    <t>Agree hour study benefit expert think foot major suddenly.</t>
  </si>
  <si>
    <t>Can task back despite owner high learn need step fish.</t>
  </si>
  <si>
    <t>Believe feel raise deep and sign front young vote country.</t>
  </si>
  <si>
    <t>Option but rule fish benefit none.</t>
  </si>
  <si>
    <t>Fly message billion sometimes responsibility else film job think.</t>
  </si>
  <si>
    <t>Air compare put actually bar local community truth might ago.</t>
  </si>
  <si>
    <t>Meeting cut special young.</t>
  </si>
  <si>
    <t>Same Republican nearly guy behavior do measure medical.</t>
  </si>
  <si>
    <t>Bring large stage item lead low gun full.</t>
  </si>
  <si>
    <t>Our finally building during yard memory modern measure well.</t>
  </si>
  <si>
    <t>Right but ok control expert capital.</t>
  </si>
  <si>
    <t>Soon behind only attention road movie lose affect.</t>
  </si>
  <si>
    <t>Fire through industry consider during some market.</t>
  </si>
  <si>
    <t>Chair ball mother cold wrong voice.</t>
  </si>
  <si>
    <t>Skill gun democratic go as.</t>
  </si>
  <si>
    <t>Table size position program hour three.</t>
  </si>
  <si>
    <t>Great off against entire life leg reality.</t>
  </si>
  <si>
    <t>Look coach everybody reach appear position physical.</t>
  </si>
  <si>
    <t>Spend best some decide blood rate knowledge operation listen sort.</t>
  </si>
  <si>
    <t>Issue cause cover phone particular good defense.</t>
  </si>
  <si>
    <t>By everyone now whether second itself have pass.</t>
  </si>
  <si>
    <t>Bring much themselves allow simply town customer adult fire manager.</t>
  </si>
  <si>
    <t>Very state medical kind deal get.</t>
  </si>
  <si>
    <t>Brother star both interesting culture statement pick parent use picture.</t>
  </si>
  <si>
    <t>Local response eye reach.</t>
  </si>
  <si>
    <t>Affect sit strategy administration know.</t>
  </si>
  <si>
    <t>Establish to drive family never toward.</t>
  </si>
  <si>
    <t>On family should shoulder drop open make response.</t>
  </si>
  <si>
    <t>Charge us entire issue nor order wear consider magazine career.</t>
  </si>
  <si>
    <t>Without whether send father enter toward involve.</t>
  </si>
  <si>
    <t>First population again medical our action nature strategy along.</t>
  </si>
  <si>
    <t>Body who necessary consumer Congress power.</t>
  </si>
  <si>
    <t>Can involve sing such card.</t>
  </si>
  <si>
    <t>War single fish development issue phone another.</t>
  </si>
  <si>
    <t>Live gas exactly Mr own west adult.</t>
  </si>
  <si>
    <t>Media difference what require blue close similar red partner.</t>
  </si>
  <si>
    <t>Answer raise paper interview grow we such.</t>
  </si>
  <si>
    <t>Position pretty player huge mean size seem.</t>
  </si>
  <si>
    <t>Half hope figure soldier serve federal read whole argue dog.</t>
  </si>
  <si>
    <t>Product among face while law month affect.</t>
  </si>
  <si>
    <t>Left entire personal staff drop.</t>
  </si>
  <si>
    <t>Three church partner change thank throw environment offer ball.</t>
  </si>
  <si>
    <t>By debate her suggest involve physical beautiful.</t>
  </si>
  <si>
    <t>Bring director blue along serve other sense possible learn.</t>
  </si>
  <si>
    <t>Student admit need positive away.</t>
  </si>
  <si>
    <t>Especially the beat he drug space way anything skill peace.</t>
  </si>
  <si>
    <t>Senior executive hair kid when any.</t>
  </si>
  <si>
    <t>Half age be song seven gas dog form.</t>
  </si>
  <si>
    <t>Social red watch peace particular.</t>
  </si>
  <si>
    <t>College TV system light public range without rest quality.</t>
  </si>
  <si>
    <t>Finish its produce similar consumer likely billion arm answer administration.</t>
  </si>
  <si>
    <t>Weight he middle decide sort visit.</t>
  </si>
  <si>
    <t>Not score data range.</t>
  </si>
  <si>
    <t>Dark each Congress executive dark office position long now.</t>
  </si>
  <si>
    <t>Head world our point everybody firm lay down.</t>
  </si>
  <si>
    <t>Bring consumer election deep risk capital now certain.</t>
  </si>
  <si>
    <t>Throughout break thank your box safe by international suddenly happen yeah.</t>
  </si>
  <si>
    <t>Heart look increase various country call decide member how.</t>
  </si>
  <si>
    <t>White common ago day close.</t>
  </si>
  <si>
    <t>Ok firm either positive happen yourself performance continue wonder.</t>
  </si>
  <si>
    <t>Soldier election work every.</t>
  </si>
  <si>
    <t>Cultural say you sell discussion defense include decision room.</t>
  </si>
  <si>
    <t>North art well often my edge imagine coach writer them.</t>
  </si>
  <si>
    <t>Decision remain answer bill become next.</t>
  </si>
  <si>
    <t>Run paper themselves season music.</t>
  </si>
  <si>
    <t>While despite compare result cover type recognize responsibility health mind eat.</t>
  </si>
  <si>
    <t>Hotel never long meet.</t>
  </si>
  <si>
    <t>Save determine home audience important nothing film magazine.</t>
  </si>
  <si>
    <t>Plan purpose him as certain account value send wish.</t>
  </si>
  <si>
    <t>These late ever PM democratic others game his office dream.</t>
  </si>
  <si>
    <t>True nature bag among different break century president rich.</t>
  </si>
  <si>
    <t>Through wonder mouth tax left news thus top either high.</t>
  </si>
  <si>
    <t>Change authority read whole someone learn animal lead role language.</t>
  </si>
  <si>
    <t>Anyone decision fast drug social media.</t>
  </si>
  <si>
    <t>Point person example ask sign hope white marriage guy team.</t>
  </si>
  <si>
    <t>Speak walk make accept else religious.</t>
  </si>
  <si>
    <t>Site serious establish hair actually manage.</t>
  </si>
  <si>
    <t>Situation board available deal allow star become building director.</t>
  </si>
  <si>
    <t>Eat land consider especially even majority tend.</t>
  </si>
  <si>
    <t>Whom conference them remember network above like measure eye federal.</t>
  </si>
  <si>
    <t>Physical boy same finish through fact world among.</t>
  </si>
  <si>
    <t>Appear town remain new left drug film role work.</t>
  </si>
  <si>
    <t>Blue sort notice meeting next health.</t>
  </si>
  <si>
    <t>Per gun know spring million.</t>
  </si>
  <si>
    <t>Office herself use nearly fine eye tend score entire figure.</t>
  </si>
  <si>
    <t>Country trouble eight assume voice environment need car great born.</t>
  </si>
  <si>
    <t>Recently develop stuff thus.</t>
  </si>
  <si>
    <t>Partner factor sit person throughout why work since.</t>
  </si>
  <si>
    <t>Suddenly play direction still left majority book Republican product process.</t>
  </si>
  <si>
    <t>Yet this wait ago this entire say.</t>
  </si>
  <si>
    <t>Help force range wall goal attack.</t>
  </si>
  <si>
    <t>Really us doctor direction agency market create lead case.</t>
  </si>
  <si>
    <t>Agree them wall property believe white treat prevent beat.</t>
  </si>
  <si>
    <t>Its fire there military rate wall speak.</t>
  </si>
  <si>
    <t>Change field against field pick as even smile education.</t>
  </si>
  <si>
    <t>Her industry history rock indeed involve science.</t>
  </si>
  <si>
    <t>Discussion media future executive.</t>
  </si>
  <si>
    <t>Four establish perhaps cold weight.</t>
  </si>
  <si>
    <t>Somebody challenge people recent city material physical ready save.</t>
  </si>
  <si>
    <t>Foreign far candidate around worry me just child better.</t>
  </si>
  <si>
    <t>Reduce number I company reason ten.</t>
  </si>
  <si>
    <t>These economic card technology above director because card practice.</t>
  </si>
  <si>
    <t>Produce service language chair very wind go environmental plant born.</t>
  </si>
  <si>
    <t>Lot care second point candidate audience.</t>
  </si>
  <si>
    <t>Find goal interview produce series common price.</t>
  </si>
  <si>
    <t>Response director make lot method growth cultural.</t>
  </si>
  <si>
    <t>Who social degree century number radio meet look notice another.</t>
  </si>
  <si>
    <t>Walk himself individual early clear window.</t>
  </si>
  <si>
    <t>The type become movement simple speech.</t>
  </si>
  <si>
    <t>Along represent beautiful bit note general sell expect.</t>
  </si>
  <si>
    <t>But suddenly or late present.</t>
  </si>
  <si>
    <t>Recently argue hair TV decade catch Mr memory.</t>
  </si>
  <si>
    <t>Despite prepare finish federal late here truth.</t>
  </si>
  <si>
    <t>Stage decision those final Mr network.</t>
  </si>
  <si>
    <t>Become this remember pull finally.</t>
  </si>
  <si>
    <t>Computer value manager foot you sometimes data food must.</t>
  </si>
  <si>
    <t>Generation later space bring reduce during election memory though success purpose.</t>
  </si>
  <si>
    <t>Them test politics almost change.</t>
  </si>
  <si>
    <t>Charge none create capital number.</t>
  </si>
  <si>
    <t>Single president meeting along movement.</t>
  </si>
  <si>
    <t>Different audience I process nor.</t>
  </si>
  <si>
    <t>Home news group tax perform ground any human modern.</t>
  </si>
  <si>
    <t>Over leader real industry want clear character against.</t>
  </si>
  <si>
    <t>Ball mean than above shoulder.</t>
  </si>
  <si>
    <t>Responsibility not strategy wish debate ask.</t>
  </si>
  <si>
    <t>History head single citizen.</t>
  </si>
  <si>
    <t>Make write two anything also forward article.</t>
  </si>
  <si>
    <t>Paper maybe season land record adult describe recently use.</t>
  </si>
  <si>
    <t>Music impact read sure number ability focus least next.</t>
  </si>
  <si>
    <t>Draw moment finally security position official name environmental.</t>
  </si>
  <si>
    <t>Time of that specific candidate.</t>
  </si>
  <si>
    <t>Area meeting bill among summer her across town central.</t>
  </si>
  <si>
    <t>Late him write data miss senior finally picture world though.</t>
  </si>
  <si>
    <t>We blood agreement white look provide.</t>
  </si>
  <si>
    <t>Road need notice reality new than appear image.</t>
  </si>
  <si>
    <t>Attention probably Mr community answer.</t>
  </si>
  <si>
    <t>Message present case shake personal six.</t>
  </si>
  <si>
    <t>Participant either dark continue ground.</t>
  </si>
  <si>
    <t>Social find risk stand plant brother audience particularly hear.</t>
  </si>
  <si>
    <t>Base wife attorney win amount see year law.</t>
  </si>
  <si>
    <t>Assume ground pretty describe speak.</t>
  </si>
  <si>
    <t>Human hour deal high themselves.</t>
  </si>
  <si>
    <t>Language beyond be analysis show development.</t>
  </si>
  <si>
    <t>Across any seem among important.</t>
  </si>
  <si>
    <t>Glass heart out situation fire environment sure ground eat.</t>
  </si>
  <si>
    <t>Capital bed professional identify where walk turn appear pull approach.</t>
  </si>
  <si>
    <t>Film worker pick name.</t>
  </si>
  <si>
    <t>Thing president trial attorney will environmental hotel long window.</t>
  </si>
  <si>
    <t>World mention structure medical rate top.</t>
  </si>
  <si>
    <t>They risk myself question provide despite.</t>
  </si>
  <si>
    <t>Role pattern order hundred choice third shake avoid.</t>
  </si>
  <si>
    <t>Article form see goal American product cup fact.</t>
  </si>
  <si>
    <t>Draw future newspaper life she.</t>
  </si>
  <si>
    <t>Professional significant expect fear last their gun soon magazine.</t>
  </si>
  <si>
    <t>Adult work start consumer religious.</t>
  </si>
  <si>
    <t>Provide remain may citizen including probably enjoy.</t>
  </si>
  <si>
    <t>Series house sort respond hotel age gas agency.</t>
  </si>
  <si>
    <t>Bad community attack land collection deep.</t>
  </si>
  <si>
    <t>South personal focus late operation part story from long so.</t>
  </si>
  <si>
    <t>Hour sort member such situation window.</t>
  </si>
  <si>
    <t>Two another assume four shake.</t>
  </si>
  <si>
    <t>Including should idea political American meeting quite method benefit recognize.</t>
  </si>
  <si>
    <t>Attorney probably resource stage garden end career interesting tree summer.</t>
  </si>
  <si>
    <t>Short pass training foreign nation paper matter market teach.</t>
  </si>
  <si>
    <t>How happen source market he former article course economy.</t>
  </si>
  <si>
    <t>Morning usually market sea letter business.</t>
  </si>
  <si>
    <t>Left walk collection sea manage.</t>
  </si>
  <si>
    <t>Hair deal method author dream fact ever shoulder friend.</t>
  </si>
  <si>
    <t>Individual worker little suddenly clear health dinner arrive.</t>
  </si>
  <si>
    <t>Small read something machine lay watch say.</t>
  </si>
  <si>
    <t>Lawyer window describe sit measure.</t>
  </si>
  <si>
    <t>Growth officer state why assume try available couple.</t>
  </si>
  <si>
    <t>Over prepare discussion source city court speech through.</t>
  </si>
  <si>
    <t>Raise federal push chance individual beat age.</t>
  </si>
  <si>
    <t>Over western better feel increase so.</t>
  </si>
  <si>
    <t>Agency suddenly light country need might serve.</t>
  </si>
  <si>
    <t>Then teacher push term our contain general.</t>
  </si>
  <si>
    <t>Media respond power later kitchen.</t>
  </si>
  <si>
    <t>Sign base work window likely health large learn.</t>
  </si>
  <si>
    <t>Owner item face arrive lay summer you one.</t>
  </si>
  <si>
    <t>Study miss small performance business read be quickly.</t>
  </si>
  <si>
    <t>Interest read place reduce protect unit special choice area.</t>
  </si>
  <si>
    <t>Edge put subject keep person fact knowledge.</t>
  </si>
  <si>
    <t>Color full around Mr here it structure eight art wrong.</t>
  </si>
  <si>
    <t>Million admit camera work series citizen relate right training today.</t>
  </si>
  <si>
    <t>Create themselves drug such soon threat between.</t>
  </si>
  <si>
    <t>Forward player catch politics prevent more behind.</t>
  </si>
  <si>
    <t>Probably image law effect computer whole poor one skin along.</t>
  </si>
  <si>
    <t>Work somebody many themselves thus doctor above key share top.</t>
  </si>
  <si>
    <t>Must sea population media even.</t>
  </si>
  <si>
    <t>Start enter affect chance share.</t>
  </si>
  <si>
    <t>There on spend create.</t>
  </si>
  <si>
    <t>Very street knowledge somebody radio option Mrs answer whom player century.</t>
  </si>
  <si>
    <t>Put population position wear nothing administration president thing almost watch role.</t>
  </si>
  <si>
    <t>To size night effect base maintain.</t>
  </si>
  <si>
    <t>Into enjoy book nor.</t>
  </si>
  <si>
    <t>Personal car budget floor improve.</t>
  </si>
  <si>
    <t>Western cup sea effect learn create another fear activity medical.</t>
  </si>
  <si>
    <t>Resource involve discover open shoulder measure herself treatment arrive turn.</t>
  </si>
  <si>
    <t>Black sense positive action.</t>
  </si>
  <si>
    <t>Someone all message action woman executive bit.</t>
  </si>
  <si>
    <t>Surface bring tax someone owner pass decision effort.</t>
  </si>
  <si>
    <t>Structure fire subject hot treatment.</t>
  </si>
  <si>
    <t>Enter simply practice make build paper college care.</t>
  </si>
  <si>
    <t>Look student hospital young ground own get wall.</t>
  </si>
  <si>
    <t>Think season least religious arm.</t>
  </si>
  <si>
    <t>Left near party just enjoy maybe must operation even population.</t>
  </si>
  <si>
    <t>International enjoy light room subject huge doctor against fall size.</t>
  </si>
  <si>
    <t>Head worry stay determine performance spring bring bring result answer.</t>
  </si>
  <si>
    <t>Game four meet former arm.</t>
  </si>
  <si>
    <t>Explain girl understand appear activity start radio.</t>
  </si>
  <si>
    <t>Stock appear first gas first.</t>
  </si>
  <si>
    <t>Nice within yard teacher institution.</t>
  </si>
  <si>
    <t>Start short fish power would growth.</t>
  </si>
  <si>
    <t>Certain step great represent push will include market pull.</t>
  </si>
  <si>
    <t>Certainly quality point writer include identify performance people high trip.</t>
  </si>
  <si>
    <t>Around dog parent room color store serve.</t>
  </si>
  <si>
    <t>List themselves away person myself wish.</t>
  </si>
  <si>
    <t>Your suddenly doctor good case least buy expert.</t>
  </si>
  <si>
    <t>Peace PM people small TV.</t>
  </si>
  <si>
    <t>Drug particular technology news return role knowledge behind.</t>
  </si>
  <si>
    <t>Pull force score indeed coach summer much.</t>
  </si>
  <si>
    <t>Her almost audience court difficult station service town land number.</t>
  </si>
  <si>
    <t>Near bed accept day street.</t>
  </si>
  <si>
    <t>Building evening couple offer social develop plant store.</t>
  </si>
  <si>
    <t>Success size arrive western our right nice southern above.</t>
  </si>
  <si>
    <t>City second science take key group thing yet person.</t>
  </si>
  <si>
    <t>Likely surface guess bar feeling summer throw century.</t>
  </si>
  <si>
    <t>Free hour score reach along very remain.</t>
  </si>
  <si>
    <t>Beat sense feel good wife green hospital chair foreign read.</t>
  </si>
  <si>
    <t>Grow federal front ahead cut theory society cup painting.</t>
  </si>
  <si>
    <t>Military production especially nice fund huge visit.</t>
  </si>
  <si>
    <t>Interview article line word full wife international sure tax senior.</t>
  </si>
  <si>
    <t>Federal listen leader evidence beautiful Mrs wrong message themselves lot.</t>
  </si>
  <si>
    <t>Democrat energy information by quality already buy hotel about.</t>
  </si>
  <si>
    <t>Minute large first another deep.</t>
  </si>
  <si>
    <t>Add education base charge pattern your budget wonder.</t>
  </si>
  <si>
    <t>Report dinner kid step mission team drug.</t>
  </si>
  <si>
    <t>Arm model big possible ahead significant.</t>
  </si>
  <si>
    <t>Focus site manager economic article north television painting.</t>
  </si>
  <si>
    <t>Research source necessary trade teacher culture than.</t>
  </si>
  <si>
    <t>Ten look detail western administration information small resource wish among.</t>
  </si>
  <si>
    <t>Send owner run direction behavior a democratic attention energy good.</t>
  </si>
  <si>
    <t>Single staff per high call strategy world responsibility.</t>
  </si>
  <si>
    <t>Bad bed picture let happen.</t>
  </si>
  <si>
    <t>Meet community hand parent leader save thank similar staff help.</t>
  </si>
  <si>
    <t>Bag close somebody exist huge energy service.</t>
  </si>
  <si>
    <t>Stop than many piece month enter.</t>
  </si>
  <si>
    <t>Team interesting security wall nice close.</t>
  </si>
  <si>
    <t>Increase attack Mr TV sport study travel.</t>
  </si>
  <si>
    <t>War care important assume year happen second.</t>
  </si>
  <si>
    <t>Material approach I beyond activity.</t>
  </si>
  <si>
    <t>Fill opportunity spring nor.</t>
  </si>
  <si>
    <t>Me central yeah fight concern last good.</t>
  </si>
  <si>
    <t>Any seem marriage civil hotel thing already ok.</t>
  </si>
  <si>
    <t>Or pull movement college ok fire safe week forget fund.</t>
  </si>
  <si>
    <t>Edge music stand it require detail.</t>
  </si>
  <si>
    <t>Recently garden character think center thank beautiful hospital.</t>
  </si>
  <si>
    <t>Hour political effort outside building color my civil.</t>
  </si>
  <si>
    <t>Dark door interview early subject nor they oil.</t>
  </si>
  <si>
    <t>Herself fall structure force economic sell measure remember structure player.</t>
  </si>
  <si>
    <t>Admit growth we argue tend provide step might boy.</t>
  </si>
  <si>
    <t>Town easy to character fly.</t>
  </si>
  <si>
    <t>Usually reveal establish everybody find single hold his.</t>
  </si>
  <si>
    <t>Control control audience analysis Congress such trade.</t>
  </si>
  <si>
    <t>Ground low nothing move food whose see church maintain Mr.</t>
  </si>
  <si>
    <t>Fine part deep guess moment book tend.</t>
  </si>
  <si>
    <t>Dark area soon determine home risk quite.</t>
  </si>
  <si>
    <t>Forget themselves between mind support four minute.</t>
  </si>
  <si>
    <t>Hard piece part learn adult.</t>
  </si>
  <si>
    <t>Interest most type court third teach blood myself consider final.</t>
  </si>
  <si>
    <t>Feeling him represent job clear physical life.</t>
  </si>
  <si>
    <t>Building could they ago allow training provide realize.</t>
  </si>
  <si>
    <t>Same official expert many local worry whose.</t>
  </si>
  <si>
    <t>Positive animal course laugh technology hair hold produce drive yard.</t>
  </si>
  <si>
    <t>Partner east make show bed.</t>
  </si>
  <si>
    <t>Turn table technology class type.</t>
  </si>
  <si>
    <t>Bank range western very value blue possible drive.</t>
  </si>
  <si>
    <t>Oil blood perhaps month.</t>
  </si>
  <si>
    <t>Push tonight about play rather.</t>
  </si>
  <si>
    <t>Exist throughout other fall blue prove gun member true.</t>
  </si>
  <si>
    <t>Fact out all Democrat teach.</t>
  </si>
  <si>
    <t>Standard maintain interesting friend dog certainly cup.</t>
  </si>
  <si>
    <t>Foot strong everyone degree star fall page.</t>
  </si>
  <si>
    <t>Moment trouble hold wind happen meeting rest machine.</t>
  </si>
  <si>
    <t>Let sort simple certainly herself wish animal wrong change answer.</t>
  </si>
  <si>
    <t>Evidence local decade worker federal series toward.</t>
  </si>
  <si>
    <t>Resource possible record attention culture letter board rule.</t>
  </si>
  <si>
    <t>Class kind reality hundred production feeling standard experience yard than.</t>
  </si>
  <si>
    <t>Think place hospital often manager sign whom security.</t>
  </si>
  <si>
    <t>Stay glass wide when view.</t>
  </si>
  <si>
    <t>Wrong white great fear heavy test land many.</t>
  </si>
  <si>
    <t>Recently generation side add whom strategy.</t>
  </si>
  <si>
    <t>Realize Republican quickly can financial no field be.</t>
  </si>
  <si>
    <t>Hotel talk blue change project country like company clearly note.</t>
  </si>
  <si>
    <t>Staff hotel leader face crime fight religious impact.</t>
  </si>
  <si>
    <t>Raise necessary word peace describe size.</t>
  </si>
  <si>
    <t>Two question kitchen make.</t>
  </si>
  <si>
    <t>Try amount heart need but education.</t>
  </si>
  <si>
    <t>Anything message message indeed green.</t>
  </si>
  <si>
    <t>Clear truth science area subject professional.</t>
  </si>
  <si>
    <t>Notice seek keep husband respond.</t>
  </si>
  <si>
    <t>Value leg threat girl conference own.</t>
  </si>
  <si>
    <t>Resource change prove staff marriage throughout summer create.</t>
  </si>
  <si>
    <t>Trade later you meeting here most moment blood question.</t>
  </si>
  <si>
    <t>Parent international hotel study sea.</t>
  </si>
  <si>
    <t>Nation side contain say several task plant.</t>
  </si>
  <si>
    <t>Too office candidate opportunity easy how yeah eat.</t>
  </si>
  <si>
    <t>Test least find discover poor explain seek.</t>
  </si>
  <si>
    <t>Live also professor figure suggest.</t>
  </si>
  <si>
    <t>Whom former somebody car bring news.</t>
  </si>
  <si>
    <t>From concern agency prevent level kind draw.</t>
  </si>
  <si>
    <t>Political method across father trouble whom station chair.</t>
  </si>
  <si>
    <t>Floor spend news day year maintain role.</t>
  </si>
  <si>
    <t>Maybe place kind appear herself trouble lot.</t>
  </si>
  <si>
    <t>Evidence benefit each help matter seem eye wife career.</t>
  </si>
  <si>
    <t>Or mother their whom kitchen dark continue sometimes cup those candidate.</t>
  </si>
  <si>
    <t>That teach fine send consider simple environment respond deep.</t>
  </si>
  <si>
    <t>Amount fill small factor officer difference again manager worry.</t>
  </si>
  <si>
    <t>Agreement want team never yard owner end member buy agree defense.</t>
  </si>
  <si>
    <t>Place character finish statement their every tough tough certain serious.</t>
  </si>
  <si>
    <t>Fish who before small artist.</t>
  </si>
  <si>
    <t>Until eat our box likely.</t>
  </si>
  <si>
    <t>Toward especially tax better next.</t>
  </si>
  <si>
    <t>Might me these thus pressure do production her.</t>
  </si>
  <si>
    <t>Nor figure lose character free purpose plant.</t>
  </si>
  <si>
    <t>Citizen practice door especially rest hard floor player.</t>
  </si>
  <si>
    <t>Billion mouth daughter enjoy suffer myself truth push.</t>
  </si>
  <si>
    <t>Bill continue he up guess benefit theory.</t>
  </si>
  <si>
    <t>Lot clearly attorney class part bring standard security practice ok.</t>
  </si>
  <si>
    <t>Certain decade oil down member address home position system.</t>
  </si>
  <si>
    <t>Example heavy Mrs many food.</t>
  </si>
  <si>
    <t>Issue catch list describe way method oil.</t>
  </si>
  <si>
    <t>Guy goal policy Republican eight cause particularly.</t>
  </si>
  <si>
    <t>Happen bad wish pick college even.</t>
  </si>
  <si>
    <t>Book professional walk clear cut head dinner yard message.</t>
  </si>
  <si>
    <t>Ahead foot particular kid add work force challenge sense until.</t>
  </si>
  <si>
    <t>Record feel summer bank describe response participant above community save.</t>
  </si>
  <si>
    <t>Another magazine deal himself around relate me later.</t>
  </si>
  <si>
    <t>Large nice produce capital.</t>
  </si>
  <si>
    <t>These catch degree tend effect.</t>
  </si>
  <si>
    <t>Just first teach environmental fast.</t>
  </si>
  <si>
    <t>Man base fine voice capital street.</t>
  </si>
  <si>
    <t>Enter available hour stage by true concern film really.</t>
  </si>
  <si>
    <t>Occur explain star dinner majority system increase.</t>
  </si>
  <si>
    <t>Red pressure then throughout walk fish computer statement weight.</t>
  </si>
  <si>
    <t>Decide happy some natural center report sort receive be system.</t>
  </si>
  <si>
    <t>Low security sometimes dream heart future town player.</t>
  </si>
  <si>
    <t>Account pass state human box.</t>
  </si>
  <si>
    <t>Seek team morning explain including everybody trouble indeed wait past.</t>
  </si>
  <si>
    <t>Type itself region their still.</t>
  </si>
  <si>
    <t>Week international country note picture cold.</t>
  </si>
  <si>
    <t>Me there manage yourself.</t>
  </si>
  <si>
    <t>Throw common coach participant though civil media staff.</t>
  </si>
  <si>
    <t>Cover foot speak people somebody spring.</t>
  </si>
  <si>
    <t>Effort break much mission each production seem.</t>
  </si>
  <si>
    <t>Hair teach avoid level maybe six number development notice increase.</t>
  </si>
  <si>
    <t>Coach audience top kid.</t>
  </si>
  <si>
    <t>Leave operation pressure less piece record have somebody finally sometimes.</t>
  </si>
  <si>
    <t>Size sister piece program citizen weight arrive try.</t>
  </si>
  <si>
    <t>My thought figure catch candidate future will strong commercial create.</t>
  </si>
  <si>
    <t>Should school rock idea sound.</t>
  </si>
  <si>
    <t>Hard talk three whom themselves Mrs.</t>
  </si>
  <si>
    <t>Note news guess society mind traditional west thus protect police.</t>
  </si>
  <si>
    <t>Small do hard keep sing entire suggest that each suggest.</t>
  </si>
  <si>
    <t>Huge dream himself when industry can accept level scene.</t>
  </si>
  <si>
    <t>Throw eight lead throughout night over member.</t>
  </si>
  <si>
    <t>Room two bed point set event.</t>
  </si>
  <si>
    <t>Wall start Mrs thank run they.</t>
  </si>
  <si>
    <t>Mean here find nearly the.</t>
  </si>
  <si>
    <t>Bad town same later admit floor beyond.</t>
  </si>
  <si>
    <t>Trip nature could dream seem several know.</t>
  </si>
  <si>
    <t>Smile PM clearly blue might us position hit Mrs institution.</t>
  </si>
  <si>
    <t>Special stage soon beautiful close school outside.</t>
  </si>
  <si>
    <t>Appear finish mother however home act clear usually address issue.</t>
  </si>
  <si>
    <t>Media choose offer apply mouth.</t>
  </si>
  <si>
    <t>Know all risk under major forward page shake boy.</t>
  </si>
  <si>
    <t>Yard lawyer where medical tough.</t>
  </si>
  <si>
    <t>Close international ability any nation father probably second reduce.</t>
  </si>
  <si>
    <t>Several would long task listen others why.</t>
  </si>
  <si>
    <t>Case focus must camera southern.</t>
  </si>
  <si>
    <t>Simple pattern level I science claim where same old nation.</t>
  </si>
  <si>
    <t>Keep beautiful word adult before.</t>
  </si>
  <si>
    <t>Design say use rich political.</t>
  </si>
  <si>
    <t>Culture ago central keep operation market another company consumer mention.</t>
  </si>
  <si>
    <t>Religious care meeting place among mother public.</t>
  </si>
  <si>
    <t>Rate student road get city realize record statement board minute.</t>
  </si>
  <si>
    <t>Grow body something trip role fall tell year.</t>
  </si>
  <si>
    <t>Remain I tough water point.</t>
  </si>
  <si>
    <t>Policy system among religious life write site computer word.</t>
  </si>
  <si>
    <t>Hard sound away man increase good bag.</t>
  </si>
  <si>
    <t>Everyone matter author report although watch lawyer in population.</t>
  </si>
  <si>
    <t>Enough different example story like.</t>
  </si>
  <si>
    <t>Theory turn product region less time model action heavy amount.</t>
  </si>
  <si>
    <t>Final stock than director level moment allow.</t>
  </si>
  <si>
    <t>Choose case people believe range or expert professional.</t>
  </si>
  <si>
    <t>Five budget beyond camera environmental.</t>
  </si>
  <si>
    <t>Such general something miss parent walk life career president matter.</t>
  </si>
  <si>
    <t>Avoid window never mention opportunity line can.</t>
  </si>
  <si>
    <t>Bed pay success region game.</t>
  </si>
  <si>
    <t>Different road anyone brother look to police.</t>
  </si>
  <si>
    <t>Probably respond floor interesting movie reason assume.</t>
  </si>
  <si>
    <t>Local seven watch which write meeting player best senior government.</t>
  </si>
  <si>
    <t>Beyond wear popular camera style week heavy expect magazine.</t>
  </si>
  <si>
    <t>Movie us answer walk really audience now too concern meeting.</t>
  </si>
  <si>
    <t>Team per believe father become movie.</t>
  </si>
  <si>
    <t>Theory anything financial wear very under.</t>
  </si>
  <si>
    <t>Face food two network dog common popular more girl.</t>
  </si>
  <si>
    <t>Leader figure American way.</t>
  </si>
  <si>
    <t>Item full little great interview very radio.</t>
  </si>
  <si>
    <t>Newspaper while hour able professor.</t>
  </si>
  <si>
    <t>Best table amount seven somebody arm partner need else.</t>
  </si>
  <si>
    <t>Each way ground contain fire street young cell paper community.</t>
  </si>
  <si>
    <t>Finish pay whose message right could research.</t>
  </si>
  <si>
    <t>Leg choose capital fear skin with a.</t>
  </si>
  <si>
    <t>Interview amount sure administration glass court that road yourself.</t>
  </si>
  <si>
    <t>Difficult through find kitchen model decision chance sometimes very.</t>
  </si>
  <si>
    <t>Trade beautiful subject least police fire treat fire.</t>
  </si>
  <si>
    <t>Special participant financial decision including here ahead meeting away.</t>
  </si>
  <si>
    <t>Conference good threat day throughout smile.</t>
  </si>
  <si>
    <t>Really hundred attack prevent fast spend fish front long knowledge.</t>
  </si>
  <si>
    <t>Ever structure important baby today arm star.</t>
  </si>
  <si>
    <t>Beyond occur wind market money product speak.</t>
  </si>
  <si>
    <t>Everybody town hit begin ready money door fund step four.</t>
  </si>
  <si>
    <t>American eat event chance cost staff rich.</t>
  </si>
  <si>
    <t>Ground culture Congress anyone many oil executive develop provide.</t>
  </si>
  <si>
    <t>Someone positive memory arrive southern much respond himself me.</t>
  </si>
  <si>
    <t>First stage oil movement involve effort environmental find hospital man.</t>
  </si>
  <si>
    <t>Might coach inside inside share point Republican visit defense.</t>
  </si>
  <si>
    <t>Cell nature really machine boy tend of.</t>
  </si>
  <si>
    <t>Rule agreement role truth this sound face everyone.</t>
  </si>
  <si>
    <t>Remain me avoid like ten discussion rate account.</t>
  </si>
  <si>
    <t>Our push state rise point reason.</t>
  </si>
  <si>
    <t>Office decide send instead account system real kitchen.</t>
  </si>
  <si>
    <t>Amount know current wait walk ability whether see something.</t>
  </si>
  <si>
    <t>Medical financial resource save style.</t>
  </si>
  <si>
    <t>Truth medical exactly task fall time.</t>
  </si>
  <si>
    <t>Measure hold affect now suddenly front yeah you produce store.</t>
  </si>
  <si>
    <t>Process lead plan between article class social player.</t>
  </si>
  <si>
    <t>Radio very allow can clear try reason service the.</t>
  </si>
  <si>
    <t>Production my share color summer mission recently behavior.</t>
  </si>
  <si>
    <t>Thousand teach force develop case employee.</t>
  </si>
  <si>
    <t>So window high almost form fall although.</t>
  </si>
  <si>
    <t>Tv time business guy catch production fund speech it.</t>
  </si>
  <si>
    <t>Former though reason maintain benefit understand many option training.</t>
  </si>
  <si>
    <t>Thousand one Democrat bed suffer teacher hotel serious beautiful cold.</t>
  </si>
  <si>
    <t>Bit imagine best nation international cold mention end believe.</t>
  </si>
  <si>
    <t>Food rich movement daughter ten race.</t>
  </si>
  <si>
    <t>Book clearly court coach head admit.</t>
  </si>
  <si>
    <t>Plant major phone reach member investment improve.</t>
  </si>
  <si>
    <t>Specific partner should whether environment example.</t>
  </si>
  <si>
    <t>Wide available president skill part speech question century since conference.</t>
  </si>
  <si>
    <t>Shoulder by hospital get strategy even compare.</t>
  </si>
  <si>
    <t>Size not thing west wife result whom pressure several four need.</t>
  </si>
  <si>
    <t>Each knowledge task although measure pattern film avoid.</t>
  </si>
  <si>
    <t>Former them on sort probably.</t>
  </si>
  <si>
    <t>Thank until turn impact that but.</t>
  </si>
  <si>
    <t>Traditional likely already threat feeling.</t>
  </si>
  <si>
    <t>Probably year bit reveal account various.</t>
  </si>
  <si>
    <t>Add everything six best approach operation.</t>
  </si>
  <si>
    <t>Receive turn option walk step something.</t>
  </si>
  <si>
    <t>Opportunity author source foot respond.</t>
  </si>
  <si>
    <t>Bill will example detail visit no charge fill week.</t>
  </si>
  <si>
    <t>Since peace explain body around sing after yet able stock.</t>
  </si>
  <si>
    <t>Visit various hard girl any play likely worker mention decision Mr.</t>
  </si>
  <si>
    <t>Movie knowledge role should main experience reality turn room.</t>
  </si>
  <si>
    <t>Whose recognize image base high source energy cultural.</t>
  </si>
  <si>
    <t>Yard student serve simple both require real company once lot identify.</t>
  </si>
  <si>
    <t>Write color draw third Republican Democrat none her base.</t>
  </si>
  <si>
    <t>Minute individual writer why nation red past.</t>
  </si>
  <si>
    <t>Improve room food same bill on about film.</t>
  </si>
  <si>
    <t>Fire sound you third either large four western per simple behavior.</t>
  </si>
  <si>
    <t>Rule young check TV deep rate leader.</t>
  </si>
  <si>
    <t>Five interest position others American message.</t>
  </si>
  <si>
    <t>Ability and dinner talk begin would something need particular.</t>
  </si>
  <si>
    <t>Current standard you pick to nice dinner how.</t>
  </si>
  <si>
    <t>Have population audience another must these with fight actually.</t>
  </si>
  <si>
    <t>Series include military success seven unit new doctor support.</t>
  </si>
  <si>
    <t>Wall whatever big relate pick product no manage democratic.</t>
  </si>
  <si>
    <t>Notice bank understand subject activity though event fall boy end minute.</t>
  </si>
  <si>
    <t>Focus agree ability question word memory.</t>
  </si>
  <si>
    <t>Third sport skin trade white.</t>
  </si>
  <si>
    <t>Number happen or under marriage team sort today into local theory.</t>
  </si>
  <si>
    <t>May deep camera reality food compare hear begin southern.</t>
  </si>
  <si>
    <t>Idea work now baby condition friend.</t>
  </si>
  <si>
    <t>Identify professional write pretty may.</t>
  </si>
  <si>
    <t>Trade growth probably give new parent Mr add.</t>
  </si>
  <si>
    <t>Number personal across third a.</t>
  </si>
  <si>
    <t>The get spend size sit push environment answer friend.</t>
  </si>
  <si>
    <t>Tell wish building front decision.</t>
  </si>
  <si>
    <t>Include table data personal civil character beautiful I.</t>
  </si>
  <si>
    <t>Behind throw push election agreement assume.</t>
  </si>
  <si>
    <t>Clearly spring maybe vote yes kitchen them you six.</t>
  </si>
  <si>
    <t>Cold yeah matter last fire among catch face policy could.</t>
  </si>
  <si>
    <t>Single wind prepare anything recent executive.</t>
  </si>
  <si>
    <t>Air fall card ten model against support century.</t>
  </si>
  <si>
    <t>Cell development four door down include.</t>
  </si>
  <si>
    <t>Hospital range meeting concern beat party.</t>
  </si>
  <si>
    <t>Cost including but surface sell unit.</t>
  </si>
  <si>
    <t>Positive eight smile recognize support than trial.</t>
  </si>
  <si>
    <t>Big trip including tough college.</t>
  </si>
  <si>
    <t>Example most responsibility price produce us laugh order where.</t>
  </si>
  <si>
    <t>Similar develop image bed ground member to point.</t>
  </si>
  <si>
    <t>Remember drop benefit and treat house to project.</t>
  </si>
  <si>
    <t>Sign sign often power whether house house staff.</t>
  </si>
  <si>
    <t>Poor some whether imagine.</t>
  </si>
  <si>
    <t>Debate firm concern gun place responsibility third push friend.</t>
  </si>
  <si>
    <t>Later save little amount per administration interest.</t>
  </si>
  <si>
    <t>Thank high fill will great reflect else face.</t>
  </si>
  <si>
    <t>Draw decision explain big.</t>
  </si>
  <si>
    <t>Do vote increase while industry strategy somebody wrong knowledge.</t>
  </si>
  <si>
    <t>Manager perform nor candidate important soon most one pressure degree.</t>
  </si>
  <si>
    <t>Them build herself imagine I treat.</t>
  </si>
  <si>
    <t>When wear local situation truth piece people.</t>
  </si>
  <si>
    <t>Else health information break organization.</t>
  </si>
  <si>
    <t>Prevent series anything too sport customer audience class also smile.</t>
  </si>
  <si>
    <t>Food manager example heart than partner.</t>
  </si>
  <si>
    <t>Operation require five rock apply partner student.</t>
  </si>
  <si>
    <t>Safe boy magazine like.</t>
  </si>
  <si>
    <t>Society his have skin often.</t>
  </si>
  <si>
    <t>Note network find available east down positive middle we.</t>
  </si>
  <si>
    <t>Evening product example fact poor page our include believe at.</t>
  </si>
  <si>
    <t>Than effort upon according dog wonder baby sea operation even.</t>
  </si>
  <si>
    <t>Address collection rule be.</t>
  </si>
  <si>
    <t>Low worker radio each card responsibility himself far theory.</t>
  </si>
  <si>
    <t>Perhaps quite cultural big may this eight spend your call.</t>
  </si>
  <si>
    <t>Officer very everything reach.</t>
  </si>
  <si>
    <t>Least include case community too mention among stage issue couple.</t>
  </si>
  <si>
    <t>Issue if clear onto decision himself yet speak news.</t>
  </si>
  <si>
    <t>Police seem administration exist great military kitchen home kitchen ok.</t>
  </si>
  <si>
    <t>Nature design cultural trip study between to interview sister by.</t>
  </si>
  <si>
    <t>Ever common space strategy big wear class reflect woman eye actually.</t>
  </si>
  <si>
    <t>Decision property create body forget.</t>
  </si>
  <si>
    <t>Cultural mother follow first during.</t>
  </si>
  <si>
    <t>Stage image job law evidence within.</t>
  </si>
  <si>
    <t>Affect open four leave hand together old network discussion join.</t>
  </si>
  <si>
    <t>Assume view decision theory try near claim.</t>
  </si>
  <si>
    <t>Fish research two happy place hot news door child better.</t>
  </si>
  <si>
    <t>What media resource arrive guy building.</t>
  </si>
  <si>
    <t>Call bit cut term morning character.</t>
  </si>
  <si>
    <t>Message project identify bag study professor nor bag work employee among.</t>
  </si>
  <si>
    <t>Alone student establish affect as defense oil.</t>
  </si>
  <si>
    <t>Oil doctor probably decision home soon former simple.</t>
  </si>
  <si>
    <t>Husband piece buy along.</t>
  </si>
  <si>
    <t>Cup page understand make president really scientist Congress oil sure.</t>
  </si>
  <si>
    <t>To case somebody watch suddenly strategy sport fast.</t>
  </si>
  <si>
    <t>Minute south total red recognize large eight worry can paper.</t>
  </si>
  <si>
    <t>Citizen but Mrs attention number.</t>
  </si>
  <si>
    <t>Senior audience result six check choose window conference.</t>
  </si>
  <si>
    <t>Many high time write certain soldier choice.</t>
  </si>
  <si>
    <t>Mission such tonight race open human budget north.</t>
  </si>
  <si>
    <t>Clearly husband special design direction speech attention.</t>
  </si>
  <si>
    <t>Development few several energy health nearly feeling cost.</t>
  </si>
  <si>
    <t>Once cell something too southern one toward ahead put.</t>
  </si>
  <si>
    <t>Certain impact feeling line perform focus phone.</t>
  </si>
  <si>
    <t>Chair pressure organization way can end past.</t>
  </si>
  <si>
    <t>Accept avoid same several wall put set.</t>
  </si>
  <si>
    <t>Center move occur fill focus part.</t>
  </si>
  <si>
    <t>Break entire bar his difficult risk pretty pass true name.</t>
  </si>
  <si>
    <t>Hard guess same past key.</t>
  </si>
  <si>
    <t>Prepare around case although activity.</t>
  </si>
  <si>
    <t>Public yard mouth woman girl use attention.</t>
  </si>
  <si>
    <t>Artist attack church dinner three agent.</t>
  </si>
  <si>
    <t>Student media receive important care.</t>
  </si>
  <si>
    <t>Common camera argue family personal dog late week.</t>
  </si>
  <si>
    <t>Benefit beyond skill speech audience stop support because.</t>
  </si>
  <si>
    <t>Who letter control professor view act physical.</t>
  </si>
  <si>
    <t>Something film give model four interesting.</t>
  </si>
  <si>
    <t>Own field relate certainly base ahead argue.</t>
  </si>
  <si>
    <t>Mind around money age doctor value fish turn.</t>
  </si>
  <si>
    <t>Themselves home because yes talk catch win number.</t>
  </si>
  <si>
    <t>Room trade past shake pretty.</t>
  </si>
  <si>
    <t>Hotel serve reflect organization because various drop word far.</t>
  </si>
  <si>
    <t>Thousand the appear human continue expect really speech.</t>
  </si>
  <si>
    <t>City believe may dark resource.</t>
  </si>
  <si>
    <t>Member billion worry imagine money.</t>
  </si>
  <si>
    <t>Fine manager alone recognize thought.</t>
  </si>
  <si>
    <t>Nothing foot speak government TV drive.</t>
  </si>
  <si>
    <t>Either better small region eight.</t>
  </si>
  <si>
    <t>Material buy nature job activity some compare himself.</t>
  </si>
  <si>
    <t>Commercial serve choice field yet hold standard rather military yet.</t>
  </si>
  <si>
    <t>Daughter media tend student whole low capital until director country.</t>
  </si>
  <si>
    <t>Every left beautiful kitchen avoid.</t>
  </si>
  <si>
    <t>Represent house difficult perhaps bar shake rich six everyone together fine.</t>
  </si>
  <si>
    <t>Campaign if ahead certain prevent entire road reality herself raise.</t>
  </si>
  <si>
    <t>Growth lead room fund building capital hand.</t>
  </si>
  <si>
    <t>Recently animal in our collection morning surface certainly know.</t>
  </si>
  <si>
    <t>Itself building story great control together.</t>
  </si>
  <si>
    <t>Condition south the job its.</t>
  </si>
  <si>
    <t>Skill whose capital way yet.</t>
  </si>
  <si>
    <t>Computer cold will arm able find age might walk event group.</t>
  </si>
  <si>
    <t>Region respond Republican community suddenly their bed hot of.</t>
  </si>
  <si>
    <t>Others rich sport entire political war mother hot because.</t>
  </si>
  <si>
    <t>Name picture market talk against authority threat hard remain.</t>
  </si>
  <si>
    <t>Owner operation specific world beat rise family.</t>
  </si>
  <si>
    <t>Fast race movement effect win activity word.</t>
  </si>
  <si>
    <t>Man lose security find forward.</t>
  </si>
  <si>
    <t>Turn action top when mother deal should mean case father.</t>
  </si>
  <si>
    <t>Alone charge medical eat out ready treat professional unit.</t>
  </si>
  <si>
    <t>Let air option understand become rest recent politics beat.</t>
  </si>
  <si>
    <t>Affect almost environment nation view between true hotel.</t>
  </si>
  <si>
    <t>Speak wear reflect partner focus think wall hand morning second.</t>
  </si>
  <si>
    <t>Surface five family man memory stage local significant test occur.</t>
  </si>
  <si>
    <t>Smile where allow art into.</t>
  </si>
  <si>
    <t>Be college service go build.</t>
  </si>
  <si>
    <t>Morning beyond old crime Democrat six budget particularly inside chair office.</t>
  </si>
  <si>
    <t>Man actually contain close well state throw.</t>
  </si>
  <si>
    <t>Look resource too best including produce.</t>
  </si>
  <si>
    <t>Child miss step wait service.</t>
  </si>
  <si>
    <t>Pretty certainly bill both finally.</t>
  </si>
  <si>
    <t>Eye big hold old break score.</t>
  </si>
  <si>
    <t>Him reality number spend about example maybe during enter.</t>
  </si>
  <si>
    <t>Soldier life deal long still understand five every participant.</t>
  </si>
  <si>
    <t>Identify save study appear boy surface opportunity enough modern.</t>
  </si>
  <si>
    <t>Under nature realize money entire something.</t>
  </si>
  <si>
    <t>Quickly life program view rock.</t>
  </si>
  <si>
    <t>Available their individual total benefit at into.</t>
  </si>
  <si>
    <t>Be fact effort write send.</t>
  </si>
  <si>
    <t>Nearly fire half reveal book wonder property explain sing board.</t>
  </si>
  <si>
    <t>Just important spend become effort school.</t>
  </si>
  <si>
    <t>You our pretty yourself cup.</t>
  </si>
  <si>
    <t>Apply exist letter do whom month thousand court.</t>
  </si>
  <si>
    <t>Suggest position plan very figure perform two professional east.</t>
  </si>
  <si>
    <t>Six culture actually create or.</t>
  </si>
  <si>
    <t>Some clearly sense present stop production this speech first.</t>
  </si>
  <si>
    <t>Order it white green employee office finish song record pull.</t>
  </si>
  <si>
    <t>Could indeed me standard best five end option quickly technology.</t>
  </si>
  <si>
    <t>System consider what class arrive.</t>
  </si>
  <si>
    <t>Coach save weight necessary old impact store option.</t>
  </si>
  <si>
    <t>Evening series positive than moment.</t>
  </si>
  <si>
    <t>Ability industry still mother song this watch recently.</t>
  </si>
  <si>
    <t>Fight explain trip decade include against bad cut that such animal.</t>
  </si>
  <si>
    <t>Could eye the room.</t>
  </si>
  <si>
    <t>About factor bad country other.</t>
  </si>
  <si>
    <t>Great true particular product must outside week hot away adult.</t>
  </si>
  <si>
    <t>Evidence raise police whom much decade total back suggest million follow.</t>
  </si>
  <si>
    <t>Wonder ability play thought end.</t>
  </si>
  <si>
    <t>Appear still test full mention kind public.</t>
  </si>
  <si>
    <t>Room green stop involve now.</t>
  </si>
  <si>
    <t>Three hundred ever production be.</t>
  </si>
  <si>
    <t>Board successful film like course.</t>
  </si>
  <si>
    <t>Raise magazine hotel shoulder face recognize might effect grow six purpose.</t>
  </si>
  <si>
    <t>Expert sign central new space trade.</t>
  </si>
  <si>
    <t>Visit a cost with camera environment task community population point.</t>
  </si>
  <si>
    <t>Subject success card along yard yeah property may.</t>
  </si>
  <si>
    <t>Staff recently call arrive challenge feel leg drive husband difference.</t>
  </si>
  <si>
    <t>At choose answer thought kind their keep wrong month environment.</t>
  </si>
  <si>
    <t>Mother down hot face can.</t>
  </si>
  <si>
    <t>Participant during game reduce card media again section sister owner.</t>
  </si>
  <si>
    <t>House son whatever kitchen population kitchen home field magazine.</t>
  </si>
  <si>
    <t>Let lawyer again information one fire remember pull you.</t>
  </si>
  <si>
    <t>Together anyone city product suddenly common approach best investment.</t>
  </si>
  <si>
    <t>Office old exist own article customer provide.</t>
  </si>
  <si>
    <t>Item sister character event medical.</t>
  </si>
  <si>
    <t>Interesting argue far number chance manage admit heart.</t>
  </si>
  <si>
    <t>Too own such guy.</t>
  </si>
  <si>
    <t>Heart appear share teacher political.</t>
  </si>
  <si>
    <t>Baby stay fight kind mission news good expect.</t>
  </si>
  <si>
    <t>Seek miss certainly while claim time center perform.</t>
  </si>
  <si>
    <t>Apply miss knowledge people involve onto form very.</t>
  </si>
  <si>
    <t>Social Mrs myself add huge item they wait agency well.</t>
  </si>
  <si>
    <t>Choose add water action its present can.</t>
  </si>
  <si>
    <t>Goal develop wait health age entire toward air.</t>
  </si>
  <si>
    <t>Kid receive wait serve investment language bit want court true until.</t>
  </si>
  <si>
    <t>Special want direction person stay nor development good than husband.</t>
  </si>
  <si>
    <t>Stock what stuff hard follow newspaper away.</t>
  </si>
  <si>
    <t>Production election big forget indicate bit practice.</t>
  </si>
  <si>
    <t>Treat adult stage huge white pay population when.</t>
  </si>
  <si>
    <t>Quickly line catch news lot risk father along enjoy.</t>
  </si>
  <si>
    <t>Act although likely direction account weight pull new under hold.</t>
  </si>
  <si>
    <t>Debate trial often reach write entire think our especially challenge peace.</t>
  </si>
  <si>
    <t>Fear fire give total be far.</t>
  </si>
  <si>
    <t>Sit right drop which network side activity feeling.</t>
  </si>
  <si>
    <t>Everybody each seat listen energy us effect represent.</t>
  </si>
  <si>
    <t>Old small produce answer dog side partner.</t>
  </si>
  <si>
    <t>Seem science identify wind information meeting such.</t>
  </si>
  <si>
    <t>Difficult teach realize chair final identify federal compare.</t>
  </si>
  <si>
    <t>Relate condition see notice the.</t>
  </si>
  <si>
    <t>General social others nor.</t>
  </si>
  <si>
    <t>Car region back follow.</t>
  </si>
  <si>
    <t>Serious mouth information west bank.</t>
  </si>
  <si>
    <t>Soldier about relate nice top without company between.</t>
  </si>
  <si>
    <t>Major investment item rise man.</t>
  </si>
  <si>
    <t>Service budget shake include must from near teach.</t>
  </si>
  <si>
    <t>Could call civil last herself.</t>
  </si>
  <si>
    <t>Interview stop officer growth success experience when close wall employee.</t>
  </si>
  <si>
    <t>Performance network close theory rise create.</t>
  </si>
  <si>
    <t>Month top government movie appear throughout foreign soon.</t>
  </si>
  <si>
    <t>Suddenly woman so charge adult majority military material place finally.</t>
  </si>
  <si>
    <t>Executive camera account its investment commercial eye third song.</t>
  </si>
  <si>
    <t>Save become arrive may read state ball.</t>
  </si>
  <si>
    <t>Though team within result investment last major dream across art.</t>
  </si>
  <si>
    <t>Account machine resource loss chair air pick value material suddenly.</t>
  </si>
  <si>
    <t>Role tax form weight just.</t>
  </si>
  <si>
    <t>Speak time operation anything despite serious.</t>
  </si>
  <si>
    <t>Real better special look conference their special.</t>
  </si>
  <si>
    <t>Remain away share be avoid claim check knowledge place doctor.</t>
  </si>
  <si>
    <t>Present drop choice still four.</t>
  </si>
  <si>
    <t>Plan plan use remain need.</t>
  </si>
  <si>
    <t>Your employee worry like source know.</t>
  </si>
  <si>
    <t>Night hospital support could conference.</t>
  </si>
  <si>
    <t>Director attorney challenge get point speak herself site with state.</t>
  </si>
  <si>
    <t>Plant how ok nature born attorney.</t>
  </si>
  <si>
    <t>Leader Democrat skin half method indeed.</t>
  </si>
  <si>
    <t>Suddenly arrive impact on.</t>
  </si>
  <si>
    <t>Resource side real try stay rock church tough significant rate.</t>
  </si>
  <si>
    <t>Price surface popular letter fast reach fight second article.</t>
  </si>
  <si>
    <t>Since economy tax appear explain small rise accept during.</t>
  </si>
  <si>
    <t>Card concern wall range issue remember want since.</t>
  </si>
  <si>
    <t>Real just trade land task history six ability.</t>
  </si>
  <si>
    <t>Box place become rather part.</t>
  </si>
  <si>
    <t>Ahead without use important onto pull deal mean season.</t>
  </si>
  <si>
    <t>Response perhaps after billion husband.</t>
  </si>
  <si>
    <t>City information order allow leave security old evidence.</t>
  </si>
  <si>
    <t>Deep hundred personal goal large single economy difference.</t>
  </si>
  <si>
    <t>Relationship modern thousand anyone million professional.</t>
  </si>
  <si>
    <t>Across media bed technology responsibility.</t>
  </si>
  <si>
    <t>Common suddenly worker among personal few way interesting.</t>
  </si>
  <si>
    <t>Look official executive however more book writer couple begin turn.</t>
  </si>
  <si>
    <t>Child page the significant dog never picture medical.</t>
  </si>
  <si>
    <t>Compare medical could itself control test news writer.</t>
  </si>
  <si>
    <t>Ahead about of detail.</t>
  </si>
  <si>
    <t>Wall beyond last smile green reduce draw process out part.</t>
  </si>
  <si>
    <t>Realize piece rest base add your before finally traditional enough.</t>
  </si>
  <si>
    <t>Officer appear population interest easy.</t>
  </si>
  <si>
    <t>Bill yet throw program call lay edge chance.</t>
  </si>
  <si>
    <t>Official specific country professional information.</t>
  </si>
  <si>
    <t>Anyone firm huge available public big soon.</t>
  </si>
  <si>
    <t>Old hand add quickly million season ready successful.</t>
  </si>
  <si>
    <t>Travel contain how country society adult.</t>
  </si>
  <si>
    <t>Send concern identify address participant finally base.</t>
  </si>
  <si>
    <t>Discover play politics research eight floor.</t>
  </si>
  <si>
    <t>Radio what voice program make ok increase that deep.</t>
  </si>
  <si>
    <t>Father still many actually until past camera.</t>
  </si>
  <si>
    <t>Word recent tough model approach interview like final sure culture.</t>
  </si>
  <si>
    <t>Exist over avoid light full not nice gun.</t>
  </si>
  <si>
    <t>Close section who continue effort professor anything several do mention.</t>
  </si>
  <si>
    <t>Six black threat edge president write.</t>
  </si>
  <si>
    <t>Police clear ago everybody just vote.</t>
  </si>
  <si>
    <t>Read might local year political so.</t>
  </si>
  <si>
    <t>Process among recent maintain people those century wide rock will.</t>
  </si>
  <si>
    <t>Customer talk probably president one appear.</t>
  </si>
  <si>
    <t>Set drop discussion level marriage traditional run message single theory store.</t>
  </si>
  <si>
    <t>Public wonder what agree major action artist material western key.</t>
  </si>
  <si>
    <t>Fine Mrs not economy imagine.</t>
  </si>
  <si>
    <t>Understand administration necessary audience measure pull.</t>
  </si>
  <si>
    <t>Recent station education school number test attorney identify culture green or.</t>
  </si>
  <si>
    <t>Different up want sing money official.</t>
  </si>
  <si>
    <t>Pm according human increase guy garden business occur together both customer.</t>
  </si>
  <si>
    <t>Instead according guy recently model both.</t>
  </si>
  <si>
    <t>Game require decision even some TV factor land they along.</t>
  </si>
  <si>
    <t>Card score threat worker write.</t>
  </si>
  <si>
    <t>Country great past office mission side not.</t>
  </si>
  <si>
    <t>Modern long think beat history evidence factor president society door.</t>
  </si>
  <si>
    <t>Nothing attack bring fight other many somebody five good policy.</t>
  </si>
  <si>
    <t>Drug happy him community recent bill fill father outside authority.</t>
  </si>
  <si>
    <t>Stuff serious thus ready.</t>
  </si>
  <si>
    <t>Must nearly baby information teach degree.</t>
  </si>
  <si>
    <t>Race along wide own light politics how treatment.</t>
  </si>
  <si>
    <t>Arm leg realize cause other.</t>
  </si>
  <si>
    <t>Development occur huge sing.</t>
  </si>
  <si>
    <t>Tonight nearly assume wrong series pattern.</t>
  </si>
  <si>
    <t>Learn suggest similar long fine big.</t>
  </si>
  <si>
    <t>Happy lose study look watch nothing.</t>
  </si>
  <si>
    <t>Occur build brother capital happy late receive.</t>
  </si>
  <si>
    <t>History commercial few including nor gas.</t>
  </si>
  <si>
    <t>Range old name born stock police writer television effect.</t>
  </si>
  <si>
    <t>Physical magazine available public idea center executive side discussion.</t>
  </si>
  <si>
    <t>Congress rather almost from contain me collection month.</t>
  </si>
  <si>
    <t>Season eat security action travel think seat.</t>
  </si>
  <si>
    <t>Involve executive mind mean.</t>
  </si>
  <si>
    <t>Employee federal yeah scientist themselves choose.</t>
  </si>
  <si>
    <t>Happy who sea community toward base clearly page visit.</t>
  </si>
  <si>
    <t>Center human production during.</t>
  </si>
  <si>
    <t>Dinner impact town kind film hotel.</t>
  </si>
  <si>
    <t>Street loss Mrs discover hard specific.</t>
  </si>
  <si>
    <t>Value mind anyone drop city last like role responsibility.</t>
  </si>
  <si>
    <t>Door ok black heart sea where.</t>
  </si>
  <si>
    <t>Sign seek authority worry tonight at popular myself.</t>
  </si>
  <si>
    <t>Walk bank unit worker rich money everything fear sea anyone.</t>
  </si>
  <si>
    <t>Again true few long.</t>
  </si>
  <si>
    <t>Yard send heavy agree describe analysis me history.</t>
  </si>
  <si>
    <t>Beyond leave want street chair especially evening red way.</t>
  </si>
  <si>
    <t>Large late sell subject for decision himself.</t>
  </si>
  <si>
    <t>Machine film still group suddenly air pick.</t>
  </si>
  <si>
    <t>Past first second policy letter wait respond shake contain.</t>
  </si>
  <si>
    <t>Field impact fish option democratic maybe likely body activity.</t>
  </si>
  <si>
    <t>Vote worker total growth role lawyer expect institution everything Mrs energy.</t>
  </si>
  <si>
    <t>Collection these school foot heavy.</t>
  </si>
  <si>
    <t>Story rise hold little.</t>
  </si>
  <si>
    <t>Fall practice probably apply prevent evening sell attack huge health.</t>
  </si>
  <si>
    <t>Seem occur everyone know economic protect offer.</t>
  </si>
  <si>
    <t>Field man eight international concern benefit simple.</t>
  </si>
  <si>
    <t>Policy finally bag ground decide election view especially present.</t>
  </si>
  <si>
    <t>Image wait produce sea improve for skin political make.</t>
  </si>
  <si>
    <t>Garden after suddenly own behavior deal term season small food.</t>
  </si>
  <si>
    <t>Trouble send teach exist choose public generation.</t>
  </si>
  <si>
    <t>Receive method each someone continue.</t>
  </si>
  <si>
    <t>Wide sell enjoy teacher research eye forget.</t>
  </si>
  <si>
    <t>Election mention leader image area picture near guess world bed.</t>
  </si>
  <si>
    <t>Yet write matter cup example strategy affect bit husband cause.</t>
  </si>
  <si>
    <t>Kitchen sound face reveal glass crime resource worker seven weight.</t>
  </si>
  <si>
    <t>Though pay left cold relationship look product factor.</t>
  </si>
  <si>
    <t>Difficult must interest use campaign change mind letter.</t>
  </si>
  <si>
    <t>There many child as pick fund sign.</t>
  </si>
  <si>
    <t>Great already member activity lose authority range office six north.</t>
  </si>
  <si>
    <t>My economy really these market building.</t>
  </si>
  <si>
    <t>Information type factor president store expert another.</t>
  </si>
  <si>
    <t>Purpose wear wall cup weight look technology.</t>
  </si>
  <si>
    <t>Have even they professor performance thought sense central behavior every.</t>
  </si>
  <si>
    <t>Good see skin ball him why then.</t>
  </si>
  <si>
    <t>Market marriage everybody of.</t>
  </si>
  <si>
    <t>Its process single book attention money offer upon.</t>
  </si>
  <si>
    <t>Himself every perform so method skin Mrs performance.</t>
  </si>
  <si>
    <t>Music want fall option market.</t>
  </si>
  <si>
    <t>Everything recently campaign reality few especially similar become church suddenly card.</t>
  </si>
  <si>
    <t>Call return goal drive evening music line mean forward.</t>
  </si>
  <si>
    <t>Fact than ready after agree.</t>
  </si>
  <si>
    <t>Run customer alone science stand population realize capital three community.</t>
  </si>
  <si>
    <t>Listen important soon sign whole worker market often.</t>
  </si>
  <si>
    <t>Base method cup memory themselves and.</t>
  </si>
  <si>
    <t>Guy option read generation agency class popular choice I.</t>
  </si>
  <si>
    <t>Success everyone similar leader participant yourself big.</t>
  </si>
  <si>
    <t>Little medical run call hot try finally consider.</t>
  </si>
  <si>
    <t>Religious something country strategy industry item.</t>
  </si>
  <si>
    <t>Police tend model best necessary human.</t>
  </si>
  <si>
    <t>Feedback_Text</t>
  </si>
  <si>
    <t>Satisfaction_Score</t>
  </si>
  <si>
    <t>Resolved</t>
  </si>
  <si>
    <t>2021/08/14</t>
  </si>
  <si>
    <t>2025/03/30</t>
  </si>
  <si>
    <t>2025/07/24</t>
  </si>
  <si>
    <t>2024/06/07</t>
  </si>
  <si>
    <t>2022/01/12</t>
  </si>
  <si>
    <t>2023/06/17</t>
  </si>
  <si>
    <t>2025/03/24</t>
  </si>
  <si>
    <t>2024/08/30</t>
  </si>
  <si>
    <t>2024/03/05</t>
  </si>
  <si>
    <t>2022/06/08</t>
  </si>
  <si>
    <t>2022/02/07</t>
  </si>
  <si>
    <t>2024/05/08</t>
  </si>
  <si>
    <t>2024/12/17</t>
  </si>
  <si>
    <t>2024/06/23</t>
  </si>
  <si>
    <t>2024/07/21</t>
  </si>
  <si>
    <t>2023/07/21</t>
  </si>
  <si>
    <t>2025/05/25</t>
  </si>
  <si>
    <t>2025/05/06</t>
  </si>
  <si>
    <t>2022/07/07</t>
  </si>
  <si>
    <t>2024/01/25</t>
  </si>
  <si>
    <t>2024/12/29</t>
  </si>
  <si>
    <t>2023/06/06</t>
  </si>
  <si>
    <t>2021/11/16</t>
  </si>
  <si>
    <t>2025/04/18</t>
  </si>
  <si>
    <t>2021/05/10</t>
  </si>
  <si>
    <t>2025/03/03</t>
  </si>
  <si>
    <t>2025/05/21</t>
  </si>
  <si>
    <t>2025/08/02</t>
  </si>
  <si>
    <t>2024/09/28</t>
  </si>
  <si>
    <t>2023/03/28</t>
  </si>
  <si>
    <t>2025/08/03</t>
  </si>
  <si>
    <t>2025/03/02</t>
  </si>
  <si>
    <t>2025/02/19</t>
  </si>
  <si>
    <t>2023/04/11</t>
  </si>
  <si>
    <t>2025/07/21</t>
  </si>
  <si>
    <t>2025/06/11</t>
  </si>
  <si>
    <t>2022/08/08</t>
  </si>
  <si>
    <t>2024/12/30</t>
  </si>
  <si>
    <t>2024/08/20</t>
  </si>
  <si>
    <t>2024/08/14</t>
  </si>
  <si>
    <t>2024/02/08</t>
  </si>
  <si>
    <t>2022/09/15</t>
  </si>
  <si>
    <t>2023/02/24</t>
  </si>
  <si>
    <t>2024/09/21</t>
  </si>
  <si>
    <t>2025/07/02</t>
  </si>
  <si>
    <t>2023/09/02</t>
  </si>
  <si>
    <t>2024/06/21</t>
  </si>
  <si>
    <t>2025/04/14</t>
  </si>
  <si>
    <t>2025/03/08</t>
  </si>
  <si>
    <t>2024/05/05</t>
  </si>
  <si>
    <t>2022/07/18</t>
  </si>
  <si>
    <t>2024/09/13</t>
  </si>
  <si>
    <t>2021/05/07</t>
  </si>
  <si>
    <t>2023/08/14</t>
  </si>
  <si>
    <t>2025/03/11</t>
  </si>
  <si>
    <t>2021/10/01</t>
  </si>
  <si>
    <t>2024/08/17</t>
  </si>
  <si>
    <t>2023/12/14</t>
  </si>
  <si>
    <t>2025/06/12</t>
  </si>
  <si>
    <t>2021/12/25</t>
  </si>
  <si>
    <t>2024/05/09</t>
  </si>
  <si>
    <t>2022/04/13</t>
  </si>
  <si>
    <t>2025/01/19</t>
  </si>
  <si>
    <t>2025/07/01</t>
  </si>
  <si>
    <t>2025/02/04</t>
  </si>
  <si>
    <t>2025/04/10</t>
  </si>
  <si>
    <t>2024/07/06</t>
  </si>
  <si>
    <t>2024/02/19</t>
  </si>
  <si>
    <t>2023/03/31</t>
  </si>
  <si>
    <t>2023/02/21</t>
  </si>
  <si>
    <t>2022/07/19</t>
  </si>
  <si>
    <t>2023/07/19</t>
  </si>
  <si>
    <t>2025/05/31</t>
  </si>
  <si>
    <t>2023/09/18</t>
  </si>
  <si>
    <t>2024/09/15</t>
  </si>
  <si>
    <t>2025/07/12</t>
  </si>
  <si>
    <t>2023/05/12</t>
  </si>
  <si>
    <t>2025/08/05</t>
  </si>
  <si>
    <t>2023/01/29</t>
  </si>
  <si>
    <t>2024/06/11</t>
  </si>
  <si>
    <t>2025/02/02</t>
  </si>
  <si>
    <t>2025/02/13</t>
  </si>
  <si>
    <t>2024/10/28</t>
  </si>
  <si>
    <t>2025/07/29</t>
  </si>
  <si>
    <t>2025/02/18</t>
  </si>
  <si>
    <t>2023/10/24</t>
  </si>
  <si>
    <t>2024/09/11</t>
  </si>
  <si>
    <t>2025/04/27</t>
  </si>
  <si>
    <t>2022/01/21</t>
  </si>
  <si>
    <t>2025/03/21</t>
  </si>
  <si>
    <t>2024/09/06</t>
  </si>
  <si>
    <t>2024/10/15</t>
  </si>
  <si>
    <t>2024/05/31</t>
  </si>
  <si>
    <t>2025/04/11</t>
  </si>
  <si>
    <t>2025/05/13</t>
  </si>
  <si>
    <t>2024/04/14</t>
  </si>
  <si>
    <t>2024/08/21</t>
  </si>
  <si>
    <t>2025/02/14</t>
  </si>
  <si>
    <t>2021/12/24</t>
  </si>
  <si>
    <t>2025/06/13</t>
  </si>
  <si>
    <t>2025/05/11</t>
  </si>
  <si>
    <t>2021/07/09</t>
  </si>
  <si>
    <t>2024/06/09</t>
  </si>
  <si>
    <t>2025/05/22</t>
  </si>
  <si>
    <t>2025/03/16</t>
  </si>
  <si>
    <t>2023/08/29</t>
  </si>
  <si>
    <t>2025/06/28</t>
  </si>
  <si>
    <t>2021/08/26</t>
  </si>
  <si>
    <t>2023/09/28</t>
  </si>
  <si>
    <t>2025/03/31</t>
  </si>
  <si>
    <t>2024/08/15</t>
  </si>
  <si>
    <t>2023/03/04</t>
  </si>
  <si>
    <t>2024/10/16</t>
  </si>
  <si>
    <t>2025/02/09</t>
  </si>
  <si>
    <t>2024/04/19</t>
  </si>
  <si>
    <t>2024/08/22</t>
  </si>
  <si>
    <t>2022/10/03</t>
  </si>
  <si>
    <t>2024/08/03</t>
  </si>
  <si>
    <t>2025/07/25</t>
  </si>
  <si>
    <t>2025/04/12</t>
  </si>
  <si>
    <t>2024/07/10</t>
  </si>
  <si>
    <t>2025/03/09</t>
  </si>
  <si>
    <t>2025/07/05</t>
  </si>
  <si>
    <t>2025/08/01</t>
  </si>
  <si>
    <t>2024/11/23</t>
  </si>
  <si>
    <t>2024/01/22</t>
  </si>
  <si>
    <t>2024/04/13</t>
  </si>
  <si>
    <t>2025/04/06</t>
  </si>
  <si>
    <t>2024/10/13</t>
  </si>
  <si>
    <t>2024/08/24</t>
  </si>
  <si>
    <t>2024/05/14</t>
  </si>
  <si>
    <t>2024/06/18</t>
  </si>
  <si>
    <t>2021/07/17</t>
  </si>
  <si>
    <t>2023/12/03</t>
  </si>
  <si>
    <t>2025/07/10</t>
  </si>
  <si>
    <t>2024/10/29</t>
  </si>
  <si>
    <t>2022/10/17</t>
  </si>
  <si>
    <t>2024/09/14</t>
  </si>
  <si>
    <t>2022/07/10</t>
  </si>
  <si>
    <t>2024/02/12</t>
  </si>
  <si>
    <t>2022/05/27</t>
  </si>
  <si>
    <t>2024/02/07</t>
  </si>
  <si>
    <t>2024/07/31</t>
  </si>
  <si>
    <t>2025/03/22</t>
  </si>
  <si>
    <t>2024/02/03</t>
  </si>
  <si>
    <t>2024/01/29</t>
  </si>
  <si>
    <t>2022/09/02</t>
  </si>
  <si>
    <t>2024/12/12</t>
  </si>
  <si>
    <t>2022/12/28</t>
  </si>
  <si>
    <t>2023/05/08</t>
  </si>
  <si>
    <t>2024/01/01</t>
  </si>
  <si>
    <t>2024/02/25</t>
  </si>
  <si>
    <t>2024/01/28</t>
  </si>
  <si>
    <t>2024/07/23</t>
  </si>
  <si>
    <t>2025/03/26</t>
  </si>
  <si>
    <t>2025/01/04</t>
  </si>
  <si>
    <t>2025/06/24</t>
  </si>
  <si>
    <t>2024/03/16</t>
  </si>
  <si>
    <t>2022/04/19</t>
  </si>
  <si>
    <t>2023/12/16</t>
  </si>
  <si>
    <t>2025/06/05</t>
  </si>
  <si>
    <t>2022/10/08</t>
  </si>
  <si>
    <t>2022/09/07</t>
  </si>
  <si>
    <t>2025/05/26</t>
  </si>
  <si>
    <t>2023/06/16</t>
  </si>
  <si>
    <t>2021/04/07</t>
  </si>
  <si>
    <t>2024/07/16</t>
  </si>
  <si>
    <t>2025/07/14</t>
  </si>
  <si>
    <t>2025/07/07</t>
  </si>
  <si>
    <t>2023/06/27</t>
  </si>
  <si>
    <t>2023/12/01</t>
  </si>
  <si>
    <t>2024/05/15</t>
  </si>
  <si>
    <t>2022/08/01</t>
  </si>
  <si>
    <t>2023/03/09</t>
  </si>
  <si>
    <t>2023/02/02</t>
  </si>
  <si>
    <t>2021/04/06</t>
  </si>
  <si>
    <t>2025/06/26</t>
  </si>
  <si>
    <t>2024/10/07</t>
  </si>
  <si>
    <t>2023/10/13</t>
  </si>
  <si>
    <t>2025/06/18</t>
  </si>
  <si>
    <t>2021/09/25</t>
  </si>
  <si>
    <t>2024/04/09</t>
  </si>
  <si>
    <t>2024/08/26</t>
  </si>
  <si>
    <t>2021/12/21</t>
  </si>
  <si>
    <t>2025/05/12</t>
  </si>
  <si>
    <t>2025/06/02</t>
  </si>
  <si>
    <t>2023/03/13</t>
  </si>
  <si>
    <t>2024/01/18</t>
  </si>
  <si>
    <t>2025/05/17</t>
  </si>
  <si>
    <t>2025/06/29</t>
  </si>
  <si>
    <t>2022/08/22</t>
  </si>
  <si>
    <t>2023/10/05</t>
  </si>
  <si>
    <t>2021/04/28</t>
  </si>
  <si>
    <t>2022/08/07</t>
  </si>
  <si>
    <t>2023/04/29</t>
  </si>
  <si>
    <t>2024/04/03</t>
  </si>
  <si>
    <t>2025/06/10</t>
  </si>
  <si>
    <t>2023/05/20</t>
  </si>
  <si>
    <t>2025/01/20</t>
  </si>
  <si>
    <t>2024/05/22</t>
  </si>
  <si>
    <t>2023/03/25</t>
  </si>
  <si>
    <t>2025/07/08</t>
  </si>
  <si>
    <t>2025/05/29</t>
  </si>
  <si>
    <t>2023/09/01</t>
  </si>
  <si>
    <t>2023/11/15</t>
  </si>
  <si>
    <t>2024/04/28</t>
  </si>
  <si>
    <t>2025/08/04</t>
  </si>
  <si>
    <t>2023/07/16</t>
  </si>
  <si>
    <t>2024/11/15</t>
  </si>
  <si>
    <t>2024/12/03</t>
  </si>
  <si>
    <t>2025/05/27</t>
  </si>
  <si>
    <t>2025/06/19</t>
  </si>
  <si>
    <t>2025/03/29</t>
  </si>
  <si>
    <t>2023/01/26</t>
  </si>
  <si>
    <t>2024/06/25</t>
  </si>
  <si>
    <t>2023/03/20</t>
  </si>
  <si>
    <t>2024/08/19</t>
  </si>
  <si>
    <t>2025/01/14</t>
  </si>
  <si>
    <t>2025/07/11</t>
  </si>
  <si>
    <t>2024/04/08</t>
  </si>
  <si>
    <t>2023/02/27</t>
  </si>
  <si>
    <t>2025/02/07</t>
  </si>
  <si>
    <t>2025/04/28</t>
  </si>
  <si>
    <t>2025/04/29</t>
  </si>
  <si>
    <t>2024/09/02</t>
  </si>
  <si>
    <t>2025/07/28</t>
  </si>
  <si>
    <t>2023/01/30</t>
  </si>
  <si>
    <t>2025/05/19</t>
  </si>
  <si>
    <t>2024/05/11</t>
  </si>
  <si>
    <t>2024/05/27</t>
  </si>
  <si>
    <t>2025/06/25</t>
  </si>
  <si>
    <t>2024/06/08</t>
  </si>
  <si>
    <t>2024/03/17</t>
  </si>
  <si>
    <t>2024/06/27</t>
  </si>
  <si>
    <t>2025/02/27</t>
  </si>
  <si>
    <t>2022/02/06</t>
  </si>
  <si>
    <t>2024/09/12</t>
  </si>
  <si>
    <t>2023/10/22</t>
  </si>
  <si>
    <t>2024/10/11</t>
  </si>
  <si>
    <t>2025/02/25</t>
  </si>
  <si>
    <t>2025/05/10</t>
  </si>
  <si>
    <t>2025/04/30</t>
  </si>
  <si>
    <t>2024/12/15</t>
  </si>
  <si>
    <t>2024/07/09</t>
  </si>
  <si>
    <t>2021/06/03</t>
  </si>
  <si>
    <t>2022/01/25</t>
  </si>
  <si>
    <t>2024/05/21</t>
  </si>
  <si>
    <t>2025/05/14</t>
  </si>
  <si>
    <t>2022/04/26</t>
  </si>
  <si>
    <t>2023/08/10</t>
  </si>
  <si>
    <t>2025/02/17</t>
  </si>
  <si>
    <t>2024/07/13</t>
  </si>
  <si>
    <t>2023/12/07</t>
  </si>
  <si>
    <t>2022/06/13</t>
  </si>
  <si>
    <t>2025/01/05</t>
  </si>
  <si>
    <t>2024/07/28</t>
  </si>
  <si>
    <t>2024/07/17</t>
  </si>
  <si>
    <t>2024/02/26</t>
  </si>
  <si>
    <t>2025/01/16</t>
  </si>
  <si>
    <t>2025/03/14</t>
  </si>
  <si>
    <t>2024/07/20</t>
  </si>
  <si>
    <t>2025/03/28</t>
  </si>
  <si>
    <t>2022/08/27</t>
  </si>
  <si>
    <t>2025/04/22</t>
  </si>
  <si>
    <t>2023/02/07</t>
  </si>
  <si>
    <t>2025/07/30</t>
  </si>
  <si>
    <t>2023/05/11</t>
  </si>
  <si>
    <t>2022/07/26</t>
  </si>
  <si>
    <t>2024/10/30</t>
  </si>
  <si>
    <t>2025/03/01</t>
  </si>
  <si>
    <t>2021/11/14</t>
  </si>
  <si>
    <t>2022/11/08</t>
  </si>
  <si>
    <t>2025/02/11</t>
  </si>
  <si>
    <t>2025/05/30</t>
  </si>
  <si>
    <t>2024/04/18</t>
  </si>
  <si>
    <t>2024/05/19</t>
  </si>
  <si>
    <t>2025/01/11</t>
  </si>
  <si>
    <t>2025/04/17</t>
  </si>
  <si>
    <t>2023/03/23</t>
  </si>
  <si>
    <t>2022/03/19</t>
  </si>
  <si>
    <t>2025/01/30</t>
  </si>
  <si>
    <t>2024/12/10</t>
  </si>
  <si>
    <t>2021/11/09</t>
  </si>
  <si>
    <t>2024/03/24</t>
  </si>
  <si>
    <t>2025/01/23</t>
  </si>
  <si>
    <t>2024/04/01</t>
  </si>
  <si>
    <t>2024/01/31</t>
  </si>
  <si>
    <t>2024/08/12</t>
  </si>
  <si>
    <t>2025/03/15</t>
  </si>
  <si>
    <t>2025/07/22</t>
  </si>
  <si>
    <t>2021/03/14</t>
  </si>
  <si>
    <t>2024/04/05</t>
  </si>
  <si>
    <t>2024/05/02</t>
  </si>
  <si>
    <t>2023/11/21</t>
  </si>
  <si>
    <t>2025/04/20</t>
  </si>
  <si>
    <t>2023/01/24</t>
  </si>
  <si>
    <t>2025/02/16</t>
  </si>
  <si>
    <t>2025/05/02</t>
  </si>
  <si>
    <t>2024/12/16</t>
  </si>
  <si>
    <t>2025/03/12</t>
  </si>
  <si>
    <t>2022/12/08</t>
  </si>
  <si>
    <t>2023/10/06</t>
  </si>
  <si>
    <t>2023/06/21</t>
  </si>
  <si>
    <t>2024/12/06</t>
  </si>
  <si>
    <t>2023/03/10</t>
  </si>
  <si>
    <t>2024/12/19</t>
  </si>
  <si>
    <t>2024/11/14</t>
  </si>
  <si>
    <t>2022/12/25</t>
  </si>
  <si>
    <t>2023/01/28</t>
  </si>
  <si>
    <t>2025/06/23</t>
  </si>
  <si>
    <t>2024/03/25</t>
  </si>
  <si>
    <t>2025/01/12</t>
  </si>
  <si>
    <t>2025/07/19</t>
  </si>
  <si>
    <t>2025/05/03</t>
  </si>
  <si>
    <t>2024/09/20</t>
  </si>
  <si>
    <t>2023/12/30</t>
  </si>
  <si>
    <t>2024/12/18</t>
  </si>
  <si>
    <t>2024/10/03</t>
  </si>
  <si>
    <t>2023/05/03</t>
  </si>
  <si>
    <t>2025/07/03</t>
  </si>
  <si>
    <t>2024/04/17</t>
  </si>
  <si>
    <t>2024/03/02</t>
  </si>
  <si>
    <t>2022/10/09</t>
  </si>
  <si>
    <t>2023/02/22</t>
  </si>
  <si>
    <t>2025/01/15</t>
  </si>
  <si>
    <t>2022/04/11</t>
  </si>
  <si>
    <t>2023/07/14</t>
  </si>
  <si>
    <t>2022/05/17</t>
  </si>
  <si>
    <t>2024/04/30</t>
  </si>
  <si>
    <t>2021/08/19</t>
  </si>
  <si>
    <t>2024/12/09</t>
  </si>
  <si>
    <t>2024/08/16</t>
  </si>
  <si>
    <t>2023/04/21</t>
  </si>
  <si>
    <t>2021/02/01</t>
  </si>
  <si>
    <t>2024/02/05</t>
  </si>
  <si>
    <t>2022/10/27</t>
  </si>
  <si>
    <t>2024/03/29</t>
  </si>
  <si>
    <t>2023/03/21</t>
  </si>
  <si>
    <t>2025/01/18</t>
  </si>
  <si>
    <t>2025/06/27</t>
  </si>
  <si>
    <t>2025/03/20</t>
  </si>
  <si>
    <t>2024/01/02</t>
  </si>
  <si>
    <t>2024/01/06</t>
  </si>
  <si>
    <t>2025/05/08</t>
  </si>
  <si>
    <t>2024/08/07</t>
  </si>
  <si>
    <t>2024/11/05</t>
  </si>
  <si>
    <t>2025/02/06</t>
  </si>
  <si>
    <t>2023/08/15</t>
  </si>
  <si>
    <t>2025/06/21</t>
  </si>
  <si>
    <t>2025/07/04</t>
  </si>
  <si>
    <t>2024/05/06</t>
  </si>
  <si>
    <t>2022/07/09</t>
  </si>
  <si>
    <t>2024/12/11</t>
  </si>
  <si>
    <t>2024/12/25</t>
  </si>
  <si>
    <t>2024/02/23</t>
  </si>
  <si>
    <t>2024/11/29</t>
  </si>
  <si>
    <t>2023/12/27</t>
  </si>
  <si>
    <t>2025/03/23</t>
  </si>
  <si>
    <t>2022/11/23</t>
  </si>
  <si>
    <t>2025/07/16</t>
  </si>
  <si>
    <t>2024/06/28</t>
  </si>
  <si>
    <t>2024/01/09</t>
  </si>
  <si>
    <t>2024/09/04</t>
  </si>
  <si>
    <t>2024/04/22</t>
  </si>
  <si>
    <t>2022/12/18</t>
  </si>
  <si>
    <t>2024/09/03</t>
  </si>
  <si>
    <t>2025/04/19</t>
  </si>
  <si>
    <t>2024/06/05</t>
  </si>
  <si>
    <t>2025/04/04</t>
  </si>
  <si>
    <t>2022/12/15</t>
  </si>
  <si>
    <t>2025/07/23</t>
  </si>
  <si>
    <t>2025/06/22</t>
  </si>
  <si>
    <t>2025/06/15</t>
  </si>
  <si>
    <t>2025/06/16</t>
  </si>
  <si>
    <t>2023/10/02</t>
  </si>
  <si>
    <t>2023/05/05</t>
  </si>
  <si>
    <t>2022/08/18</t>
  </si>
  <si>
    <t>2023/11/06</t>
  </si>
  <si>
    <t>2022/01/09</t>
  </si>
  <si>
    <t>2023/12/18</t>
  </si>
  <si>
    <t>2024/02/16</t>
  </si>
  <si>
    <t>2023/04/02</t>
  </si>
  <si>
    <t>2024/02/29</t>
  </si>
  <si>
    <t>2022/10/06</t>
  </si>
  <si>
    <t>2023/10/14</t>
  </si>
  <si>
    <t>2025/02/22</t>
  </si>
  <si>
    <t>2024/04/04</t>
  </si>
  <si>
    <t>2024/08/11</t>
  </si>
  <si>
    <t>2023/09/08</t>
  </si>
  <si>
    <t>2024/01/19</t>
  </si>
  <si>
    <t>2025/05/05</t>
  </si>
  <si>
    <t>2025/04/13</t>
  </si>
  <si>
    <t>2025/05/04</t>
  </si>
  <si>
    <t>2025/06/06</t>
  </si>
  <si>
    <t>2024/02/24</t>
  </si>
  <si>
    <t>2022/11/16</t>
  </si>
  <si>
    <t>2024/04/02</t>
  </si>
  <si>
    <t>2025/05/23</t>
  </si>
  <si>
    <t>2023/02/11</t>
  </si>
  <si>
    <t>2024/11/30</t>
  </si>
  <si>
    <t>2025/04/25</t>
  </si>
  <si>
    <t>2025/06/17</t>
  </si>
  <si>
    <t>2024/02/11</t>
  </si>
  <si>
    <t>2024/01/04</t>
  </si>
  <si>
    <t>2024/08/08</t>
  </si>
  <si>
    <t>2023/11/16</t>
  </si>
  <si>
    <t>2024/09/23</t>
  </si>
  <si>
    <t>2024/05/07</t>
  </si>
  <si>
    <t>2022/02/27</t>
  </si>
  <si>
    <t>2025/07/31</t>
  </si>
  <si>
    <t>2023/10/11</t>
  </si>
  <si>
    <t>2025/01/25</t>
  </si>
  <si>
    <t>2025/06/30</t>
  </si>
  <si>
    <t>2021/09/16</t>
  </si>
  <si>
    <t>2023/01/09</t>
  </si>
  <si>
    <t>2024/01/12</t>
  </si>
  <si>
    <t>2023/06/22</t>
  </si>
  <si>
    <t>2024/11/02</t>
  </si>
  <si>
    <t>2025/05/01</t>
  </si>
  <si>
    <t>2024/10/24</t>
  </si>
  <si>
    <t>2024/12/20</t>
  </si>
  <si>
    <t>2021/07/24</t>
  </si>
  <si>
    <t>2021/05/14</t>
  </si>
  <si>
    <t>2025/06/07</t>
  </si>
  <si>
    <t>2023/09/13</t>
  </si>
  <si>
    <t>2022/09/09</t>
  </si>
  <si>
    <t>2024/09/09</t>
  </si>
  <si>
    <t>2021/05/13</t>
  </si>
  <si>
    <t>2025/07/09</t>
  </si>
  <si>
    <t>2022/02/05</t>
  </si>
  <si>
    <t>2024/10/05</t>
  </si>
  <si>
    <t>2023/05/14</t>
  </si>
  <si>
    <t>2023/09/27</t>
  </si>
  <si>
    <t>2021/10/25</t>
  </si>
  <si>
    <t>2024/04/24</t>
  </si>
  <si>
    <t>2025/04/24</t>
  </si>
  <si>
    <t>2021/10/20</t>
  </si>
  <si>
    <t>2024/02/18</t>
  </si>
  <si>
    <t>2023/05/01</t>
  </si>
  <si>
    <t>2024/03/09</t>
  </si>
  <si>
    <t>2023/01/10</t>
  </si>
  <si>
    <t>2024/04/06</t>
  </si>
  <si>
    <t>2021/02/03</t>
  </si>
  <si>
    <t>2023/06/26</t>
  </si>
  <si>
    <t>2024/07/01</t>
  </si>
  <si>
    <t>2022/11/11</t>
  </si>
  <si>
    <t>2024/12/21</t>
  </si>
  <si>
    <t>2022/12/24</t>
  </si>
  <si>
    <t>2022/12/22</t>
  </si>
  <si>
    <t>2025/07/26</t>
  </si>
  <si>
    <t>2025/04/26</t>
  </si>
  <si>
    <t>2024/07/30</t>
  </si>
  <si>
    <t>2023/07/26</t>
  </si>
  <si>
    <t>2021/07/12</t>
  </si>
  <si>
    <t>2024/02/20</t>
  </si>
  <si>
    <t>2025/04/02</t>
  </si>
  <si>
    <t>2024/04/15</t>
  </si>
  <si>
    <t>2023/04/25</t>
  </si>
  <si>
    <t>2023/11/04</t>
  </si>
  <si>
    <t>2023/05/27</t>
  </si>
  <si>
    <t>2024/05/30</t>
  </si>
  <si>
    <t>2023/08/19</t>
  </si>
  <si>
    <t>2023/05/22</t>
  </si>
  <si>
    <t>2022/05/06</t>
  </si>
  <si>
    <t>2024/09/25</t>
  </si>
  <si>
    <t>2023/12/05</t>
  </si>
  <si>
    <t>2024/03/20</t>
  </si>
  <si>
    <t>2025/07/20</t>
  </si>
  <si>
    <t>2021/07/23</t>
  </si>
  <si>
    <t>2024/05/25</t>
  </si>
  <si>
    <t>2025/04/01</t>
  </si>
  <si>
    <t>2024/02/17</t>
  </si>
  <si>
    <t>2023/03/12</t>
  </si>
  <si>
    <t>2023/02/14</t>
  </si>
  <si>
    <t>2024/10/23</t>
  </si>
  <si>
    <t>2024/10/12</t>
  </si>
  <si>
    <t>2022/03/30</t>
  </si>
  <si>
    <t>2023/02/25</t>
  </si>
  <si>
    <t>2023/06/25</t>
  </si>
  <si>
    <t>2025/07/27</t>
  </si>
  <si>
    <t>2021/10/21</t>
  </si>
  <si>
    <t>2024/11/20</t>
  </si>
  <si>
    <t>2023/01/03</t>
  </si>
  <si>
    <t>2024/08/28</t>
  </si>
  <si>
    <t>2023/02/10</t>
  </si>
  <si>
    <t>2024/06/20</t>
  </si>
  <si>
    <t>2023/08/18</t>
  </si>
  <si>
    <t>2022/09/06</t>
  </si>
  <si>
    <t>2024/03/15</t>
  </si>
  <si>
    <t>2024/09/10</t>
  </si>
  <si>
    <t>2024/06/30</t>
  </si>
  <si>
    <t>2024/11/08</t>
  </si>
  <si>
    <t>2023/08/08</t>
  </si>
  <si>
    <t>2023/12/28</t>
  </si>
  <si>
    <t>2023/10/30</t>
  </si>
  <si>
    <t>2023/10/08</t>
  </si>
  <si>
    <t>2023/06/10</t>
  </si>
  <si>
    <t>2023/02/19</t>
  </si>
  <si>
    <t>2022/01/26</t>
  </si>
  <si>
    <t>2025/02/21</t>
  </si>
  <si>
    <t>2023/12/25</t>
  </si>
  <si>
    <t>2025/06/03</t>
  </si>
  <si>
    <t>2025/02/28</t>
  </si>
  <si>
    <t>2025/03/05</t>
  </si>
  <si>
    <t>2024/11/25</t>
  </si>
  <si>
    <t>2025/05/09</t>
  </si>
  <si>
    <t>2022/09/24</t>
  </si>
  <si>
    <t>2024/06/14</t>
  </si>
  <si>
    <t>2023/12/02</t>
  </si>
  <si>
    <t>2025/04/16</t>
  </si>
  <si>
    <t>2024/05/23</t>
  </si>
  <si>
    <t>2023/07/17</t>
  </si>
  <si>
    <t>2022/11/03</t>
  </si>
  <si>
    <t>2022/07/27</t>
  </si>
  <si>
    <t>2024/01/23</t>
  </si>
  <si>
    <t>2023/03/29</t>
  </si>
  <si>
    <t>2023/07/24</t>
  </si>
  <si>
    <t>2022/01/02</t>
  </si>
  <si>
    <t>2020/11/06</t>
  </si>
  <si>
    <t>2023/04/20</t>
  </si>
  <si>
    <t>2023/09/03</t>
  </si>
  <si>
    <t>2023/01/17</t>
  </si>
  <si>
    <t>2024/10/19</t>
  </si>
  <si>
    <t>2022/04/16</t>
  </si>
  <si>
    <t>2023/12/04</t>
  </si>
  <si>
    <t>2024/06/06</t>
  </si>
  <si>
    <t>2024/11/21</t>
  </si>
  <si>
    <t>2024/04/25</t>
  </si>
  <si>
    <t>2023/02/20</t>
  </si>
  <si>
    <t>2023/09/22</t>
  </si>
  <si>
    <t>2024/02/10</t>
  </si>
  <si>
    <t>2023/05/09</t>
  </si>
  <si>
    <t>2022/06/26</t>
  </si>
  <si>
    <t>2024/12/28</t>
  </si>
  <si>
    <t>2024/08/05</t>
  </si>
  <si>
    <t>2024/12/01</t>
  </si>
  <si>
    <t>2023/07/03</t>
  </si>
  <si>
    <t>2024/09/01</t>
  </si>
  <si>
    <t>2024/09/18</t>
  </si>
  <si>
    <t>2024/11/07</t>
  </si>
  <si>
    <t>2024/08/06</t>
  </si>
  <si>
    <t>2022/12/19</t>
  </si>
  <si>
    <t>2023/07/04</t>
  </si>
  <si>
    <t>2021/06/04</t>
  </si>
  <si>
    <t>2024/06/02</t>
  </si>
  <si>
    <t>2022/11/14</t>
  </si>
  <si>
    <t>2023/09/21</t>
  </si>
  <si>
    <t>2025/06/14</t>
  </si>
  <si>
    <t>2022/08/15</t>
  </si>
  <si>
    <t>2022/08/14</t>
  </si>
  <si>
    <t>2024/09/24</t>
  </si>
  <si>
    <t>2024/12/04</t>
  </si>
  <si>
    <t>2024/03/19</t>
  </si>
  <si>
    <t>2023/11/11</t>
  </si>
  <si>
    <t>2024/09/22</t>
  </si>
  <si>
    <t>2022/07/25</t>
  </si>
  <si>
    <t>2023/12/21</t>
  </si>
  <si>
    <t>2022/04/18</t>
  </si>
  <si>
    <t>2024/03/21</t>
  </si>
  <si>
    <t>2023/06/02</t>
  </si>
  <si>
    <t>2025/01/17</t>
  </si>
  <si>
    <t>2021/06/05</t>
  </si>
  <si>
    <t>2024/11/26</t>
  </si>
  <si>
    <t>2025/03/04</t>
  </si>
  <si>
    <t>2023/04/30</t>
  </si>
  <si>
    <t>2025/02/26</t>
  </si>
  <si>
    <t>2025/02/08</t>
  </si>
  <si>
    <t>2023/06/07</t>
  </si>
  <si>
    <t>2023/04/08</t>
  </si>
  <si>
    <t>2023/04/15</t>
  </si>
  <si>
    <t>2025/04/09</t>
  </si>
  <si>
    <t>2024/11/17</t>
  </si>
  <si>
    <t>2024/11/03</t>
  </si>
  <si>
    <t>2024/05/18</t>
  </si>
  <si>
    <t>2024/04/12</t>
  </si>
  <si>
    <t>2023/12/17</t>
  </si>
  <si>
    <t>2024/07/11</t>
  </si>
  <si>
    <t>2024/09/19</t>
  </si>
  <si>
    <t>2024/01/24</t>
  </si>
  <si>
    <t>2025/02/23</t>
  </si>
  <si>
    <t>2021/03/24</t>
  </si>
  <si>
    <t>2025/07/06</t>
  </si>
  <si>
    <t>2024/03/18</t>
  </si>
  <si>
    <t>2023/06/20</t>
  </si>
  <si>
    <t>2024/05/29</t>
  </si>
  <si>
    <t>2025/05/24</t>
  </si>
  <si>
    <t>2025/07/18</t>
  </si>
  <si>
    <t>2021/01/04</t>
  </si>
  <si>
    <t>2024/05/01</t>
  </si>
  <si>
    <t>2023/03/26</t>
  </si>
  <si>
    <t>2024/05/13</t>
  </si>
  <si>
    <t>2023/09/25</t>
  </si>
  <si>
    <t>2022/09/30</t>
  </si>
  <si>
    <t>2022/03/04</t>
  </si>
  <si>
    <t>2024/05/20</t>
  </si>
  <si>
    <t>2024/03/01</t>
  </si>
  <si>
    <t>2024/01/10</t>
  </si>
  <si>
    <t>2022/11/10</t>
  </si>
  <si>
    <t>2025/02/01</t>
  </si>
  <si>
    <t>2023/04/03</t>
  </si>
  <si>
    <t>2025/05/18</t>
  </si>
  <si>
    <t>2022/01/19</t>
  </si>
  <si>
    <t>2023/11/12</t>
  </si>
  <si>
    <t>2025/01/22</t>
  </si>
  <si>
    <t>2024/03/30</t>
  </si>
  <si>
    <t>2023/12/19</t>
  </si>
  <si>
    <t>2022/10/07</t>
  </si>
  <si>
    <t>2023/03/30</t>
  </si>
  <si>
    <t>2023/11/24</t>
  </si>
  <si>
    <t>2022/02/22</t>
  </si>
  <si>
    <t>2023/08/03</t>
  </si>
  <si>
    <t>2022/09/01</t>
  </si>
  <si>
    <t>2023/10/21</t>
  </si>
  <si>
    <t>2025/01/13</t>
  </si>
  <si>
    <t>2024/10/06</t>
  </si>
  <si>
    <t>2023/04/16</t>
  </si>
  <si>
    <t>2023/07/22</t>
  </si>
  <si>
    <t>2024/11/28</t>
  </si>
  <si>
    <t>2022/07/06</t>
  </si>
  <si>
    <t>2025/03/27</t>
  </si>
  <si>
    <t>2024/12/02</t>
  </si>
  <si>
    <t>2021/11/02</t>
  </si>
  <si>
    <t>2023/10/04</t>
  </si>
  <si>
    <t>2025/03/06</t>
  </si>
  <si>
    <t>2025/07/15</t>
  </si>
  <si>
    <t>2024/05/26</t>
  </si>
  <si>
    <t>2025/01/03</t>
  </si>
  <si>
    <t>2025/06/09</t>
  </si>
  <si>
    <t>2024/12/13</t>
  </si>
  <si>
    <t>2025/04/15</t>
  </si>
  <si>
    <t>2024/09/05</t>
  </si>
  <si>
    <t>2023/07/15</t>
  </si>
  <si>
    <t>2024/10/25</t>
  </si>
  <si>
    <t>2022/05/30</t>
  </si>
  <si>
    <t>2024/01/27</t>
  </si>
  <si>
    <t>2025/02/15</t>
  </si>
  <si>
    <t>2024/07/24</t>
  </si>
  <si>
    <t>2024/06/04</t>
  </si>
  <si>
    <t>2023/08/05</t>
  </si>
  <si>
    <t>2023/06/15</t>
  </si>
  <si>
    <t>2024/10/09</t>
  </si>
  <si>
    <t>2022/07/14</t>
  </si>
  <si>
    <t>2024/07/07</t>
  </si>
  <si>
    <t>2025/02/03</t>
  </si>
  <si>
    <t>2023/11/28</t>
  </si>
  <si>
    <t>2025/03/17</t>
  </si>
  <si>
    <t>2024/12/31</t>
  </si>
  <si>
    <t>2024/10/18</t>
  </si>
  <si>
    <t>2023/08/09</t>
  </si>
  <si>
    <t>2024/06/19</t>
  </si>
  <si>
    <t>2023/12/15</t>
  </si>
  <si>
    <t>2023/04/14</t>
  </si>
  <si>
    <t>2025/01/29</t>
  </si>
  <si>
    <t>2024/11/09</t>
  </si>
  <si>
    <t>2024/07/08</t>
  </si>
  <si>
    <t>2020/09/19</t>
  </si>
  <si>
    <t>2025/03/18</t>
  </si>
  <si>
    <t>2025/02/24</t>
  </si>
  <si>
    <t>2025/01/10</t>
  </si>
  <si>
    <t>2022/06/14</t>
  </si>
  <si>
    <t>2025/05/28</t>
  </si>
  <si>
    <t>2024/10/14</t>
  </si>
  <si>
    <t>2023/11/02</t>
  </si>
  <si>
    <t>2024/03/23</t>
  </si>
  <si>
    <t>2024/10/22</t>
  </si>
  <si>
    <t>2022/11/22</t>
  </si>
  <si>
    <t>2023/11/18</t>
  </si>
  <si>
    <t>2024/01/07</t>
  </si>
  <si>
    <t>2024/03/31</t>
  </si>
  <si>
    <t>2022/04/01</t>
  </si>
  <si>
    <t>2021/08/05</t>
  </si>
  <si>
    <t>2025/02/12</t>
  </si>
  <si>
    <t>2025/04/23</t>
  </si>
  <si>
    <t>2022/10/12</t>
  </si>
  <si>
    <t>2020/12/08</t>
  </si>
  <si>
    <t>2023/02/23</t>
  </si>
  <si>
    <t>2022/01/11</t>
  </si>
  <si>
    <t>2024/10/31</t>
  </si>
  <si>
    <t>2024/08/18</t>
  </si>
  <si>
    <t>2022/06/21</t>
  </si>
  <si>
    <t>2025/01/28</t>
  </si>
  <si>
    <t>2023/08/02</t>
  </si>
  <si>
    <t>2023/08/04</t>
  </si>
  <si>
    <t>2021/10/31</t>
  </si>
  <si>
    <t>2023/03/18</t>
  </si>
  <si>
    <t>2022/12/16</t>
  </si>
  <si>
    <t>2024/03/22</t>
  </si>
  <si>
    <t>2021/04/10</t>
  </si>
  <si>
    <t>2024/12/24</t>
  </si>
  <si>
    <t>2025/04/21</t>
  </si>
  <si>
    <t>2023/08/17</t>
  </si>
  <si>
    <t>2023/08/01</t>
  </si>
  <si>
    <t>2023/06/12</t>
  </si>
  <si>
    <t>2022/01/05</t>
  </si>
  <si>
    <t>2024/01/21</t>
  </si>
  <si>
    <t>2023/03/07</t>
  </si>
  <si>
    <t>2021/04/26</t>
  </si>
  <si>
    <t>2022/07/15</t>
  </si>
  <si>
    <t>2025/05/15</t>
  </si>
  <si>
    <t>2023/01/22</t>
  </si>
  <si>
    <t>2023/01/14</t>
  </si>
  <si>
    <t>2024/09/16</t>
  </si>
  <si>
    <t>2021/08/01</t>
  </si>
  <si>
    <t>2025/01/26</t>
  </si>
  <si>
    <t>2022/01/31</t>
  </si>
  <si>
    <t>2023/08/30</t>
  </si>
  <si>
    <t>2022/06/06</t>
  </si>
  <si>
    <t>2021/04/25</t>
  </si>
  <si>
    <t>2024/12/26</t>
  </si>
  <si>
    <t>2024/10/04</t>
  </si>
  <si>
    <t>2024/09/17</t>
  </si>
  <si>
    <t>2024/06/15</t>
  </si>
  <si>
    <t>2023/06/09</t>
  </si>
  <si>
    <t>2023/09/14</t>
  </si>
  <si>
    <t>2023/12/26</t>
  </si>
  <si>
    <t>2025/03/25</t>
  </si>
  <si>
    <t>2022/03/03</t>
  </si>
  <si>
    <t>2022/08/19</t>
  </si>
  <si>
    <t>2024/08/29</t>
  </si>
  <si>
    <t>2023/07/25</t>
  </si>
  <si>
    <t>2022/04/15</t>
  </si>
  <si>
    <t>2024/02/01</t>
  </si>
  <si>
    <t>2025/04/08</t>
  </si>
  <si>
    <t>2024/04/26</t>
  </si>
  <si>
    <t>2021/11/17</t>
  </si>
  <si>
    <t>2022/08/20</t>
  </si>
  <si>
    <t>2024/11/24</t>
  </si>
  <si>
    <t>2022/11/02</t>
  </si>
  <si>
    <t>2023/01/02</t>
  </si>
  <si>
    <t>2023/06/14</t>
  </si>
  <si>
    <t>2025/01/06</t>
  </si>
  <si>
    <t>2023/10/18</t>
  </si>
  <si>
    <t>2023/11/10</t>
  </si>
  <si>
    <t>2024/04/29</t>
  </si>
  <si>
    <t>2024/09/26</t>
  </si>
  <si>
    <t>2023/09/04</t>
  </si>
  <si>
    <t>2023/05/06</t>
  </si>
  <si>
    <t>2022/05/12</t>
  </si>
  <si>
    <t>2023/03/14</t>
  </si>
  <si>
    <t>2024/08/31</t>
  </si>
  <si>
    <t>2023/10/31</t>
  </si>
  <si>
    <t>2025/06/04</t>
  </si>
  <si>
    <t>2023/06/18</t>
  </si>
  <si>
    <t>2024/06/03</t>
  </si>
  <si>
    <t>2023/06/29</t>
  </si>
  <si>
    <t>2023/05/21</t>
  </si>
  <si>
    <t>2022/06/05</t>
  </si>
  <si>
    <t>2025/03/07</t>
  </si>
  <si>
    <t>2024/04/21</t>
  </si>
  <si>
    <t>2021/07/27</t>
  </si>
  <si>
    <t>2021/09/29</t>
  </si>
  <si>
    <t>2021/07/05</t>
  </si>
  <si>
    <t>2022/11/04</t>
  </si>
  <si>
    <t>2025/05/16</t>
  </si>
  <si>
    <t>2024/07/12</t>
  </si>
  <si>
    <t>2025/02/10</t>
  </si>
  <si>
    <t>2021/07/08</t>
  </si>
  <si>
    <t>2025/01/21</t>
  </si>
  <si>
    <t>2022/10/10</t>
  </si>
  <si>
    <t>2023/09/06</t>
  </si>
  <si>
    <t>2023/06/19</t>
  </si>
  <si>
    <t>2024/02/13</t>
  </si>
  <si>
    <t>2023/12/29</t>
  </si>
  <si>
    <t>2023/06/08</t>
  </si>
  <si>
    <t>2023/11/20</t>
  </si>
  <si>
    <t>2024/06/13</t>
  </si>
  <si>
    <t>2025/07/17</t>
  </si>
  <si>
    <t>2023/03/05</t>
  </si>
  <si>
    <t>2024/08/09</t>
  </si>
  <si>
    <t>2024/01/08</t>
  </si>
  <si>
    <t>2025/03/19</t>
  </si>
  <si>
    <t>2022/06/22</t>
  </si>
  <si>
    <t>2022/10/20</t>
  </si>
  <si>
    <t>2024/06/12</t>
  </si>
  <si>
    <t>2022/02/01</t>
  </si>
  <si>
    <t>2023/10/17</t>
  </si>
  <si>
    <t>2022/07/08</t>
  </si>
  <si>
    <t>2022/09/03</t>
  </si>
  <si>
    <t>2022/02/19</t>
  </si>
  <si>
    <t>2022/11/12</t>
  </si>
  <si>
    <t>2025/04/03</t>
  </si>
  <si>
    <t>2022/05/24</t>
  </si>
  <si>
    <t>2022/03/21</t>
  </si>
  <si>
    <t>2022/06/29</t>
  </si>
  <si>
    <t>2025/07/13</t>
  </si>
  <si>
    <t>2023/08/20</t>
  </si>
  <si>
    <t>2023/01/16</t>
  </si>
  <si>
    <t>2024/07/19</t>
  </si>
  <si>
    <t>2023/03/03</t>
  </si>
  <si>
    <t>2023/04/22</t>
  </si>
  <si>
    <t>2022/04/05</t>
  </si>
  <si>
    <t>2025/06/01</t>
  </si>
  <si>
    <t>2025/01/31</t>
  </si>
  <si>
    <t>2023/07/08</t>
  </si>
  <si>
    <t>2022/08/13</t>
  </si>
  <si>
    <t>2024/11/19</t>
  </si>
  <si>
    <t>2022/09/13</t>
  </si>
  <si>
    <t>2020/11/04</t>
  </si>
  <si>
    <t>2023/10/20</t>
  </si>
  <si>
    <t>2024/10/02</t>
  </si>
  <si>
    <t>2023/11/19</t>
  </si>
  <si>
    <t>2024/11/22</t>
  </si>
  <si>
    <t>2024/05/03</t>
  </si>
  <si>
    <t>2021/05/01</t>
  </si>
  <si>
    <t>2023/11/05</t>
  </si>
  <si>
    <t>2024/03/26</t>
  </si>
  <si>
    <t>2022/05/21</t>
  </si>
  <si>
    <t>2022/08/25</t>
  </si>
  <si>
    <t>2021/10/04</t>
  </si>
  <si>
    <t>2023/07/12</t>
  </si>
  <si>
    <t>2021/12/01</t>
  </si>
  <si>
    <t>2024/07/03</t>
  </si>
  <si>
    <t>2025/02/05</t>
  </si>
  <si>
    <t>2022/04/22</t>
  </si>
  <si>
    <t>2024/03/14</t>
  </si>
  <si>
    <t>2021/12/11</t>
  </si>
  <si>
    <t>2022/01/20</t>
  </si>
  <si>
    <t>2023/09/30</t>
  </si>
  <si>
    <t>2022/02/28</t>
  </si>
  <si>
    <t>2024/04/20</t>
  </si>
  <si>
    <t>2021/11/07</t>
  </si>
  <si>
    <t>2023/08/13</t>
  </si>
  <si>
    <t>2022/03/29</t>
  </si>
  <si>
    <t>2022/12/03</t>
  </si>
  <si>
    <t>2023/01/31</t>
  </si>
  <si>
    <t>2022/06/25</t>
  </si>
  <si>
    <t>2023/10/09</t>
  </si>
  <si>
    <t>2024/06/22</t>
  </si>
  <si>
    <t>2023/01/21</t>
  </si>
  <si>
    <t>2024/08/01</t>
  </si>
  <si>
    <t>2024/10/10</t>
  </si>
  <si>
    <t>2023/10/12</t>
  </si>
  <si>
    <t>2023/02/15</t>
  </si>
  <si>
    <t>2021/11/22</t>
  </si>
  <si>
    <t>2024/01/16</t>
  </si>
  <si>
    <t>2023/08/26</t>
  </si>
  <si>
    <t>2024/12/22</t>
  </si>
  <si>
    <t>2021/10/19</t>
  </si>
  <si>
    <t>2022/08/31</t>
  </si>
  <si>
    <t>2022/10/29</t>
  </si>
  <si>
    <t>2024/06/10</t>
  </si>
  <si>
    <t>2023/03/17</t>
  </si>
  <si>
    <t>2024/10/17</t>
  </si>
  <si>
    <t>2021/09/30</t>
  </si>
  <si>
    <t>2022/02/24</t>
  </si>
  <si>
    <t>2022/01/24</t>
  </si>
  <si>
    <t>2023/05/19</t>
  </si>
  <si>
    <t>2024/03/07</t>
  </si>
  <si>
    <t>2024/06/29</t>
  </si>
  <si>
    <t>2022/12/27</t>
  </si>
  <si>
    <t>2023/05/29</t>
  </si>
  <si>
    <t>2023/08/12</t>
  </si>
  <si>
    <t>2023/03/24</t>
  </si>
  <si>
    <t>2021/05/22</t>
  </si>
  <si>
    <t>2023/10/10</t>
  </si>
  <si>
    <t>2024/10/26</t>
  </si>
  <si>
    <t>2022/11/25</t>
  </si>
  <si>
    <t>2022/05/23</t>
  </si>
  <si>
    <t>2024/04/11</t>
  </si>
  <si>
    <t>2024/01/17</t>
  </si>
  <si>
    <t>2020/10/20</t>
  </si>
  <si>
    <t>2023/08/23</t>
  </si>
  <si>
    <t>2023/04/27</t>
  </si>
  <si>
    <t>2023/09/11</t>
  </si>
  <si>
    <t>2023/08/11</t>
  </si>
  <si>
    <t>2022/07/05</t>
  </si>
  <si>
    <t>2023/09/29</t>
  </si>
  <si>
    <t>2021/08/13</t>
  </si>
  <si>
    <t>2023/04/01</t>
  </si>
  <si>
    <t>2021/09/09</t>
  </si>
  <si>
    <t>2023/09/19</t>
  </si>
  <si>
    <t>2023/06/28</t>
  </si>
  <si>
    <t>2022/05/01</t>
  </si>
  <si>
    <t>2024/02/22</t>
  </si>
  <si>
    <t>2023/10/26</t>
  </si>
  <si>
    <t>2022/07/13</t>
  </si>
  <si>
    <t>2021/10/02</t>
  </si>
  <si>
    <t>2022/02/16</t>
  </si>
  <si>
    <t>2022/10/22</t>
  </si>
  <si>
    <t>2023/03/15</t>
  </si>
  <si>
    <t>2023/06/24</t>
  </si>
  <si>
    <t>2022/07/02</t>
  </si>
  <si>
    <t>2021/09/06</t>
  </si>
  <si>
    <t>2021/02/08</t>
  </si>
  <si>
    <t>2022/11/05</t>
  </si>
  <si>
    <t>2024/02/15</t>
  </si>
  <si>
    <t>2023/07/18</t>
  </si>
  <si>
    <t>2025/06/08</t>
  </si>
  <si>
    <t>2022/06/10</t>
  </si>
  <si>
    <t>2022/05/11</t>
  </si>
  <si>
    <t>2024/07/05</t>
  </si>
  <si>
    <t>2024/11/27</t>
  </si>
  <si>
    <t>2023/01/25</t>
  </si>
  <si>
    <t>2023/10/15</t>
  </si>
  <si>
    <t>2022/09/20</t>
  </si>
  <si>
    <t>2024/03/06</t>
  </si>
  <si>
    <t>2023/12/11</t>
  </si>
  <si>
    <t>2021/11/06</t>
  </si>
  <si>
    <t>2024/07/02</t>
  </si>
  <si>
    <t>2024/06/24</t>
  </si>
  <si>
    <t>2024/03/12</t>
  </si>
  <si>
    <t>2023/12/10</t>
  </si>
  <si>
    <t>2023/08/27</t>
  </si>
  <si>
    <t>2021/11/05</t>
  </si>
  <si>
    <t>2021/03/01</t>
  </si>
  <si>
    <t>2023/12/24</t>
  </si>
  <si>
    <t>2022/11/18</t>
  </si>
  <si>
    <t>2024/11/04</t>
  </si>
  <si>
    <t>2024/12/07</t>
  </si>
  <si>
    <t>2023/09/20</t>
  </si>
  <si>
    <t>2023/03/22</t>
  </si>
  <si>
    <t>2022/07/01</t>
  </si>
  <si>
    <t>2022/10/14</t>
  </si>
  <si>
    <t>2022/10/13</t>
  </si>
  <si>
    <t>2024/02/28</t>
  </si>
  <si>
    <t>2023/09/17</t>
  </si>
  <si>
    <t>2025/01/27</t>
  </si>
  <si>
    <t>2023/05/28</t>
  </si>
  <si>
    <t>2020/11/12</t>
  </si>
  <si>
    <t>2025/06/20</t>
  </si>
  <si>
    <t>2024/08/23</t>
  </si>
  <si>
    <t>2024/08/13</t>
  </si>
  <si>
    <t>2021/12/18</t>
  </si>
  <si>
    <t>2023/02/18</t>
  </si>
  <si>
    <t>2025/05/20</t>
  </si>
  <si>
    <t>2023/03/01</t>
  </si>
  <si>
    <t>2020/11/13</t>
  </si>
  <si>
    <t>2021/08/11</t>
  </si>
  <si>
    <t>2020/09/29</t>
  </si>
  <si>
    <t>2024/07/27</t>
  </si>
  <si>
    <t>2022/04/17</t>
  </si>
  <si>
    <t>2023/12/22</t>
  </si>
  <si>
    <t>2021/01/11</t>
  </si>
  <si>
    <t>2025/03/13</t>
  </si>
  <si>
    <t>2022/10/31</t>
  </si>
  <si>
    <t>2024/10/21</t>
  </si>
  <si>
    <t>2023/08/25</t>
  </si>
  <si>
    <t>2021/11/08</t>
  </si>
  <si>
    <t>2024/12/05</t>
  </si>
  <si>
    <t>2021/08/21</t>
  </si>
  <si>
    <t>2024/07/25</t>
  </si>
  <si>
    <t>2021/01/28</t>
  </si>
  <si>
    <t>2021/12/29</t>
  </si>
  <si>
    <t>2021/10/06</t>
  </si>
  <si>
    <t>2021/10/11</t>
  </si>
  <si>
    <t>2025/01/24</t>
  </si>
  <si>
    <t>2023/12/23</t>
  </si>
  <si>
    <t>2024/10/27</t>
  </si>
  <si>
    <t>2023/10/19</t>
  </si>
  <si>
    <t>2024/07/18</t>
  </si>
  <si>
    <t>2023/09/10</t>
  </si>
  <si>
    <t>2022/01/03</t>
  </si>
  <si>
    <t>2023/08/22</t>
  </si>
  <si>
    <t>2023/08/16</t>
  </si>
  <si>
    <t>2022/04/21</t>
  </si>
  <si>
    <t>2024/09/29</t>
  </si>
  <si>
    <t>2023/09/26</t>
  </si>
  <si>
    <t>2022/09/22</t>
  </si>
  <si>
    <t>2023/11/30</t>
  </si>
  <si>
    <t>2022/09/27</t>
  </si>
  <si>
    <t>2023/12/09</t>
  </si>
  <si>
    <t>2024/03/10</t>
  </si>
  <si>
    <t>2024/01/30</t>
  </si>
  <si>
    <t>2021/12/16</t>
  </si>
  <si>
    <t>2023/03/11</t>
  </si>
  <si>
    <t>2024/02/04</t>
  </si>
  <si>
    <t>2022/08/11</t>
  </si>
  <si>
    <t>2023/01/18</t>
  </si>
  <si>
    <t>2022/05/10</t>
  </si>
  <si>
    <t>2024/06/26</t>
  </si>
  <si>
    <t>2022/10/19</t>
  </si>
  <si>
    <t>2023/01/04</t>
  </si>
  <si>
    <t>2021/12/20</t>
  </si>
  <si>
    <t>2024/04/10</t>
  </si>
  <si>
    <t>2021/01/27</t>
  </si>
  <si>
    <t>2023/10/25</t>
  </si>
  <si>
    <t>2023/11/29</t>
  </si>
  <si>
    <t>2022/09/29</t>
  </si>
  <si>
    <t>2022/12/04</t>
  </si>
  <si>
    <t>2022/11/26</t>
  </si>
  <si>
    <t>2023/08/28</t>
  </si>
  <si>
    <t>2021/12/03</t>
  </si>
  <si>
    <t>2022/02/04</t>
  </si>
  <si>
    <t>2024/07/26</t>
  </si>
  <si>
    <t>2023/01/15</t>
  </si>
  <si>
    <t>2023/11/14</t>
  </si>
  <si>
    <t>2021/12/14</t>
  </si>
  <si>
    <t>2023/09/05</t>
  </si>
  <si>
    <t>2022/07/17</t>
  </si>
  <si>
    <t>2022/03/14</t>
  </si>
  <si>
    <t>2020/12/17</t>
  </si>
  <si>
    <t>2021/06/08</t>
  </si>
  <si>
    <t>2024/12/27</t>
  </si>
  <si>
    <t>2021/09/28</t>
  </si>
  <si>
    <t>2025/02/20</t>
  </si>
  <si>
    <t>2024/04/07</t>
  </si>
  <si>
    <t>2024/05/10</t>
  </si>
  <si>
    <t>2025/05/07</t>
  </si>
  <si>
    <t>2024/08/04</t>
  </si>
  <si>
    <t>2022/02/02</t>
  </si>
  <si>
    <t>2021/11/03</t>
  </si>
  <si>
    <t>2022/12/31</t>
  </si>
  <si>
    <t>2024/07/14</t>
  </si>
  <si>
    <t>2023/11/25</t>
  </si>
  <si>
    <t>2024/01/15</t>
  </si>
  <si>
    <t>2023/09/24</t>
  </si>
  <si>
    <t>2022/02/10</t>
  </si>
  <si>
    <t>2024/02/02</t>
  </si>
  <si>
    <t>2022/05/19</t>
  </si>
  <si>
    <t>2021/05/06</t>
  </si>
  <si>
    <t>2022/03/16</t>
  </si>
  <si>
    <t>2022/02/23</t>
  </si>
  <si>
    <t>2022/06/03</t>
  </si>
  <si>
    <t>2024/10/08</t>
  </si>
  <si>
    <t>2021/06/06</t>
  </si>
  <si>
    <t>2022/01/27</t>
  </si>
  <si>
    <t>2020/12/05</t>
  </si>
  <si>
    <t>2024/01/03</t>
  </si>
  <si>
    <t>2022/09/21</t>
  </si>
  <si>
    <t>2024/05/04</t>
  </si>
  <si>
    <t>2023/04/18</t>
  </si>
  <si>
    <t>2024/12/23</t>
  </si>
  <si>
    <t>2024/11/01</t>
  </si>
  <si>
    <t>2022/05/02</t>
  </si>
  <si>
    <t>2021/11/15</t>
  </si>
  <si>
    <t>2021/05/31</t>
  </si>
  <si>
    <t>2024/12/14</t>
  </si>
  <si>
    <t>2023/05/04</t>
  </si>
  <si>
    <t>2023/10/03</t>
  </si>
  <si>
    <t>2023/11/08</t>
  </si>
  <si>
    <t>2024/09/07</t>
  </si>
  <si>
    <t>2022/08/26</t>
  </si>
  <si>
    <t>2022/12/21</t>
  </si>
  <si>
    <t>2022/11/06</t>
  </si>
  <si>
    <t>2023/05/02</t>
  </si>
  <si>
    <t>2023/01/13</t>
  </si>
  <si>
    <t>2023/06/30</t>
  </si>
  <si>
    <t>2021/06/14</t>
  </si>
  <si>
    <t>2021/07/30</t>
  </si>
  <si>
    <t>2025/01/07</t>
  </si>
  <si>
    <t>2025/01/01</t>
  </si>
  <si>
    <t>2023/06/04</t>
  </si>
  <si>
    <t>2024/10/20</t>
  </si>
  <si>
    <t>2024/02/06</t>
  </si>
  <si>
    <t>2023/01/11</t>
  </si>
  <si>
    <t>2023/04/05</t>
  </si>
  <si>
    <t>2022/10/11</t>
  </si>
  <si>
    <t>2022/10/23</t>
  </si>
  <si>
    <t>2024/07/15</t>
  </si>
  <si>
    <t>2021/04/17</t>
  </si>
  <si>
    <t>2024/11/13</t>
  </si>
  <si>
    <t>2021/11/21</t>
  </si>
  <si>
    <t>2024/11/11</t>
  </si>
  <si>
    <t>2023/09/09</t>
  </si>
  <si>
    <t>2022/03/27</t>
  </si>
  <si>
    <t>2022/09/18</t>
  </si>
  <si>
    <t>2024/08/02</t>
  </si>
  <si>
    <t>2023/05/30</t>
  </si>
  <si>
    <t>2021/12/30</t>
  </si>
  <si>
    <t>2025/01/08</t>
  </si>
  <si>
    <t>2024/05/17</t>
  </si>
  <si>
    <t>2021/03/22</t>
  </si>
  <si>
    <t>2023/02/09</t>
  </si>
  <si>
    <t>2021/10/10</t>
  </si>
  <si>
    <t>2023/09/23</t>
  </si>
  <si>
    <t>2023/12/31</t>
  </si>
  <si>
    <t>2023/12/06</t>
  </si>
  <si>
    <t>2023/01/12</t>
  </si>
  <si>
    <t>2021/08/09</t>
  </si>
  <si>
    <t>2025/01/09</t>
  </si>
  <si>
    <t>2022/03/20</t>
  </si>
  <si>
    <t>2023/05/26</t>
  </si>
  <si>
    <t>2022/05/03</t>
  </si>
  <si>
    <t>2022/07/22</t>
  </si>
  <si>
    <t>2021/09/08</t>
  </si>
  <si>
    <t>2023/02/26</t>
  </si>
  <si>
    <t>2021/07/02</t>
  </si>
  <si>
    <t>2024/05/12</t>
  </si>
  <si>
    <t>2023/05/25</t>
  </si>
  <si>
    <t>2022/11/07</t>
  </si>
  <si>
    <t>2023/07/31</t>
  </si>
  <si>
    <t>2021/02/10</t>
  </si>
  <si>
    <t>2024/03/08</t>
  </si>
  <si>
    <t>2023/10/29</t>
  </si>
  <si>
    <t>2021/06/07</t>
  </si>
  <si>
    <t>2021/07/04</t>
  </si>
  <si>
    <t>2021/11/11</t>
  </si>
  <si>
    <t>2023/02/01</t>
  </si>
  <si>
    <t>2021/01/12</t>
  </si>
  <si>
    <t>2023/04/13</t>
  </si>
  <si>
    <t>2023/06/13</t>
  </si>
  <si>
    <t>2023/02/16</t>
  </si>
  <si>
    <t>2023/10/07</t>
  </si>
  <si>
    <t>2021/12/04</t>
  </si>
  <si>
    <t>2024/12/08</t>
  </si>
  <si>
    <t>2024/05/16</t>
  </si>
  <si>
    <t>2022/12/13</t>
  </si>
  <si>
    <t>2022/09/17</t>
  </si>
  <si>
    <t>2023/12/13</t>
  </si>
  <si>
    <t>2021/04/30</t>
  </si>
  <si>
    <t>2020/11/10</t>
  </si>
  <si>
    <t>2022/06/28</t>
  </si>
  <si>
    <t>2023/04/17</t>
  </si>
  <si>
    <t>2024/06/01</t>
  </si>
  <si>
    <t>2021/12/06</t>
  </si>
  <si>
    <t>2022/03/17</t>
  </si>
  <si>
    <t>2023/07/09</t>
  </si>
  <si>
    <t>2024/08/27</t>
  </si>
  <si>
    <t>2021/02/05</t>
  </si>
  <si>
    <t>2023/02/13</t>
  </si>
  <si>
    <t>2023/09/07</t>
  </si>
  <si>
    <t>2022/12/11</t>
  </si>
  <si>
    <t>2022/03/28</t>
  </si>
  <si>
    <t>2024/05/28</t>
  </si>
  <si>
    <t>2023/04/12</t>
  </si>
  <si>
    <t>2022/12/29</t>
  </si>
  <si>
    <t>2021/12/09</t>
  </si>
  <si>
    <t>2021/12/10</t>
  </si>
  <si>
    <t>2021/08/20</t>
  </si>
  <si>
    <t>2021/11/19</t>
  </si>
  <si>
    <t>2021/05/16</t>
  </si>
  <si>
    <t>2023/06/05</t>
  </si>
  <si>
    <t>2021/07/21</t>
  </si>
  <si>
    <t>2022/04/09</t>
  </si>
  <si>
    <t>2022/10/18</t>
  </si>
  <si>
    <t>2021/09/04</t>
  </si>
  <si>
    <t>2022/11/17</t>
  </si>
  <si>
    <t>2021/04/27</t>
  </si>
  <si>
    <t>2023/12/12</t>
  </si>
  <si>
    <t>2022/11/19</t>
  </si>
  <si>
    <t>2022/07/30</t>
  </si>
  <si>
    <t>2023/05/10</t>
  </si>
  <si>
    <t>2021/04/19</t>
  </si>
  <si>
    <t>2022/12/17</t>
  </si>
  <si>
    <t>2021/10/12</t>
  </si>
  <si>
    <t>2024/05/24</t>
  </si>
  <si>
    <t>2024/03/27</t>
  </si>
  <si>
    <t>2023/03/27</t>
  </si>
  <si>
    <t>2021/01/21</t>
  </si>
  <si>
    <t>2023/07/27</t>
  </si>
  <si>
    <t>2024/11/18</t>
  </si>
  <si>
    <t>2024/01/14</t>
  </si>
  <si>
    <t>2023/11/01</t>
  </si>
  <si>
    <t>2021/06/20</t>
  </si>
  <si>
    <t>2023/03/19</t>
  </si>
  <si>
    <t>2022/10/26</t>
  </si>
  <si>
    <t>2022/10/21</t>
  </si>
  <si>
    <t>2022/11/28</t>
  </si>
  <si>
    <t>2023/07/29</t>
  </si>
  <si>
    <t>2023/09/12</t>
  </si>
  <si>
    <t>2022/01/16</t>
  </si>
  <si>
    <t>2024/06/16</t>
  </si>
  <si>
    <t>2023/08/21</t>
  </si>
  <si>
    <t>2021/01/25</t>
  </si>
  <si>
    <t>2022/02/03</t>
  </si>
  <si>
    <t>2024/03/03</t>
  </si>
  <si>
    <t>2021/06/10</t>
  </si>
  <si>
    <t>2023/04/07</t>
  </si>
  <si>
    <t>2022/09/12</t>
  </si>
  <si>
    <t>2020/08/22</t>
  </si>
  <si>
    <t>2021/05/08</t>
  </si>
  <si>
    <t>2022/09/08</t>
  </si>
  <si>
    <t>2022/07/29</t>
  </si>
  <si>
    <t>2023/03/06</t>
  </si>
  <si>
    <t>2023/12/08</t>
  </si>
  <si>
    <t>2022/10/01</t>
  </si>
  <si>
    <t>2025/04/05</t>
  </si>
  <si>
    <t>2023/08/07</t>
  </si>
  <si>
    <t>2021/04/24</t>
  </si>
  <si>
    <t>2023/11/17</t>
  </si>
  <si>
    <t>2023/04/19</t>
  </si>
  <si>
    <t>2023/12/20</t>
  </si>
  <si>
    <t>2022/04/23</t>
  </si>
  <si>
    <t>2021/03/04</t>
  </si>
  <si>
    <t>2023/11/07</t>
  </si>
  <si>
    <t>2021/12/31</t>
  </si>
  <si>
    <t>2023/03/08</t>
  </si>
  <si>
    <t>2024/10/01</t>
  </si>
  <si>
    <t>2021/09/14</t>
  </si>
  <si>
    <t>2023/07/01</t>
  </si>
  <si>
    <t>2023/02/04</t>
  </si>
  <si>
    <t>2024/01/05</t>
  </si>
  <si>
    <t>2021/08/31</t>
  </si>
  <si>
    <t>2023/10/01</t>
  </si>
  <si>
    <t>2022/06/02</t>
  </si>
  <si>
    <t>2024/03/11</t>
  </si>
  <si>
    <t>2022/08/28</t>
  </si>
  <si>
    <t>2022/12/05</t>
  </si>
  <si>
    <t>2021/12/08</t>
  </si>
  <si>
    <t>2021/10/08</t>
  </si>
  <si>
    <t>2024/03/04</t>
  </si>
  <si>
    <t>2022/12/01</t>
  </si>
  <si>
    <t>2022/12/20</t>
  </si>
  <si>
    <t>2021/08/29</t>
  </si>
  <si>
    <t>2021/08/15</t>
  </si>
  <si>
    <t>2020/12/14</t>
  </si>
  <si>
    <t>2020/12/20</t>
  </si>
  <si>
    <t>2025/04/07</t>
  </si>
  <si>
    <t>2022/06/19</t>
  </si>
  <si>
    <t>2024/04/27</t>
  </si>
  <si>
    <t>2023/10/16</t>
  </si>
  <si>
    <t>2021/10/24</t>
  </si>
  <si>
    <t>2024/09/08</t>
  </si>
  <si>
    <t>2024/07/29</t>
  </si>
  <si>
    <t>2023/10/23</t>
  </si>
  <si>
    <t>2021/08/16</t>
  </si>
  <si>
    <t>2022/12/02</t>
  </si>
  <si>
    <t>2022/08/23</t>
  </si>
  <si>
    <t>2022/12/06</t>
  </si>
  <si>
    <t>2024/08/10</t>
  </si>
  <si>
    <t>2022/11/24</t>
  </si>
  <si>
    <t>2021/06/26</t>
  </si>
  <si>
    <t>2022/09/16</t>
  </si>
  <si>
    <t>2022/02/18</t>
  </si>
  <si>
    <t>2022/09/26</t>
  </si>
  <si>
    <t>2024/02/27</t>
  </si>
  <si>
    <t>2024/09/30</t>
  </si>
  <si>
    <t>2021/01/09</t>
  </si>
  <si>
    <t>2023/07/06</t>
  </si>
  <si>
    <t>2023/04/10</t>
  </si>
  <si>
    <t>2024/02/21</t>
  </si>
  <si>
    <t>2021/08/23</t>
  </si>
  <si>
    <t>2024/07/04</t>
  </si>
  <si>
    <t>2023/02/17</t>
  </si>
  <si>
    <t>2024/09/27</t>
  </si>
  <si>
    <t>2022/09/10</t>
  </si>
  <si>
    <t>2023/11/09</t>
  </si>
  <si>
    <t>2022/06/04</t>
  </si>
  <si>
    <t>2021/07/25</t>
  </si>
  <si>
    <t>2022/04/07</t>
  </si>
  <si>
    <t>2023/04/24</t>
  </si>
  <si>
    <t>2022/03/18</t>
  </si>
  <si>
    <t>2022/02/21</t>
  </si>
  <si>
    <t>2022/02/14</t>
  </si>
  <si>
    <t>2022/08/04</t>
  </si>
  <si>
    <t>2024/11/16</t>
  </si>
  <si>
    <t>2024/03/28</t>
  </si>
  <si>
    <t>2021/07/16</t>
  </si>
  <si>
    <t>2023/07/05</t>
  </si>
  <si>
    <t>2021/06/24</t>
  </si>
  <si>
    <t>2021/03/11</t>
  </si>
  <si>
    <t>2021/10/17</t>
  </si>
  <si>
    <t>2022/01/23</t>
  </si>
  <si>
    <t>2023/04/23</t>
  </si>
  <si>
    <t>2021/06/09</t>
  </si>
  <si>
    <t>2022/11/09</t>
  </si>
  <si>
    <t>2023/07/10</t>
  </si>
  <si>
    <t>2022/05/18</t>
  </si>
  <si>
    <t>2021/05/03</t>
  </si>
  <si>
    <t>2022/04/12</t>
  </si>
  <si>
    <t>2021/11/29</t>
  </si>
  <si>
    <t>2021/11/20</t>
  </si>
  <si>
    <t>2023/01/23</t>
  </si>
  <si>
    <t>2024/11/06</t>
  </si>
  <si>
    <t>2023/07/28</t>
  </si>
  <si>
    <t>2022/09/28</t>
  </si>
  <si>
    <t>2023/11/13</t>
  </si>
  <si>
    <t>2021/09/12</t>
  </si>
  <si>
    <t>FDBK100000</t>
  </si>
  <si>
    <t>CUST106029</t>
  </si>
  <si>
    <t>Fraud</t>
  </si>
  <si>
    <t>FDBK100001</t>
  </si>
  <si>
    <t>CUST101758</t>
  </si>
  <si>
    <t>Transaction</t>
  </si>
  <si>
    <t>FDBK100002</t>
  </si>
  <si>
    <t>CUST107269</t>
  </si>
  <si>
    <t>App_Usability</t>
  </si>
  <si>
    <t>FDBK100003</t>
  </si>
  <si>
    <t>CUST108175</t>
  </si>
  <si>
    <t>FDBK100004</t>
  </si>
  <si>
    <t>CUST101420</t>
  </si>
  <si>
    <t>FDBK100005</t>
  </si>
  <si>
    <t>CUST102792</t>
  </si>
  <si>
    <t>Other</t>
  </si>
  <si>
    <t>FDBK100006</t>
  </si>
  <si>
    <t>CUST108392</t>
  </si>
  <si>
    <t>FDBK100007</t>
  </si>
  <si>
    <t>CUST106515</t>
  </si>
  <si>
    <t>FDBK100008</t>
  </si>
  <si>
    <t>CUST106934</t>
  </si>
  <si>
    <t>FDBK100009</t>
  </si>
  <si>
    <t>CUST104509</t>
  </si>
  <si>
    <t>FDBK100010</t>
  </si>
  <si>
    <t>CUST103413</t>
  </si>
  <si>
    <t>FDBK100011</t>
  </si>
  <si>
    <t>CUST102938</t>
  </si>
  <si>
    <t>FDBK100012</t>
  </si>
  <si>
    <t>CUST104370</t>
  </si>
  <si>
    <t>FDBK100013</t>
  </si>
  <si>
    <t>CUST108138</t>
  </si>
  <si>
    <t>FDBK100014</t>
  </si>
  <si>
    <t>CUST106920</t>
  </si>
  <si>
    <t>FDBK100015</t>
  </si>
  <si>
    <t>CUST107630</t>
  </si>
  <si>
    <t>FDBK100016</t>
  </si>
  <si>
    <t>CUST104475</t>
  </si>
  <si>
    <t>FDBK100017</t>
  </si>
  <si>
    <t>CUST107037</t>
  </si>
  <si>
    <t>FDBK100018</t>
  </si>
  <si>
    <t>CUST104895</t>
  </si>
  <si>
    <t>FDBK100019</t>
  </si>
  <si>
    <t>CUST106740</t>
  </si>
  <si>
    <t>FDBK100020</t>
  </si>
  <si>
    <t>CUST107069</t>
  </si>
  <si>
    <t>FDBK100021</t>
  </si>
  <si>
    <t>CUST108104</t>
  </si>
  <si>
    <t>FDBK100022</t>
  </si>
  <si>
    <t>CUST108359</t>
  </si>
  <si>
    <t>FDBK100023</t>
  </si>
  <si>
    <t>CUST103499</t>
  </si>
  <si>
    <t>FDBK100024</t>
  </si>
  <si>
    <t>CUST100991</t>
  </si>
  <si>
    <t>FDBK100025</t>
  </si>
  <si>
    <t>CUST109418</t>
  </si>
  <si>
    <t>FDBK100026</t>
  </si>
  <si>
    <t>CUST104133</t>
  </si>
  <si>
    <t>FDBK100027</t>
  </si>
  <si>
    <t>CUST100679</t>
  </si>
  <si>
    <t>FDBK100028</t>
  </si>
  <si>
    <t>CUST106386</t>
  </si>
  <si>
    <t>FDBK100029</t>
  </si>
  <si>
    <t>CUST104739</t>
  </si>
  <si>
    <t>FDBK100030</t>
  </si>
  <si>
    <t>CUST102775</t>
  </si>
  <si>
    <t>FDBK100031</t>
  </si>
  <si>
    <t>CUST107446</t>
  </si>
  <si>
    <t>FDBK100032</t>
  </si>
  <si>
    <t>CUST101181</t>
  </si>
  <si>
    <t>FDBK100033</t>
  </si>
  <si>
    <t>CUST101900</t>
  </si>
  <si>
    <t>FDBK100034</t>
  </si>
  <si>
    <t>CUST100322</t>
  </si>
  <si>
    <t>FDBK100035</t>
  </si>
  <si>
    <t>CUST109114</t>
  </si>
  <si>
    <t>FDBK100036</t>
  </si>
  <si>
    <t>CUST100395</t>
  </si>
  <si>
    <t>FDBK100037</t>
  </si>
  <si>
    <t>CUST100068</t>
  </si>
  <si>
    <t>FDBK100038</t>
  </si>
  <si>
    <t>CUST101315</t>
  </si>
  <si>
    <t>FDBK100039</t>
  </si>
  <si>
    <t>CUST103324</t>
  </si>
  <si>
    <t>FDBK100040</t>
  </si>
  <si>
    <t>CUST103532</t>
  </si>
  <si>
    <t>FDBK100041</t>
  </si>
  <si>
    <t>CUST107526</t>
  </si>
  <si>
    <t>FDBK100042</t>
  </si>
  <si>
    <t>CUST107828</t>
  </si>
  <si>
    <t>FDBK100043</t>
  </si>
  <si>
    <t>CUST103530</t>
  </si>
  <si>
    <t>FDBK100044</t>
  </si>
  <si>
    <t>CUST104113</t>
  </si>
  <si>
    <t>FDBK100045</t>
  </si>
  <si>
    <t>CUST109294</t>
  </si>
  <si>
    <t>FDBK100046</t>
  </si>
  <si>
    <t>CUST102956</t>
  </si>
  <si>
    <t>FDBK100047</t>
  </si>
  <si>
    <t>CUST109978</t>
  </si>
  <si>
    <t>FDBK100048</t>
  </si>
  <si>
    <t>CUST106344</t>
  </si>
  <si>
    <t>FDBK100049</t>
  </si>
  <si>
    <t>CUST102999</t>
  </si>
  <si>
    <t>FDBK100050</t>
  </si>
  <si>
    <t>CUST103556</t>
  </si>
  <si>
    <t>FDBK100051</t>
  </si>
  <si>
    <t>CUST103862</t>
  </si>
  <si>
    <t>FDBK100052</t>
  </si>
  <si>
    <t>CUST101805</t>
  </si>
  <si>
    <t>FDBK100053</t>
  </si>
  <si>
    <t>CUST108242</t>
  </si>
  <si>
    <t>FDBK100054</t>
  </si>
  <si>
    <t>CUST101072</t>
  </si>
  <si>
    <t>FDBK100055</t>
  </si>
  <si>
    <t>CUST105454</t>
  </si>
  <si>
    <t>FDBK100056</t>
  </si>
  <si>
    <t>CUST107053</t>
  </si>
  <si>
    <t>FDBK100057</t>
  </si>
  <si>
    <t>CUST105389</t>
  </si>
  <si>
    <t>FDBK100058</t>
  </si>
  <si>
    <t>CUST109723</t>
  </si>
  <si>
    <t>FDBK100059</t>
  </si>
  <si>
    <t>CUST109860</t>
  </si>
  <si>
    <t>FDBK100060</t>
  </si>
  <si>
    <t>CUST100364</t>
  </si>
  <si>
    <t>FDBK100061</t>
  </si>
  <si>
    <t>CUST101911</t>
  </si>
  <si>
    <t>FDBK100062</t>
  </si>
  <si>
    <t>CUST108382</t>
  </si>
  <si>
    <t>FDBK100063</t>
  </si>
  <si>
    <t>CUST109435</t>
  </si>
  <si>
    <t>FDBK100064</t>
  </si>
  <si>
    <t>CUST108771</t>
  </si>
  <si>
    <t>FDBK100065</t>
  </si>
  <si>
    <t>CUST106762</t>
  </si>
  <si>
    <t>FDBK100066</t>
  </si>
  <si>
    <t>CUST106601</t>
  </si>
  <si>
    <t>FDBK100067</t>
  </si>
  <si>
    <t>CUST100038</t>
  </si>
  <si>
    <t>FDBK100068</t>
  </si>
  <si>
    <t>CUST106307</t>
  </si>
  <si>
    <t>FDBK100069</t>
  </si>
  <si>
    <t>CUST104070</t>
  </si>
  <si>
    <t>FDBK100070</t>
  </si>
  <si>
    <t>CUST109701</t>
  </si>
  <si>
    <t>FDBK100071</t>
  </si>
  <si>
    <t>CUST104379</t>
  </si>
  <si>
    <t>FDBK100072</t>
  </si>
  <si>
    <t>FDBK100073</t>
  </si>
  <si>
    <t>CUST100602</t>
  </si>
  <si>
    <t>FDBK100074</t>
  </si>
  <si>
    <t>CUST103805</t>
  </si>
  <si>
    <t>FDBK100075</t>
  </si>
  <si>
    <t>CUST106854</t>
  </si>
  <si>
    <t>FDBK100076</t>
  </si>
  <si>
    <t>CUST103442</t>
  </si>
  <si>
    <t>FDBK100077</t>
  </si>
  <si>
    <t>CUST107198</t>
  </si>
  <si>
    <t>FDBK100078</t>
  </si>
  <si>
    <t>CUST104269</t>
  </si>
  <si>
    <t>FDBK100079</t>
  </si>
  <si>
    <t>CUST108467</t>
  </si>
  <si>
    <t>FDBK100080</t>
  </si>
  <si>
    <t>CUST109468</t>
  </si>
  <si>
    <t>FDBK100081</t>
  </si>
  <si>
    <t>CUST105100</t>
  </si>
  <si>
    <t>FDBK100082</t>
  </si>
  <si>
    <t>CUST100219</t>
  </si>
  <si>
    <t>FDBK100083</t>
  </si>
  <si>
    <t>CUST108185</t>
  </si>
  <si>
    <t>FDBK100084</t>
  </si>
  <si>
    <t>CUST102461</t>
  </si>
  <si>
    <t>FDBK100085</t>
  </si>
  <si>
    <t>CUST106766</t>
  </si>
  <si>
    <t>FDBK100086</t>
  </si>
  <si>
    <t>CUST108860</t>
  </si>
  <si>
    <t>FDBK100087</t>
  </si>
  <si>
    <t>CUST105575</t>
  </si>
  <si>
    <t>FDBK100088</t>
  </si>
  <si>
    <t>CUST107253</t>
  </si>
  <si>
    <t>FDBK100089</t>
  </si>
  <si>
    <t>CUST101709</t>
  </si>
  <si>
    <t>FDBK100090</t>
  </si>
  <si>
    <t>CUST101364</t>
  </si>
  <si>
    <t>FDBK100091</t>
  </si>
  <si>
    <t>CUST103056</t>
  </si>
  <si>
    <t>FDBK100092</t>
  </si>
  <si>
    <t>CUST109107</t>
  </si>
  <si>
    <t>FDBK100093</t>
  </si>
  <si>
    <t>CUST100659</t>
  </si>
  <si>
    <t>FDBK100094</t>
  </si>
  <si>
    <t>CUST102356</t>
  </si>
  <si>
    <t>FDBK100095</t>
  </si>
  <si>
    <t>CUST105370</t>
  </si>
  <si>
    <t>FDBK100096</t>
  </si>
  <si>
    <t>CUST107876</t>
  </si>
  <si>
    <t>FDBK100097</t>
  </si>
  <si>
    <t>CUST104301</t>
  </si>
  <si>
    <t>FDBK100098</t>
  </si>
  <si>
    <t>CUST105700</t>
  </si>
  <si>
    <t>FDBK100099</t>
  </si>
  <si>
    <t>CUST101338</t>
  </si>
  <si>
    <t>FDBK100100</t>
  </si>
  <si>
    <t>CUST102834</t>
  </si>
  <si>
    <t>FDBK100101</t>
  </si>
  <si>
    <t>CUST100159</t>
  </si>
  <si>
    <t>FDBK100102</t>
  </si>
  <si>
    <t>CUST107713</t>
  </si>
  <si>
    <t>FDBK100103</t>
  </si>
  <si>
    <t>CUST100549</t>
  </si>
  <si>
    <t>FDBK100104</t>
  </si>
  <si>
    <t>CUST103615</t>
  </si>
  <si>
    <t>FDBK100105</t>
  </si>
  <si>
    <t>CUST102235</t>
  </si>
  <si>
    <t>FDBK100106</t>
  </si>
  <si>
    <t>CUST103896</t>
  </si>
  <si>
    <t>FDBK100107</t>
  </si>
  <si>
    <t>CUST106898</t>
  </si>
  <si>
    <t>FDBK100108</t>
  </si>
  <si>
    <t>CUST103678</t>
  </si>
  <si>
    <t>FDBK100109</t>
  </si>
  <si>
    <t>CUST100268</t>
  </si>
  <si>
    <t>FDBK100110</t>
  </si>
  <si>
    <t>CUST105750</t>
  </si>
  <si>
    <t>FDBK100111</t>
  </si>
  <si>
    <t>CUST105257</t>
  </si>
  <si>
    <t>FDBK100112</t>
  </si>
  <si>
    <t>CUST104466</t>
  </si>
  <si>
    <t>FDBK100113</t>
  </si>
  <si>
    <t>CUST102401</t>
  </si>
  <si>
    <t>FDBK100114</t>
  </si>
  <si>
    <t>CUST105798</t>
  </si>
  <si>
    <t>FDBK100115</t>
  </si>
  <si>
    <t>CUST107640</t>
  </si>
  <si>
    <t>FDBK100116</t>
  </si>
  <si>
    <t>CUST104476</t>
  </si>
  <si>
    <t>FDBK100117</t>
  </si>
  <si>
    <t>CUST106372</t>
  </si>
  <si>
    <t>FDBK100118</t>
  </si>
  <si>
    <t>CUST101705</t>
  </si>
  <si>
    <t>FDBK100119</t>
  </si>
  <si>
    <t>CUST103777</t>
  </si>
  <si>
    <t>FDBK100120</t>
  </si>
  <si>
    <t>CUST107633</t>
  </si>
  <si>
    <t>FDBK100121</t>
  </si>
  <si>
    <t>CUST102554</t>
  </si>
  <si>
    <t>FDBK100122</t>
  </si>
  <si>
    <t>CUST107136</t>
  </si>
  <si>
    <t>FDBK100123</t>
  </si>
  <si>
    <t>CUST100796</t>
  </si>
  <si>
    <t>FDBK100124</t>
  </si>
  <si>
    <t>CUST103654</t>
  </si>
  <si>
    <t>FDBK100125</t>
  </si>
  <si>
    <t>CUST103713</t>
  </si>
  <si>
    <t>FDBK100126</t>
  </si>
  <si>
    <t>CUST104890</t>
  </si>
  <si>
    <t>FDBK100127</t>
  </si>
  <si>
    <t>CUST101182</t>
  </si>
  <si>
    <t>FDBK100128</t>
  </si>
  <si>
    <t>CUST104426</t>
  </si>
  <si>
    <t>FDBK100129</t>
  </si>
  <si>
    <t>CUST107399</t>
  </si>
  <si>
    <t>FDBK100130</t>
  </si>
  <si>
    <t>CUST103518</t>
  </si>
  <si>
    <t>FDBK100131</t>
  </si>
  <si>
    <t>CUST104616</t>
  </si>
  <si>
    <t>FDBK100132</t>
  </si>
  <si>
    <t>CUST105808</t>
  </si>
  <si>
    <t>FDBK100133</t>
  </si>
  <si>
    <t>CUST100256</t>
  </si>
  <si>
    <t>FDBK100134</t>
  </si>
  <si>
    <t>CUST105355</t>
  </si>
  <si>
    <t>FDBK100135</t>
  </si>
  <si>
    <t>CUST108822</t>
  </si>
  <si>
    <t>FDBK100136</t>
  </si>
  <si>
    <t>CUST106812</t>
  </si>
  <si>
    <t>FDBK100137</t>
  </si>
  <si>
    <t>CUST107406</t>
  </si>
  <si>
    <t>FDBK100138</t>
  </si>
  <si>
    <t>CUST100734</t>
  </si>
  <si>
    <t>FDBK100139</t>
  </si>
  <si>
    <t>CUST106102</t>
  </si>
  <si>
    <t>FDBK100140</t>
  </si>
  <si>
    <t>CUST108488</t>
  </si>
  <si>
    <t>FDBK100141</t>
  </si>
  <si>
    <t>CUST101388</t>
  </si>
  <si>
    <t>FDBK100142</t>
  </si>
  <si>
    <t>CUST103298</t>
  </si>
  <si>
    <t>FDBK100143</t>
  </si>
  <si>
    <t>CUST106490</t>
  </si>
  <si>
    <t>FDBK100144</t>
  </si>
  <si>
    <t>CUST103485</t>
  </si>
  <si>
    <t>FDBK100145</t>
  </si>
  <si>
    <t>CUST100386</t>
  </si>
  <si>
    <t>FDBK100146</t>
  </si>
  <si>
    <t>CUST101360</t>
  </si>
  <si>
    <t>FDBK100147</t>
  </si>
  <si>
    <t>CUST100265</t>
  </si>
  <si>
    <t>FDBK100148</t>
  </si>
  <si>
    <t>CUST104969</t>
  </si>
  <si>
    <t>FDBK100149</t>
  </si>
  <si>
    <t>CUST103871</t>
  </si>
  <si>
    <t>FDBK100150</t>
  </si>
  <si>
    <t>CUST106254</t>
  </si>
  <si>
    <t>FDBK100151</t>
  </si>
  <si>
    <t>CUST104898</t>
  </si>
  <si>
    <t>FDBK100152</t>
  </si>
  <si>
    <t>CUST105760</t>
  </si>
  <si>
    <t>FDBK100153</t>
  </si>
  <si>
    <t>CUST106672</t>
  </si>
  <si>
    <t>FDBK100154</t>
  </si>
  <si>
    <t>CUST101738</t>
  </si>
  <si>
    <t>FDBK100155</t>
  </si>
  <si>
    <t>CUST104651</t>
  </si>
  <si>
    <t>FDBK100156</t>
  </si>
  <si>
    <t>CUST100990</t>
  </si>
  <si>
    <t>FDBK100157</t>
  </si>
  <si>
    <t>CUST107241</t>
  </si>
  <si>
    <t>FDBK100158</t>
  </si>
  <si>
    <t>CUST104172</t>
  </si>
  <si>
    <t>FDBK100159</t>
  </si>
  <si>
    <t>CUST103245</t>
  </si>
  <si>
    <t>FDBK100160</t>
  </si>
  <si>
    <t>CUST109351</t>
  </si>
  <si>
    <t>FDBK100161</t>
  </si>
  <si>
    <t>CUST100741</t>
  </si>
  <si>
    <t>FDBK100162</t>
  </si>
  <si>
    <t>CUST103968</t>
  </si>
  <si>
    <t>FDBK100163</t>
  </si>
  <si>
    <t>CUST108497</t>
  </si>
  <si>
    <t>FDBK100164</t>
  </si>
  <si>
    <t>CUST100097</t>
  </si>
  <si>
    <t>FDBK100165</t>
  </si>
  <si>
    <t>CUST108853</t>
  </si>
  <si>
    <t>FDBK100166</t>
  </si>
  <si>
    <t>CUST109595</t>
  </si>
  <si>
    <t>FDBK100167</t>
  </si>
  <si>
    <t>CUST103207</t>
  </si>
  <si>
    <t>FDBK100168</t>
  </si>
  <si>
    <t>CUST101253</t>
  </si>
  <si>
    <t>FDBK100169</t>
  </si>
  <si>
    <t>CUST104933</t>
  </si>
  <si>
    <t>FDBK100170</t>
  </si>
  <si>
    <t>CUST103400</t>
  </si>
  <si>
    <t>FDBK100171</t>
  </si>
  <si>
    <t>CUST103176</t>
  </si>
  <si>
    <t>FDBK100172</t>
  </si>
  <si>
    <t>CUST104964</t>
  </si>
  <si>
    <t>FDBK100173</t>
  </si>
  <si>
    <t>CUST101838</t>
  </si>
  <si>
    <t>FDBK100174</t>
  </si>
  <si>
    <t>CUST101241</t>
  </si>
  <si>
    <t>FDBK100175</t>
  </si>
  <si>
    <t>CUST100581</t>
  </si>
  <si>
    <t>FDBK100176</t>
  </si>
  <si>
    <t>CUST103644</t>
  </si>
  <si>
    <t>FDBK100177</t>
  </si>
  <si>
    <t>CUST106107</t>
  </si>
  <si>
    <t>FDBK100178</t>
  </si>
  <si>
    <t>CUST101078</t>
  </si>
  <si>
    <t>FDBK100179</t>
  </si>
  <si>
    <t>CUST103127</t>
  </si>
  <si>
    <t>FDBK100180</t>
  </si>
  <si>
    <t>CUST107743</t>
  </si>
  <si>
    <t>FDBK100181</t>
  </si>
  <si>
    <t>FDBK100182</t>
  </si>
  <si>
    <t>CUST107148</t>
  </si>
  <si>
    <t>FDBK100183</t>
  </si>
  <si>
    <t>CUST109397</t>
  </si>
  <si>
    <t>FDBK100184</t>
  </si>
  <si>
    <t>CUST108148</t>
  </si>
  <si>
    <t>FDBK100185</t>
  </si>
  <si>
    <t>CUST102454</t>
  </si>
  <si>
    <t>FDBK100186</t>
  </si>
  <si>
    <t>CUST102349</t>
  </si>
  <si>
    <t>FDBK100187</t>
  </si>
  <si>
    <t>CUST107090</t>
  </si>
  <si>
    <t>FDBK100188</t>
  </si>
  <si>
    <t>CUST106314</t>
  </si>
  <si>
    <t>FDBK100189</t>
  </si>
  <si>
    <t>CUST100525</t>
  </si>
  <si>
    <t>FDBK100190</t>
  </si>
  <si>
    <t>CUST105221</t>
  </si>
  <si>
    <t>FDBK100191</t>
  </si>
  <si>
    <t>CUST100508</t>
  </si>
  <si>
    <t>FDBK100192</t>
  </si>
  <si>
    <t>CUST102547</t>
  </si>
  <si>
    <t>FDBK100193</t>
  </si>
  <si>
    <t>CUST108514</t>
  </si>
  <si>
    <t>FDBK100194</t>
  </si>
  <si>
    <t>CUST108164</t>
  </si>
  <si>
    <t>FDBK100195</t>
  </si>
  <si>
    <t>CUST109715</t>
  </si>
  <si>
    <t>FDBK100196</t>
  </si>
  <si>
    <t>FDBK100197</t>
  </si>
  <si>
    <t>CUST100831</t>
  </si>
  <si>
    <t>FDBK100198</t>
  </si>
  <si>
    <t>CUST101518</t>
  </si>
  <si>
    <t>FDBK100199</t>
  </si>
  <si>
    <t>CUST104388</t>
  </si>
  <si>
    <t>FDBK100200</t>
  </si>
  <si>
    <t>FDBK100201</t>
  </si>
  <si>
    <t>CUST106966</t>
  </si>
  <si>
    <t>FDBK100202</t>
  </si>
  <si>
    <t>CUST103130</t>
  </si>
  <si>
    <t>FDBK100203</t>
  </si>
  <si>
    <t>CUST106092</t>
  </si>
  <si>
    <t>FDBK100204</t>
  </si>
  <si>
    <t>CUST104823</t>
  </si>
  <si>
    <t>FDBK100205</t>
  </si>
  <si>
    <t>CUST104987</t>
  </si>
  <si>
    <t>FDBK100206</t>
  </si>
  <si>
    <t>CUST106219</t>
  </si>
  <si>
    <t>FDBK100207</t>
  </si>
  <si>
    <t>CUST101126</t>
  </si>
  <si>
    <t>FDBK100208</t>
  </si>
  <si>
    <t>CUST106488</t>
  </si>
  <si>
    <t>FDBK100209</t>
  </si>
  <si>
    <t>CUST109944</t>
  </si>
  <si>
    <t>FDBK100210</t>
  </si>
  <si>
    <t>CUST100196</t>
  </si>
  <si>
    <t>FDBK100211</t>
  </si>
  <si>
    <t>CUST109223</t>
  </si>
  <si>
    <t>FDBK100212</t>
  </si>
  <si>
    <t>CUST108718</t>
  </si>
  <si>
    <t>FDBK100213</t>
  </si>
  <si>
    <t>CUST100561</t>
  </si>
  <si>
    <t>FDBK100214</t>
  </si>
  <si>
    <t>CUST106621</t>
  </si>
  <si>
    <t>FDBK100215</t>
  </si>
  <si>
    <t>CUST103393</t>
  </si>
  <si>
    <t>FDBK100216</t>
  </si>
  <si>
    <t>CUST107511</t>
  </si>
  <si>
    <t>FDBK100217</t>
  </si>
  <si>
    <t>CUST103910</t>
  </si>
  <si>
    <t>FDBK100218</t>
  </si>
  <si>
    <t>CUST102055</t>
  </si>
  <si>
    <t>FDBK100219</t>
  </si>
  <si>
    <t>CUST102656</t>
  </si>
  <si>
    <t>FDBK100220</t>
  </si>
  <si>
    <t>CUST102149</t>
  </si>
  <si>
    <t>FDBK100221</t>
  </si>
  <si>
    <t>CUST109019</t>
  </si>
  <si>
    <t>FDBK100222</t>
  </si>
  <si>
    <t>CUST107874</t>
  </si>
  <si>
    <t>FDBK100223</t>
  </si>
  <si>
    <t>CUST103912</t>
  </si>
  <si>
    <t>FDBK100224</t>
  </si>
  <si>
    <t>CUST104866</t>
  </si>
  <si>
    <t>FDBK100225</t>
  </si>
  <si>
    <t>CUST100031</t>
  </si>
  <si>
    <t>FDBK100226</t>
  </si>
  <si>
    <t>CUST106240</t>
  </si>
  <si>
    <t>FDBK100227</t>
  </si>
  <si>
    <t>CUST101502</t>
  </si>
  <si>
    <t>FDBK100228</t>
  </si>
  <si>
    <t>FDBK100229</t>
  </si>
  <si>
    <t>CUST101803</t>
  </si>
  <si>
    <t>FDBK100230</t>
  </si>
  <si>
    <t>CUST106816</t>
  </si>
  <si>
    <t>FDBK100231</t>
  </si>
  <si>
    <t>CUST103396</t>
  </si>
  <si>
    <t>FDBK100232</t>
  </si>
  <si>
    <t>CUST107421</t>
  </si>
  <si>
    <t>FDBK100233</t>
  </si>
  <si>
    <t>CUST106912</t>
  </si>
  <si>
    <t>FDBK100234</t>
  </si>
  <si>
    <t>CUST105963</t>
  </si>
  <si>
    <t>FDBK100235</t>
  </si>
  <si>
    <t>CUST104645</t>
  </si>
  <si>
    <t>FDBK100236</t>
  </si>
  <si>
    <t>CUST105794</t>
  </si>
  <si>
    <t>FDBK100237</t>
  </si>
  <si>
    <t>CUST105944</t>
  </si>
  <si>
    <t>FDBK100238</t>
  </si>
  <si>
    <t>CUST102486</t>
  </si>
  <si>
    <t>FDBK100239</t>
  </si>
  <si>
    <t>CUST106653</t>
  </si>
  <si>
    <t>FDBK100240</t>
  </si>
  <si>
    <t>CUST104673</t>
  </si>
  <si>
    <t>FDBK100241</t>
  </si>
  <si>
    <t>CUST105765</t>
  </si>
  <si>
    <t>FDBK100242</t>
  </si>
  <si>
    <t>CUST105719</t>
  </si>
  <si>
    <t>FDBK100243</t>
  </si>
  <si>
    <t>CUST109733</t>
  </si>
  <si>
    <t>FDBK100244</t>
  </si>
  <si>
    <t>CUST100104</t>
  </si>
  <si>
    <t>FDBK100245</t>
  </si>
  <si>
    <t>CUST109392</t>
  </si>
  <si>
    <t>FDBK100246</t>
  </si>
  <si>
    <t>CUST105496</t>
  </si>
  <si>
    <t>FDBK100247</t>
  </si>
  <si>
    <t>CUST100505</t>
  </si>
  <si>
    <t>FDBK100248</t>
  </si>
  <si>
    <t>CUST109102</t>
  </si>
  <si>
    <t>FDBK100249</t>
  </si>
  <si>
    <t>CUST103972</t>
  </si>
  <si>
    <t>FDBK100250</t>
  </si>
  <si>
    <t>CUST100794</t>
  </si>
  <si>
    <t>FDBK100251</t>
  </si>
  <si>
    <t>CUST105347</t>
  </si>
  <si>
    <t>FDBK100252</t>
  </si>
  <si>
    <t>CUST102043</t>
  </si>
  <si>
    <t>FDBK100253</t>
  </si>
  <si>
    <t>CUST106757</t>
  </si>
  <si>
    <t>FDBK100254</t>
  </si>
  <si>
    <t>CUST107648</t>
  </si>
  <si>
    <t>FDBK100255</t>
  </si>
  <si>
    <t>CUST104942</t>
  </si>
  <si>
    <t>FDBK100256</t>
  </si>
  <si>
    <t>CUST108331</t>
  </si>
  <si>
    <t>FDBK100257</t>
  </si>
  <si>
    <t>CUST107128</t>
  </si>
  <si>
    <t>FDBK100258</t>
  </si>
  <si>
    <t>CUST105035</t>
  </si>
  <si>
    <t>FDBK100259</t>
  </si>
  <si>
    <t>CUST103601</t>
  </si>
  <si>
    <t>FDBK100260</t>
  </si>
  <si>
    <t>CUST102058</t>
  </si>
  <si>
    <t>FDBK100261</t>
  </si>
  <si>
    <t>CUST105733</t>
  </si>
  <si>
    <t>FDBK100262</t>
  </si>
  <si>
    <t>CUST102689</t>
  </si>
  <si>
    <t>FDBK100263</t>
  </si>
  <si>
    <t>CUST104010</t>
  </si>
  <si>
    <t>FDBK100264</t>
  </si>
  <si>
    <t>CUST103203</t>
  </si>
  <si>
    <t>FDBK100265</t>
  </si>
  <si>
    <t>CUST105936</t>
  </si>
  <si>
    <t>FDBK100266</t>
  </si>
  <si>
    <t>CUST100839</t>
  </si>
  <si>
    <t>FDBK100267</t>
  </si>
  <si>
    <t>CUST106063</t>
  </si>
  <si>
    <t>FDBK100268</t>
  </si>
  <si>
    <t>CUST103165</t>
  </si>
  <si>
    <t>FDBK100269</t>
  </si>
  <si>
    <t>CUST106537</t>
  </si>
  <si>
    <t>FDBK100270</t>
  </si>
  <si>
    <t>CUST104456</t>
  </si>
  <si>
    <t>FDBK100271</t>
  </si>
  <si>
    <t>CUST102989</t>
  </si>
  <si>
    <t>FDBK100272</t>
  </si>
  <si>
    <t>CUST103920</t>
  </si>
  <si>
    <t>FDBK100273</t>
  </si>
  <si>
    <t>CUST104037</t>
  </si>
  <si>
    <t>FDBK100274</t>
  </si>
  <si>
    <t>CUST102166</t>
  </si>
  <si>
    <t>FDBK100275</t>
  </si>
  <si>
    <t>CUST101695</t>
  </si>
  <si>
    <t>FDBK100276</t>
  </si>
  <si>
    <t>CUST109193</t>
  </si>
  <si>
    <t>FDBK100277</t>
  </si>
  <si>
    <t>CUST109588</t>
  </si>
  <si>
    <t>FDBK100278</t>
  </si>
  <si>
    <t>CUST101851</t>
  </si>
  <si>
    <t>FDBK100279</t>
  </si>
  <si>
    <t>CUST102028</t>
  </si>
  <si>
    <t>FDBK100280</t>
  </si>
  <si>
    <t>CUST106418</t>
  </si>
  <si>
    <t>FDBK100281</t>
  </si>
  <si>
    <t>CUST102758</t>
  </si>
  <si>
    <t>FDBK100282</t>
  </si>
  <si>
    <t>CUST107388</t>
  </si>
  <si>
    <t>FDBK100283</t>
  </si>
  <si>
    <t>CUST101239</t>
  </si>
  <si>
    <t>FDBK100284</t>
  </si>
  <si>
    <t>CUST107696</t>
  </si>
  <si>
    <t>FDBK100285</t>
  </si>
  <si>
    <t>CUST105186</t>
  </si>
  <si>
    <t>FDBK100286</t>
  </si>
  <si>
    <t>CUST105644</t>
  </si>
  <si>
    <t>FDBK100287</t>
  </si>
  <si>
    <t>CUST100140</t>
  </si>
  <si>
    <t>FDBK100288</t>
  </si>
  <si>
    <t>CUST105005</t>
  </si>
  <si>
    <t>FDBK100289</t>
  </si>
  <si>
    <t>CUST107142</t>
  </si>
  <si>
    <t>FDBK100290</t>
  </si>
  <si>
    <t>CUST107189</t>
  </si>
  <si>
    <t>FDBK100291</t>
  </si>
  <si>
    <t>CUST101075</t>
  </si>
  <si>
    <t>FDBK100292</t>
  </si>
  <si>
    <t>CUST108283</t>
  </si>
  <si>
    <t>FDBK100293</t>
  </si>
  <si>
    <t>CUST109224</t>
  </si>
  <si>
    <t>FDBK100294</t>
  </si>
  <si>
    <t>CUST107556</t>
  </si>
  <si>
    <t>FDBK100295</t>
  </si>
  <si>
    <t>CUST100930</t>
  </si>
  <si>
    <t>FDBK100296</t>
  </si>
  <si>
    <t>FDBK100297</t>
  </si>
  <si>
    <t>CUST101432</t>
  </si>
  <si>
    <t>FDBK100298</t>
  </si>
  <si>
    <t>CUST103288</t>
  </si>
  <si>
    <t>FDBK100299</t>
  </si>
  <si>
    <t>CUST105316</t>
  </si>
  <si>
    <t>FDBK100300</t>
  </si>
  <si>
    <t>CUST103564</t>
  </si>
  <si>
    <t>FDBK100301</t>
  </si>
  <si>
    <t>CUST100914</t>
  </si>
  <si>
    <t>FDBK100302</t>
  </si>
  <si>
    <t>CUST102661</t>
  </si>
  <si>
    <t>FDBK100303</t>
  </si>
  <si>
    <t>CUST102546</t>
  </si>
  <si>
    <t>FDBK100304</t>
  </si>
  <si>
    <t>CUST100228</t>
  </si>
  <si>
    <t>FDBK100305</t>
  </si>
  <si>
    <t>CUST102239</t>
  </si>
  <si>
    <t>FDBK100306</t>
  </si>
  <si>
    <t>CUST101675</t>
  </si>
  <si>
    <t>FDBK100307</t>
  </si>
  <si>
    <t>CUST100925</t>
  </si>
  <si>
    <t>FDBK100308</t>
  </si>
  <si>
    <t>CUST104458</t>
  </si>
  <si>
    <t>FDBK100309</t>
  </si>
  <si>
    <t>CUST109119</t>
  </si>
  <si>
    <t>FDBK100310</t>
  </si>
  <si>
    <t>CUST105464</t>
  </si>
  <si>
    <t>FDBK100311</t>
  </si>
  <si>
    <t>CUST102888</t>
  </si>
  <si>
    <t>FDBK100312</t>
  </si>
  <si>
    <t>FDBK100313</t>
  </si>
  <si>
    <t>CUST108323</t>
  </si>
  <si>
    <t>FDBK100314</t>
  </si>
  <si>
    <t>CUST101120</t>
  </si>
  <si>
    <t>FDBK100315</t>
  </si>
  <si>
    <t>FDBK100316</t>
  </si>
  <si>
    <t>CUST109591</t>
  </si>
  <si>
    <t>FDBK100317</t>
  </si>
  <si>
    <t>CUST102377</t>
  </si>
  <si>
    <t>FDBK100318</t>
  </si>
  <si>
    <t>CUST106984</t>
  </si>
  <si>
    <t>FDBK100319</t>
  </si>
  <si>
    <t>CUST109965</t>
  </si>
  <si>
    <t>FDBK100320</t>
  </si>
  <si>
    <t>CUST105701</t>
  </si>
  <si>
    <t>FDBK100321</t>
  </si>
  <si>
    <t>CUST109322</t>
  </si>
  <si>
    <t>FDBK100322</t>
  </si>
  <si>
    <t>CUST106439</t>
  </si>
  <si>
    <t>FDBK100323</t>
  </si>
  <si>
    <t>CUST105906</t>
  </si>
  <si>
    <t>FDBK100324</t>
  </si>
  <si>
    <t>CUST108399</t>
  </si>
  <si>
    <t>FDBK100325</t>
  </si>
  <si>
    <t>CUST100731</t>
  </si>
  <si>
    <t>FDBK100326</t>
  </si>
  <si>
    <t>CUST105118</t>
  </si>
  <si>
    <t>FDBK100327</t>
  </si>
  <si>
    <t>CUST108962</t>
  </si>
  <si>
    <t>FDBK100328</t>
  </si>
  <si>
    <t>CUST106410</t>
  </si>
  <si>
    <t>FDBK100329</t>
  </si>
  <si>
    <t>CUST109714</t>
  </si>
  <si>
    <t>FDBK100330</t>
  </si>
  <si>
    <t>CUST105533</t>
  </si>
  <si>
    <t>FDBK100331</t>
  </si>
  <si>
    <t>CUST108982</t>
  </si>
  <si>
    <t>FDBK100332</t>
  </si>
  <si>
    <t>CUST105304</t>
  </si>
  <si>
    <t>FDBK100333</t>
  </si>
  <si>
    <t>CUST108205</t>
  </si>
  <si>
    <t>FDBK100334</t>
  </si>
  <si>
    <t>CUST101548</t>
  </si>
  <si>
    <t>FDBK100335</t>
  </si>
  <si>
    <t>CUST107569</t>
  </si>
  <si>
    <t>FDBK100336</t>
  </si>
  <si>
    <t>CUST107819</t>
  </si>
  <si>
    <t>FDBK100337</t>
  </si>
  <si>
    <t>CUST101034</t>
  </si>
  <si>
    <t>FDBK100338</t>
  </si>
  <si>
    <t>CUST107943</t>
  </si>
  <si>
    <t>FDBK100339</t>
  </si>
  <si>
    <t>CUST108954</t>
  </si>
  <si>
    <t>FDBK100340</t>
  </si>
  <si>
    <t>CUST105811</t>
  </si>
  <si>
    <t>FDBK100341</t>
  </si>
  <si>
    <t>CUST104495</t>
  </si>
  <si>
    <t>FDBK100342</t>
  </si>
  <si>
    <t>CUST106210</t>
  </si>
  <si>
    <t>FDBK100343</t>
  </si>
  <si>
    <t>CUST103846</t>
  </si>
  <si>
    <t>FDBK100344</t>
  </si>
  <si>
    <t>CUST107408</t>
  </si>
  <si>
    <t>FDBK100345</t>
  </si>
  <si>
    <t>CUST102524</t>
  </si>
  <si>
    <t>FDBK100346</t>
  </si>
  <si>
    <t>CUST107247</t>
  </si>
  <si>
    <t>FDBK100347</t>
  </si>
  <si>
    <t>FDBK100348</t>
  </si>
  <si>
    <t>CUST104523</t>
  </si>
  <si>
    <t>FDBK100349</t>
  </si>
  <si>
    <t>CUST105007</t>
  </si>
  <si>
    <t>FDBK100350</t>
  </si>
  <si>
    <t>CUST108024</t>
  </si>
  <si>
    <t>FDBK100351</t>
  </si>
  <si>
    <t>CUST100316</t>
  </si>
  <si>
    <t>FDBK100352</t>
  </si>
  <si>
    <t>FDBK100353</t>
  </si>
  <si>
    <t>CUST103089</t>
  </si>
  <si>
    <t>FDBK100354</t>
  </si>
  <si>
    <t>CUST103310</t>
  </si>
  <si>
    <t>FDBK100355</t>
  </si>
  <si>
    <t>CUST102338</t>
  </si>
  <si>
    <t>FDBK100356</t>
  </si>
  <si>
    <t>CUST101571</t>
  </si>
  <si>
    <t>FDBK100357</t>
  </si>
  <si>
    <t>CUST106303</t>
  </si>
  <si>
    <t>FDBK100358</t>
  </si>
  <si>
    <t>CUST105417</t>
  </si>
  <si>
    <t>FDBK100359</t>
  </si>
  <si>
    <t>CUST100311</t>
  </si>
  <si>
    <t>FDBK100360</t>
  </si>
  <si>
    <t>CUST108592</t>
  </si>
  <si>
    <t>FDBK100361</t>
  </si>
  <si>
    <t>CUST102071</t>
  </si>
  <si>
    <t>FDBK100362</t>
  </si>
  <si>
    <t>CUST107068</t>
  </si>
  <si>
    <t>FDBK100363</t>
  </si>
  <si>
    <t>CUST105340</t>
  </si>
  <si>
    <t>FDBK100364</t>
  </si>
  <si>
    <t>CUST100906</t>
  </si>
  <si>
    <t>FDBK100365</t>
  </si>
  <si>
    <t>CUST102200</t>
  </si>
  <si>
    <t>FDBK100366</t>
  </si>
  <si>
    <t>CUST103704</t>
  </si>
  <si>
    <t>FDBK100367</t>
  </si>
  <si>
    <t>CUST104313</t>
  </si>
  <si>
    <t>FDBK100368</t>
  </si>
  <si>
    <t>CUST106633</t>
  </si>
  <si>
    <t>FDBK100369</t>
  </si>
  <si>
    <t>CUST104039</t>
  </si>
  <si>
    <t>FDBK100370</t>
  </si>
  <si>
    <t>CUST105581</t>
  </si>
  <si>
    <t>FDBK100371</t>
  </si>
  <si>
    <t>CUST108173</t>
  </si>
  <si>
    <t>FDBK100372</t>
  </si>
  <si>
    <t>CUST100229</t>
  </si>
  <si>
    <t>FDBK100373</t>
  </si>
  <si>
    <t>CUST100304</t>
  </si>
  <si>
    <t>FDBK100374</t>
  </si>
  <si>
    <t>CUST100236</t>
  </si>
  <si>
    <t>FDBK100375</t>
  </si>
  <si>
    <t>CUST108949</t>
  </si>
  <si>
    <t>FDBK100376</t>
  </si>
  <si>
    <t>CUST106136</t>
  </si>
  <si>
    <t>FDBK100377</t>
  </si>
  <si>
    <t>CUST107731</t>
  </si>
  <si>
    <t>FDBK100378</t>
  </si>
  <si>
    <t>CUST103201</t>
  </si>
  <si>
    <t>FDBK100379</t>
  </si>
  <si>
    <t>CUST103467</t>
  </si>
  <si>
    <t>FDBK100380</t>
  </si>
  <si>
    <t>CUST100558</t>
  </si>
  <si>
    <t>FDBK100381</t>
  </si>
  <si>
    <t>CUST108363</t>
  </si>
  <si>
    <t>FDBK100382</t>
  </si>
  <si>
    <t>CUST103635</t>
  </si>
  <si>
    <t>FDBK100383</t>
  </si>
  <si>
    <t>CUST103024</t>
  </si>
  <si>
    <t>FDBK100384</t>
  </si>
  <si>
    <t>CUST104932</t>
  </si>
  <si>
    <t>FDBK100385</t>
  </si>
  <si>
    <t>CUST109482</t>
  </si>
  <si>
    <t>FDBK100386</t>
  </si>
  <si>
    <t>CUST106328</t>
  </si>
  <si>
    <t>FDBK100387</t>
  </si>
  <si>
    <t>CUST102177</t>
  </si>
  <si>
    <t>FDBK100388</t>
  </si>
  <si>
    <t>CUST109742</t>
  </si>
  <si>
    <t>FDBK100389</t>
  </si>
  <si>
    <t>CUST108500</t>
  </si>
  <si>
    <t>FDBK100390</t>
  </si>
  <si>
    <t>CUST103719</t>
  </si>
  <si>
    <t>FDBK100391</t>
  </si>
  <si>
    <t>CUST101374</t>
  </si>
  <si>
    <t>FDBK100392</t>
  </si>
  <si>
    <t>CUST105981</t>
  </si>
  <si>
    <t>FDBK100393</t>
  </si>
  <si>
    <t>CUST102467</t>
  </si>
  <si>
    <t>FDBK100394</t>
  </si>
  <si>
    <t>CUST100806</t>
  </si>
  <si>
    <t>FDBK100395</t>
  </si>
  <si>
    <t>CUST106760</t>
  </si>
  <si>
    <t>FDBK100396</t>
  </si>
  <si>
    <t>CUST103118</t>
  </si>
  <si>
    <t>FDBK100397</t>
  </si>
  <si>
    <t>CUST105318</t>
  </si>
  <si>
    <t>FDBK100398</t>
  </si>
  <si>
    <t>CUST102984</t>
  </si>
  <si>
    <t>FDBK100399</t>
  </si>
  <si>
    <t>CUST106525</t>
  </si>
  <si>
    <t>FDBK100400</t>
  </si>
  <si>
    <t>FDBK100401</t>
  </si>
  <si>
    <t>CUST104946</t>
  </si>
  <si>
    <t>FDBK100402</t>
  </si>
  <si>
    <t>CUST101247</t>
  </si>
  <si>
    <t>FDBK100403</t>
  </si>
  <si>
    <t>CUST103687</t>
  </si>
  <si>
    <t>FDBK100404</t>
  </si>
  <si>
    <t>CUST102511</t>
  </si>
  <si>
    <t>FDBK100405</t>
  </si>
  <si>
    <t>CUST108888</t>
  </si>
  <si>
    <t>FDBK100406</t>
  </si>
  <si>
    <t>CUST105012</t>
  </si>
  <si>
    <t>FDBK100407</t>
  </si>
  <si>
    <t>CUST106234</t>
  </si>
  <si>
    <t>FDBK100408</t>
  </si>
  <si>
    <t>CUST104621</t>
  </si>
  <si>
    <t>FDBK100409</t>
  </si>
  <si>
    <t>CUST101843</t>
  </si>
  <si>
    <t>FDBK100410</t>
  </si>
  <si>
    <t>CUST107674</t>
  </si>
  <si>
    <t>FDBK100411</t>
  </si>
  <si>
    <t>CUST107404</t>
  </si>
  <si>
    <t>FDBK100412</t>
  </si>
  <si>
    <t>CUST108284</t>
  </si>
  <si>
    <t>FDBK100413</t>
  </si>
  <si>
    <t>CUST105609</t>
  </si>
  <si>
    <t>FDBK100414</t>
  </si>
  <si>
    <t>CUST107512</t>
  </si>
  <si>
    <t>FDBK100415</t>
  </si>
  <si>
    <t>CUST107912</t>
  </si>
  <si>
    <t>FDBK100416</t>
  </si>
  <si>
    <t>CUST100897</t>
  </si>
  <si>
    <t>FDBK100417</t>
  </si>
  <si>
    <t>FDBK100418</t>
  </si>
  <si>
    <t>CUST100136</t>
  </si>
  <si>
    <t>FDBK100419</t>
  </si>
  <si>
    <t>CUST106891</t>
  </si>
  <si>
    <t>FDBK100420</t>
  </si>
  <si>
    <t>CUST109452</t>
  </si>
  <si>
    <t>FDBK100421</t>
  </si>
  <si>
    <t>CUST103477</t>
  </si>
  <si>
    <t>FDBK100422</t>
  </si>
  <si>
    <t>CUST108584</t>
  </si>
  <si>
    <t>FDBK100423</t>
  </si>
  <si>
    <t>CUST109797</t>
  </si>
  <si>
    <t>FDBK100424</t>
  </si>
  <si>
    <t>CUST104984</t>
  </si>
  <si>
    <t>FDBK100425</t>
  </si>
  <si>
    <t>CUST103334</t>
  </si>
  <si>
    <t>FDBK100426</t>
  </si>
  <si>
    <t>CUST101461</t>
  </si>
  <si>
    <t>FDBK100427</t>
  </si>
  <si>
    <t>CUST105838</t>
  </si>
  <si>
    <t>FDBK100428</t>
  </si>
  <si>
    <t>CUST101946</t>
  </si>
  <si>
    <t>FDBK100429</t>
  </si>
  <si>
    <t>CUST105740</t>
  </si>
  <si>
    <t>FDBK100430</t>
  </si>
  <si>
    <t>CUST102303</t>
  </si>
  <si>
    <t>FDBK100431</t>
  </si>
  <si>
    <t>CUST107726</t>
  </si>
  <si>
    <t>FDBK100432</t>
  </si>
  <si>
    <t>CUST104479</t>
  </si>
  <si>
    <t>FDBK100433</t>
  </si>
  <si>
    <t>CUST108920</t>
  </si>
  <si>
    <t>FDBK100434</t>
  </si>
  <si>
    <t>FDBK100435</t>
  </si>
  <si>
    <t>CUST105571</t>
  </si>
  <si>
    <t>FDBK100436</t>
  </si>
  <si>
    <t>CUST101176</t>
  </si>
  <si>
    <t>FDBK100437</t>
  </si>
  <si>
    <t>CUST104986</t>
  </si>
  <si>
    <t>FDBK100438</t>
  </si>
  <si>
    <t>FDBK100439</t>
  </si>
  <si>
    <t>CUST105683</t>
  </si>
  <si>
    <t>FDBK100440</t>
  </si>
  <si>
    <t>CUST101503</t>
  </si>
  <si>
    <t>FDBK100441</t>
  </si>
  <si>
    <t>CUST101405</t>
  </si>
  <si>
    <t>FDBK100442</t>
  </si>
  <si>
    <t>CUST109896</t>
  </si>
  <si>
    <t>FDBK100443</t>
  </si>
  <si>
    <t>CUST109719</t>
  </si>
  <si>
    <t>FDBK100444</t>
  </si>
  <si>
    <t>CUST107889</t>
  </si>
  <si>
    <t>FDBK100445</t>
  </si>
  <si>
    <t>CUST104270</t>
  </si>
  <si>
    <t>FDBK100446</t>
  </si>
  <si>
    <t>CUST106946</t>
  </si>
  <si>
    <t>FDBK100447</t>
  </si>
  <si>
    <t>CUST100392</t>
  </si>
  <si>
    <t>FDBK100448</t>
  </si>
  <si>
    <t>CUST106668</t>
  </si>
  <si>
    <t>FDBK100449</t>
  </si>
  <si>
    <t>CUST103546</t>
  </si>
  <si>
    <t>FDBK100450</t>
  </si>
  <si>
    <t>CUST101346</t>
  </si>
  <si>
    <t>FDBK100451</t>
  </si>
  <si>
    <t>CUST108896</t>
  </si>
  <si>
    <t>FDBK100452</t>
  </si>
  <si>
    <t>CUST108914</t>
  </si>
  <si>
    <t>FDBK100453</t>
  </si>
  <si>
    <t>CUST106115</t>
  </si>
  <si>
    <t>FDBK100454</t>
  </si>
  <si>
    <t>CUST106828</t>
  </si>
  <si>
    <t>FDBK100455</t>
  </si>
  <si>
    <t>CUST101622</t>
  </si>
  <si>
    <t>FDBK100456</t>
  </si>
  <si>
    <t>CUST106900</t>
  </si>
  <si>
    <t>FDBK100457</t>
  </si>
  <si>
    <t>CUST104831</t>
  </si>
  <si>
    <t>FDBK100458</t>
  </si>
  <si>
    <t>CUST105793</t>
  </si>
  <si>
    <t>FDBK100459</t>
  </si>
  <si>
    <t>FDBK100460</t>
  </si>
  <si>
    <t>CUST106272</t>
  </si>
  <si>
    <t>FDBK100461</t>
  </si>
  <si>
    <t>CUST105046</t>
  </si>
  <si>
    <t>FDBK100462</t>
  </si>
  <si>
    <t>CUST108057</t>
  </si>
  <si>
    <t>FDBK100463</t>
  </si>
  <si>
    <t>CUST108737</t>
  </si>
  <si>
    <t>FDBK100464</t>
  </si>
  <si>
    <t>CUST107781</t>
  </si>
  <si>
    <t>FDBK100465</t>
  </si>
  <si>
    <t>CUST108345</t>
  </si>
  <si>
    <t>FDBK100466</t>
  </si>
  <si>
    <t>CUST103241</t>
  </si>
  <si>
    <t>FDBK100467</t>
  </si>
  <si>
    <t>CUST100264</t>
  </si>
  <si>
    <t>FDBK100468</t>
  </si>
  <si>
    <t>CUST109456</t>
  </si>
  <si>
    <t>FDBK100469</t>
  </si>
  <si>
    <t>CUST101871</t>
  </si>
  <si>
    <t>FDBK100470</t>
  </si>
  <si>
    <t>CUST109710</t>
  </si>
  <si>
    <t>FDBK100471</t>
  </si>
  <si>
    <t>CUST104114</t>
  </si>
  <si>
    <t>FDBK100472</t>
  </si>
  <si>
    <t>CUST108843</t>
  </si>
  <si>
    <t>FDBK100473</t>
  </si>
  <si>
    <t>CUST101222</t>
  </si>
  <si>
    <t>FDBK100474</t>
  </si>
  <si>
    <t>FDBK100475</t>
  </si>
  <si>
    <t>CUST101216</t>
  </si>
  <si>
    <t>FDBK100476</t>
  </si>
  <si>
    <t>CUST108019</t>
  </si>
  <si>
    <t>FDBK100477</t>
  </si>
  <si>
    <t>FDBK100478</t>
  </si>
  <si>
    <t>CUST106313</t>
  </si>
  <si>
    <t>FDBK100479</t>
  </si>
  <si>
    <t>CUST108071</t>
  </si>
  <si>
    <t>FDBK100480</t>
  </si>
  <si>
    <t>CUST103987</t>
  </si>
  <si>
    <t>FDBK100481</t>
  </si>
  <si>
    <t>CUST101412</t>
  </si>
  <si>
    <t>FDBK100482</t>
  </si>
  <si>
    <t>CUST101440</t>
  </si>
  <si>
    <t>FDBK100483</t>
  </si>
  <si>
    <t>CUST107950</t>
  </si>
  <si>
    <t>FDBK100484</t>
  </si>
  <si>
    <t>CUST104703</t>
  </si>
  <si>
    <t>FDBK100485</t>
  </si>
  <si>
    <t>CUST107265</t>
  </si>
  <si>
    <t>FDBK100486</t>
  </si>
  <si>
    <t>FDBK100487</t>
  </si>
  <si>
    <t>CUST109903</t>
  </si>
  <si>
    <t>FDBK100488</t>
  </si>
  <si>
    <t>CUST106444</t>
  </si>
  <si>
    <t>FDBK100489</t>
  </si>
  <si>
    <t>CUST108676</t>
  </si>
  <si>
    <t>FDBK100490</t>
  </si>
  <si>
    <t>CUST100423</t>
  </si>
  <si>
    <t>FDBK100491</t>
  </si>
  <si>
    <t>CUST107546</t>
  </si>
  <si>
    <t>FDBK100492</t>
  </si>
  <si>
    <t>CUST106502</t>
  </si>
  <si>
    <t>FDBK100493</t>
  </si>
  <si>
    <t>CUST107621</t>
  </si>
  <si>
    <t>FDBK100494</t>
  </si>
  <si>
    <t>CUST100866</t>
  </si>
  <si>
    <t>FDBK100495</t>
  </si>
  <si>
    <t>CUST108503</t>
  </si>
  <si>
    <t>FDBK100496</t>
  </si>
  <si>
    <t>CUST108947</t>
  </si>
  <si>
    <t>FDBK100497</t>
  </si>
  <si>
    <t>CUST100905</t>
  </si>
  <si>
    <t>FDBK100498</t>
  </si>
  <si>
    <t>CUST105970</t>
  </si>
  <si>
    <t>FDBK100499</t>
  </si>
  <si>
    <t>CUST101206</t>
  </si>
  <si>
    <t>FDBK100500</t>
  </si>
  <si>
    <t>CUST100057</t>
  </si>
  <si>
    <t>FDBK100501</t>
  </si>
  <si>
    <t>CUST102536</t>
  </si>
  <si>
    <t>FDBK100502</t>
  </si>
  <si>
    <t>FDBK100503</t>
  </si>
  <si>
    <t>CUST103433</t>
  </si>
  <si>
    <t>FDBK100504</t>
  </si>
  <si>
    <t>CUST107568</t>
  </si>
  <si>
    <t>FDBK100505</t>
  </si>
  <si>
    <t>CUST105920</t>
  </si>
  <si>
    <t>FDBK100506</t>
  </si>
  <si>
    <t>CUST102039</t>
  </si>
  <si>
    <t>FDBK100507</t>
  </si>
  <si>
    <t>CUST100678</t>
  </si>
  <si>
    <t>FDBK100508</t>
  </si>
  <si>
    <t>CUST106101</t>
  </si>
  <si>
    <t>FDBK100509</t>
  </si>
  <si>
    <t>CUST106858</t>
  </si>
  <si>
    <t>FDBK100510</t>
  </si>
  <si>
    <t>CUST103060</t>
  </si>
  <si>
    <t>FDBK100511</t>
  </si>
  <si>
    <t>CUST105204</t>
  </si>
  <si>
    <t>FDBK100512</t>
  </si>
  <si>
    <t>CUST102337</t>
  </si>
  <si>
    <t>FDBK100513</t>
  </si>
  <si>
    <t>CUST105235</t>
  </si>
  <si>
    <t>FDBK100514</t>
  </si>
  <si>
    <t>CUST106779</t>
  </si>
  <si>
    <t>FDBK100515</t>
  </si>
  <si>
    <t>CUST106142</t>
  </si>
  <si>
    <t>FDBK100516</t>
  </si>
  <si>
    <t>CUST103732</t>
  </si>
  <si>
    <t>FDBK100517</t>
  </si>
  <si>
    <t>CUST105901</t>
  </si>
  <si>
    <t>FDBK100518</t>
  </si>
  <si>
    <t>CUST109999</t>
  </si>
  <si>
    <t>FDBK100519</t>
  </si>
  <si>
    <t>CUST100473</t>
  </si>
  <si>
    <t>FDBK100520</t>
  </si>
  <si>
    <t>CUST109033</t>
  </si>
  <si>
    <t>FDBK100521</t>
  </si>
  <si>
    <t>CUST107987</t>
  </si>
  <si>
    <t>FDBK100522</t>
  </si>
  <si>
    <t>CUST103076</t>
  </si>
  <si>
    <t>FDBK100523</t>
  </si>
  <si>
    <t>CUST104956</t>
  </si>
  <si>
    <t>FDBK100524</t>
  </si>
  <si>
    <t>FDBK100525</t>
  </si>
  <si>
    <t>CUST101807</t>
  </si>
  <si>
    <t>FDBK100526</t>
  </si>
  <si>
    <t>CUST104765</t>
  </si>
  <si>
    <t>FDBK100527</t>
  </si>
  <si>
    <t>FDBK100528</t>
  </si>
  <si>
    <t>CUST104049</t>
  </si>
  <si>
    <t>FDBK100529</t>
  </si>
  <si>
    <t>CUST101706</t>
  </si>
  <si>
    <t>FDBK100530</t>
  </si>
  <si>
    <t>CUST106184</t>
  </si>
  <si>
    <t>FDBK100531</t>
  </si>
  <si>
    <t>CUST108375</t>
  </si>
  <si>
    <t>FDBK100532</t>
  </si>
  <si>
    <t>CUST103919</t>
  </si>
  <si>
    <t>FDBK100533</t>
  </si>
  <si>
    <t>CUST105169</t>
  </si>
  <si>
    <t>FDBK100534</t>
  </si>
  <si>
    <t>CUST104578</t>
  </si>
  <si>
    <t>FDBK100535</t>
  </si>
  <si>
    <t>CUST100428</t>
  </si>
  <si>
    <t>FDBK100536</t>
  </si>
  <si>
    <t>CUST104152</t>
  </si>
  <si>
    <t>FDBK100537</t>
  </si>
  <si>
    <t>CUST107463</t>
  </si>
  <si>
    <t>FDBK100538</t>
  </si>
  <si>
    <t>FDBK100539</t>
  </si>
  <si>
    <t>CUST106464</t>
  </si>
  <si>
    <t>FDBK100540</t>
  </si>
  <si>
    <t>CUST102962</t>
  </si>
  <si>
    <t>FDBK100541</t>
  </si>
  <si>
    <t>CUST108821</t>
  </si>
  <si>
    <t>FDBK100542</t>
  </si>
  <si>
    <t>CUST105331</t>
  </si>
  <si>
    <t>FDBK100543</t>
  </si>
  <si>
    <t>CUST100810</t>
  </si>
  <si>
    <t>FDBK100544</t>
  </si>
  <si>
    <t>CUST105096</t>
  </si>
  <si>
    <t>FDBK100545</t>
  </si>
  <si>
    <t>CUST105641</t>
  </si>
  <si>
    <t>FDBK100546</t>
  </si>
  <si>
    <t>CUST108389</t>
  </si>
  <si>
    <t>FDBK100547</t>
  </si>
  <si>
    <t>CUST104061</t>
  </si>
  <si>
    <t>FDBK100548</t>
  </si>
  <si>
    <t>CUST105383</t>
  </si>
  <si>
    <t>FDBK100549</t>
  </si>
  <si>
    <t>CUST105233</t>
  </si>
  <si>
    <t>FDBK100550</t>
  </si>
  <si>
    <t>CUST103866</t>
  </si>
  <si>
    <t>FDBK100551</t>
  </si>
  <si>
    <t>CUST108184</t>
  </si>
  <si>
    <t>FDBK100552</t>
  </si>
  <si>
    <t>CUST104774</t>
  </si>
  <si>
    <t>FDBK100553</t>
  </si>
  <si>
    <t>CUST103248</t>
  </si>
  <si>
    <t>FDBK100554</t>
  </si>
  <si>
    <t>CUST103935</t>
  </si>
  <si>
    <t>FDBK100555</t>
  </si>
  <si>
    <t>CUST104009</t>
  </si>
  <si>
    <t>FDBK100556</t>
  </si>
  <si>
    <t>CUST108001</t>
  </si>
  <si>
    <t>FDBK100557</t>
  </si>
  <si>
    <t>CUST104854</t>
  </si>
  <si>
    <t>FDBK100558</t>
  </si>
  <si>
    <t>CUST100202</t>
  </si>
  <si>
    <t>FDBK100559</t>
  </si>
  <si>
    <t>FDBK100560</t>
  </si>
  <si>
    <t>CUST100188</t>
  </si>
  <si>
    <t>FDBK100561</t>
  </si>
  <si>
    <t>CUST106949</t>
  </si>
  <si>
    <t>FDBK100562</t>
  </si>
  <si>
    <t>CUST106165</t>
  </si>
  <si>
    <t>FDBK100563</t>
  </si>
  <si>
    <t>CUST106427</t>
  </si>
  <si>
    <t>FDBK100564</t>
  </si>
  <si>
    <t>CUST101410</t>
  </si>
  <si>
    <t>FDBK100565</t>
  </si>
  <si>
    <t>CUST106560</t>
  </si>
  <si>
    <t>FDBK100566</t>
  </si>
  <si>
    <t>CUST102517</t>
  </si>
  <si>
    <t>FDBK100567</t>
  </si>
  <si>
    <t>CUST100253</t>
  </si>
  <si>
    <t>FDBK100568</t>
  </si>
  <si>
    <t>CUST109653</t>
  </si>
  <si>
    <t>FDBK100569</t>
  </si>
  <si>
    <t>CUST105538</t>
  </si>
  <si>
    <t>FDBK100570</t>
  </si>
  <si>
    <t>CUST107753</t>
  </si>
  <si>
    <t>FDBK100571</t>
  </si>
  <si>
    <t>CUST109637</t>
  </si>
  <si>
    <t>FDBK100572</t>
  </si>
  <si>
    <t>CUST105848</t>
  </si>
  <si>
    <t>FDBK100573</t>
  </si>
  <si>
    <t>CUST108228</t>
  </si>
  <si>
    <t>FDBK100574</t>
  </si>
  <si>
    <t>CUST109791</t>
  </si>
  <si>
    <t>FDBK100575</t>
  </si>
  <si>
    <t>CUST104413</t>
  </si>
  <si>
    <t>FDBK100576</t>
  </si>
  <si>
    <t>CUST109265</t>
  </si>
  <si>
    <t>FDBK100577</t>
  </si>
  <si>
    <t>CUST108101</t>
  </si>
  <si>
    <t>FDBK100578</t>
  </si>
  <si>
    <t>CUST103346</t>
  </si>
  <si>
    <t>FDBK100579</t>
  </si>
  <si>
    <t>CUST104414</t>
  </si>
  <si>
    <t>FDBK100580</t>
  </si>
  <si>
    <t>CUST106037</t>
  </si>
  <si>
    <t>FDBK100581</t>
  </si>
  <si>
    <t>CUST106902</t>
  </si>
  <si>
    <t>FDBK100582</t>
  </si>
  <si>
    <t>CUST109828</t>
  </si>
  <si>
    <t>FDBK100583</t>
  </si>
  <si>
    <t>CUST108961</t>
  </si>
  <si>
    <t>FDBK100584</t>
  </si>
  <si>
    <t>CUST104341</t>
  </si>
  <si>
    <t>FDBK100585</t>
  </si>
  <si>
    <t>CUST104053</t>
  </si>
  <si>
    <t>FDBK100586</t>
  </si>
  <si>
    <t>CUST102930</t>
  </si>
  <si>
    <t>FDBK100587</t>
  </si>
  <si>
    <t>CUST107465</t>
  </si>
  <si>
    <t>FDBK100588</t>
  </si>
  <si>
    <t>FDBK100589</t>
  </si>
  <si>
    <t>CUST109317</t>
  </si>
  <si>
    <t>FDBK100590</t>
  </si>
  <si>
    <t>CUST102010</t>
  </si>
  <si>
    <t>FDBK100591</t>
  </si>
  <si>
    <t>CUST105150</t>
  </si>
  <si>
    <t>FDBK100592</t>
  </si>
  <si>
    <t>CUST106620</t>
  </si>
  <si>
    <t>FDBK100593</t>
  </si>
  <si>
    <t>CUST101422</t>
  </si>
  <si>
    <t>FDBK100594</t>
  </si>
  <si>
    <t>FDBK100595</t>
  </si>
  <si>
    <t>CUST106784</t>
  </si>
  <si>
    <t>FDBK100596</t>
  </si>
  <si>
    <t>CUST109948</t>
  </si>
  <si>
    <t>FDBK100597</t>
  </si>
  <si>
    <t>CUST108597</t>
  </si>
  <si>
    <t>FDBK100598</t>
  </si>
  <si>
    <t>CUST106582</t>
  </si>
  <si>
    <t>FDBK100599</t>
  </si>
  <si>
    <t>CUST107973</t>
  </si>
  <si>
    <t>FDBK100600</t>
  </si>
  <si>
    <t>CUST106192</t>
  </si>
  <si>
    <t>FDBK100601</t>
  </si>
  <si>
    <t>CUST105247</t>
  </si>
  <si>
    <t>FDBK100602</t>
  </si>
  <si>
    <t>CUST109768</t>
  </si>
  <si>
    <t>FDBK100603</t>
  </si>
  <si>
    <t>CUST101891</t>
  </si>
  <si>
    <t>FDBK100604</t>
  </si>
  <si>
    <t>CUST102120</t>
  </si>
  <si>
    <t>FDBK100605</t>
  </si>
  <si>
    <t>CUST105144</t>
  </si>
  <si>
    <t>FDBK100606</t>
  </si>
  <si>
    <t>CUST102543</t>
  </si>
  <si>
    <t>FDBK100607</t>
  </si>
  <si>
    <t>CUST107360</t>
  </si>
  <si>
    <t>FDBK100608</t>
  </si>
  <si>
    <t>CUST100791</t>
  </si>
  <si>
    <t>FDBK100609</t>
  </si>
  <si>
    <t>CUST106645</t>
  </si>
  <si>
    <t>FDBK100610</t>
  </si>
  <si>
    <t>CUST103264</t>
  </si>
  <si>
    <t>FDBK100611</t>
  </si>
  <si>
    <t>CUST103756</t>
  </si>
  <si>
    <t>FDBK100612</t>
  </si>
  <si>
    <t>CUST102152</t>
  </si>
  <si>
    <t>FDBK100613</t>
  </si>
  <si>
    <t>CUST100315</t>
  </si>
  <si>
    <t>FDBK100614</t>
  </si>
  <si>
    <t>CUST101025</t>
  </si>
  <si>
    <t>FDBK100615</t>
  </si>
  <si>
    <t>CUST102754</t>
  </si>
  <si>
    <t>FDBK100616</t>
  </si>
  <si>
    <t>CUST105264</t>
  </si>
  <si>
    <t>FDBK100617</t>
  </si>
  <si>
    <t>FDBK100618</t>
  </si>
  <si>
    <t>CUST101201</t>
  </si>
  <si>
    <t>FDBK100619</t>
  </si>
  <si>
    <t>CUST107669</t>
  </si>
  <si>
    <t>FDBK100620</t>
  </si>
  <si>
    <t>CUST109500</t>
  </si>
  <si>
    <t>FDBK100621</t>
  </si>
  <si>
    <t>CUST102032</t>
  </si>
  <si>
    <t>FDBK100622</t>
  </si>
  <si>
    <t>CUST109166</t>
  </si>
  <si>
    <t>FDBK100623</t>
  </si>
  <si>
    <t>CUST108235</t>
  </si>
  <si>
    <t>FDBK100624</t>
  </si>
  <si>
    <t>FDBK100625</t>
  </si>
  <si>
    <t>CUST105875</t>
  </si>
  <si>
    <t>FDBK100626</t>
  </si>
  <si>
    <t>CUST103902</t>
  </si>
  <si>
    <t>FDBK100627</t>
  </si>
  <si>
    <t>CUST104098</t>
  </si>
  <si>
    <t>FDBK100628</t>
  </si>
  <si>
    <t>FDBK100629</t>
  </si>
  <si>
    <t>CUST106865</t>
  </si>
  <si>
    <t>FDBK100630</t>
  </si>
  <si>
    <t>CUST106169</t>
  </si>
  <si>
    <t>FDBK100631</t>
  </si>
  <si>
    <t>CUST106788</t>
  </si>
  <si>
    <t>FDBK100632</t>
  </si>
  <si>
    <t>CUST108135</t>
  </si>
  <si>
    <t>FDBK100633</t>
  </si>
  <si>
    <t>CUST105966</t>
  </si>
  <si>
    <t>FDBK100634</t>
  </si>
  <si>
    <t>CUST102864</t>
  </si>
  <si>
    <t>FDBK100635</t>
  </si>
  <si>
    <t>CUST106605</t>
  </si>
  <si>
    <t>FDBK100636</t>
  </si>
  <si>
    <t>CUST107430</t>
  </si>
  <si>
    <t>FDBK100637</t>
  </si>
  <si>
    <t>CUST100774</t>
  </si>
  <si>
    <t>FDBK100638</t>
  </si>
  <si>
    <t>CUST109075</t>
  </si>
  <si>
    <t>FDBK100639</t>
  </si>
  <si>
    <t>CUST104433</t>
  </si>
  <si>
    <t>FDBK100640</t>
  </si>
  <si>
    <t>CUST106743</t>
  </si>
  <si>
    <t>FDBK100641</t>
  </si>
  <si>
    <t>CUST101961</t>
  </si>
  <si>
    <t>FDBK100642</t>
  </si>
  <si>
    <t>CUST101433</t>
  </si>
  <si>
    <t>FDBK100643</t>
  </si>
  <si>
    <t>CUST107778</t>
  </si>
  <si>
    <t>FDBK100644</t>
  </si>
  <si>
    <t>CUST106830</t>
  </si>
  <si>
    <t>FDBK100645</t>
  </si>
  <si>
    <t>CUST101769</t>
  </si>
  <si>
    <t>FDBK100646</t>
  </si>
  <si>
    <t>CUST109284</t>
  </si>
  <si>
    <t>FDBK100647</t>
  </si>
  <si>
    <t>CUST105617</t>
  </si>
  <si>
    <t>FDBK100648</t>
  </si>
  <si>
    <t>FDBK100649</t>
  </si>
  <si>
    <t>CUST102535</t>
  </si>
  <si>
    <t>FDBK100650</t>
  </si>
  <si>
    <t>CUST109654</t>
  </si>
  <si>
    <t>FDBK100651</t>
  </si>
  <si>
    <t>CUST104198</t>
  </si>
  <si>
    <t>FDBK100652</t>
  </si>
  <si>
    <t>CUST105666</t>
  </si>
  <si>
    <t>FDBK100653</t>
  </si>
  <si>
    <t>CUST103344</t>
  </si>
  <si>
    <t>FDBK100654</t>
  </si>
  <si>
    <t>CUST106112</t>
  </si>
  <si>
    <t>FDBK100655</t>
  </si>
  <si>
    <t>FDBK100656</t>
  </si>
  <si>
    <t>CUST106121</t>
  </si>
  <si>
    <t>FDBK100657</t>
  </si>
  <si>
    <t>FDBK100658</t>
  </si>
  <si>
    <t>CUST105023</t>
  </si>
  <si>
    <t>FDBK100659</t>
  </si>
  <si>
    <t>CUST101559</t>
  </si>
  <si>
    <t>FDBK100660</t>
  </si>
  <si>
    <t>CUST109819</t>
  </si>
  <si>
    <t>FDBK100661</t>
  </si>
  <si>
    <t>CUST101802</t>
  </si>
  <si>
    <t>FDBK100662</t>
  </si>
  <si>
    <t>CUST100877</t>
  </si>
  <si>
    <t>FDBK100663</t>
  </si>
  <si>
    <t>CUST106151</t>
  </si>
  <si>
    <t>FDBK100664</t>
  </si>
  <si>
    <t>CUST108508</t>
  </si>
  <si>
    <t>FDBK100665</t>
  </si>
  <si>
    <t>CUST103561</t>
  </si>
  <si>
    <t>FDBK100666</t>
  </si>
  <si>
    <t>CUST107752</t>
  </si>
  <si>
    <t>FDBK100667</t>
  </si>
  <si>
    <t>CUST100918</t>
  </si>
  <si>
    <t>FDBK100668</t>
  </si>
  <si>
    <t>CUST104282</t>
  </si>
  <si>
    <t>FDBK100669</t>
  </si>
  <si>
    <t>CUST107350</t>
  </si>
  <si>
    <t>FDBK100670</t>
  </si>
  <si>
    <t>FDBK100671</t>
  </si>
  <si>
    <t>CUST106213</t>
  </si>
  <si>
    <t>FDBK100672</t>
  </si>
  <si>
    <t>CUST101912</t>
  </si>
  <si>
    <t>FDBK100673</t>
  </si>
  <si>
    <t>CUST108810</t>
  </si>
  <si>
    <t>FDBK100674</t>
  </si>
  <si>
    <t>CUST101570</t>
  </si>
  <si>
    <t>FDBK100675</t>
  </si>
  <si>
    <t>CUST106150</t>
  </si>
  <si>
    <t>FDBK100676</t>
  </si>
  <si>
    <t>CUST109298</t>
  </si>
  <si>
    <t>FDBK100677</t>
  </si>
  <si>
    <t>CUST104769</t>
  </si>
  <si>
    <t>FDBK100678</t>
  </si>
  <si>
    <t>CUST101499</t>
  </si>
  <si>
    <t>FDBK100679</t>
  </si>
  <si>
    <t>CUST105991</t>
  </si>
  <si>
    <t>FDBK100680</t>
  </si>
  <si>
    <t>CUST109593</t>
  </si>
  <si>
    <t>FDBK100681</t>
  </si>
  <si>
    <t>CUST108114</t>
  </si>
  <si>
    <t>FDBK100682</t>
  </si>
  <si>
    <t>CUST107226</t>
  </si>
  <si>
    <t>FDBK100683</t>
  </si>
  <si>
    <t>CUST108361</t>
  </si>
  <si>
    <t>FDBK100684</t>
  </si>
  <si>
    <t>CUST103420</t>
  </si>
  <si>
    <t>FDBK100685</t>
  </si>
  <si>
    <t>CUST109205</t>
  </si>
  <si>
    <t>FDBK100686</t>
  </si>
  <si>
    <t>CUST106040</t>
  </si>
  <si>
    <t>FDBK100687</t>
  </si>
  <si>
    <t>CUST103347</t>
  </si>
  <si>
    <t>FDBK100688</t>
  </si>
  <si>
    <t>CUST109254</t>
  </si>
  <si>
    <t>FDBK100689</t>
  </si>
  <si>
    <t>CUST103006</t>
  </si>
  <si>
    <t>FDBK100690</t>
  </si>
  <si>
    <t>CUST108858</t>
  </si>
  <si>
    <t>FDBK100691</t>
  </si>
  <si>
    <t>CUST102742</t>
  </si>
  <si>
    <t>FDBK100692</t>
  </si>
  <si>
    <t>FDBK100693</t>
  </si>
  <si>
    <t>CUST107081</t>
  </si>
  <si>
    <t>FDBK100694</t>
  </si>
  <si>
    <t>CUST106308</t>
  </si>
  <si>
    <t>FDBK100695</t>
  </si>
  <si>
    <t>CUST103554</t>
  </si>
  <si>
    <t>FDBK100696</t>
  </si>
  <si>
    <t>CUST108609</t>
  </si>
  <si>
    <t>FDBK100697</t>
  </si>
  <si>
    <t>CUST106810</t>
  </si>
  <si>
    <t>FDBK100698</t>
  </si>
  <si>
    <t>CUST100165</t>
  </si>
  <si>
    <t>FDBK100699</t>
  </si>
  <si>
    <t>CUST100114</t>
  </si>
  <si>
    <t>FDBK100700</t>
  </si>
  <si>
    <t>FDBK100701</t>
  </si>
  <si>
    <t>CUST104662</t>
  </si>
  <si>
    <t>FDBK100702</t>
  </si>
  <si>
    <t>CUST107599</t>
  </si>
  <si>
    <t>FDBK100703</t>
  </si>
  <si>
    <t>CUST100173</t>
  </si>
  <si>
    <t>FDBK100704</t>
  </si>
  <si>
    <t>CUST103062</t>
  </si>
  <si>
    <t>FDBK100705</t>
  </si>
  <si>
    <t>CUST108941</t>
  </si>
  <si>
    <t>FDBK100706</t>
  </si>
  <si>
    <t>CUST102304</t>
  </si>
  <si>
    <t>FDBK100707</t>
  </si>
  <si>
    <t>CUST102708</t>
  </si>
  <si>
    <t>FDBK100708</t>
  </si>
  <si>
    <t>CUST101783</t>
  </si>
  <si>
    <t>FDBK100709</t>
  </si>
  <si>
    <t>CUST103964</t>
  </si>
  <si>
    <t>FDBK100710</t>
  </si>
  <si>
    <t>CUST105205</t>
  </si>
  <si>
    <t>FDBK100711</t>
  </si>
  <si>
    <t>CUST101091</t>
  </si>
  <si>
    <t>FDBK100712</t>
  </si>
  <si>
    <t>CUST106455</t>
  </si>
  <si>
    <t>FDBK100713</t>
  </si>
  <si>
    <t>CUST101589</t>
  </si>
  <si>
    <t>FDBK100714</t>
  </si>
  <si>
    <t>CUST102961</t>
  </si>
  <si>
    <t>FDBK100715</t>
  </si>
  <si>
    <t>CUST105506</t>
  </si>
  <si>
    <t>FDBK100716</t>
  </si>
  <si>
    <t>CUST103584</t>
  </si>
  <si>
    <t>FDBK100717</t>
  </si>
  <si>
    <t>CUST109008</t>
  </si>
  <si>
    <t>FDBK100718</t>
  </si>
  <si>
    <t>CUST108458</t>
  </si>
  <si>
    <t>FDBK100719</t>
  </si>
  <si>
    <t>CUST101381</t>
  </si>
  <si>
    <t>FDBK100720</t>
  </si>
  <si>
    <t>CUST105927</t>
  </si>
  <si>
    <t>FDBK100721</t>
  </si>
  <si>
    <t>CUST107331</t>
  </si>
  <si>
    <t>FDBK100722</t>
  </si>
  <si>
    <t>CUST100823</t>
  </si>
  <si>
    <t>FDBK100723</t>
  </si>
  <si>
    <t>CUST104995</t>
  </si>
  <si>
    <t>FDBK100724</t>
  </si>
  <si>
    <t>CUST107808</t>
  </si>
  <si>
    <t>FDBK100725</t>
  </si>
  <si>
    <t>CUST106409</t>
  </si>
  <si>
    <t>FDBK100726</t>
  </si>
  <si>
    <t>CUST108244</t>
  </si>
  <si>
    <t>FDBK100727</t>
  </si>
  <si>
    <t>CUST102276</t>
  </si>
  <si>
    <t>FDBK100728</t>
  </si>
  <si>
    <t>CUST104494</t>
  </si>
  <si>
    <t>FDBK100729</t>
  </si>
  <si>
    <t>CUST104857</t>
  </si>
  <si>
    <t>FDBK100730</t>
  </si>
  <si>
    <t>CUST107590</t>
  </si>
  <si>
    <t>FDBK100731</t>
  </si>
  <si>
    <t>CUST102922</t>
  </si>
  <si>
    <t>FDBK100732</t>
  </si>
  <si>
    <t>CUST108952</t>
  </si>
  <si>
    <t>FDBK100733</t>
  </si>
  <si>
    <t>CUST101442</t>
  </si>
  <si>
    <t>FDBK100734</t>
  </si>
  <si>
    <t>CUST104952</t>
  </si>
  <si>
    <t>FDBK100735</t>
  </si>
  <si>
    <t>CUST109641</t>
  </si>
  <si>
    <t>FDBK100736</t>
  </si>
  <si>
    <t>CUST100082</t>
  </si>
  <si>
    <t>FDBK100737</t>
  </si>
  <si>
    <t>CUST103291</t>
  </si>
  <si>
    <t>FDBK100738</t>
  </si>
  <si>
    <t>CUST100854</t>
  </si>
  <si>
    <t>FDBK100739</t>
  </si>
  <si>
    <t>CUST103138</t>
  </si>
  <si>
    <t>FDBK100740</t>
  </si>
  <si>
    <t>CUST102955</t>
  </si>
  <si>
    <t>FDBK100741</t>
  </si>
  <si>
    <t>CUST107841</t>
  </si>
  <si>
    <t>FDBK100742</t>
  </si>
  <si>
    <t>CUST109904</t>
  </si>
  <si>
    <t>FDBK100743</t>
  </si>
  <si>
    <t>CUST108012</t>
  </si>
  <si>
    <t>FDBK100744</t>
  </si>
  <si>
    <t>CUST108428</t>
  </si>
  <si>
    <t>FDBK100745</t>
  </si>
  <si>
    <t>CUST107549</t>
  </si>
  <si>
    <t>FDBK100746</t>
  </si>
  <si>
    <t>CUST108126</t>
  </si>
  <si>
    <t>FDBK100747</t>
  </si>
  <si>
    <t>CUST104863</t>
  </si>
  <si>
    <t>FDBK100748</t>
  </si>
  <si>
    <t>CUST107800</t>
  </si>
  <si>
    <t>FDBK100749</t>
  </si>
  <si>
    <t>CUST108231</t>
  </si>
  <si>
    <t>FDBK100750</t>
  </si>
  <si>
    <t>CUST102477</t>
  </si>
  <si>
    <t>FDBK100751</t>
  </si>
  <si>
    <t>CUST106035</t>
  </si>
  <si>
    <t>FDBK100752</t>
  </si>
  <si>
    <t>CUST101692</t>
  </si>
  <si>
    <t>FDBK100753</t>
  </si>
  <si>
    <t>FDBK100754</t>
  </si>
  <si>
    <t>CUST103934</t>
  </si>
  <si>
    <t>FDBK100755</t>
  </si>
  <si>
    <t>CUST104332</t>
  </si>
  <si>
    <t>FDBK100756</t>
  </si>
  <si>
    <t>CUST106767</t>
  </si>
  <si>
    <t>FDBK100757</t>
  </si>
  <si>
    <t>CUST108558</t>
  </si>
  <si>
    <t>FDBK100758</t>
  </si>
  <si>
    <t>CUST102325</t>
  </si>
  <si>
    <t>FDBK100759</t>
  </si>
  <si>
    <t>CUST109736</t>
  </si>
  <si>
    <t>FDBK100760</t>
  </si>
  <si>
    <t>CUST109300</t>
  </si>
  <si>
    <t>FDBK100761</t>
  </si>
  <si>
    <t>CUST109570</t>
  </si>
  <si>
    <t>FDBK100762</t>
  </si>
  <si>
    <t>CUST104235</t>
  </si>
  <si>
    <t>FDBK100763</t>
  </si>
  <si>
    <t>CUST107046</t>
  </si>
  <si>
    <t>FDBK100764</t>
  </si>
  <si>
    <t>CUST107208</t>
  </si>
  <si>
    <t>FDBK100765</t>
  </si>
  <si>
    <t>CUST108223</t>
  </si>
  <si>
    <t>FDBK100766</t>
  </si>
  <si>
    <t>CUST100069</t>
  </si>
  <si>
    <t>FDBK100767</t>
  </si>
  <si>
    <t>CUST109251</t>
  </si>
  <si>
    <t>FDBK100768</t>
  </si>
  <si>
    <t>CUST109988</t>
  </si>
  <si>
    <t>FDBK100769</t>
  </si>
  <si>
    <t>CUST100874</t>
  </si>
  <si>
    <t>FDBK100770</t>
  </si>
  <si>
    <t>CUST109741</t>
  </si>
  <si>
    <t>FDBK100771</t>
  </si>
  <si>
    <t>CUST102067</t>
  </si>
  <si>
    <t>FDBK100772</t>
  </si>
  <si>
    <t>CUST105737</t>
  </si>
  <si>
    <t>FDBK100773</t>
  </si>
  <si>
    <t>CUST104592</t>
  </si>
  <si>
    <t>FDBK100774</t>
  </si>
  <si>
    <t>CUST102657</t>
  </si>
  <si>
    <t>FDBK100775</t>
  </si>
  <si>
    <t>CUST106700</t>
  </si>
  <si>
    <t>FDBK100776</t>
  </si>
  <si>
    <t>FDBK100777</t>
  </si>
  <si>
    <t>CUST107982</t>
  </si>
  <si>
    <t>FDBK100778</t>
  </si>
  <si>
    <t>CUST101829</t>
  </si>
  <si>
    <t>FDBK100779</t>
  </si>
  <si>
    <t>CUST109278</t>
  </si>
  <si>
    <t>FDBK100780</t>
  </si>
  <si>
    <t>CUST101768</t>
  </si>
  <si>
    <t>FDBK100781</t>
  </si>
  <si>
    <t>CUST109085</t>
  </si>
  <si>
    <t>FDBK100782</t>
  </si>
  <si>
    <t>CUST102025</t>
  </si>
  <si>
    <t>FDBK100783</t>
  </si>
  <si>
    <t>FDBK100784</t>
  </si>
  <si>
    <t>FDBK100785</t>
  </si>
  <si>
    <t>CUST104499</t>
  </si>
  <si>
    <t>FDBK100786</t>
  </si>
  <si>
    <t>CUST106284</t>
  </si>
  <si>
    <t>FDBK100787</t>
  </si>
  <si>
    <t>FDBK100788</t>
  </si>
  <si>
    <t>CUST106686</t>
  </si>
  <si>
    <t>FDBK100789</t>
  </si>
  <si>
    <t>CUST108379</t>
  </si>
  <si>
    <t>FDBK100790</t>
  </si>
  <si>
    <t>CUST103004</t>
  </si>
  <si>
    <t>FDBK100791</t>
  </si>
  <si>
    <t>CUST109897</t>
  </si>
  <si>
    <t>FDBK100792</t>
  </si>
  <si>
    <t>CUST100090</t>
  </si>
  <si>
    <t>FDBK100793</t>
  </si>
  <si>
    <t>CUST104255</t>
  </si>
  <si>
    <t>FDBK100794</t>
  </si>
  <si>
    <t>CUST107495</t>
  </si>
  <si>
    <t>FDBK100795</t>
  </si>
  <si>
    <t>CUST100113</t>
  </si>
  <si>
    <t>FDBK100796</t>
  </si>
  <si>
    <t>CUST102179</t>
  </si>
  <si>
    <t>FDBK100797</t>
  </si>
  <si>
    <t>CUST105323</t>
  </si>
  <si>
    <t>FDBK100798</t>
  </si>
  <si>
    <t>CUST100099</t>
  </si>
  <si>
    <t>FDBK100799</t>
  </si>
  <si>
    <t>CUST108063</t>
  </si>
  <si>
    <t>FDBK100800</t>
  </si>
  <si>
    <t>CUST106641</t>
  </si>
  <si>
    <t>FDBK100801</t>
  </si>
  <si>
    <t>CUST105789</t>
  </si>
  <si>
    <t>FDBK100802</t>
  </si>
  <si>
    <t>CUST102497</t>
  </si>
  <si>
    <t>FDBK100803</t>
  </si>
  <si>
    <t>CUST107831</t>
  </si>
  <si>
    <t>FDBK100804</t>
  </si>
  <si>
    <t>FDBK100805</t>
  </si>
  <si>
    <t>CUST108227</t>
  </si>
  <si>
    <t>FDBK100806</t>
  </si>
  <si>
    <t>CUST103804</t>
  </si>
  <si>
    <t>FDBK100807</t>
  </si>
  <si>
    <t>CUST106196</t>
  </si>
  <si>
    <t>FDBK100808</t>
  </si>
  <si>
    <t>CUST101959</t>
  </si>
  <si>
    <t>FDBK100809</t>
  </si>
  <si>
    <t>CUST106497</t>
  </si>
  <si>
    <t>FDBK100810</t>
  </si>
  <si>
    <t>FDBK100811</t>
  </si>
  <si>
    <t>CUST107460</t>
  </si>
  <si>
    <t>FDBK100812</t>
  </si>
  <si>
    <t>CUST108119</t>
  </si>
  <si>
    <t>FDBK100813</t>
  </si>
  <si>
    <t>CUST108723</t>
  </si>
  <si>
    <t>FDBK100814</t>
  </si>
  <si>
    <t>CUST104173</t>
  </si>
  <si>
    <t>FDBK100815</t>
  </si>
  <si>
    <t>CUST102723</t>
  </si>
  <si>
    <t>FDBK100816</t>
  </si>
  <si>
    <t>CUST105883</t>
  </si>
  <si>
    <t>FDBK100817</t>
  </si>
  <si>
    <t>CUST106118</t>
  </si>
  <si>
    <t>FDBK100818</t>
  </si>
  <si>
    <t>CUST101861</t>
  </si>
  <si>
    <t>FDBK100819</t>
  </si>
  <si>
    <t>CUST105073</t>
  </si>
  <si>
    <t>FDBK100820</t>
  </si>
  <si>
    <t>CUST106990</t>
  </si>
  <si>
    <t>FDBK100821</t>
  </si>
  <si>
    <t>CUST101081</t>
  </si>
  <si>
    <t>FDBK100822</t>
  </si>
  <si>
    <t>CUST105141</t>
  </si>
  <si>
    <t>FDBK100823</t>
  </si>
  <si>
    <t>CUST104681</t>
  </si>
  <si>
    <t>FDBK100824</t>
  </si>
  <si>
    <t>CUST109767</t>
  </si>
  <si>
    <t>FDBK100825</t>
  </si>
  <si>
    <t>CUST109972</t>
  </si>
  <si>
    <t>FDBK100826</t>
  </si>
  <si>
    <t>CUST101283</t>
  </si>
  <si>
    <t>FDBK100827</t>
  </si>
  <si>
    <t>CUST103940</t>
  </si>
  <si>
    <t>FDBK100828</t>
  </si>
  <si>
    <t>CUST104307</t>
  </si>
  <si>
    <t>FDBK100829</t>
  </si>
  <si>
    <t>FDBK100830</t>
  </si>
  <si>
    <t>FDBK100831</t>
  </si>
  <si>
    <t>CUST102934</t>
  </si>
  <si>
    <t>FDBK100832</t>
  </si>
  <si>
    <t>CUST105744</t>
  </si>
  <si>
    <t>FDBK100833</t>
  </si>
  <si>
    <t>CUST103483</t>
  </si>
  <si>
    <t>FDBK100834</t>
  </si>
  <si>
    <t>CUST103681</t>
  </si>
  <si>
    <t>FDBK100835</t>
  </si>
  <si>
    <t>CUST104003</t>
  </si>
  <si>
    <t>FDBK100836</t>
  </si>
  <si>
    <t>CUST101377</t>
  </si>
  <si>
    <t>FDBK100837</t>
  </si>
  <si>
    <t>CUST100465</t>
  </si>
  <si>
    <t>FDBK100838</t>
  </si>
  <si>
    <t>CUST100632</t>
  </si>
  <si>
    <t>FDBK100839</t>
  </si>
  <si>
    <t>CUST107095</t>
  </si>
  <si>
    <t>FDBK100840</t>
  </si>
  <si>
    <t>CUST105243</t>
  </si>
  <si>
    <t>FDBK100841</t>
  </si>
  <si>
    <t>FDBK100842</t>
  </si>
  <si>
    <t>CUST104809</t>
  </si>
  <si>
    <t>FDBK100843</t>
  </si>
  <si>
    <t>CUST101076</t>
  </si>
  <si>
    <t>FDBK100844</t>
  </si>
  <si>
    <t>CUST108513</t>
  </si>
  <si>
    <t>FDBK100845</t>
  </si>
  <si>
    <t>CUST109927</t>
  </si>
  <si>
    <t>FDBK100846</t>
  </si>
  <si>
    <t>CUST108827</t>
  </si>
  <si>
    <t>FDBK100847</t>
  </si>
  <si>
    <t>CUST109802</t>
  </si>
  <si>
    <t>FDBK100848</t>
  </si>
  <si>
    <t>CUST104525</t>
  </si>
  <si>
    <t>FDBK100849</t>
  </si>
  <si>
    <t>FDBK100850</t>
  </si>
  <si>
    <t>CUST109186</t>
  </si>
  <si>
    <t>FDBK100851</t>
  </si>
  <si>
    <t>CUST101708</t>
  </si>
  <si>
    <t>FDBK100852</t>
  </si>
  <si>
    <t>CUST105052</t>
  </si>
  <si>
    <t>FDBK100853</t>
  </si>
  <si>
    <t>CUST107631</t>
  </si>
  <si>
    <t>FDBK100854</t>
  </si>
  <si>
    <t>CUST108276</t>
  </si>
  <si>
    <t>FDBK100855</t>
  </si>
  <si>
    <t>CUST107626</t>
  </si>
  <si>
    <t>FDBK100856</t>
  </si>
  <si>
    <t>CUST107250</t>
  </si>
  <si>
    <t>FDBK100857</t>
  </si>
  <si>
    <t>CUST106773</t>
  </si>
  <si>
    <t>FDBK100858</t>
  </si>
  <si>
    <t>CUST105349</t>
  </si>
  <si>
    <t>FDBK100859</t>
  </si>
  <si>
    <t>FDBK100860</t>
  </si>
  <si>
    <t>CUST105585</t>
  </si>
  <si>
    <t>FDBK100861</t>
  </si>
  <si>
    <t>CUST104484</t>
  </si>
  <si>
    <t>FDBK100862</t>
  </si>
  <si>
    <t>CUST104308</t>
  </si>
  <si>
    <t>FDBK100863</t>
  </si>
  <si>
    <t>CUST105025</t>
  </si>
  <si>
    <t>FDBK100864</t>
  </si>
  <si>
    <t>CUST108316</t>
  </si>
  <si>
    <t>FDBK100865</t>
  </si>
  <si>
    <t>CUST108702</t>
  </si>
  <si>
    <t>FDBK100866</t>
  </si>
  <si>
    <t>CUST103405</t>
  </si>
  <si>
    <t>FDBK100867</t>
  </si>
  <si>
    <t>CUST109681</t>
  </si>
  <si>
    <t>FDBK100868</t>
  </si>
  <si>
    <t>CUST104771</t>
  </si>
  <si>
    <t>FDBK100869</t>
  </si>
  <si>
    <t>CUST102997</t>
  </si>
  <si>
    <t>FDBK100870</t>
  </si>
  <si>
    <t>CUST106642</t>
  </si>
  <si>
    <t>FDBK100871</t>
  </si>
  <si>
    <t>CUST105774</t>
  </si>
  <si>
    <t>FDBK100872</t>
  </si>
  <si>
    <t>FDBK100873</t>
  </si>
  <si>
    <t>CUST109659</t>
  </si>
  <si>
    <t>FDBK100874</t>
  </si>
  <si>
    <t>CUST105761</t>
  </si>
  <si>
    <t>FDBK100875</t>
  </si>
  <si>
    <t>CUST105422</t>
  </si>
  <si>
    <t>FDBK100876</t>
  </si>
  <si>
    <t>CUST100213</t>
  </si>
  <si>
    <t>FDBK100877</t>
  </si>
  <si>
    <t>FDBK100878</t>
  </si>
  <si>
    <t>CUST106890</t>
  </si>
  <si>
    <t>FDBK100879</t>
  </si>
  <si>
    <t>CUST108882</t>
  </si>
  <si>
    <t>FDBK100880</t>
  </si>
  <si>
    <t>CUST108047</t>
  </si>
  <si>
    <t>FDBK100881</t>
  </si>
  <si>
    <t>CUST102628</t>
  </si>
  <si>
    <t>FDBK100882</t>
  </si>
  <si>
    <t>CUST103196</t>
  </si>
  <si>
    <t>FDBK100883</t>
  </si>
  <si>
    <t>CUST106397</t>
  </si>
  <si>
    <t>FDBK100884</t>
  </si>
  <si>
    <t>CUST100599</t>
  </si>
  <si>
    <t>FDBK100885</t>
  </si>
  <si>
    <t>CUST106341</t>
  </si>
  <si>
    <t>FDBK100886</t>
  </si>
  <si>
    <t>CUST106336</t>
  </si>
  <si>
    <t>FDBK100887</t>
  </si>
  <si>
    <t>CUST103105</t>
  </si>
  <si>
    <t>FDBK100888</t>
  </si>
  <si>
    <t>CUST107024</t>
  </si>
  <si>
    <t>FDBK100889</t>
  </si>
  <si>
    <t>CUST102407</t>
  </si>
  <si>
    <t>FDBK100890</t>
  </si>
  <si>
    <t>CUST109743</t>
  </si>
  <si>
    <t>FDBK100891</t>
  </si>
  <si>
    <t>CUST108576</t>
  </si>
  <si>
    <t>FDBK100892</t>
  </si>
  <si>
    <t>CUST104493</t>
  </si>
  <si>
    <t>FDBK100893</t>
  </si>
  <si>
    <t>CUST100562</t>
  </si>
  <si>
    <t>FDBK100894</t>
  </si>
  <si>
    <t>FDBK100895</t>
  </si>
  <si>
    <t>CUST102719</t>
  </si>
  <si>
    <t>FDBK100896</t>
  </si>
  <si>
    <t>CUST100783</t>
  </si>
  <si>
    <t>FDBK100897</t>
  </si>
  <si>
    <t>CUST108803</t>
  </si>
  <si>
    <t>FDBK100898</t>
  </si>
  <si>
    <t>CUST101244</t>
  </si>
  <si>
    <t>FDBK100899</t>
  </si>
  <si>
    <t>CUST103023</t>
  </si>
  <si>
    <t>FDBK100900</t>
  </si>
  <si>
    <t>CUST104103</t>
  </si>
  <si>
    <t>FDBK100901</t>
  </si>
  <si>
    <t>CUST105021</t>
  </si>
  <si>
    <t>FDBK100902</t>
  </si>
  <si>
    <t>CUST104323</t>
  </si>
  <si>
    <t>FDBK100903</t>
  </si>
  <si>
    <t>FDBK100904</t>
  </si>
  <si>
    <t>CUST101821</t>
  </si>
  <si>
    <t>FDBK100905</t>
  </si>
  <si>
    <t>CUST107355</t>
  </si>
  <si>
    <t>FDBK100906</t>
  </si>
  <si>
    <t>CUST102269</t>
  </si>
  <si>
    <t>FDBK100907</t>
  </si>
  <si>
    <t>CUST109864</t>
  </si>
  <si>
    <t>FDBK100908</t>
  </si>
  <si>
    <t>CUST102282</t>
  </si>
  <si>
    <t>FDBK100909</t>
  </si>
  <si>
    <t>CUST108504</t>
  </si>
  <si>
    <t>FDBK100910</t>
  </si>
  <si>
    <t>FDBK100911</t>
  </si>
  <si>
    <t>CUST100270</t>
  </si>
  <si>
    <t>FDBK100912</t>
  </si>
  <si>
    <t>CUST107224</t>
  </si>
  <si>
    <t>FDBK100913</t>
  </si>
  <si>
    <t>CUST102141</t>
  </si>
  <si>
    <t>FDBK100914</t>
  </si>
  <si>
    <t>CUST100042</t>
  </si>
  <si>
    <t>FDBK100915</t>
  </si>
  <si>
    <t>CUST109349</t>
  </si>
  <si>
    <t>FDBK100916</t>
  </si>
  <si>
    <t>CUST101384</t>
  </si>
  <si>
    <t>FDBK100917</t>
  </si>
  <si>
    <t>CUST102248</t>
  </si>
  <si>
    <t>FDBK100918</t>
  </si>
  <si>
    <t>CUST106548</t>
  </si>
  <si>
    <t>FDBK100919</t>
  </si>
  <si>
    <t>CUST101907</t>
  </si>
  <si>
    <t>FDBK100920</t>
  </si>
  <si>
    <t>CUST101578</t>
  </si>
  <si>
    <t>FDBK100921</t>
  </si>
  <si>
    <t>CUST101268</t>
  </si>
  <si>
    <t>FDBK100922</t>
  </si>
  <si>
    <t>CUST105914</t>
  </si>
  <si>
    <t>FDBK100923</t>
  </si>
  <si>
    <t>CUST108559</t>
  </si>
  <si>
    <t>FDBK100924</t>
  </si>
  <si>
    <t>CUST107339</t>
  </si>
  <si>
    <t>FDBK100925</t>
  </si>
  <si>
    <t>CUST105725</t>
  </si>
  <si>
    <t>FDBK100926</t>
  </si>
  <si>
    <t>FDBK100927</t>
  </si>
  <si>
    <t>FDBK100928</t>
  </si>
  <si>
    <t>FDBK100929</t>
  </si>
  <si>
    <t>CUST104590</t>
  </si>
  <si>
    <t>FDBK100930</t>
  </si>
  <si>
    <t>CUST100711</t>
  </si>
  <si>
    <t>FDBK100931</t>
  </si>
  <si>
    <t>CUST102105</t>
  </si>
  <si>
    <t>FDBK100932</t>
  </si>
  <si>
    <t>CUST103117</t>
  </si>
  <si>
    <t>FDBK100933</t>
  </si>
  <si>
    <t>CUST108167</t>
  </si>
  <si>
    <t>FDBK100934</t>
  </si>
  <si>
    <t>CUST104905</t>
  </si>
  <si>
    <t>FDBK100935</t>
  </si>
  <si>
    <t>CUST105456</t>
  </si>
  <si>
    <t>FDBK100936</t>
  </si>
  <si>
    <t>CUST102784</t>
  </si>
  <si>
    <t>FDBK100937</t>
  </si>
  <si>
    <t>CUST107536</t>
  </si>
  <si>
    <t>FDBK100938</t>
  </si>
  <si>
    <t>CUST107308</t>
  </si>
  <si>
    <t>FDBK100939</t>
  </si>
  <si>
    <t>CUST103286</t>
  </si>
  <si>
    <t>FDBK100940</t>
  </si>
  <si>
    <t>CUST109639</t>
  </si>
  <si>
    <t>FDBK100941</t>
  </si>
  <si>
    <t>CUST101789</t>
  </si>
  <si>
    <t>FDBK100942</t>
  </si>
  <si>
    <t>CUST105710</t>
  </si>
  <si>
    <t>FDBK100943</t>
  </si>
  <si>
    <t>FDBK100944</t>
  </si>
  <si>
    <t>CUST109270</t>
  </si>
  <si>
    <t>FDBK100945</t>
  </si>
  <si>
    <t>CUST104536</t>
  </si>
  <si>
    <t>FDBK100946</t>
  </si>
  <si>
    <t>CUST107067</t>
  </si>
  <si>
    <t>FDBK100947</t>
  </si>
  <si>
    <t>CUST102234</t>
  </si>
  <si>
    <t>FDBK100948</t>
  </si>
  <si>
    <t>CUST106445</t>
  </si>
  <si>
    <t>FDBK100949</t>
  </si>
  <si>
    <t>CUST100825</t>
  </si>
  <si>
    <t>FDBK100950</t>
  </si>
  <si>
    <t>CUST109996</t>
  </si>
  <si>
    <t>FDBK100951</t>
  </si>
  <si>
    <t>CUST106295</t>
  </si>
  <si>
    <t>FDBK100952</t>
  </si>
  <si>
    <t>CUST107910</t>
  </si>
  <si>
    <t>FDBK100953</t>
  </si>
  <si>
    <t>CUST107469</t>
  </si>
  <si>
    <t>FDBK100954</t>
  </si>
  <si>
    <t>CUST106885</t>
  </si>
  <si>
    <t>FDBK100955</t>
  </si>
  <si>
    <t>CUST102817</t>
  </si>
  <si>
    <t>FDBK100956</t>
  </si>
  <si>
    <t>CUST108498</t>
  </si>
  <si>
    <t>FDBK100957</t>
  </si>
  <si>
    <t>CUST102975</t>
  </si>
  <si>
    <t>FDBK100958</t>
  </si>
  <si>
    <t>CUST102403</t>
  </si>
  <si>
    <t>FDBK100959</t>
  </si>
  <si>
    <t>CUST105565</t>
  </si>
  <si>
    <t>FDBK100960</t>
  </si>
  <si>
    <t>CUST107256</t>
  </si>
  <si>
    <t>FDBK100961</t>
  </si>
  <si>
    <t>CUST107980</t>
  </si>
  <si>
    <t>FDBK100962</t>
  </si>
  <si>
    <t>CUST106367</t>
  </si>
  <si>
    <t>FDBK100963</t>
  </si>
  <si>
    <t>CUST107125</t>
  </si>
  <si>
    <t>FDBK100964</t>
  </si>
  <si>
    <t>CUST109795</t>
  </si>
  <si>
    <t>FDBK100965</t>
  </si>
  <si>
    <t>CUST107005</t>
  </si>
  <si>
    <t>FDBK100966</t>
  </si>
  <si>
    <t>CUST100296</t>
  </si>
  <si>
    <t>FDBK100967</t>
  </si>
  <si>
    <t>CUST100176</t>
  </si>
  <si>
    <t>FDBK100968</t>
  </si>
  <si>
    <t>CUST104124</t>
  </si>
  <si>
    <t>FDBK100969</t>
  </si>
  <si>
    <t>CUST106025</t>
  </si>
  <si>
    <t>FDBK100970</t>
  </si>
  <si>
    <t>FDBK100971</t>
  </si>
  <si>
    <t>CUST103823</t>
  </si>
  <si>
    <t>FDBK100972</t>
  </si>
  <si>
    <t>CUST103029</t>
  </si>
  <si>
    <t>FDBK100973</t>
  </si>
  <si>
    <t>FDBK100974</t>
  </si>
  <si>
    <t>CUST105278</t>
  </si>
  <si>
    <t>FDBK100975</t>
  </si>
  <si>
    <t>CUST106774</t>
  </si>
  <si>
    <t>FDBK100976</t>
  </si>
  <si>
    <t>CUST102741</t>
  </si>
  <si>
    <t>FDBK100977</t>
  </si>
  <si>
    <t>CUST107687</t>
  </si>
  <si>
    <t>FDBK100978</t>
  </si>
  <si>
    <t>CUST105613</t>
  </si>
  <si>
    <t>FDBK100979</t>
  </si>
  <si>
    <t>CUST106872</t>
  </si>
  <si>
    <t>FDBK100980</t>
  </si>
  <si>
    <t>CUST104031</t>
  </si>
  <si>
    <t>FDBK100981</t>
  </si>
  <si>
    <t>FDBK100982</t>
  </si>
  <si>
    <t>CUST100564</t>
  </si>
  <si>
    <t>FDBK100983</t>
  </si>
  <si>
    <t>CUST103512</t>
  </si>
  <si>
    <t>FDBK100984</t>
  </si>
  <si>
    <t>CUST105215</t>
  </si>
  <si>
    <t>FDBK100985</t>
  </si>
  <si>
    <t>CUST100350</t>
  </si>
  <si>
    <t>FDBK100986</t>
  </si>
  <si>
    <t>CUST106513</t>
  </si>
  <si>
    <t>FDBK100987</t>
  </si>
  <si>
    <t>CUST103542</t>
  </si>
  <si>
    <t>FDBK100988</t>
  </si>
  <si>
    <t>CUST101160</t>
  </si>
  <si>
    <t>FDBK100989</t>
  </si>
  <si>
    <t>CUST102803</t>
  </si>
  <si>
    <t>FDBK100990</t>
  </si>
  <si>
    <t>CUST100408</t>
  </si>
  <si>
    <t>FDBK100991</t>
  </si>
  <si>
    <t>CUST109199</t>
  </si>
  <si>
    <t>FDBK100992</t>
  </si>
  <si>
    <t>CUST101958</t>
  </si>
  <si>
    <t>FDBK100993</t>
  </si>
  <si>
    <t>FDBK100994</t>
  </si>
  <si>
    <t>CUST108632</t>
  </si>
  <si>
    <t>FDBK100995</t>
  </si>
  <si>
    <t>CUST107768</t>
  </si>
  <si>
    <t>FDBK100996</t>
  </si>
  <si>
    <t>CUST107304</t>
  </si>
  <si>
    <t>FDBK100997</t>
  </si>
  <si>
    <t>CUST101618</t>
  </si>
  <si>
    <t>FDBK100998</t>
  </si>
  <si>
    <t>CUST109498</t>
  </si>
  <si>
    <t>FDBK100999</t>
  </si>
  <si>
    <t>CUST108859</t>
  </si>
  <si>
    <t>FDBK101000</t>
  </si>
  <si>
    <t>CUST100232</t>
  </si>
  <si>
    <t>FDBK101001</t>
  </si>
  <si>
    <t>CUST106846</t>
  </si>
  <si>
    <t>FDBK101002</t>
  </si>
  <si>
    <t>CUST108547</t>
  </si>
  <si>
    <t>FDBK101003</t>
  </si>
  <si>
    <t>CUST101235</t>
  </si>
  <si>
    <t>FDBK101004</t>
  </si>
  <si>
    <t>CUST104730</t>
  </si>
  <si>
    <t>FDBK101005</t>
  </si>
  <si>
    <t>CUST108628</t>
  </si>
  <si>
    <t>FDBK101006</t>
  </si>
  <si>
    <t>CUST105842</t>
  </si>
  <si>
    <t>FDBK101007</t>
  </si>
  <si>
    <t>CUST107823</t>
  </si>
  <si>
    <t>FDBK101008</t>
  </si>
  <si>
    <t>CUST109016</t>
  </si>
  <si>
    <t>FDBK101009</t>
  </si>
  <si>
    <t>CUST102970</t>
  </si>
  <si>
    <t>FDBK101010</t>
  </si>
  <si>
    <t>CUST109477</t>
  </si>
  <si>
    <t>FDBK101011</t>
  </si>
  <si>
    <t>CUST103110</t>
  </si>
  <si>
    <t>FDBK101012</t>
  </si>
  <si>
    <t>CUST104162</t>
  </si>
  <si>
    <t>FDBK101013</t>
  </si>
  <si>
    <t>CUST106848</t>
  </si>
  <si>
    <t>FDBK101014</t>
  </si>
  <si>
    <t>CUST109952</t>
  </si>
  <si>
    <t>FDBK101015</t>
  </si>
  <si>
    <t>CUST106881</t>
  </si>
  <si>
    <t>FDBK101016</t>
  </si>
  <si>
    <t>CUST100269</t>
  </si>
  <si>
    <t>FDBK101017</t>
  </si>
  <si>
    <t>FDBK101018</t>
  </si>
  <si>
    <t>CUST108054</t>
  </si>
  <si>
    <t>FDBK101019</t>
  </si>
  <si>
    <t>FDBK101020</t>
  </si>
  <si>
    <t>CUST100640</t>
  </si>
  <si>
    <t>FDBK101021</t>
  </si>
  <si>
    <t>CUST104976</t>
  </si>
  <si>
    <t>FDBK101022</t>
  </si>
  <si>
    <t>CUST104427</t>
  </si>
  <si>
    <t>FDBK101023</t>
  </si>
  <si>
    <t>CUST101328</t>
  </si>
  <si>
    <t>FDBK101024</t>
  </si>
  <si>
    <t>CUST104189</t>
  </si>
  <si>
    <t>FDBK101025</t>
  </si>
  <si>
    <t>CUST102156</t>
  </si>
  <si>
    <t>FDBK101026</t>
  </si>
  <si>
    <t>CUST103045</t>
  </si>
  <si>
    <t>FDBK101027</t>
  </si>
  <si>
    <t>CUST107962</t>
  </si>
  <si>
    <t>FDBK101028</t>
  </si>
  <si>
    <t>CUST101446</t>
  </si>
  <si>
    <t>FDBK101029</t>
  </si>
  <si>
    <t>CUST102660</t>
  </si>
  <si>
    <t>FDBK101030</t>
  </si>
  <si>
    <t>CUST105909</t>
  </si>
  <si>
    <t>FDBK101031</t>
  </si>
  <si>
    <t>CUST105579</t>
  </si>
  <si>
    <t>FDBK101032</t>
  </si>
  <si>
    <t>CUST105903</t>
  </si>
  <si>
    <t>FDBK101033</t>
  </si>
  <si>
    <t>FDBK101034</t>
  </si>
  <si>
    <t>CUST108610</t>
  </si>
  <si>
    <t>FDBK101035</t>
  </si>
  <si>
    <t>CUST105193</t>
  </si>
  <si>
    <t>FDBK101036</t>
  </si>
  <si>
    <t>CUST100308</t>
  </si>
  <si>
    <t>FDBK101037</t>
  </si>
  <si>
    <t>CUST103865</t>
  </si>
  <si>
    <t>FDBK101038</t>
  </si>
  <si>
    <t>CUST107275</t>
  </si>
  <si>
    <t>FDBK101039</t>
  </si>
  <si>
    <t>CUST104356</t>
  </si>
  <si>
    <t>FDBK101040</t>
  </si>
  <si>
    <t>CUST106127</t>
  </si>
  <si>
    <t>FDBK101041</t>
  </si>
  <si>
    <t>CUST108475</t>
  </si>
  <si>
    <t>FDBK101042</t>
  </si>
  <si>
    <t>CUST106599</t>
  </si>
  <si>
    <t>FDBK101043</t>
  </si>
  <si>
    <t>CUST101968</t>
  </si>
  <si>
    <t>FDBK101044</t>
  </si>
  <si>
    <t>CUST101757</t>
  </si>
  <si>
    <t>FDBK101045</t>
  </si>
  <si>
    <t>CUST103140</t>
  </si>
  <si>
    <t>FDBK101046</t>
  </si>
  <si>
    <t>CUST103001</t>
  </si>
  <si>
    <t>FDBK101047</t>
  </si>
  <si>
    <t>CUST101592</t>
  </si>
  <si>
    <t>FDBK101048</t>
  </si>
  <si>
    <t>CUST104183</t>
  </si>
  <si>
    <t>FDBK101049</t>
  </si>
  <si>
    <t>CUST107682</t>
  </si>
  <si>
    <t>FDBK101050</t>
  </si>
  <si>
    <t>CUST108739</t>
  </si>
  <si>
    <t>FDBK101051</t>
  </si>
  <si>
    <t>CUST103955</t>
  </si>
  <si>
    <t>FDBK101052</t>
  </si>
  <si>
    <t>CUST108347</t>
  </si>
  <si>
    <t>FDBK101053</t>
  </si>
  <si>
    <t>CUST107389</t>
  </si>
  <si>
    <t>FDBK101054</t>
  </si>
  <si>
    <t>CUST104718</t>
  </si>
  <si>
    <t>FDBK101055</t>
  </si>
  <si>
    <t>CUST105087</t>
  </si>
  <si>
    <t>FDBK101056</t>
  </si>
  <si>
    <t>CUST107595</t>
  </si>
  <si>
    <t>FDBK101057</t>
  </si>
  <si>
    <t>CUST108788</t>
  </si>
  <si>
    <t>FDBK101058</t>
  </si>
  <si>
    <t>CUST104804</t>
  </si>
  <si>
    <t>FDBK101059</t>
  </si>
  <si>
    <t>CUST100361</t>
  </si>
  <si>
    <t>FDBK101060</t>
  </si>
  <si>
    <t>CUST107810</t>
  </si>
  <si>
    <t>FDBK101061</t>
  </si>
  <si>
    <t>CUST106246</t>
  </si>
  <si>
    <t>FDBK101062</t>
  </si>
  <si>
    <t>CUST101814</t>
  </si>
  <si>
    <t>FDBK101063</t>
  </si>
  <si>
    <t>CUST100179</t>
  </si>
  <si>
    <t>FDBK101064</t>
  </si>
  <si>
    <t>CUST100459</t>
  </si>
  <si>
    <t>FDBK101065</t>
  </si>
  <si>
    <t>CUST102985</t>
  </si>
  <si>
    <t>FDBK101066</t>
  </si>
  <si>
    <t>CUST104729</t>
  </si>
  <si>
    <t>FDBK101067</t>
  </si>
  <si>
    <t>CUST101845</t>
  </si>
  <si>
    <t>FDBK101068</t>
  </si>
  <si>
    <t>CUST105845</t>
  </si>
  <si>
    <t>FDBK101069</t>
  </si>
  <si>
    <t>CUST108301</t>
  </si>
  <si>
    <t>FDBK101070</t>
  </si>
  <si>
    <t>CUST109045</t>
  </si>
  <si>
    <t>FDBK101071</t>
  </si>
  <si>
    <t>CUST109602</t>
  </si>
  <si>
    <t>FDBK101072</t>
  </si>
  <si>
    <t>CUST108986</t>
  </si>
  <si>
    <t>FDBK101073</t>
  </si>
  <si>
    <t>CUST108249</t>
  </si>
  <si>
    <t>FDBK101074</t>
  </si>
  <si>
    <t>CUST108365</t>
  </si>
  <si>
    <t>FDBK101075</t>
  </si>
  <si>
    <t>CUST101624</t>
  </si>
  <si>
    <t>FDBK101076</t>
  </si>
  <si>
    <t>CUST103616</t>
  </si>
  <si>
    <t>FDBK101077</t>
  </si>
  <si>
    <t>CUST101945</t>
  </si>
  <si>
    <t>FDBK101078</t>
  </si>
  <si>
    <t>CUST103415</t>
  </si>
  <si>
    <t>FDBK101079</t>
  </si>
  <si>
    <t>CUST109587</t>
  </si>
  <si>
    <t>FDBK101080</t>
  </si>
  <si>
    <t>CUST109589</t>
  </si>
  <si>
    <t>FDBK101081</t>
  </si>
  <si>
    <t>CUST101345</t>
  </si>
  <si>
    <t>FDBK101082</t>
  </si>
  <si>
    <t>CUST101036</t>
  </si>
  <si>
    <t>FDBK101083</t>
  </si>
  <si>
    <t>CUST103552</t>
  </si>
  <si>
    <t>FDBK101084</t>
  </si>
  <si>
    <t>CUST105877</t>
  </si>
  <si>
    <t>FDBK101085</t>
  </si>
  <si>
    <t>CUST108452</t>
  </si>
  <si>
    <t>FDBK101086</t>
  </si>
  <si>
    <t>FDBK101087</t>
  </si>
  <si>
    <t>CUST100075</t>
  </si>
  <si>
    <t>FDBK101088</t>
  </si>
  <si>
    <t>CUST103364</t>
  </si>
  <si>
    <t>FDBK101089</t>
  </si>
  <si>
    <t>CUST107204</t>
  </si>
  <si>
    <t>FDBK101090</t>
  </si>
  <si>
    <t>CUST106839</t>
  </si>
  <si>
    <t>FDBK101091</t>
  </si>
  <si>
    <t>CUST107274</t>
  </si>
  <si>
    <t>FDBK101092</t>
  </si>
  <si>
    <t>FDBK101093</t>
  </si>
  <si>
    <t>CUST100135</t>
  </si>
  <si>
    <t>FDBK101094</t>
  </si>
  <si>
    <t>CUST101766</t>
  </si>
  <si>
    <t>FDBK101095</t>
  </si>
  <si>
    <t>CUST108378</t>
  </si>
  <si>
    <t>FDBK101096</t>
  </si>
  <si>
    <t>CUST109838</t>
  </si>
  <si>
    <t>FDBK101097</t>
  </si>
  <si>
    <t>CUST101899</t>
  </si>
  <si>
    <t>FDBK101098</t>
  </si>
  <si>
    <t>CUST108775</t>
  </si>
  <si>
    <t>FDBK101099</t>
  </si>
  <si>
    <t>CUST100115</t>
  </si>
  <si>
    <t>FDBK101100</t>
  </si>
  <si>
    <t>CUST102503</t>
  </si>
  <si>
    <t>FDBK101101</t>
  </si>
  <si>
    <t>CUST104958</t>
  </si>
  <si>
    <t>FDBK101102</t>
  </si>
  <si>
    <t>CUST105148</t>
  </si>
  <si>
    <t>FDBK101103</t>
  </si>
  <si>
    <t>CUST109969</t>
  </si>
  <si>
    <t>FDBK101104</t>
  </si>
  <si>
    <t>CUST102158</t>
  </si>
  <si>
    <t>FDBK101105</t>
  </si>
  <si>
    <t>CUST109233</t>
  </si>
  <si>
    <t>FDBK101106</t>
  </si>
  <si>
    <t>CUST101853</t>
  </si>
  <si>
    <t>FDBK101107</t>
  </si>
  <si>
    <t>CUST104144</t>
  </si>
  <si>
    <t>FDBK101108</t>
  </si>
  <si>
    <t>CUST106837</t>
  </si>
  <si>
    <t>FDBK101109</t>
  </si>
  <si>
    <t>CUST105218</t>
  </si>
  <si>
    <t>FDBK101110</t>
  </si>
  <si>
    <t>CUST109973</t>
  </si>
  <si>
    <t>FDBK101111</t>
  </si>
  <si>
    <t>CUST103892</t>
  </si>
  <si>
    <t>FDBK101112</t>
  </si>
  <si>
    <t>CUST108734</t>
  </si>
  <si>
    <t>FDBK101113</t>
  </si>
  <si>
    <t>CUST100793</t>
  </si>
  <si>
    <t>FDBK101114</t>
  </si>
  <si>
    <t>CUST107663</t>
  </si>
  <si>
    <t>FDBK101115</t>
  </si>
  <si>
    <t>CUST101481</t>
  </si>
  <si>
    <t>FDBK101116</t>
  </si>
  <si>
    <t>CUST103487</t>
  </si>
  <si>
    <t>FDBK101117</t>
  </si>
  <si>
    <t>CUST103086</t>
  </si>
  <si>
    <t>FDBK101118</t>
  </si>
  <si>
    <t>CUST108838</t>
  </si>
  <si>
    <t>FDBK101119</t>
  </si>
  <si>
    <t>CUST103677</t>
  </si>
  <si>
    <t>FDBK101120</t>
  </si>
  <si>
    <t>CUST108202</t>
  </si>
  <si>
    <t>FDBK101121</t>
  </si>
  <si>
    <t>CUST101256</t>
  </si>
  <si>
    <t>FDBK101122</t>
  </si>
  <si>
    <t>CUST108864</t>
  </si>
  <si>
    <t>FDBK101123</t>
  </si>
  <si>
    <t>CUST108118</t>
  </si>
  <si>
    <t>FDBK101124</t>
  </si>
  <si>
    <t>CUST108902</t>
  </si>
  <si>
    <t>FDBK101125</t>
  </si>
  <si>
    <t>CUST100100</t>
  </si>
  <si>
    <t>FDBK101126</t>
  </si>
  <si>
    <t>CUST102280</t>
  </si>
  <si>
    <t>FDBK101127</t>
  </si>
  <si>
    <t>CUST106639</t>
  </si>
  <si>
    <t>FDBK101128</t>
  </si>
  <si>
    <t>CUST109234</t>
  </si>
  <si>
    <t>FDBK101129</t>
  </si>
  <si>
    <t>FDBK101130</t>
  </si>
  <si>
    <t>CUST106088</t>
  </si>
  <si>
    <t>FDBK101131</t>
  </si>
  <si>
    <t>CUST102802</t>
  </si>
  <si>
    <t>FDBK101132</t>
  </si>
  <si>
    <t>CUST105447</t>
  </si>
  <si>
    <t>FDBK101133</t>
  </si>
  <si>
    <t>CUST106106</t>
  </si>
  <si>
    <t>FDBK101134</t>
  </si>
  <si>
    <t>CUST104997</t>
  </si>
  <si>
    <t>FDBK101135</t>
  </si>
  <si>
    <t>CUST104358</t>
  </si>
  <si>
    <t>FDBK101136</t>
  </si>
  <si>
    <t>CUST107456</t>
  </si>
  <si>
    <t>FDBK101137</t>
  </si>
  <si>
    <t>FDBK101138</t>
  </si>
  <si>
    <t>CUST100491</t>
  </si>
  <si>
    <t>FDBK101139</t>
  </si>
  <si>
    <t>CUST108023</t>
  </si>
  <si>
    <t>FDBK101140</t>
  </si>
  <si>
    <t>CUST105038</t>
  </si>
  <si>
    <t>FDBK101141</t>
  </si>
  <si>
    <t>CUST108336</t>
  </si>
  <si>
    <t>FDBK101142</t>
  </si>
  <si>
    <t>CUST107468</t>
  </si>
  <si>
    <t>FDBK101143</t>
  </si>
  <si>
    <t>CUST103486</t>
  </si>
  <si>
    <t>FDBK101144</t>
  </si>
  <si>
    <t>CUST104858</t>
  </si>
  <si>
    <t>FDBK101145</t>
  </si>
  <si>
    <t>CUST106671</t>
  </si>
  <si>
    <t>FDBK101146</t>
  </si>
  <si>
    <t>CUST103929</t>
  </si>
  <si>
    <t>FDBK101147</t>
  </si>
  <si>
    <t>CUST108971</t>
  </si>
  <si>
    <t>FDBK101148</t>
  </si>
  <si>
    <t>CUST101631</t>
  </si>
  <si>
    <t>FDBK101149</t>
  </si>
  <si>
    <t>CUST103464</t>
  </si>
  <si>
    <t>FDBK101150</t>
  </si>
  <si>
    <t>CUST103817</t>
  </si>
  <si>
    <t>FDBK101151</t>
  </si>
  <si>
    <t>CUST103253</t>
  </si>
  <si>
    <t>FDBK101152</t>
  </si>
  <si>
    <t>FDBK101153</t>
  </si>
  <si>
    <t>CUST101037</t>
  </si>
  <si>
    <t>FDBK101154</t>
  </si>
  <si>
    <t>CUST101565</t>
  </si>
  <si>
    <t>FDBK101155</t>
  </si>
  <si>
    <t>CUST109813</t>
  </si>
  <si>
    <t>FDBK101156</t>
  </si>
  <si>
    <t>CUST103199</t>
  </si>
  <si>
    <t>FDBK101157</t>
  </si>
  <si>
    <t>CUST106078</t>
  </si>
  <si>
    <t>FDBK101158</t>
  </si>
  <si>
    <t>CUST103837</t>
  </si>
  <si>
    <t>FDBK101159</t>
  </si>
  <si>
    <t>CUST105810</t>
  </si>
  <si>
    <t>FDBK101160</t>
  </si>
  <si>
    <t>CUST103026</t>
  </si>
  <si>
    <t>FDBK101161</t>
  </si>
  <si>
    <t>CUST107170</t>
  </si>
  <si>
    <t>FDBK101162</t>
  </si>
  <si>
    <t>FDBK101163</t>
  </si>
  <si>
    <t>CUST105884</t>
  </si>
  <si>
    <t>FDBK101164</t>
  </si>
  <si>
    <t>CUST107888</t>
  </si>
  <si>
    <t>FDBK101165</t>
  </si>
  <si>
    <t>CUST101291</t>
  </si>
  <si>
    <t>FDBK101166</t>
  </si>
  <si>
    <t>CUST106114</t>
  </si>
  <si>
    <t>FDBK101167</t>
  </si>
  <si>
    <t>CUST106041</t>
  </si>
  <si>
    <t>FDBK101168</t>
  </si>
  <si>
    <t>CUST100443</t>
  </si>
  <si>
    <t>FDBK101169</t>
  </si>
  <si>
    <t>CUST104346</t>
  </si>
  <si>
    <t>FDBK101170</t>
  </si>
  <si>
    <t>CUST108466</t>
  </si>
  <si>
    <t>FDBK101171</t>
  </si>
  <si>
    <t>CUST104830</t>
  </si>
  <si>
    <t>FDBK101172</t>
  </si>
  <si>
    <t>CUST101367</t>
  </si>
  <si>
    <t>FDBK101173</t>
  </si>
  <si>
    <t>FDBK101174</t>
  </si>
  <si>
    <t>CUST107474</t>
  </si>
  <si>
    <t>FDBK101175</t>
  </si>
  <si>
    <t>FDBK101176</t>
  </si>
  <si>
    <t>CUST107601</t>
  </si>
  <si>
    <t>FDBK101177</t>
  </si>
  <si>
    <t>FDBK101178</t>
  </si>
  <si>
    <t>CUST106959</t>
  </si>
  <si>
    <t>FDBK101179</t>
  </si>
  <si>
    <t>CUST107914</t>
  </si>
  <si>
    <t>FDBK101180</t>
  </si>
  <si>
    <t>CUST108934</t>
  </si>
  <si>
    <t>FDBK101181</t>
  </si>
  <si>
    <t>CUST109466</t>
  </si>
  <si>
    <t>FDBK101182</t>
  </si>
  <si>
    <t>CUST102747</t>
  </si>
  <si>
    <t>FDBK101183</t>
  </si>
  <si>
    <t>FDBK101184</t>
  </si>
  <si>
    <t>CUST101520</t>
  </si>
  <si>
    <t>FDBK101185</t>
  </si>
  <si>
    <t>CUST103431</t>
  </si>
  <si>
    <t>FDBK101186</t>
  </si>
  <si>
    <t>CUST103701</t>
  </si>
  <si>
    <t>FDBK101187</t>
  </si>
  <si>
    <t>CUST107796</t>
  </si>
  <si>
    <t>FDBK101188</t>
  </si>
  <si>
    <t>CUST100499</t>
  </si>
  <si>
    <t>FDBK101189</t>
  </si>
  <si>
    <t>CUST102545</t>
  </si>
  <si>
    <t>FDBK101190</t>
  </si>
  <si>
    <t>CUST104143</t>
  </si>
  <si>
    <t>FDBK101191</t>
  </si>
  <si>
    <t>CUST101780</t>
  </si>
  <si>
    <t>FDBK101192</t>
  </si>
  <si>
    <t>CUST100553</t>
  </si>
  <si>
    <t>FDBK101193</t>
  </si>
  <si>
    <t>CUST102936</t>
  </si>
  <si>
    <t>FDBK101194</t>
  </si>
  <si>
    <t>CUST108169</t>
  </si>
  <si>
    <t>FDBK101195</t>
  </si>
  <si>
    <t>CUST107506</t>
  </si>
  <si>
    <t>FDBK101196</t>
  </si>
  <si>
    <t>CUST103878</t>
  </si>
  <si>
    <t>FDBK101197</t>
  </si>
  <si>
    <t>CUST105236</t>
  </si>
  <si>
    <t>FDBK101198</t>
  </si>
  <si>
    <t>CUST107454</t>
  </si>
  <si>
    <t>FDBK101199</t>
  </si>
  <si>
    <t>CUST102044</t>
  </si>
  <si>
    <t>FDBK101200</t>
  </si>
  <si>
    <t>CUST103179</t>
  </si>
  <si>
    <t>FDBK101201</t>
  </si>
  <si>
    <t>FDBK101202</t>
  </si>
  <si>
    <t>CUST109925</t>
  </si>
  <si>
    <t>FDBK101203</t>
  </si>
  <si>
    <t>CUST102087</t>
  </si>
  <si>
    <t>FDBK101204</t>
  </si>
  <si>
    <t>FDBK101205</t>
  </si>
  <si>
    <t>CUST106836</t>
  </si>
  <si>
    <t>FDBK101206</t>
  </si>
  <si>
    <t>CUST104915</t>
  </si>
  <si>
    <t>FDBK101207</t>
  </si>
  <si>
    <t>CUST105126</t>
  </si>
  <si>
    <t>FDBK101208</t>
  </si>
  <si>
    <t>CUST100078</t>
  </si>
  <si>
    <t>FDBK101209</t>
  </si>
  <si>
    <t>CUST107932</t>
  </si>
  <si>
    <t>FDBK101210</t>
  </si>
  <si>
    <t>CUST107114</t>
  </si>
  <si>
    <t>FDBK101211</t>
  </si>
  <si>
    <t>CUST107120</t>
  </si>
  <si>
    <t>FDBK101212</t>
  </si>
  <si>
    <t>CUST109196</t>
  </si>
  <si>
    <t>FDBK101213</t>
  </si>
  <si>
    <t>CUST102945</t>
  </si>
  <si>
    <t>FDBK101214</t>
  </si>
  <si>
    <t>CUST101639</t>
  </si>
  <si>
    <t>FDBK101215</t>
  </si>
  <si>
    <t>FDBK101216</t>
  </si>
  <si>
    <t>FDBK101217</t>
  </si>
  <si>
    <t>FDBK101218</t>
  </si>
  <si>
    <t>FDBK101219</t>
  </si>
  <si>
    <t>FDBK101220</t>
  </si>
  <si>
    <t>CUST107213</t>
  </si>
  <si>
    <t>FDBK101221</t>
  </si>
  <si>
    <t>FDBK101222</t>
  </si>
  <si>
    <t>CUST107623</t>
  </si>
  <si>
    <t>FDBK101223</t>
  </si>
  <si>
    <t>CUST105196</t>
  </si>
  <si>
    <t>FDBK101224</t>
  </si>
  <si>
    <t>CUST109817</t>
  </si>
  <si>
    <t>FDBK101225</t>
  </si>
  <si>
    <t>CUST101139</t>
  </si>
  <si>
    <t>FDBK101226</t>
  </si>
  <si>
    <t>FDBK101227</t>
  </si>
  <si>
    <t>CUST102162</t>
  </si>
  <si>
    <t>FDBK101228</t>
  </si>
  <si>
    <t>CUST101974</t>
  </si>
  <si>
    <t>FDBK101229</t>
  </si>
  <si>
    <t>CUST100266</t>
  </si>
  <si>
    <t>FDBK101230</t>
  </si>
  <si>
    <t>CUST105822</t>
  </si>
  <si>
    <t>FDBK101231</t>
  </si>
  <si>
    <t>CUST109321</t>
  </si>
  <si>
    <t>FDBK101232</t>
  </si>
  <si>
    <t>CUST106789</t>
  </si>
  <si>
    <t>FDBK101233</t>
  </si>
  <si>
    <t>CUST108136</t>
  </si>
  <si>
    <t>FDBK101234</t>
  </si>
  <si>
    <t>CUST105833</t>
  </si>
  <si>
    <t>FDBK101235</t>
  </si>
  <si>
    <t>CUST101825</t>
  </si>
  <si>
    <t>FDBK101236</t>
  </si>
  <si>
    <t>CUST107428</t>
  </si>
  <si>
    <t>FDBK101237</t>
  </si>
  <si>
    <t>CUST104015</t>
  </si>
  <si>
    <t>FDBK101238</t>
  </si>
  <si>
    <t>CUST107122</t>
  </si>
  <si>
    <t>FDBK101239</t>
  </si>
  <si>
    <t>CUST100448</t>
  </si>
  <si>
    <t>FDBK101240</t>
  </si>
  <si>
    <t>CUST104894</t>
  </si>
  <si>
    <t>FDBK101241</t>
  </si>
  <si>
    <t>CUST109937</t>
  </si>
  <si>
    <t>FDBK101242</t>
  </si>
  <si>
    <t>CUST103407</t>
  </si>
  <si>
    <t>FDBK101243</t>
  </si>
  <si>
    <t>CUST103500</t>
  </si>
  <si>
    <t>FDBK101244</t>
  </si>
  <si>
    <t>CUST103070</t>
  </si>
  <si>
    <t>FDBK101245</t>
  </si>
  <si>
    <t>CUST109619</t>
  </si>
  <si>
    <t>FDBK101246</t>
  </si>
  <si>
    <t>CUST109441</t>
  </si>
  <si>
    <t>FDBK101247</t>
  </si>
  <si>
    <t>CUST103597</t>
  </si>
  <si>
    <t>FDBK101248</t>
  </si>
  <si>
    <t>CUST102139</t>
  </si>
  <si>
    <t>FDBK101249</t>
  </si>
  <si>
    <t>CUST106942</t>
  </si>
  <si>
    <t>FDBK101250</t>
  </si>
  <si>
    <t>FDBK101251</t>
  </si>
  <si>
    <t>FDBK101252</t>
  </si>
  <si>
    <t>CUST105669</t>
  </si>
  <si>
    <t>FDBK101253</t>
  </si>
  <si>
    <t>CUST101957</t>
  </si>
  <si>
    <t>FDBK101254</t>
  </si>
  <si>
    <t>CUST108863</t>
  </si>
  <si>
    <t>FDBK101255</t>
  </si>
  <si>
    <t>CUST103614</t>
  </si>
  <si>
    <t>FDBK101256</t>
  </si>
  <si>
    <t>CUST108446</t>
  </si>
  <si>
    <t>FDBK101257</t>
  </si>
  <si>
    <t>CUST109732</t>
  </si>
  <si>
    <t>FDBK101258</t>
  </si>
  <si>
    <t>CUST108210</t>
  </si>
  <si>
    <t>FDBK101259</t>
  </si>
  <si>
    <t>CUST109081</t>
  </si>
  <si>
    <t>FDBK101260</t>
  </si>
  <si>
    <t>CUST101304</t>
  </si>
  <si>
    <t>FDBK101261</t>
  </si>
  <si>
    <t>CUST108191</t>
  </si>
  <si>
    <t>FDBK101262</t>
  </si>
  <si>
    <t>CUST107567</t>
  </si>
  <si>
    <t>FDBK101263</t>
  </si>
  <si>
    <t>CUST107763</t>
  </si>
  <si>
    <t>FDBK101264</t>
  </si>
  <si>
    <t>CUST100434</t>
  </si>
  <si>
    <t>FDBK101265</t>
  </si>
  <si>
    <t>CUST101333</t>
  </si>
  <si>
    <t>FDBK101266</t>
  </si>
  <si>
    <t>CUST101482</t>
  </si>
  <si>
    <t>FDBK101267</t>
  </si>
  <si>
    <t>CUST104285</t>
  </si>
  <si>
    <t>FDBK101268</t>
  </si>
  <si>
    <t>CUST104888</t>
  </si>
  <si>
    <t>FDBK101269</t>
  </si>
  <si>
    <t>CUST106456</t>
  </si>
  <si>
    <t>FDBK101270</t>
  </si>
  <si>
    <t>CUST104182</t>
  </si>
  <si>
    <t>FDBK101271</t>
  </si>
  <si>
    <t>CUST105953</t>
  </si>
  <si>
    <t>FDBK101272</t>
  </si>
  <si>
    <t>CUST107178</t>
  </si>
  <si>
    <t>FDBK101273</t>
  </si>
  <si>
    <t>CUST100164</t>
  </si>
  <si>
    <t>FDBK101274</t>
  </si>
  <si>
    <t>CUST108051</t>
  </si>
  <si>
    <t>FDBK101275</t>
  </si>
  <si>
    <t>CUST105001</t>
  </si>
  <si>
    <t>FDBK101276</t>
  </si>
  <si>
    <t>CUST102889</t>
  </si>
  <si>
    <t>FDBK101277</t>
  </si>
  <si>
    <t>CUST108362</t>
  </si>
  <si>
    <t>FDBK101278</t>
  </si>
  <si>
    <t>CUST107700</t>
  </si>
  <si>
    <t>FDBK101279</t>
  </si>
  <si>
    <t>CUST104244</t>
  </si>
  <si>
    <t>FDBK101280</t>
  </si>
  <si>
    <t>CUST100412</t>
  </si>
  <si>
    <t>FDBK101281</t>
  </si>
  <si>
    <t>CUST106239</t>
  </si>
  <si>
    <t>FDBK101282</t>
  </si>
  <si>
    <t>CUST105818</t>
  </si>
  <si>
    <t>FDBK101283</t>
  </si>
  <si>
    <t>CUST105649</t>
  </si>
  <si>
    <t>FDBK101284</t>
  </si>
  <si>
    <t>CUST103071</t>
  </si>
  <si>
    <t>FDBK101285</t>
  </si>
  <si>
    <t>CUST100954</t>
  </si>
  <si>
    <t>FDBK101286</t>
  </si>
  <si>
    <t>CUST102321</t>
  </si>
  <si>
    <t>FDBK101287</t>
  </si>
  <si>
    <t>FDBK101288</t>
  </si>
  <si>
    <t>CUST107907</t>
  </si>
  <si>
    <t>FDBK101289</t>
  </si>
  <si>
    <t>CUST104462</t>
  </si>
  <si>
    <t>FDBK101290</t>
  </si>
  <si>
    <t>FDBK101291</t>
  </si>
  <si>
    <t>CUST100293</t>
  </si>
  <si>
    <t>FDBK101292</t>
  </si>
  <si>
    <t>CUST109385</t>
  </si>
  <si>
    <t>FDBK101293</t>
  </si>
  <si>
    <t>CUST105443</t>
  </si>
  <si>
    <t>FDBK101294</t>
  </si>
  <si>
    <t>CUST104517</t>
  </si>
  <si>
    <t>FDBK101295</t>
  </si>
  <si>
    <t>CUST103734</t>
  </si>
  <si>
    <t>FDBK101296</t>
  </si>
  <si>
    <t>CUST106714</t>
  </si>
  <si>
    <t>FDBK101297</t>
  </si>
  <si>
    <t>CUST103716</t>
  </si>
  <si>
    <t>FDBK101298</t>
  </si>
  <si>
    <t>CUST104686</t>
  </si>
  <si>
    <t>FDBK101299</t>
  </si>
  <si>
    <t>FDBK101300</t>
  </si>
  <si>
    <t>CUST104469</t>
  </si>
  <si>
    <t>FDBK101301</t>
  </si>
  <si>
    <t>FDBK101302</t>
  </si>
  <si>
    <t>CUST109239</t>
  </si>
  <si>
    <t>FDBK101303</t>
  </si>
  <si>
    <t>CUST103605</t>
  </si>
  <si>
    <t>FDBK101304</t>
  </si>
  <si>
    <t>CUST109181</t>
  </si>
  <si>
    <t>FDBK101305</t>
  </si>
  <si>
    <t>CUST105859</t>
  </si>
  <si>
    <t>FDBK101306</t>
  </si>
  <si>
    <t>CUST107598</t>
  </si>
  <si>
    <t>FDBK101307</t>
  </si>
  <si>
    <t>CUST109709</t>
  </si>
  <si>
    <t>FDBK101308</t>
  </si>
  <si>
    <t>CUST108309</t>
  </si>
  <si>
    <t>FDBK101309</t>
  </si>
  <si>
    <t>CUST101537</t>
  </si>
  <si>
    <t>FDBK101310</t>
  </si>
  <si>
    <t>CUST100738</t>
  </si>
  <si>
    <t>FDBK101311</t>
  </si>
  <si>
    <t>CUST109328</t>
  </si>
  <si>
    <t>FDBK101312</t>
  </si>
  <si>
    <t>CUST101306</t>
  </si>
  <si>
    <t>FDBK101313</t>
  </si>
  <si>
    <t>CUST108197</t>
  </si>
  <si>
    <t>FDBK101314</t>
  </si>
  <si>
    <t>CUST101782</t>
  </si>
  <si>
    <t>FDBK101315</t>
  </si>
  <si>
    <t>CUST101555</t>
  </si>
  <si>
    <t>FDBK101316</t>
  </si>
  <si>
    <t>CUST100957</t>
  </si>
  <si>
    <t>FDBK101317</t>
  </si>
  <si>
    <t>CUST104926</t>
  </si>
  <si>
    <t>FDBK101318</t>
  </si>
  <si>
    <t>CUST108783</t>
  </si>
  <si>
    <t>FDBK101319</t>
  </si>
  <si>
    <t>CUST109901</t>
  </si>
  <si>
    <t>FDBK101320</t>
  </si>
  <si>
    <t>CUST106335</t>
  </si>
  <si>
    <t>FDBK101321</t>
  </si>
  <si>
    <t>FDBK101322</t>
  </si>
  <si>
    <t>CUST101005</t>
  </si>
  <si>
    <t>FDBK101323</t>
  </si>
  <si>
    <t>CUST104762</t>
  </si>
  <si>
    <t>FDBK101324</t>
  </si>
  <si>
    <t>CUST101097</t>
  </si>
  <si>
    <t>FDBK101325</t>
  </si>
  <si>
    <t>CUST100974</t>
  </si>
  <si>
    <t>FDBK101326</t>
  </si>
  <si>
    <t>CUST109074</t>
  </si>
  <si>
    <t>FDBK101327</t>
  </si>
  <si>
    <t>CUST101489</t>
  </si>
  <si>
    <t>FDBK101328</t>
  </si>
  <si>
    <t>CUST103000</t>
  </si>
  <si>
    <t>FDBK101329</t>
  </si>
  <si>
    <t>CUST109368</t>
  </si>
  <si>
    <t>FDBK101330</t>
  </si>
  <si>
    <t>FDBK101331</t>
  </si>
  <si>
    <t>CUST105655</t>
  </si>
  <si>
    <t>FDBK101332</t>
  </si>
  <si>
    <t>CUST108421</t>
  </si>
  <si>
    <t>FDBK101333</t>
  </si>
  <si>
    <t>CUST102996</t>
  </si>
  <si>
    <t>FDBK101334</t>
  </si>
  <si>
    <t>CUST107900</t>
  </si>
  <si>
    <t>FDBK101335</t>
  </si>
  <si>
    <t>CUST102655</t>
  </si>
  <si>
    <t>FDBK101336</t>
  </si>
  <si>
    <t>CUST100773</t>
  </si>
  <si>
    <t>FDBK101337</t>
  </si>
  <si>
    <t>CUST100728</t>
  </si>
  <si>
    <t>FDBK101338</t>
  </si>
  <si>
    <t>CUST105673</t>
  </si>
  <si>
    <t>FDBK101339</t>
  </si>
  <si>
    <t>CUST104164</t>
  </si>
  <si>
    <t>FDBK101340</t>
  </si>
  <si>
    <t>CUST102047</t>
  </si>
  <si>
    <t>FDBK101341</t>
  </si>
  <si>
    <t>CUST105949</t>
  </si>
  <si>
    <t>FDBK101342</t>
  </si>
  <si>
    <t>CUST103688</t>
  </si>
  <si>
    <t>FDBK101343</t>
  </si>
  <si>
    <t>CUST106474</t>
  </si>
  <si>
    <t>FDBK101344</t>
  </si>
  <si>
    <t>CUST107857</t>
  </si>
  <si>
    <t>FDBK101345</t>
  </si>
  <si>
    <t>CUST100576</t>
  </si>
  <si>
    <t>FDBK101346</t>
  </si>
  <si>
    <t>FDBK101347</t>
  </si>
  <si>
    <t>CUST102674</t>
  </si>
  <si>
    <t>FDBK101348</t>
  </si>
  <si>
    <t>CUST101939</t>
  </si>
  <si>
    <t>FDBK101349</t>
  </si>
  <si>
    <t>CUST101054</t>
  </si>
  <si>
    <t>FDBK101350</t>
  </si>
  <si>
    <t>CUST103952</t>
  </si>
  <si>
    <t>FDBK101351</t>
  </si>
  <si>
    <t>CUST109106</t>
  </si>
  <si>
    <t>FDBK101352</t>
  </si>
  <si>
    <t>CUST101190</t>
  </si>
  <si>
    <t>FDBK101353</t>
  </si>
  <si>
    <t>CUST107467</t>
  </si>
  <si>
    <t>FDBK101354</t>
  </si>
  <si>
    <t>CUST101636</t>
  </si>
  <si>
    <t>FDBK101355</t>
  </si>
  <si>
    <t>CUST102416</t>
  </si>
  <si>
    <t>FDBK101356</t>
  </si>
  <si>
    <t>CUST108717</t>
  </si>
  <si>
    <t>FDBK101357</t>
  </si>
  <si>
    <t>CUST109539</t>
  </si>
  <si>
    <t>FDBK101358</t>
  </si>
  <si>
    <t>FDBK101359</t>
  </si>
  <si>
    <t>CUST102414</t>
  </si>
  <si>
    <t>FDBK101360</t>
  </si>
  <si>
    <t>CUST102181</t>
  </si>
  <si>
    <t>FDBK101361</t>
  </si>
  <si>
    <t>CUST105520</t>
  </si>
  <si>
    <t>FDBK101362</t>
  </si>
  <si>
    <t>CUST106758</t>
  </si>
  <si>
    <t>FDBK101363</t>
  </si>
  <si>
    <t>CUST102857</t>
  </si>
  <si>
    <t>FDBK101364</t>
  </si>
  <si>
    <t>CUST106564</t>
  </si>
  <si>
    <t>FDBK101365</t>
  </si>
  <si>
    <t>CUST106971</t>
  </si>
  <si>
    <t>FDBK101366</t>
  </si>
  <si>
    <t>CUST105395</t>
  </si>
  <si>
    <t>FDBK101367</t>
  </si>
  <si>
    <t>CUST101175</t>
  </si>
  <si>
    <t>FDBK101368</t>
  </si>
  <si>
    <t>CUST103765</t>
  </si>
  <si>
    <t>FDBK101369</t>
  </si>
  <si>
    <t>FDBK101370</t>
  </si>
  <si>
    <t>CUST103044</t>
  </si>
  <si>
    <t>FDBK101371</t>
  </si>
  <si>
    <t>CUST105754</t>
  </si>
  <si>
    <t>FDBK101372</t>
  </si>
  <si>
    <t>FDBK101373</t>
  </si>
  <si>
    <t>CUST101134</t>
  </si>
  <si>
    <t>FDBK101374</t>
  </si>
  <si>
    <t>CUST103770</t>
  </si>
  <si>
    <t>FDBK101375</t>
  </si>
  <si>
    <t>CUST101073</t>
  </si>
  <si>
    <t>FDBK101376</t>
  </si>
  <si>
    <t>CUST107054</t>
  </si>
  <si>
    <t>FDBK101377</t>
  </si>
  <si>
    <t>CUST103559</t>
  </si>
  <si>
    <t>FDBK101378</t>
  </si>
  <si>
    <t>CUST106426</t>
  </si>
  <si>
    <t>FDBK101379</t>
  </si>
  <si>
    <t>CUST108426</t>
  </si>
  <si>
    <t>FDBK101380</t>
  </si>
  <si>
    <t>CUST106794</t>
  </si>
  <si>
    <t>FDBK101381</t>
  </si>
  <si>
    <t>CUST107560</t>
  </si>
  <si>
    <t>FDBK101382</t>
  </si>
  <si>
    <t>CUST107951</t>
  </si>
  <si>
    <t>FDBK101383</t>
  </si>
  <si>
    <t>CUST101956</t>
  </si>
  <si>
    <t>FDBK101384</t>
  </si>
  <si>
    <t>CUST102683</t>
  </si>
  <si>
    <t>FDBK101385</t>
  </si>
  <si>
    <t>FDBK101386</t>
  </si>
  <si>
    <t>CUST103022</t>
  </si>
  <si>
    <t>FDBK101387</t>
  </si>
  <si>
    <t>CUST106780</t>
  </si>
  <si>
    <t>FDBK101388</t>
  </si>
  <si>
    <t>CUST109343</t>
  </si>
  <si>
    <t>FDBK101389</t>
  </si>
  <si>
    <t>CUST106446</t>
  </si>
  <si>
    <t>FDBK101390</t>
  </si>
  <si>
    <t>CUST109040</t>
  </si>
  <si>
    <t>FDBK101391</t>
  </si>
  <si>
    <t>FDBK101392</t>
  </si>
  <si>
    <t>CUST102290</t>
  </si>
  <si>
    <t>FDBK101393</t>
  </si>
  <si>
    <t>CUST109695</t>
  </si>
  <si>
    <t>FDBK101394</t>
  </si>
  <si>
    <t>CUST101196</t>
  </si>
  <si>
    <t>FDBK101395</t>
  </si>
  <si>
    <t>CUST103742</t>
  </si>
  <si>
    <t>FDBK101396</t>
  </si>
  <si>
    <t>CUST101368</t>
  </si>
  <si>
    <t>FDBK101397</t>
  </si>
  <si>
    <t>CUST106400</t>
  </si>
  <si>
    <t>FDBK101398</t>
  </si>
  <si>
    <t>CUST100003</t>
  </si>
  <si>
    <t>FDBK101399</t>
  </si>
  <si>
    <t>CUST109238</t>
  </si>
  <si>
    <t>FDBK101400</t>
  </si>
  <si>
    <t>FDBK101401</t>
  </si>
  <si>
    <t>CUST100964</t>
  </si>
  <si>
    <t>FDBK101402</t>
  </si>
  <si>
    <t>CUST100538</t>
  </si>
  <si>
    <t>FDBK101403</t>
  </si>
  <si>
    <t>CUST101098</t>
  </si>
  <si>
    <t>FDBK101404</t>
  </si>
  <si>
    <t>FDBK101405</t>
  </si>
  <si>
    <t>CUST109197</t>
  </si>
  <si>
    <t>FDBK101406</t>
  </si>
  <si>
    <t>FDBK101407</t>
  </si>
  <si>
    <t>CUST109126</t>
  </si>
  <si>
    <t>FDBK101408</t>
  </si>
  <si>
    <t>CUST102144</t>
  </si>
  <si>
    <t>FDBK101409</t>
  </si>
  <si>
    <t>CUST106667</t>
  </si>
  <si>
    <t>FDBK101410</t>
  </si>
  <si>
    <t>CUST107364</t>
  </si>
  <si>
    <t>FDBK101411</t>
  </si>
  <si>
    <t>CUST103017</t>
  </si>
  <si>
    <t>FDBK101412</t>
  </si>
  <si>
    <t>CUST100303</t>
  </si>
  <si>
    <t>FDBK101413</t>
  </si>
  <si>
    <t>CUST101046</t>
  </si>
  <si>
    <t>FDBK101414</t>
  </si>
  <si>
    <t>CUST100346</t>
  </si>
  <si>
    <t>FDBK101415</t>
  </si>
  <si>
    <t>CUST109788</t>
  </si>
  <si>
    <t>FDBK101416</t>
  </si>
  <si>
    <t>CUST105350</t>
  </si>
  <si>
    <t>FDBK101417</t>
  </si>
  <si>
    <t>FDBK101418</t>
  </si>
  <si>
    <t>CUST105436</t>
  </si>
  <si>
    <t>FDBK101419</t>
  </si>
  <si>
    <t>CUST103842</t>
  </si>
  <si>
    <t>FDBK101420</t>
  </si>
  <si>
    <t>CUST100621</t>
  </si>
  <si>
    <t>FDBK101421</t>
  </si>
  <si>
    <t>CUST105399</t>
  </si>
  <si>
    <t>FDBK101422</t>
  </si>
  <si>
    <t>FDBK101423</t>
  </si>
  <si>
    <t>CUST102473</t>
  </si>
  <si>
    <t>FDBK101424</t>
  </si>
  <si>
    <t>CUST102191</t>
  </si>
  <si>
    <t>FDBK101425</t>
  </si>
  <si>
    <t>CUST102441</t>
  </si>
  <si>
    <t>FDBK101426</t>
  </si>
  <si>
    <t>CUST108160</t>
  </si>
  <si>
    <t>FDBK101427</t>
  </si>
  <si>
    <t>CUST107212</t>
  </si>
  <si>
    <t>FDBK101428</t>
  </si>
  <si>
    <t>CUST100466</t>
  </si>
  <si>
    <t>FDBK101429</t>
  </si>
  <si>
    <t>CUST102126</t>
  </si>
  <si>
    <t>FDBK101430</t>
  </si>
  <si>
    <t>CUST104690</t>
  </si>
  <si>
    <t>FDBK101431</t>
  </si>
  <si>
    <t>CUST100669</t>
  </si>
  <si>
    <t>FDBK101432</t>
  </si>
  <si>
    <t>CUST105684</t>
  </si>
  <si>
    <t>FDBK101433</t>
  </si>
  <si>
    <t>CUST101300</t>
  </si>
  <si>
    <t>FDBK101434</t>
  </si>
  <si>
    <t>CUST108794</t>
  </si>
  <si>
    <t>FDBK101435</t>
  </si>
  <si>
    <t>FDBK101436</t>
  </si>
  <si>
    <t>CUST108111</t>
  </si>
  <si>
    <t>FDBK101437</t>
  </si>
  <si>
    <t>CUST100123</t>
  </si>
  <si>
    <t>FDBK101438</t>
  </si>
  <si>
    <t>CUST102252</t>
  </si>
  <si>
    <t>FDBK101439</t>
  </si>
  <si>
    <t>CUST109916</t>
  </si>
  <si>
    <t>FDBK101440</t>
  </si>
  <si>
    <t>CUST104045</t>
  </si>
  <si>
    <t>FDBK101441</t>
  </si>
  <si>
    <t>CUST107811</t>
  </si>
  <si>
    <t>FDBK101442</t>
  </si>
  <si>
    <t>CUST105164</t>
  </si>
  <si>
    <t>FDBK101443</t>
  </si>
  <si>
    <t>CUST106116</t>
  </si>
  <si>
    <t>FDBK101444</t>
  </si>
  <si>
    <t>FDBK101445</t>
  </si>
  <si>
    <t>CUST108817</t>
  </si>
  <si>
    <t>FDBK101446</t>
  </si>
  <si>
    <t>CUST104757</t>
  </si>
  <si>
    <t>FDBK101447</t>
  </si>
  <si>
    <t>FDBK101448</t>
  </si>
  <si>
    <t>CUST104650</t>
  </si>
  <si>
    <t>FDBK101449</t>
  </si>
  <si>
    <t>CUST105014</t>
  </si>
  <si>
    <t>FDBK101450</t>
  </si>
  <si>
    <t>FDBK101451</t>
  </si>
  <si>
    <t>CUST102509</t>
  </si>
  <si>
    <t>FDBK101452</t>
  </si>
  <si>
    <t>CUST101726</t>
  </si>
  <si>
    <t>FDBK101453</t>
  </si>
  <si>
    <t>CUST102911</t>
  </si>
  <si>
    <t>FDBK101454</t>
  </si>
  <si>
    <t>CUST105935</t>
  </si>
  <si>
    <t>FDBK101455</t>
  </si>
  <si>
    <t>CUST108940</t>
  </si>
  <si>
    <t>FDBK101456</t>
  </si>
  <si>
    <t>CUST109928</t>
  </si>
  <si>
    <t>FDBK101457</t>
  </si>
  <si>
    <t>CUST105939</t>
  </si>
  <si>
    <t>FDBK101458</t>
  </si>
  <si>
    <t>CUST100149</t>
  </si>
  <si>
    <t>FDBK101459</t>
  </si>
  <si>
    <t>CUST101923</t>
  </si>
  <si>
    <t>FDBK101460</t>
  </si>
  <si>
    <t>FDBK101461</t>
  </si>
  <si>
    <t>CUST109721</t>
  </si>
  <si>
    <t>FDBK101462</t>
  </si>
  <si>
    <t>CUST105119</t>
  </si>
  <si>
    <t>FDBK101463</t>
  </si>
  <si>
    <t>FDBK101464</t>
  </si>
  <si>
    <t>CUST101021</t>
  </si>
  <si>
    <t>FDBK101465</t>
  </si>
  <si>
    <t>CUST104998</t>
  </si>
  <si>
    <t>FDBK101466</t>
  </si>
  <si>
    <t>CUST107295</t>
  </si>
  <si>
    <t>FDBK101467</t>
  </si>
  <si>
    <t>CUST108743</t>
  </si>
  <si>
    <t>FDBK101468</t>
  </si>
  <si>
    <t>CUST108263</t>
  </si>
  <si>
    <t>FDBK101469</t>
  </si>
  <si>
    <t>CUST106478</t>
  </si>
  <si>
    <t>FDBK101470</t>
  </si>
  <si>
    <t>CUST105806</t>
  </si>
  <si>
    <t>FDBK101471</t>
  </si>
  <si>
    <t>CUST104339</t>
  </si>
  <si>
    <t>FDBK101472</t>
  </si>
  <si>
    <t>CUST109520</t>
  </si>
  <si>
    <t>FDBK101473</t>
  </si>
  <si>
    <t>CUST108431</t>
  </si>
  <si>
    <t>FDBK101474</t>
  </si>
  <si>
    <t>CUST104326</t>
  </si>
  <si>
    <t>FDBK101475</t>
  </si>
  <si>
    <t>CUST106793</t>
  </si>
  <si>
    <t>FDBK101476</t>
  </si>
  <si>
    <t>CUST105176</t>
  </si>
  <si>
    <t>FDBK101477</t>
  </si>
  <si>
    <t>CUST101898</t>
  </si>
  <si>
    <t>FDBK101478</t>
  </si>
  <si>
    <t>CUST107113</t>
  </si>
  <si>
    <t>FDBK101479</t>
  </si>
  <si>
    <t>CUST104311</t>
  </si>
  <si>
    <t>FDBK101480</t>
  </si>
  <si>
    <t>CUST103350</t>
  </si>
  <si>
    <t>FDBK101481</t>
  </si>
  <si>
    <t>CUST109758</t>
  </si>
  <si>
    <t>FDBK101482</t>
  </si>
  <si>
    <t>CUST108437</t>
  </si>
  <si>
    <t>FDBK101483</t>
  </si>
  <si>
    <t>CUST100968</t>
  </si>
  <si>
    <t>FDBK101484</t>
  </si>
  <si>
    <t>CUST103459</t>
  </si>
  <si>
    <t>FDBK101485</t>
  </si>
  <si>
    <t>FDBK101486</t>
  </si>
  <si>
    <t>CUST104409</t>
  </si>
  <si>
    <t>FDBK101487</t>
  </si>
  <si>
    <t>CUST103386</t>
  </si>
  <si>
    <t>FDBK101488</t>
  </si>
  <si>
    <t>CUST104477</t>
  </si>
  <si>
    <t>FDBK101489</t>
  </si>
  <si>
    <t>CUST103686</t>
  </si>
  <si>
    <t>FDBK101490</t>
  </si>
  <si>
    <t>FDBK101491</t>
  </si>
  <si>
    <t>CUST103262</t>
  </si>
  <si>
    <t>FDBK101492</t>
  </si>
  <si>
    <t>CUST103360</t>
  </si>
  <si>
    <t>FDBK101493</t>
  </si>
  <si>
    <t>CUST107086</t>
  </si>
  <si>
    <t>FDBK101494</t>
  </si>
  <si>
    <t>CUST107610</t>
  </si>
  <si>
    <t>FDBK101495</t>
  </si>
  <si>
    <t>CUST104150</t>
  </si>
  <si>
    <t>FDBK101496</t>
  </si>
  <si>
    <t>CUST104461</t>
  </si>
  <si>
    <t>FDBK101497</t>
  </si>
  <si>
    <t>CUST105925</t>
  </si>
  <si>
    <t>FDBK101498</t>
  </si>
  <si>
    <t>FDBK101499</t>
  </si>
  <si>
    <t>CUST102684</t>
  </si>
  <si>
    <t>FDBK101500</t>
  </si>
  <si>
    <t>CUST100028</t>
  </si>
  <si>
    <t>FDBK101501</t>
  </si>
  <si>
    <t>CUST101130</t>
  </si>
  <si>
    <t>FDBK101502</t>
  </si>
  <si>
    <t>CUST107380</t>
  </si>
  <si>
    <t>FDBK101503</t>
  </si>
  <si>
    <t>CUST109445</t>
  </si>
  <si>
    <t>FDBK101504</t>
  </si>
  <si>
    <t>FDBK101505</t>
  </si>
  <si>
    <t>CUST107109</t>
  </si>
  <si>
    <t>FDBK101506</t>
  </si>
  <si>
    <t>CUST103131</t>
  </si>
  <si>
    <t>FDBK101507</t>
  </si>
  <si>
    <t>CUST107777</t>
  </si>
  <si>
    <t>FDBK101508</t>
  </si>
  <si>
    <t>FDBK101509</t>
  </si>
  <si>
    <t>FDBK101510</t>
  </si>
  <si>
    <t>CUST108084</t>
  </si>
  <si>
    <t>FDBK101511</t>
  </si>
  <si>
    <t>CUST107790</t>
  </si>
  <si>
    <t>FDBK101512</t>
  </si>
  <si>
    <t>CUST103078</t>
  </si>
  <si>
    <t>FDBK101513</t>
  </si>
  <si>
    <t>CUST100309</t>
  </si>
  <si>
    <t>FDBK101514</t>
  </si>
  <si>
    <t>FDBK101515</t>
  </si>
  <si>
    <t>CUST102833</t>
  </si>
  <si>
    <t>FDBK101516</t>
  </si>
  <si>
    <t>CUST103493</t>
  </si>
  <si>
    <t>FDBK101517</t>
  </si>
  <si>
    <t>CUST102988</t>
  </si>
  <si>
    <t>FDBK101518</t>
  </si>
  <si>
    <t>CUST106152</t>
  </si>
  <si>
    <t>FDBK101519</t>
  </si>
  <si>
    <t>CUST101864</t>
  </si>
  <si>
    <t>FDBK101520</t>
  </si>
  <si>
    <t>FDBK101521</t>
  </si>
  <si>
    <t>CUST100784</t>
  </si>
  <si>
    <t>FDBK101522</t>
  </si>
  <si>
    <t>CUST104093</t>
  </si>
  <si>
    <t>FDBK101523</t>
  </si>
  <si>
    <t>CUST107635</t>
  </si>
  <si>
    <t>FDBK101524</t>
  </si>
  <si>
    <t>CUST102311</t>
  </si>
  <si>
    <t>FDBK101525</t>
  </si>
  <si>
    <t>CUST108483</t>
  </si>
  <si>
    <t>FDBK101526</t>
  </si>
  <si>
    <t>CUST101434</t>
  </si>
  <si>
    <t>FDBK101527</t>
  </si>
  <si>
    <t>CUST109566</t>
  </si>
  <si>
    <t>FDBK101528</t>
  </si>
  <si>
    <t>CUST105634</t>
  </si>
  <si>
    <t>FDBK101529</t>
  </si>
  <si>
    <t>CUST100589</t>
  </si>
  <si>
    <t>FDBK101530</t>
  </si>
  <si>
    <t>CUST105554</t>
  </si>
  <si>
    <t>FDBK101531</t>
  </si>
  <si>
    <t>CUST104591</t>
  </si>
  <si>
    <t>FDBK101532</t>
  </si>
  <si>
    <t>CUST101931</t>
  </si>
  <si>
    <t>FDBK101533</t>
  </si>
  <si>
    <t>CUST104194</t>
  </si>
  <si>
    <t>FDBK101534</t>
  </si>
  <si>
    <t>FDBK101535</t>
  </si>
  <si>
    <t>CUST106451</t>
  </si>
  <si>
    <t>FDBK101536</t>
  </si>
  <si>
    <t>CUST102707</t>
  </si>
  <si>
    <t>FDBK101537</t>
  </si>
  <si>
    <t>CUST101143</t>
  </si>
  <si>
    <t>FDBK101538</t>
  </si>
  <si>
    <t>CUST104985</t>
  </si>
  <si>
    <t>FDBK101539</t>
  </si>
  <si>
    <t>CUST101759</t>
  </si>
  <si>
    <t>FDBK101540</t>
  </si>
  <si>
    <t>CUST107992</t>
  </si>
  <si>
    <t>FDBK101541</t>
  </si>
  <si>
    <t>CUST103629</t>
  </si>
  <si>
    <t>FDBK101542</t>
  </si>
  <si>
    <t>CUST103659</t>
  </si>
  <si>
    <t>FDBK101543</t>
  </si>
  <si>
    <t>CUST106406</t>
  </si>
  <si>
    <t>FDBK101544</t>
  </si>
  <si>
    <t>CUST101850</t>
  </si>
  <si>
    <t>FDBK101545</t>
  </si>
  <si>
    <t>FDBK101546</t>
  </si>
  <si>
    <t>CUST107804</t>
  </si>
  <si>
    <t>FDBK101547</t>
  </si>
  <si>
    <t>CUST103557</t>
  </si>
  <si>
    <t>FDBK101548</t>
  </si>
  <si>
    <t>CUST106841</t>
  </si>
  <si>
    <t>FDBK101549</t>
  </si>
  <si>
    <t>CUST103750</t>
  </si>
  <si>
    <t>FDBK101550</t>
  </si>
  <si>
    <t>FDBK101551</t>
  </si>
  <si>
    <t>CUST107765</t>
  </si>
  <si>
    <t>FDBK101552</t>
  </si>
  <si>
    <t>CUST107799</t>
  </si>
  <si>
    <t>FDBK101553</t>
  </si>
  <si>
    <t>CUST105258</t>
  </si>
  <si>
    <t>FDBK101554</t>
  </si>
  <si>
    <t>CUST103983</t>
  </si>
  <si>
    <t>FDBK101555</t>
  </si>
  <si>
    <t>CUST100932</t>
  </si>
  <si>
    <t>FDBK101556</t>
  </si>
  <si>
    <t>CUST104705</t>
  </si>
  <si>
    <t>FDBK101557</t>
  </si>
  <si>
    <t>CUST106157</t>
  </si>
  <si>
    <t>FDBK101558</t>
  </si>
  <si>
    <t>FDBK101559</t>
  </si>
  <si>
    <t>CUST102836</t>
  </si>
  <si>
    <t>FDBK101560</t>
  </si>
  <si>
    <t>CUST106140</t>
  </si>
  <si>
    <t>FDBK101561</t>
  </si>
  <si>
    <t>FDBK101562</t>
  </si>
  <si>
    <t>CUST104918</t>
  </si>
  <si>
    <t>FDBK101563</t>
  </si>
  <si>
    <t>CUST105031</t>
  </si>
  <si>
    <t>FDBK101564</t>
  </si>
  <si>
    <t>CUST106750</t>
  </si>
  <si>
    <t>FDBK101565</t>
  </si>
  <si>
    <t>CUST105428</t>
  </si>
  <si>
    <t>FDBK101566</t>
  </si>
  <si>
    <t>CUST103860</t>
  </si>
  <si>
    <t>FDBK101567</t>
  </si>
  <si>
    <t>CUST108264</t>
  </si>
  <si>
    <t>FDBK101568</t>
  </si>
  <si>
    <t>CUST102534</t>
  </si>
  <si>
    <t>FDBK101569</t>
  </si>
  <si>
    <t>CUST101439</t>
  </si>
  <si>
    <t>FDBK101570</t>
  </si>
  <si>
    <t>CUST106402</t>
  </si>
  <si>
    <t>FDBK101571</t>
  </si>
  <si>
    <t>CUST100339</t>
  </si>
  <si>
    <t>FDBK101572</t>
  </si>
  <si>
    <t>CUST102077</t>
  </si>
  <si>
    <t>FDBK101573</t>
  </si>
  <si>
    <t>CUST106457</t>
  </si>
  <si>
    <t>FDBK101574</t>
  </si>
  <si>
    <t>CUST104206</t>
  </si>
  <si>
    <t>FDBK101575</t>
  </si>
  <si>
    <t>CUST100673</t>
  </si>
  <si>
    <t>FDBK101576</t>
  </si>
  <si>
    <t>CUST100054</t>
  </si>
  <si>
    <t>FDBK101577</t>
  </si>
  <si>
    <t>CUST101350</t>
  </si>
  <si>
    <t>FDBK101578</t>
  </si>
  <si>
    <t>CUST100467</t>
  </si>
  <si>
    <t>FDBK101579</t>
  </si>
  <si>
    <t>FDBK101580</t>
  </si>
  <si>
    <t>FDBK101581</t>
  </si>
  <si>
    <t>CUST102946</t>
  </si>
  <si>
    <t>FDBK101582</t>
  </si>
  <si>
    <t>FDBK101583</t>
  </si>
  <si>
    <t>CUST104583</t>
  </si>
  <si>
    <t>FDBK101584</t>
  </si>
  <si>
    <t>CUST107582</t>
  </si>
  <si>
    <t>FDBK101585</t>
  </si>
  <si>
    <t>CUST109495</t>
  </si>
  <si>
    <t>FDBK101586</t>
  </si>
  <si>
    <t>CUST105928</t>
  </si>
  <si>
    <t>FDBK101587</t>
  </si>
  <si>
    <t>CUST102812</t>
  </si>
  <si>
    <t>FDBK101588</t>
  </si>
  <si>
    <t>CUST108176</t>
  </si>
  <si>
    <t>FDBK101589</t>
  </si>
  <si>
    <t>FDBK101590</t>
  </si>
  <si>
    <t>CUST100672</t>
  </si>
  <si>
    <t>FDBK101591</t>
  </si>
  <si>
    <t>CUST105807</t>
  </si>
  <si>
    <t>FDBK101592</t>
  </si>
  <si>
    <t>CUST101016</t>
  </si>
  <si>
    <t>FDBK101593</t>
  </si>
  <si>
    <t>CUST108848</t>
  </si>
  <si>
    <t>FDBK101594</t>
  </si>
  <si>
    <t>CUST108567</t>
  </si>
  <si>
    <t>FDBK101595</t>
  </si>
  <si>
    <t>CUST100815</t>
  </si>
  <si>
    <t>FDBK101596</t>
  </si>
  <si>
    <t>FDBK101597</t>
  </si>
  <si>
    <t>CUST107348</t>
  </si>
  <si>
    <t>FDBK101598</t>
  </si>
  <si>
    <t>CUST103370</t>
  </si>
  <si>
    <t>FDBK101599</t>
  </si>
  <si>
    <t>CUST101640</t>
  </si>
  <si>
    <t>FDBK101600</t>
  </si>
  <si>
    <t>CUST100128</t>
  </si>
  <si>
    <t>FDBK101601</t>
  </si>
  <si>
    <t>CUST100334</t>
  </si>
  <si>
    <t>FDBK101602</t>
  </si>
  <si>
    <t>CUST100582</t>
  </si>
  <si>
    <t>FDBK101603</t>
  </si>
  <si>
    <t>CUST107503</t>
  </si>
  <si>
    <t>FDBK101604</t>
  </si>
  <si>
    <t>FDBK101605</t>
  </si>
  <si>
    <t>CUST108274</t>
  </si>
  <si>
    <t>FDBK101606</t>
  </si>
  <si>
    <t>CUST104390</t>
  </si>
  <si>
    <t>FDBK101607</t>
  </si>
  <si>
    <t>FDBK101608</t>
  </si>
  <si>
    <t>CUST101909</t>
  </si>
  <si>
    <t>FDBK101609</t>
  </si>
  <si>
    <t>FDBK101610</t>
  </si>
  <si>
    <t>CUST101062</t>
  </si>
  <si>
    <t>FDBK101611</t>
  </si>
  <si>
    <t>CUST100317</t>
  </si>
  <si>
    <t>FDBK101612</t>
  </si>
  <si>
    <t>CUST101171</t>
  </si>
  <si>
    <t>FDBK101613</t>
  </si>
  <si>
    <t>FDBK101614</t>
  </si>
  <si>
    <t>CUST105082</t>
  </si>
  <si>
    <t>FDBK101615</t>
  </si>
  <si>
    <t>CUST105498</t>
  </si>
  <si>
    <t>FDBK101616</t>
  </si>
  <si>
    <t>CUST106236</t>
  </si>
  <si>
    <t>FDBK101617</t>
  </si>
  <si>
    <t>FDBK101618</t>
  </si>
  <si>
    <t>CUST108797</t>
  </si>
  <si>
    <t>FDBK101619</t>
  </si>
  <si>
    <t>CUST104795</t>
  </si>
  <si>
    <t>FDBK101620</t>
  </si>
  <si>
    <t>CUST101448</t>
  </si>
  <si>
    <t>FDBK101621</t>
  </si>
  <si>
    <t>CUST109958</t>
  </si>
  <si>
    <t>FDBK101622</t>
  </si>
  <si>
    <t>CUST103331</t>
  </si>
  <si>
    <t>FDBK101623</t>
  </si>
  <si>
    <t>CUST108255</t>
  </si>
  <si>
    <t>FDBK101624</t>
  </si>
  <si>
    <t>FDBK101625</t>
  </si>
  <si>
    <t>CUST108568</t>
  </si>
  <si>
    <t>FDBK101626</t>
  </si>
  <si>
    <t>CUST100781</t>
  </si>
  <si>
    <t>FDBK101627</t>
  </si>
  <si>
    <t>CUST101600</t>
  </si>
  <si>
    <t>FDBK101628</t>
  </si>
  <si>
    <t>CUST105913</t>
  </si>
  <si>
    <t>FDBK101629</t>
  </si>
  <si>
    <t>FDBK101630</t>
  </si>
  <si>
    <t>CUST105433</t>
  </si>
  <si>
    <t>FDBK101631</t>
  </si>
  <si>
    <t>CUST107499</t>
  </si>
  <si>
    <t>FDBK101632</t>
  </si>
  <si>
    <t>CUST100879</t>
  </si>
  <si>
    <t>FDBK101633</t>
  </si>
  <si>
    <t>CUST104303</t>
  </si>
  <si>
    <t>FDBK101634</t>
  </si>
  <si>
    <t>CUST101382</t>
  </si>
  <si>
    <t>FDBK101635</t>
  </si>
  <si>
    <t>CUST105671</t>
  </si>
  <si>
    <t>FDBK101636</t>
  </si>
  <si>
    <t>CUST104663</t>
  </si>
  <si>
    <t>FDBK101637</t>
  </si>
  <si>
    <t>CUST103112</t>
  </si>
  <si>
    <t>FDBK101638</t>
  </si>
  <si>
    <t>CUST102700</t>
  </si>
  <si>
    <t>FDBK101639</t>
  </si>
  <si>
    <t>CUST100476</t>
  </si>
  <si>
    <t>FDBK101640</t>
  </si>
  <si>
    <t>CUST106520</t>
  </si>
  <si>
    <t>FDBK101641</t>
  </si>
  <si>
    <t>FDBK101642</t>
  </si>
  <si>
    <t>CUST107795</t>
  </si>
  <si>
    <t>FDBK101643</t>
  </si>
  <si>
    <t>CUST102070</t>
  </si>
  <si>
    <t>FDBK101644</t>
  </si>
  <si>
    <t>CUST104331</t>
  </si>
  <si>
    <t>FDBK101645</t>
  </si>
  <si>
    <t>CUST109170</t>
  </si>
  <si>
    <t>FDBK101646</t>
  </si>
  <si>
    <t>CUST108781</t>
  </si>
  <si>
    <t>FDBK101647</t>
  </si>
  <si>
    <t>CUST101129</t>
  </si>
  <si>
    <t>FDBK101648</t>
  </si>
  <si>
    <t>CUST108937</t>
  </si>
  <si>
    <t>FDBK101649</t>
  </si>
  <si>
    <t>FDBK101650</t>
  </si>
  <si>
    <t>CUST100101</t>
  </si>
  <si>
    <t>FDBK101651</t>
  </si>
  <si>
    <t>CUST108394</t>
  </si>
  <si>
    <t>FDBK101652</t>
  </si>
  <si>
    <t>CUST102480</t>
  </si>
  <si>
    <t>FDBK101653</t>
  </si>
  <si>
    <t>CUST103711</t>
  </si>
  <si>
    <t>FDBK101654</t>
  </si>
  <si>
    <t>CUST102677</t>
  </si>
  <si>
    <t>FDBK101655</t>
  </si>
  <si>
    <t>CUST101324</t>
  </si>
  <si>
    <t>FDBK101656</t>
  </si>
  <si>
    <t>CUST100772</t>
  </si>
  <si>
    <t>FDBK101657</t>
  </si>
  <si>
    <t>CUST105664</t>
  </si>
  <si>
    <t>FDBK101658</t>
  </si>
  <si>
    <t>CUST108999</t>
  </si>
  <si>
    <t>FDBK101659</t>
  </si>
  <si>
    <t>CUST109422</t>
  </si>
  <si>
    <t>FDBK101660</t>
  </si>
  <si>
    <t>CUST108429</t>
  </si>
  <si>
    <t>FDBK101661</t>
  </si>
  <si>
    <t>CUST104088</t>
  </si>
  <si>
    <t>FDBK101662</t>
  </si>
  <si>
    <t>FDBK101663</t>
  </si>
  <si>
    <t>CUST104129</t>
  </si>
  <si>
    <t>FDBK101664</t>
  </si>
  <si>
    <t>CUST105904</t>
  </si>
  <si>
    <t>FDBK101665</t>
  </si>
  <si>
    <t>FDBK101666</t>
  </si>
  <si>
    <t>CUST100215</t>
  </si>
  <si>
    <t>FDBK101667</t>
  </si>
  <si>
    <t>CUST108757</t>
  </si>
  <si>
    <t>FDBK101668</t>
  </si>
  <si>
    <t>FDBK101669</t>
  </si>
  <si>
    <t>CUST104253</t>
  </si>
  <si>
    <t>FDBK101670</t>
  </si>
  <si>
    <t>CUST103223</t>
  </si>
  <si>
    <t>FDBK101671</t>
  </si>
  <si>
    <t>CUST101259</t>
  </si>
  <si>
    <t>FDBK101672</t>
  </si>
  <si>
    <t>CUST107414</t>
  </si>
  <si>
    <t>FDBK101673</t>
  </si>
  <si>
    <t>CUST105792</t>
  </si>
  <si>
    <t>FDBK101674</t>
  </si>
  <si>
    <t>CUST109932</t>
  </si>
  <si>
    <t>FDBK101675</t>
  </si>
  <si>
    <t>CUST103211</t>
  </si>
  <si>
    <t>FDBK101676</t>
  </si>
  <si>
    <t>CUST105665</t>
  </si>
  <si>
    <t>FDBK101677</t>
  </si>
  <si>
    <t>CUST107094</t>
  </si>
  <si>
    <t>FDBK101678</t>
  </si>
  <si>
    <t>CUST109902</t>
  </si>
  <si>
    <t>FDBK101679</t>
  </si>
  <si>
    <t>CUST103977</t>
  </si>
  <si>
    <t>FDBK101680</t>
  </si>
  <si>
    <t>CUST100147</t>
  </si>
  <si>
    <t>FDBK101681</t>
  </si>
  <si>
    <t>CUST109627</t>
  </si>
  <si>
    <t>FDBK101682</t>
  </si>
  <si>
    <t>CUST104454</t>
  </si>
  <si>
    <t>FDBK101683</t>
  </si>
  <si>
    <t>CUST105969</t>
  </si>
  <si>
    <t>FDBK101684</t>
  </si>
  <si>
    <t>CUST106012</t>
  </si>
  <si>
    <t>FDBK101685</t>
  </si>
  <si>
    <t>CUST102615</t>
  </si>
  <si>
    <t>FDBK101686</t>
  </si>
  <si>
    <t>CUST105246</t>
  </si>
  <si>
    <t>FDBK101687</t>
  </si>
  <si>
    <t>CUST103700</t>
  </si>
  <si>
    <t>FDBK101688</t>
  </si>
  <si>
    <t>CUST107426</t>
  </si>
  <si>
    <t>FDBK101689</t>
  </si>
  <si>
    <t>CUST109608</t>
  </si>
  <si>
    <t>FDBK101690</t>
  </si>
  <si>
    <t>CUST102379</t>
  </si>
  <si>
    <t>FDBK101691</t>
  </si>
  <si>
    <t>CUST105413</t>
  </si>
  <si>
    <t>FDBK101692</t>
  </si>
  <si>
    <t>CUST103440</t>
  </si>
  <si>
    <t>FDBK101693</t>
  </si>
  <si>
    <t>CUST109095</t>
  </si>
  <si>
    <t>FDBK101694</t>
  </si>
  <si>
    <t>CUST100690</t>
  </si>
  <si>
    <t>FDBK101695</t>
  </si>
  <si>
    <t>CUST103768</t>
  </si>
  <si>
    <t>FDBK101696</t>
  </si>
  <si>
    <t>CUST108807</t>
  </si>
  <si>
    <t>FDBK101697</t>
  </si>
  <si>
    <t>CUST107883</t>
  </si>
  <si>
    <t>FDBK101698</t>
  </si>
  <si>
    <t>CUST102813</t>
  </si>
  <si>
    <t>FDBK101699</t>
  </si>
  <si>
    <t>CUST106423</t>
  </si>
  <si>
    <t>FDBK101700</t>
  </si>
  <si>
    <t>CUST108801</t>
  </si>
  <si>
    <t>FDBK101701</t>
  </si>
  <si>
    <t>CUST103256</t>
  </si>
  <si>
    <t>FDBK101702</t>
  </si>
  <si>
    <t>FDBK101703</t>
  </si>
  <si>
    <t>CUST105188</t>
  </si>
  <si>
    <t>FDBK101704</t>
  </si>
  <si>
    <t>CUST107337</t>
  </si>
  <si>
    <t>FDBK101705</t>
  </si>
  <si>
    <t>CUST107245</t>
  </si>
  <si>
    <t>FDBK101706</t>
  </si>
  <si>
    <t>CUST102981</t>
  </si>
  <si>
    <t>FDBK101707</t>
  </si>
  <si>
    <t>CUST108777</t>
  </si>
  <si>
    <t>FDBK101708</t>
  </si>
  <si>
    <t>FDBK101709</t>
  </si>
  <si>
    <t>CUST102106</t>
  </si>
  <si>
    <t>FDBK101710</t>
  </si>
  <si>
    <t>CUST108574</t>
  </si>
  <si>
    <t>FDBK101711</t>
  </si>
  <si>
    <t>CUST103162</t>
  </si>
  <si>
    <t>FDBK101712</t>
  </si>
  <si>
    <t>CUST107998</t>
  </si>
  <si>
    <t>FDBK101713</t>
  </si>
  <si>
    <t>FDBK101714</t>
  </si>
  <si>
    <t>CUST108116</t>
  </si>
  <si>
    <t>FDBK101715</t>
  </si>
  <si>
    <t>CUST104954</t>
  </si>
  <si>
    <t>FDBK101716</t>
  </si>
  <si>
    <t>CUST105386</t>
  </si>
  <si>
    <t>FDBK101717</t>
  </si>
  <si>
    <t>CUST103422</t>
  </si>
  <si>
    <t>FDBK101718</t>
  </si>
  <si>
    <t>CUST109569</t>
  </si>
  <si>
    <t>FDBK101719</t>
  </si>
  <si>
    <t>FDBK101720</t>
  </si>
  <si>
    <t>CUST105427</t>
  </si>
  <si>
    <t>FDBK101721</t>
  </si>
  <si>
    <t>CUST102940</t>
  </si>
  <si>
    <t>FDBK101722</t>
  </si>
  <si>
    <t>CUST106619</t>
  </si>
  <si>
    <t>FDBK101723</t>
  </si>
  <si>
    <t>CUST103854</t>
  </si>
  <si>
    <t>FDBK101724</t>
  </si>
  <si>
    <t>CUST102932</t>
  </si>
  <si>
    <t>FDBK101725</t>
  </si>
  <si>
    <t>CUST108531</t>
  </si>
  <si>
    <t>FDBK101726</t>
  </si>
  <si>
    <t>CUST102643</t>
  </si>
  <si>
    <t>FDBK101727</t>
  </si>
  <si>
    <t>FDBK101728</t>
  </si>
  <si>
    <t>CUST106066</t>
  </si>
  <si>
    <t>FDBK101729</t>
  </si>
  <si>
    <t>CUST103913</t>
  </si>
  <si>
    <t>FDBK101730</t>
  </si>
  <si>
    <t>FDBK101731</t>
  </si>
  <si>
    <t>CUST102790</t>
  </si>
  <si>
    <t>FDBK101732</t>
  </si>
  <si>
    <t>CUST101597</t>
  </si>
  <si>
    <t>FDBK101733</t>
  </si>
  <si>
    <t>CUST108465</t>
  </si>
  <si>
    <t>FDBK101734</t>
  </si>
  <si>
    <t>CUST106660</t>
  </si>
  <si>
    <t>FDBK101735</t>
  </si>
  <si>
    <t>FDBK101736</t>
  </si>
  <si>
    <t>CUST101543</t>
  </si>
  <si>
    <t>FDBK101737</t>
  </si>
  <si>
    <t>FDBK101738</t>
  </si>
  <si>
    <t>CUST103121</t>
  </si>
  <si>
    <t>FDBK101739</t>
  </si>
  <si>
    <t>CUST109384</t>
  </si>
  <si>
    <t>FDBK101740</t>
  </si>
  <si>
    <t>FDBK101741</t>
  </si>
  <si>
    <t>CUST108033</t>
  </si>
  <si>
    <t>FDBK101742</t>
  </si>
  <si>
    <t>CUST108685</t>
  </si>
  <si>
    <t>FDBK101743</t>
  </si>
  <si>
    <t>FDBK101744</t>
  </si>
  <si>
    <t>CUST100341</t>
  </si>
  <si>
    <t>FDBK101745</t>
  </si>
  <si>
    <t>CUST108942</t>
  </si>
  <si>
    <t>FDBK101746</t>
  </si>
  <si>
    <t>CUST107323</t>
  </si>
  <si>
    <t>FDBK101747</t>
  </si>
  <si>
    <t>FDBK101748</t>
  </si>
  <si>
    <t>FDBK101749</t>
  </si>
  <si>
    <t>CUST106216</t>
  </si>
  <si>
    <t>FDBK101750</t>
  </si>
  <si>
    <t>CUST106021</t>
  </si>
  <si>
    <t>FDBK101751</t>
  </si>
  <si>
    <t>CUST104874</t>
  </si>
  <si>
    <t>FDBK101752</t>
  </si>
  <si>
    <t>CUST107012</t>
  </si>
  <si>
    <t>FDBK101753</t>
  </si>
  <si>
    <t>CUST100020</t>
  </si>
  <si>
    <t>FDBK101754</t>
  </si>
  <si>
    <t>CUST103611</t>
  </si>
  <si>
    <t>FDBK101755</t>
  </si>
  <si>
    <t>FDBK101756</t>
  </si>
  <si>
    <t>CUST100238</t>
  </si>
  <si>
    <t>FDBK101757</t>
  </si>
  <si>
    <t>CUST102255</t>
  </si>
  <si>
    <t>FDBK101758</t>
  </si>
  <si>
    <t>CUST104658</t>
  </si>
  <si>
    <t>FDBK101759</t>
  </si>
  <si>
    <t>FDBK101760</t>
  </si>
  <si>
    <t>CUST100864</t>
  </si>
  <si>
    <t>FDBK101761</t>
  </si>
  <si>
    <t>CUST106412</t>
  </si>
  <si>
    <t>FDBK101762</t>
  </si>
  <si>
    <t>CUST108055</t>
  </si>
  <si>
    <t>FDBK101763</t>
  </si>
  <si>
    <t>FDBK101764</t>
  </si>
  <si>
    <t>CUST106541</t>
  </si>
  <si>
    <t>FDBK101765</t>
  </si>
  <si>
    <t>CUST105132</t>
  </si>
  <si>
    <t>FDBK101766</t>
  </si>
  <si>
    <t>CUST108224</t>
  </si>
  <si>
    <t>FDBK101767</t>
  </si>
  <si>
    <t>CUST108953</t>
  </si>
  <si>
    <t>FDBK101768</t>
  </si>
  <si>
    <t>CUST101860</t>
  </si>
  <si>
    <t>FDBK101769</t>
  </si>
  <si>
    <t>CUST104445</t>
  </si>
  <si>
    <t>FDBK101770</t>
  </si>
  <si>
    <t>FDBK101771</t>
  </si>
  <si>
    <t>CUST106717</t>
  </si>
  <si>
    <t>FDBK101772</t>
  </si>
  <si>
    <t>CUST106808</t>
  </si>
  <si>
    <t>FDBK101773</t>
  </si>
  <si>
    <t>CUST109725</t>
  </si>
  <si>
    <t>FDBK101774</t>
  </si>
  <si>
    <t>FDBK101775</t>
  </si>
  <si>
    <t>CUST107043</t>
  </si>
  <si>
    <t>FDBK101776</t>
  </si>
  <si>
    <t>CUST103993</t>
  </si>
  <si>
    <t>FDBK101777</t>
  </si>
  <si>
    <t>CUST106831</t>
  </si>
  <si>
    <t>FDBK101778</t>
  </si>
  <si>
    <t>FDBK101779</t>
  </si>
  <si>
    <t>CUST101387</t>
  </si>
  <si>
    <t>FDBK101780</t>
  </si>
  <si>
    <t>FDBK101781</t>
  </si>
  <si>
    <t>FDBK101782</t>
  </si>
  <si>
    <t>FDBK101783</t>
  </si>
  <si>
    <t>CUST101938</t>
  </si>
  <si>
    <t>FDBK101784</t>
  </si>
  <si>
    <t>CUST109391</t>
  </si>
  <si>
    <t>FDBK101785</t>
  </si>
  <si>
    <t>FDBK101786</t>
  </si>
  <si>
    <t>FDBK101787</t>
  </si>
  <si>
    <t>CUST102435</t>
  </si>
  <si>
    <t>FDBK101788</t>
  </si>
  <si>
    <t>CUST109354</t>
  </si>
  <si>
    <t>FDBK101789</t>
  </si>
  <si>
    <t>CUST104827</t>
  </si>
  <si>
    <t>FDBK101790</t>
  </si>
  <si>
    <t>CUST106083</t>
  </si>
  <si>
    <t>FDBK101791</t>
  </si>
  <si>
    <t>CUST109915</t>
  </si>
  <si>
    <t>FDBK101792</t>
  </si>
  <si>
    <t>CUST108960</t>
  </si>
  <si>
    <t>FDBK101793</t>
  </si>
  <si>
    <t>CUST102973</t>
  </si>
  <si>
    <t>FDBK101794</t>
  </si>
  <si>
    <t>CUST100603</t>
  </si>
  <si>
    <t>FDBK101795</t>
  </si>
  <si>
    <t>CUST104903</t>
  </si>
  <si>
    <t>FDBK101796</t>
  </si>
  <si>
    <t>CUST101071</t>
  </si>
  <si>
    <t>FDBK101797</t>
  </si>
  <si>
    <t>CUST102045</t>
  </si>
  <si>
    <t>FDBK101798</t>
  </si>
  <si>
    <t>CUST100351</t>
  </si>
  <si>
    <t>FDBK101799</t>
  </si>
  <si>
    <t>CUST104838</t>
  </si>
  <si>
    <t>FDBK101800</t>
  </si>
  <si>
    <t>CUST103697</t>
  </si>
  <si>
    <t>FDBK101801</t>
  </si>
  <si>
    <t>CUST107847</t>
  </si>
  <si>
    <t>FDBK101802</t>
  </si>
  <si>
    <t>CUST106480</t>
  </si>
  <si>
    <t>FDBK101803</t>
  </si>
  <si>
    <t>CUST105115</t>
  </si>
  <si>
    <t>FDBK101804</t>
  </si>
  <si>
    <t>FDBK101805</t>
  </si>
  <si>
    <t>CUST104077</t>
  </si>
  <si>
    <t>FDBK101806</t>
  </si>
  <si>
    <t>CUST106289</t>
  </si>
  <si>
    <t>FDBK101807</t>
  </si>
  <si>
    <t>CUST102556</t>
  </si>
  <si>
    <t>FDBK101808</t>
  </si>
  <si>
    <t>CUST107366</t>
  </si>
  <si>
    <t>FDBK101809</t>
  </si>
  <si>
    <t>CUST106435</t>
  </si>
  <si>
    <t>FDBK101810</t>
  </si>
  <si>
    <t>CUST109727</t>
  </si>
  <si>
    <t>FDBK101811</t>
  </si>
  <si>
    <t>CUST104588</t>
  </si>
  <si>
    <t>FDBK101812</t>
  </si>
  <si>
    <t>CUST101979</t>
  </si>
  <si>
    <t>FDBK101813</t>
  </si>
  <si>
    <t>CUST106338</t>
  </si>
  <si>
    <t>FDBK101814</t>
  </si>
  <si>
    <t>CUST106659</t>
  </si>
  <si>
    <t>FDBK101815</t>
  </si>
  <si>
    <t>CUST101667</t>
  </si>
  <si>
    <t>FDBK101816</t>
  </si>
  <si>
    <t>CUST109219</t>
  </si>
  <si>
    <t>FDBK101817</t>
  </si>
  <si>
    <t>CUST100801</t>
  </si>
  <si>
    <t>FDBK101818</t>
  </si>
  <si>
    <t>CUST105175</t>
  </si>
  <si>
    <t>FDBK101819</t>
  </si>
  <si>
    <t>CUST106382</t>
  </si>
  <si>
    <t>FDBK101820</t>
  </si>
  <si>
    <t>FDBK101821</t>
  </si>
  <si>
    <t>CUST109946</t>
  </si>
  <si>
    <t>FDBK101822</t>
  </si>
  <si>
    <t>FDBK101823</t>
  </si>
  <si>
    <t>CUST103718</t>
  </si>
  <si>
    <t>FDBK101824</t>
  </si>
  <si>
    <t>CUST104896</t>
  </si>
  <si>
    <t>FDBK101825</t>
  </si>
  <si>
    <t>CUST105070</t>
  </si>
  <si>
    <t>FDBK101826</t>
  </si>
  <si>
    <t>FDBK101827</t>
  </si>
  <si>
    <t>CUST103513</t>
  </si>
  <si>
    <t>FDBK101828</t>
  </si>
  <si>
    <t>CUST101150</t>
  </si>
  <si>
    <t>FDBK101829</t>
  </si>
  <si>
    <t>CUST107901</t>
  </si>
  <si>
    <t>FDBK101830</t>
  </si>
  <si>
    <t>FDBK101831</t>
  </si>
  <si>
    <t>CUST107108</t>
  </si>
  <si>
    <t>FDBK101832</t>
  </si>
  <si>
    <t>CUST100606</t>
  </si>
  <si>
    <t>FDBK101833</t>
  </si>
  <si>
    <t>CUST102540</t>
  </si>
  <si>
    <t>FDBK101834</t>
  </si>
  <si>
    <t>CUST101443</t>
  </si>
  <si>
    <t>FDBK101835</t>
  </si>
  <si>
    <t>CUST102127</t>
  </si>
  <si>
    <t>FDBK101836</t>
  </si>
  <si>
    <t>CUST105998</t>
  </si>
  <si>
    <t>FDBK101837</t>
  </si>
  <si>
    <t>CUST106294</t>
  </si>
  <si>
    <t>FDBK101838</t>
  </si>
  <si>
    <t>CUST104751</t>
  </si>
  <si>
    <t>FDBK101839</t>
  </si>
  <si>
    <t>FDBK101840</t>
  </si>
  <si>
    <t>CUST105825</t>
  </si>
  <si>
    <t>FDBK101841</t>
  </si>
  <si>
    <t>CUST104420</t>
  </si>
  <si>
    <t>FDBK101842</t>
  </si>
  <si>
    <t>FDBK101843</t>
  </si>
  <si>
    <t>CUST102210</t>
  </si>
  <si>
    <t>FDBK101844</t>
  </si>
  <si>
    <t>CUST106662</t>
  </si>
  <si>
    <t>FDBK101845</t>
  </si>
  <si>
    <t>CUST107127</t>
  </si>
  <si>
    <t>FDBK101846</t>
  </si>
  <si>
    <t>CUST104965</t>
  </si>
  <si>
    <t>FDBK101847</t>
  </si>
  <si>
    <t>CUST103191</t>
  </si>
  <si>
    <t>FDBK101848</t>
  </si>
  <si>
    <t>CUST100357</t>
  </si>
  <si>
    <t>FDBK101849</t>
  </si>
  <si>
    <t>CUST108995</t>
  </si>
  <si>
    <t>FDBK101850</t>
  </si>
  <si>
    <t>CUST101638</t>
  </si>
  <si>
    <t>FDBK101851</t>
  </si>
  <si>
    <t>CUST105651</t>
  </si>
  <si>
    <t>FDBK101852</t>
  </si>
  <si>
    <t>CUST107555</t>
  </si>
  <si>
    <t>FDBK101853</t>
  </si>
  <si>
    <t>CUST103885</t>
  </si>
  <si>
    <t>FDBK101854</t>
  </si>
  <si>
    <t>CUST108912</t>
  </si>
  <si>
    <t>FDBK101855</t>
  </si>
  <si>
    <t>CUST100522</t>
  </si>
  <si>
    <t>FDBK101856</t>
  </si>
  <si>
    <t>CUST102522</t>
  </si>
  <si>
    <t>FDBK101857</t>
  </si>
  <si>
    <t>FDBK101858</t>
  </si>
  <si>
    <t>CUST104775</t>
  </si>
  <si>
    <t>FDBK101859</t>
  </si>
  <si>
    <t>CUST108829</t>
  </si>
  <si>
    <t>FDBK101860</t>
  </si>
  <si>
    <t>CUST103505</t>
  </si>
  <si>
    <t>FDBK101861</t>
  </si>
  <si>
    <t>CUST106588</t>
  </si>
  <si>
    <t>FDBK101862</t>
  </si>
  <si>
    <t>CUST102898</t>
  </si>
  <si>
    <t>FDBK101863</t>
  </si>
  <si>
    <t>CUST101202</t>
  </si>
  <si>
    <t>FDBK101864</t>
  </si>
  <si>
    <t>FDBK101865</t>
  </si>
  <si>
    <t>CUST109160</t>
  </si>
  <si>
    <t>FDBK101866</t>
  </si>
  <si>
    <t>CUST108366</t>
  </si>
  <si>
    <t>FDBK101867</t>
  </si>
  <si>
    <t>CUST104006</t>
  </si>
  <si>
    <t>FDBK101868</t>
  </si>
  <si>
    <t>CUST101456</t>
  </si>
  <si>
    <t>FDBK101869</t>
  </si>
  <si>
    <t>CUST105712</t>
  </si>
  <si>
    <t>FDBK101870</t>
  </si>
  <si>
    <t>CUST107791</t>
  </si>
  <si>
    <t>FDBK101871</t>
  </si>
  <si>
    <t>CUST103558</t>
  </si>
  <si>
    <t>FDBK101872</t>
  </si>
  <si>
    <t>FDBK101873</t>
  </si>
  <si>
    <t>CUST109424</t>
  </si>
  <si>
    <t>FDBK101874</t>
  </si>
  <si>
    <t>CUST104647</t>
  </si>
  <si>
    <t>FDBK101875</t>
  </si>
  <si>
    <t>CUST102271</t>
  </si>
  <si>
    <t>FDBK101876</t>
  </si>
  <si>
    <t>CUST101915</t>
  </si>
  <si>
    <t>FDBK101877</t>
  </si>
  <si>
    <t>CUST106170</t>
  </si>
  <si>
    <t>FDBK101878</t>
  </si>
  <si>
    <t>CUST100416</t>
  </si>
  <si>
    <t>FDBK101879</t>
  </si>
  <si>
    <t>CUST109345</t>
  </si>
  <si>
    <t>FDBK101880</t>
  </si>
  <si>
    <t>CUST105871</t>
  </si>
  <si>
    <t>FDBK101881</t>
  </si>
  <si>
    <t>CUST101913</t>
  </si>
  <si>
    <t>FDBK101882</t>
  </si>
  <si>
    <t>CUST100641</t>
  </si>
  <si>
    <t>FDBK101883</t>
  </si>
  <si>
    <t>FDBK101884</t>
  </si>
  <si>
    <t>CUST109287</t>
  </si>
  <si>
    <t>FDBK101885</t>
  </si>
  <si>
    <t>CUST105861</t>
  </si>
  <si>
    <t>FDBK101886</t>
  </si>
  <si>
    <t>CUST105621</t>
  </si>
  <si>
    <t>FDBK101887</t>
  </si>
  <si>
    <t>CUST108555</t>
  </si>
  <si>
    <t>FDBK101888</t>
  </si>
  <si>
    <t>CUST104444</t>
  </si>
  <si>
    <t>FDBK101889</t>
  </si>
  <si>
    <t>CUST108380</t>
  </si>
  <si>
    <t>FDBK101890</t>
  </si>
  <si>
    <t>CUST107757</t>
  </si>
  <si>
    <t>FDBK101891</t>
  </si>
  <si>
    <t>CUST104239</t>
  </si>
  <si>
    <t>FDBK101892</t>
  </si>
  <si>
    <t>CUST106132</t>
  </si>
  <si>
    <t>FDBK101893</t>
  </si>
  <si>
    <t>FDBK101894</t>
  </si>
  <si>
    <t>CUST109673</t>
  </si>
  <si>
    <t>FDBK101895</t>
  </si>
  <si>
    <t>CUST104625</t>
  </si>
  <si>
    <t>FDBK101896</t>
  </si>
  <si>
    <t>CUST100457</t>
  </si>
  <si>
    <t>FDBK101897</t>
  </si>
  <si>
    <t>CUST100050</t>
  </si>
  <si>
    <t>FDBK101898</t>
  </si>
  <si>
    <t>CUST108371</t>
  </si>
  <si>
    <t>FDBK101899</t>
  </si>
  <si>
    <t>FDBK101900</t>
  </si>
  <si>
    <t>CUST100333</t>
  </si>
  <si>
    <t>FDBK101901</t>
  </si>
  <si>
    <t>CUST105709</t>
  </si>
  <si>
    <t>FDBK101902</t>
  </si>
  <si>
    <t>CUST100453</t>
  </si>
  <si>
    <t>FDBK101903</t>
  </si>
  <si>
    <t>CUST103246</t>
  </si>
  <si>
    <t>FDBK101904</t>
  </si>
  <si>
    <t>FDBK101905</t>
  </si>
  <si>
    <t>FDBK101906</t>
  </si>
  <si>
    <t>CUST101254</t>
  </si>
  <si>
    <t>FDBK101907</t>
  </si>
  <si>
    <t>CUST104561</t>
  </si>
  <si>
    <t>FDBK101908</t>
  </si>
  <si>
    <t>CUST102659</t>
  </si>
  <si>
    <t>FDBK101909</t>
  </si>
  <si>
    <t>FDBK101910</t>
  </si>
  <si>
    <t>CUST107724</t>
  </si>
  <si>
    <t>FDBK101911</t>
  </si>
  <si>
    <t>CUST108082</t>
  </si>
  <si>
    <t>FDBK101912</t>
  </si>
  <si>
    <t>FDBK101913</t>
  </si>
  <si>
    <t>CUST102712</t>
  </si>
  <si>
    <t>FDBK101914</t>
  </si>
  <si>
    <t>FDBK101915</t>
  </si>
  <si>
    <t>CUST108408</t>
  </si>
  <si>
    <t>FDBK101916</t>
  </si>
  <si>
    <t>CUST108532</t>
  </si>
  <si>
    <t>FDBK101917</t>
  </si>
  <si>
    <t>CUST105511</t>
  </si>
  <si>
    <t>FDBK101918</t>
  </si>
  <si>
    <t>CUST104348</t>
  </si>
  <si>
    <t>FDBK101919</t>
  </si>
  <si>
    <t>CUST100922</t>
  </si>
  <si>
    <t>FDBK101920</t>
  </si>
  <si>
    <t>CUST103572</t>
  </si>
  <si>
    <t>FDBK101921</t>
  </si>
  <si>
    <t>CUST106835</t>
  </si>
  <si>
    <t>FDBK101922</t>
  </si>
  <si>
    <t>CUST101650</t>
  </si>
  <si>
    <t>FDBK101923</t>
  </si>
  <si>
    <t>CUST103290</t>
  </si>
  <si>
    <t>FDBK101924</t>
  </si>
  <si>
    <t>CUST107911</t>
  </si>
  <si>
    <t>FDBK101925</t>
  </si>
  <si>
    <t>CUST107865</t>
  </si>
  <si>
    <t>FDBK101926</t>
  </si>
  <si>
    <t>CUST101713</t>
  </si>
  <si>
    <t>FDBK101927</t>
  </si>
  <si>
    <t>CUST100920</t>
  </si>
  <si>
    <t>FDBK101928</t>
  </si>
  <si>
    <t>CUST102917</t>
  </si>
  <si>
    <t>FDBK101929</t>
  </si>
  <si>
    <t>CUST106049</t>
  </si>
  <si>
    <t>FDBK101930</t>
  </si>
  <si>
    <t>CUST108847</t>
  </si>
  <si>
    <t>FDBK101931</t>
  </si>
  <si>
    <t>CUST104109</t>
  </si>
  <si>
    <t>FDBK101932</t>
  </si>
  <si>
    <t>CUST105489</t>
  </si>
  <si>
    <t>FDBK101933</t>
  </si>
  <si>
    <t>CUST104233</t>
  </si>
  <si>
    <t>FDBK101934</t>
  </si>
  <si>
    <t>FDBK101935</t>
  </si>
  <si>
    <t>CUST107315</t>
  </si>
  <si>
    <t>FDBK101936</t>
  </si>
  <si>
    <t>CUST100580</t>
  </si>
  <si>
    <t>FDBK101937</t>
  </si>
  <si>
    <t>CUST104810</t>
  </si>
  <si>
    <t>FDBK101938</t>
  </si>
  <si>
    <t>CUST104719</t>
  </si>
  <si>
    <t>FDBK101939</t>
  </si>
  <si>
    <t>CUST103784</t>
  </si>
  <si>
    <t>FDBK101940</t>
  </si>
  <si>
    <t>CUST103032</t>
  </si>
  <si>
    <t>FDBK101941</t>
  </si>
  <si>
    <t>CUST103108</t>
  </si>
  <si>
    <t>FDBK101942</t>
  </si>
  <si>
    <t>CUST107974</t>
  </si>
  <si>
    <t>FDBK101943</t>
  </si>
  <si>
    <t>CUST108225</t>
  </si>
  <si>
    <t>FDBK101944</t>
  </si>
  <si>
    <t>CUST109711</t>
  </si>
  <si>
    <t>FDBK101945</t>
  </si>
  <si>
    <t>CUST101651</t>
  </si>
  <si>
    <t>FDBK101946</t>
  </si>
  <si>
    <t>FDBK101947</t>
  </si>
  <si>
    <t>FDBK101948</t>
  </si>
  <si>
    <t>CUST106547</t>
  </si>
  <si>
    <t>FDBK101949</t>
  </si>
  <si>
    <t>CUST106685</t>
  </si>
  <si>
    <t>FDBK101950</t>
  </si>
  <si>
    <t>CUST101564</t>
  </si>
  <si>
    <t>FDBK101951</t>
  </si>
  <si>
    <t>CUST101754</t>
  </si>
  <si>
    <t>FDBK101952</t>
  </si>
  <si>
    <t>CUST102037</t>
  </si>
  <si>
    <t>FDBK101953</t>
  </si>
  <si>
    <t>CUST108557</t>
  </si>
  <si>
    <t>FDBK101954</t>
  </si>
  <si>
    <t>CUST107074</t>
  </si>
  <si>
    <t>FDBK101955</t>
  </si>
  <si>
    <t>CUST108182</t>
  </si>
  <si>
    <t>FDBK101956</t>
  </si>
  <si>
    <t>CUST101119</t>
  </si>
  <si>
    <t>FDBK101957</t>
  </si>
  <si>
    <t>CUST106144</t>
  </si>
  <si>
    <t>FDBK101958</t>
  </si>
  <si>
    <t>FDBK101959</t>
  </si>
  <si>
    <t>CUST108494</t>
  </si>
  <si>
    <t>FDBK101960</t>
  </si>
  <si>
    <t>CUST103534</t>
  </si>
  <si>
    <t>FDBK101961</t>
  </si>
  <si>
    <t>FDBK101962</t>
  </si>
  <si>
    <t>FDBK101963</t>
  </si>
  <si>
    <t>FDBK101964</t>
  </si>
  <si>
    <t>CUST108217</t>
  </si>
  <si>
    <t>FDBK101965</t>
  </si>
  <si>
    <t>CUST103746</t>
  </si>
  <si>
    <t>FDBK101966</t>
  </si>
  <si>
    <t>CUST109302</t>
  </si>
  <si>
    <t>FDBK101967</t>
  </si>
  <si>
    <t>CUST106476</t>
  </si>
  <si>
    <t>FDBK101968</t>
  </si>
  <si>
    <t>FDBK101969</t>
  </si>
  <si>
    <t>CUST105036</t>
  </si>
  <si>
    <t>FDBK101970</t>
  </si>
  <si>
    <t>CUST103890</t>
  </si>
  <si>
    <t>FDBK101971</t>
  </si>
  <si>
    <t>CUST105165</t>
  </si>
  <si>
    <t>FDBK101972</t>
  </si>
  <si>
    <t>CUST101116</t>
  </si>
  <si>
    <t>FDBK101973</t>
  </si>
  <si>
    <t>CUST101266</t>
  </si>
  <si>
    <t>FDBK101974</t>
  </si>
  <si>
    <t>CUST100647</t>
  </si>
  <si>
    <t>FDBK101975</t>
  </si>
  <si>
    <t>FDBK101976</t>
  </si>
  <si>
    <t>CUST108586</t>
  </si>
  <si>
    <t>FDBK101977</t>
  </si>
  <si>
    <t>FDBK101978</t>
  </si>
  <si>
    <t>FDBK101979</t>
  </si>
  <si>
    <t>CUST106475</t>
  </si>
  <si>
    <t>FDBK101980</t>
  </si>
  <si>
    <t>FDBK101981</t>
  </si>
  <si>
    <t>FDBK101982</t>
  </si>
  <si>
    <t>CUST105691</t>
  </si>
  <si>
    <t>FDBK101983</t>
  </si>
  <si>
    <t>CUST103428</t>
  </si>
  <si>
    <t>FDBK101984</t>
  </si>
  <si>
    <t>CUST109054</t>
  </si>
  <si>
    <t>FDBK101985</t>
  </si>
  <si>
    <t>CUST105987</t>
  </si>
  <si>
    <t>FDBK101986</t>
  </si>
  <si>
    <t>CUST105078</t>
  </si>
  <si>
    <t>FDBK101987</t>
  </si>
  <si>
    <t>CUST103439</t>
  </si>
  <si>
    <t>FDBK101988</t>
  </si>
  <si>
    <t>CUST100342</t>
  </si>
  <si>
    <t>FDBK101989</t>
  </si>
  <si>
    <t>CUST100520</t>
  </si>
  <si>
    <t>FDBK101990</t>
  </si>
  <si>
    <t>FDBK101991</t>
  </si>
  <si>
    <t>CUST104680</t>
  </si>
  <si>
    <t>FDBK101992</t>
  </si>
  <si>
    <t>CUST102926</t>
  </si>
  <si>
    <t>FDBK101993</t>
  </si>
  <si>
    <t>CUST106231</t>
  </si>
  <si>
    <t>FDBK101994</t>
  </si>
  <si>
    <t>FDBK101995</t>
  </si>
  <si>
    <t>CUST104161</t>
  </si>
  <si>
    <t>FDBK101996</t>
  </si>
  <si>
    <t>CUST103088</t>
  </si>
  <si>
    <t>FDBK101997</t>
  </si>
  <si>
    <t>FDBK101998</t>
  </si>
  <si>
    <t>CUST108334</t>
  </si>
  <si>
    <t>FDBK101999</t>
  </si>
  <si>
    <t>CUST105676</t>
  </si>
  <si>
    <t>FDBK102000</t>
  </si>
  <si>
    <t>FDBK102001</t>
  </si>
  <si>
    <t>CUST102609</t>
  </si>
  <si>
    <t>FDBK102002</t>
  </si>
  <si>
    <t>FDBK102003</t>
  </si>
  <si>
    <t>CUST101621</t>
  </si>
  <si>
    <t>FDBK102004</t>
  </si>
  <si>
    <t>CUST109759</t>
  </si>
  <si>
    <t>FDBK102005</t>
  </si>
  <si>
    <t>FDBK102006</t>
  </si>
  <si>
    <t>CUST108044</t>
  </si>
  <si>
    <t>FDBK102007</t>
  </si>
  <si>
    <t>CUST107925</t>
  </si>
  <si>
    <t>FDBK102008</t>
  </si>
  <si>
    <t>FDBK102009</t>
  </si>
  <si>
    <t>FDBK102010</t>
  </si>
  <si>
    <t>CUST108427</t>
  </si>
  <si>
    <t>FDBK102011</t>
  </si>
  <si>
    <t>CUST100591</t>
  </si>
  <si>
    <t>FDBK102012</t>
  </si>
  <si>
    <t>CUST101593</t>
  </si>
  <si>
    <t>FDBK102013</t>
  </si>
  <si>
    <t>CUST108400</t>
  </si>
  <si>
    <t>FDBK102014</t>
  </si>
  <si>
    <t>CUST105292</t>
  </si>
  <si>
    <t>FDBK102015</t>
  </si>
  <si>
    <t>CUST107326</t>
  </si>
  <si>
    <t>FDBK102016</t>
  </si>
  <si>
    <t>CUST104038</t>
  </si>
  <si>
    <t>FDBK102017</t>
  </si>
  <si>
    <t>CUST102308</t>
  </si>
  <si>
    <t>FDBK102018</t>
  </si>
  <si>
    <t>CUST106549</t>
  </si>
  <si>
    <t>FDBK102019</t>
  </si>
  <si>
    <t>CUST109954</t>
  </si>
  <si>
    <t>FDBK102020</t>
  </si>
  <si>
    <t>FDBK102021</t>
  </si>
  <si>
    <t>CUST108761</t>
  </si>
  <si>
    <t>FDBK102022</t>
  </si>
  <si>
    <t>CUST107233</t>
  </si>
  <si>
    <t>FDBK102023</t>
  </si>
  <si>
    <t>CUST102923</t>
  </si>
  <si>
    <t>FDBK102024</t>
  </si>
  <si>
    <t>FDBK102025</t>
  </si>
  <si>
    <t>CUST105873</t>
  </si>
  <si>
    <t>FDBK102026</t>
  </si>
  <si>
    <t>CUST102306</t>
  </si>
  <si>
    <t>FDBK102027</t>
  </si>
  <si>
    <t>CUST106697</t>
  </si>
  <si>
    <t>FDBK102028</t>
  </si>
  <si>
    <t>CUST102760</t>
  </si>
  <si>
    <t>FDBK102029</t>
  </si>
  <si>
    <t>FDBK102030</t>
  </si>
  <si>
    <t>CUST107099</t>
  </si>
  <si>
    <t>FDBK102031</t>
  </si>
  <si>
    <t>CUST108652</t>
  </si>
  <si>
    <t>FDBK102032</t>
  </si>
  <si>
    <t>CUST107451</t>
  </si>
  <si>
    <t>FDBK102033</t>
  </si>
  <si>
    <t>FDBK102034</t>
  </si>
  <si>
    <t>FDBK102035</t>
  </si>
  <si>
    <t>FDBK102036</t>
  </si>
  <si>
    <t>CUST101711</t>
  </si>
  <si>
    <t>FDBK102037</t>
  </si>
  <si>
    <t>FDBK102038</t>
  </si>
  <si>
    <t>CUST102736</t>
  </si>
  <si>
    <t>FDBK102039</t>
  </si>
  <si>
    <t>CUST104325</t>
  </si>
  <si>
    <t>FDBK102040</t>
  </si>
  <si>
    <t>CUST107636</t>
  </si>
  <si>
    <t>FDBK102041</t>
  </si>
  <si>
    <t>CUST104256</t>
  </si>
  <si>
    <t>FDBK102042</t>
  </si>
  <si>
    <t>CUST102119</t>
  </si>
  <si>
    <t>FDBK102043</t>
  </si>
  <si>
    <t>FDBK102044</t>
  </si>
  <si>
    <t>CUST106629</t>
  </si>
  <si>
    <t>FDBK102045</t>
  </si>
  <si>
    <t>CUST102939</t>
  </si>
  <si>
    <t>FDBK102046</t>
  </si>
  <si>
    <t>CUST101919</t>
  </si>
  <si>
    <t>FDBK102047</t>
  </si>
  <si>
    <t>CUST107251</t>
  </si>
  <si>
    <t>FDBK102048</t>
  </si>
  <si>
    <t>CUST104630</t>
  </si>
  <si>
    <t>FDBK102049</t>
  </si>
  <si>
    <t>FDBK102050</t>
  </si>
  <si>
    <t>CUST105143</t>
  </si>
  <si>
    <t>FDBK102051</t>
  </si>
  <si>
    <t>CUST106581</t>
  </si>
  <si>
    <t>FDBK102052</t>
  </si>
  <si>
    <t>CUST109232</t>
  </si>
  <si>
    <t>FDBK102053</t>
  </si>
  <si>
    <t>CUST106585</t>
  </si>
  <si>
    <t>FDBK102054</t>
  </si>
  <si>
    <t>FDBK102055</t>
  </si>
  <si>
    <t>CUST105908</t>
  </si>
  <si>
    <t>FDBK102056</t>
  </si>
  <si>
    <t>CUST107716</t>
  </si>
  <si>
    <t>FDBK102057</t>
  </si>
  <si>
    <t>CUST103113</t>
  </si>
  <si>
    <t>FDBK102058</t>
  </si>
  <si>
    <t>CUST101022</t>
  </si>
  <si>
    <t>FDBK102059</t>
  </si>
  <si>
    <t>CUST105548</t>
  </si>
  <si>
    <t>FDBK102060</t>
  </si>
  <si>
    <t>CUST101779</t>
  </si>
  <si>
    <t>FDBK102061</t>
  </si>
  <si>
    <t>CUST100400</t>
  </si>
  <si>
    <t>FDBK102062</t>
  </si>
  <si>
    <t>CUST103080</t>
  </si>
  <si>
    <t>FDBK102063</t>
  </si>
  <si>
    <t>CUST108305</t>
  </si>
  <si>
    <t>FDBK102064</t>
  </si>
  <si>
    <t>CUST106895</t>
  </si>
  <si>
    <t>FDBK102065</t>
  </si>
  <si>
    <t>CUST103792</t>
  </si>
  <si>
    <t>FDBK102066</t>
  </si>
  <si>
    <t>CUST100970</t>
  </si>
  <si>
    <t>FDBK102067</t>
  </si>
  <si>
    <t>CUST101296</t>
  </si>
  <si>
    <t>FDBK102068</t>
  </si>
  <si>
    <t>CUST102334</t>
  </si>
  <si>
    <t>FDBK102069</t>
  </si>
  <si>
    <t>CUST105632</t>
  </si>
  <si>
    <t>FDBK102070</t>
  </si>
  <si>
    <t>FDBK102071</t>
  </si>
  <si>
    <t>CUST103250</t>
  </si>
  <si>
    <t>FDBK102072</t>
  </si>
  <si>
    <t>CUST107017</t>
  </si>
  <si>
    <t>FDBK102073</t>
  </si>
  <si>
    <t>FDBK102074</t>
  </si>
  <si>
    <t>CUST102460</t>
  </si>
  <si>
    <t>FDBK102075</t>
  </si>
  <si>
    <t>CUST105854</t>
  </si>
  <si>
    <t>FDBK102076</t>
  </si>
  <si>
    <t>CUST101326</t>
  </si>
  <si>
    <t>FDBK102077</t>
  </si>
  <si>
    <t>CUST106965</t>
  </si>
  <si>
    <t>FDBK102078</t>
  </si>
  <si>
    <t>CUST105109</t>
  </si>
  <si>
    <t>FDBK102079</t>
  </si>
  <si>
    <t>CUST102226</t>
  </si>
  <si>
    <t>FDBK102080</t>
  </si>
  <si>
    <t>CUST109605</t>
  </si>
  <si>
    <t>FDBK102081</t>
  </si>
  <si>
    <t>FDBK102082</t>
  </si>
  <si>
    <t>CUST100381</t>
  </si>
  <si>
    <t>FDBK102083</t>
  </si>
  <si>
    <t>CUST109344</t>
  </si>
  <si>
    <t>FDBK102084</t>
  </si>
  <si>
    <t>CUST105992</t>
  </si>
  <si>
    <t>FDBK102085</t>
  </si>
  <si>
    <t>FDBK102086</t>
  </si>
  <si>
    <t>FDBK102087</t>
  </si>
  <si>
    <t>CUST109438</t>
  </si>
  <si>
    <t>FDBK102088</t>
  </si>
  <si>
    <t>CUST103836</t>
  </si>
  <si>
    <t>FDBK102089</t>
  </si>
  <si>
    <t>CUST101658</t>
  </si>
  <si>
    <t>FDBK102090</t>
  </si>
  <si>
    <t>CUST106449</t>
  </si>
  <si>
    <t>FDBK102091</t>
  </si>
  <si>
    <t>CUST102089</t>
  </si>
  <si>
    <t>FDBK102092</t>
  </si>
  <si>
    <t>CUST106045</t>
  </si>
  <si>
    <t>FDBK102093</t>
  </si>
  <si>
    <t>CUST102530</t>
  </si>
  <si>
    <t>FDBK102094</t>
  </si>
  <si>
    <t>CUST108897</t>
  </si>
  <si>
    <t>FDBK102095</t>
  </si>
  <si>
    <t>CUST106961</t>
  </si>
  <si>
    <t>FDBK102096</t>
  </si>
  <si>
    <t>CUST105030</t>
  </si>
  <si>
    <t>FDBK102097</t>
  </si>
  <si>
    <t>CUST100666</t>
  </si>
  <si>
    <t>FDBK102098</t>
  </si>
  <si>
    <t>CUST108764</t>
  </si>
  <si>
    <t>FDBK102099</t>
  </si>
  <si>
    <t>FDBK102100</t>
  </si>
  <si>
    <t>FDBK102101</t>
  </si>
  <si>
    <t>CUST102404</t>
  </si>
  <si>
    <t>FDBK102102</t>
  </si>
  <si>
    <t>FDBK102103</t>
  </si>
  <si>
    <t>CUST101746</t>
  </si>
  <si>
    <t>FDBK102104</t>
  </si>
  <si>
    <t>CUST106862</t>
  </si>
  <si>
    <t>FDBK102105</t>
  </si>
  <si>
    <t>CUST106801</t>
  </si>
  <si>
    <t>FDBK102106</t>
  </si>
  <si>
    <t>CUST100369</t>
  </si>
  <si>
    <t>FDBK102107</t>
  </si>
  <si>
    <t>CUST109462</t>
  </si>
  <si>
    <t>FDBK102108</t>
  </si>
  <si>
    <t>CUST109338</t>
  </si>
  <si>
    <t>FDBK102109</t>
  </si>
  <si>
    <t>CUST106875</t>
  </si>
  <si>
    <t>FDBK102110</t>
  </si>
  <si>
    <t>CUST109798</t>
  </si>
  <si>
    <t>FDBK102111</t>
  </si>
  <si>
    <t>FDBK102112</t>
  </si>
  <si>
    <t>FDBK102113</t>
  </si>
  <si>
    <t>CUST108281</t>
  </si>
  <si>
    <t>FDBK102114</t>
  </si>
  <si>
    <t>CUST102626</t>
  </si>
  <si>
    <t>FDBK102115</t>
  </si>
  <si>
    <t>CUST102115</t>
  </si>
  <si>
    <t>FDBK102116</t>
  </si>
  <si>
    <t>CUST108222</t>
  </si>
  <si>
    <t>FDBK102117</t>
  </si>
  <si>
    <t>FDBK102118</t>
  </si>
  <si>
    <t>CUST102727</t>
  </si>
  <si>
    <t>FDBK102119</t>
  </si>
  <si>
    <t>CUST106360</t>
  </si>
  <si>
    <t>FDBK102120</t>
  </si>
  <si>
    <t>CUST107340</t>
  </si>
  <si>
    <t>FDBK102121</t>
  </si>
  <si>
    <t>CUST101136</t>
  </si>
  <si>
    <t>FDBK102122</t>
  </si>
  <si>
    <t>CUST101513</t>
  </si>
  <si>
    <t>FDBK102123</t>
  </si>
  <si>
    <t>CUST102624</t>
  </si>
  <si>
    <t>FDBK102124</t>
  </si>
  <si>
    <t>CUST107806</t>
  </si>
  <si>
    <t>FDBK102125</t>
  </si>
  <si>
    <t>CUST100683</t>
  </si>
  <si>
    <t>FDBK102126</t>
  </si>
  <si>
    <t>FDBK102127</t>
  </si>
  <si>
    <t>CUST103698</t>
  </si>
  <si>
    <t>FDBK102128</t>
  </si>
  <si>
    <t>CUST101403</t>
  </si>
  <si>
    <t>FDBK102129</t>
  </si>
  <si>
    <t>CUST102254</t>
  </si>
  <si>
    <t>FDBK102130</t>
  </si>
  <si>
    <t>CUST108094</t>
  </si>
  <si>
    <t>FDBK102131</t>
  </si>
  <si>
    <t>FDBK102132</t>
  </si>
  <si>
    <t>CUST100108</t>
  </si>
  <si>
    <t>FDBK102133</t>
  </si>
  <si>
    <t>FDBK102134</t>
  </si>
  <si>
    <t>CUST104360</t>
  </si>
  <si>
    <t>FDBK102135</t>
  </si>
  <si>
    <t>CUST106265</t>
  </si>
  <si>
    <t>FDBK102136</t>
  </si>
  <si>
    <t>CUST105943</t>
  </si>
  <si>
    <t>FDBK102137</t>
  </si>
  <si>
    <t>CUST109878</t>
  </si>
  <si>
    <t>FDBK102138</t>
  </si>
  <si>
    <t>CUST107478</t>
  </si>
  <si>
    <t>FDBK102139</t>
  </si>
  <si>
    <t>CUST103937</t>
  </si>
  <si>
    <t>FDBK102140</t>
  </si>
  <si>
    <t>CUST108795</t>
  </si>
  <si>
    <t>FDBK102141</t>
  </si>
  <si>
    <t>CUST104122</t>
  </si>
  <si>
    <t>FDBK102142</t>
  </si>
  <si>
    <t>CUST100858</t>
  </si>
  <si>
    <t>FDBK102143</t>
  </si>
  <si>
    <t>CUST105917</t>
  </si>
  <si>
    <t>FDBK102144</t>
  </si>
  <si>
    <t>CUST107686</t>
  </si>
  <si>
    <t>FDBK102145</t>
  </si>
  <si>
    <t>CUST104910</t>
  </si>
  <si>
    <t>FDBK102146</t>
  </si>
  <si>
    <t>CUST106551</t>
  </si>
  <si>
    <t>FDBK102147</t>
  </si>
  <si>
    <t>CUST101539</t>
  </si>
  <si>
    <t>FDBK102148</t>
  </si>
  <si>
    <t>CUST104224</t>
  </si>
  <si>
    <t>FDBK102149</t>
  </si>
  <si>
    <t>FDBK102150</t>
  </si>
  <si>
    <t>CUST101903</t>
  </si>
  <si>
    <t>FDBK102151</t>
  </si>
  <si>
    <t>CUST107802</t>
  </si>
  <si>
    <t>FDBK102152</t>
  </si>
  <si>
    <t>CUST105142</t>
  </si>
  <si>
    <t>FDBK102153</t>
  </si>
  <si>
    <t>CUST108095</t>
  </si>
  <si>
    <t>FDBK102154</t>
  </si>
  <si>
    <t>CUST103065</t>
  </si>
  <si>
    <t>FDBK102155</t>
  </si>
  <si>
    <t>CUST107603</t>
  </si>
  <si>
    <t>FDBK102156</t>
  </si>
  <si>
    <t>CUST102278</t>
  </si>
  <si>
    <t>FDBK102157</t>
  </si>
  <si>
    <t>CUST103048</t>
  </si>
  <si>
    <t>FDBK102158</t>
  </si>
  <si>
    <t>CUST106632</t>
  </si>
  <si>
    <t>FDBK102159</t>
  </si>
  <si>
    <t>CUST102207</t>
  </si>
  <si>
    <t>FDBK102160</t>
  </si>
  <si>
    <t>FDBK102161</t>
  </si>
  <si>
    <t>CUST105117</t>
  </si>
  <si>
    <t>FDBK102162</t>
  </si>
  <si>
    <t>CUST108656</t>
  </si>
  <si>
    <t>FDBK102163</t>
  </si>
  <si>
    <t>CUST102505</t>
  </si>
  <si>
    <t>FDBK102164</t>
  </si>
  <si>
    <t>CUST105721</t>
  </si>
  <si>
    <t>FDBK102165</t>
  </si>
  <si>
    <t>CUST106217</t>
  </si>
  <si>
    <t>FDBK102166</t>
  </si>
  <si>
    <t>CUST105064</t>
  </si>
  <si>
    <t>FDBK102167</t>
  </si>
  <si>
    <t>CUST109393</t>
  </si>
  <si>
    <t>FDBK102168</t>
  </si>
  <si>
    <t>CUST107215</t>
  </si>
  <si>
    <t>FDBK102169</t>
  </si>
  <si>
    <t>CUST107704</t>
  </si>
  <si>
    <t>FDBK102170</t>
  </si>
  <si>
    <t>FDBK102171</t>
  </si>
  <si>
    <t>CUST101371</t>
  </si>
  <si>
    <t>FDBK102172</t>
  </si>
  <si>
    <t>CUST106747</t>
  </si>
  <si>
    <t>FDBK102173</t>
  </si>
  <si>
    <t>CUST108265</t>
  </si>
  <si>
    <t>FDBK102174</t>
  </si>
  <si>
    <t>CUST101935</t>
  </si>
  <si>
    <t>FDBK102175</t>
  </si>
  <si>
    <t>CUST106803</t>
  </si>
  <si>
    <t>FDBK102176</t>
  </si>
  <si>
    <t>FDBK102177</t>
  </si>
  <si>
    <t>FDBK102178</t>
  </si>
  <si>
    <t>CUST107784</t>
  </si>
  <si>
    <t>FDBK102179</t>
  </si>
  <si>
    <t>CUST100977</t>
  </si>
  <si>
    <t>FDBK102180</t>
  </si>
  <si>
    <t>CUST102148</t>
  </si>
  <si>
    <t>FDBK102181</t>
  </si>
  <si>
    <t>CUST107975</t>
  </si>
  <si>
    <t>FDBK102182</t>
  </si>
  <si>
    <t>FDBK102183</t>
  </si>
  <si>
    <t>CUST104002</t>
  </si>
  <si>
    <t>FDBK102184</t>
  </si>
  <si>
    <t>FDBK102185</t>
  </si>
  <si>
    <t>CUST107354</t>
  </si>
  <si>
    <t>FDBK102186</t>
  </si>
  <si>
    <t>CUST106363</t>
  </si>
  <si>
    <t>FDBK102187</t>
  </si>
  <si>
    <t>CUST104991</t>
  </si>
  <si>
    <t>FDBK102188</t>
  </si>
  <si>
    <t>CUST104585</t>
  </si>
  <si>
    <t>FDBK102189</t>
  </si>
  <si>
    <t>CUST101594</t>
  </si>
  <si>
    <t>FDBK102190</t>
  </si>
  <si>
    <t>CUST109250</t>
  </si>
  <si>
    <t>FDBK102191</t>
  </si>
  <si>
    <t>CUST100378</t>
  </si>
  <si>
    <t>FDBK102192</t>
  </si>
  <si>
    <t>CUST100987</t>
  </si>
  <si>
    <t>FDBK102193</t>
  </si>
  <si>
    <t>CUST105552</t>
  </si>
  <si>
    <t>FDBK102194</t>
  </si>
  <si>
    <t>CUST109625</t>
  </si>
  <si>
    <t>FDBK102195</t>
  </si>
  <si>
    <t>CUST109550</t>
  </si>
  <si>
    <t>FDBK102196</t>
  </si>
  <si>
    <t>CUST108314</t>
  </si>
  <si>
    <t>FDBK102197</t>
  </si>
  <si>
    <t>CUST100254</t>
  </si>
  <si>
    <t>FDBK102198</t>
  </si>
  <si>
    <t>CUST107833</t>
  </si>
  <si>
    <t>FDBK102199</t>
  </si>
  <si>
    <t>CUST109240</t>
  </si>
  <si>
    <t>FDBK102200</t>
  </si>
  <si>
    <t>FDBK102201</t>
  </si>
  <si>
    <t>FDBK102202</t>
  </si>
  <si>
    <t>CUST109032</t>
  </si>
  <si>
    <t>FDBK102203</t>
  </si>
  <si>
    <t>CUST103606</t>
  </si>
  <si>
    <t>FDBK102204</t>
  </si>
  <si>
    <t>CUST104440</t>
  </si>
  <si>
    <t>FDBK102205</t>
  </si>
  <si>
    <t>FDBK102206</t>
  </si>
  <si>
    <t>CUST109585</t>
  </si>
  <si>
    <t>FDBK102207</t>
  </si>
  <si>
    <t>CUST109773</t>
  </si>
  <si>
    <t>FDBK102208</t>
  </si>
  <si>
    <t>FDBK102209</t>
  </si>
  <si>
    <t>FDBK102210</t>
  </si>
  <si>
    <t>FDBK102211</t>
  </si>
  <si>
    <t>CUST103976</t>
  </si>
  <si>
    <t>FDBK102212</t>
  </si>
  <si>
    <t>CUST105592</t>
  </si>
  <si>
    <t>FDBK102213</t>
  </si>
  <si>
    <t>CUST105600</t>
  </si>
  <si>
    <t>FDBK102214</t>
  </si>
  <si>
    <t>CUST103989</t>
  </si>
  <si>
    <t>FDBK102215</t>
  </si>
  <si>
    <t>CUST105067</t>
  </si>
  <si>
    <t>FDBK102216</t>
  </si>
  <si>
    <t>CUST102164</t>
  </si>
  <si>
    <t>FDBK102217</t>
  </si>
  <si>
    <t>CUST107744</t>
  </si>
  <si>
    <t>FDBK102218</t>
  </si>
  <si>
    <t>CUST109386</t>
  </si>
  <si>
    <t>FDBK102219</t>
  </si>
  <si>
    <t>CUST105450</t>
  </si>
  <si>
    <t>FDBK102220</t>
  </si>
  <si>
    <t>CUST109454</t>
  </si>
  <si>
    <t>FDBK102221</t>
  </si>
  <si>
    <t>CUST102881</t>
  </si>
  <si>
    <t>FDBK102222</t>
  </si>
  <si>
    <t>CUST109910</t>
  </si>
  <si>
    <t>FDBK102223</t>
  </si>
  <si>
    <t>CUST104146</t>
  </si>
  <si>
    <t>FDBK102224</t>
  </si>
  <si>
    <t>CUST101500</t>
  </si>
  <si>
    <t>FDBK102225</t>
  </si>
  <si>
    <t>CUST106533</t>
  </si>
  <si>
    <t>FDBK102226</t>
  </si>
  <si>
    <t>CUST103672</t>
  </si>
  <si>
    <t>FDBK102227</t>
  </si>
  <si>
    <t>CUST102069</t>
  </si>
  <si>
    <t>FDBK102228</t>
  </si>
  <si>
    <t>CUST106249</t>
  </si>
  <si>
    <t>FDBK102229</t>
  </si>
  <si>
    <t>CUST108712</t>
  </si>
  <si>
    <t>FDBK102230</t>
  </si>
  <si>
    <t>FDBK102231</t>
  </si>
  <si>
    <t>FDBK102232</t>
  </si>
  <si>
    <t>CUST108627</t>
  </si>
  <si>
    <t>FDBK102233</t>
  </si>
  <si>
    <t>CUST107750</t>
  </si>
  <si>
    <t>FDBK102234</t>
  </si>
  <si>
    <t>CUST108690</t>
  </si>
  <si>
    <t>FDBK102235</t>
  </si>
  <si>
    <t>CUST100187</t>
  </si>
  <si>
    <t>FDBK102236</t>
  </si>
  <si>
    <t>CUST109309</t>
  </si>
  <si>
    <t>FDBK102237</t>
  </si>
  <si>
    <t>CUST109792</t>
  </si>
  <si>
    <t>FDBK102238</t>
  </si>
  <si>
    <t>CUST107200</t>
  </si>
  <si>
    <t>FDBK102239</t>
  </si>
  <si>
    <t>CUST102516</t>
  </si>
  <si>
    <t>FDBK102240</t>
  </si>
  <si>
    <t>CUST103788</t>
  </si>
  <si>
    <t>FDBK102241</t>
  </si>
  <si>
    <t>CUST106005</t>
  </si>
  <si>
    <t>FDBK102242</t>
  </si>
  <si>
    <t>CUST104054</t>
  </si>
  <si>
    <t>FDBK102243</t>
  </si>
  <si>
    <t>CUST106693</t>
  </si>
  <si>
    <t>FDBK102244</t>
  </si>
  <si>
    <t>CUST109041</t>
  </si>
  <si>
    <t>FDBK102245</t>
  </si>
  <si>
    <t>CUST105777</t>
  </si>
  <si>
    <t>FDBK102246</t>
  </si>
  <si>
    <t>CUST108171</t>
  </si>
  <si>
    <t>FDBK102247</t>
  </si>
  <si>
    <t>CUST108451</t>
  </si>
  <si>
    <t>FDBK102248</t>
  </si>
  <si>
    <t>CUST107723</t>
  </si>
  <si>
    <t>FDBK102249</t>
  </si>
  <si>
    <t>CUST101400</t>
  </si>
  <si>
    <t>FDBK102250</t>
  </si>
  <si>
    <t>CUST106571</t>
  </si>
  <si>
    <t>FDBK102251</t>
  </si>
  <si>
    <t>FDBK102252</t>
  </si>
  <si>
    <t>CUST109376</t>
  </si>
  <si>
    <t>FDBK102253</t>
  </si>
  <si>
    <t>FDBK102254</t>
  </si>
  <si>
    <t>FDBK102255</t>
  </si>
  <si>
    <t>CUST104670</t>
  </si>
  <si>
    <t>FDBK102256</t>
  </si>
  <si>
    <t>CUST106737</t>
  </si>
  <si>
    <t>FDBK102257</t>
  </si>
  <si>
    <t>CUST103103</t>
  </si>
  <si>
    <t>FDBK102258</t>
  </si>
  <si>
    <t>CUST103382</t>
  </si>
  <si>
    <t>FDBK102259</t>
  </si>
  <si>
    <t>CUST107118</t>
  </si>
  <si>
    <t>FDBK102260</t>
  </si>
  <si>
    <t>CUST106878</t>
  </si>
  <si>
    <t>FDBK102261</t>
  </si>
  <si>
    <t>CUST107742</t>
  </si>
  <si>
    <t>FDBK102262</t>
  </si>
  <si>
    <t>CUST107736</t>
  </si>
  <si>
    <t>FDBK102263</t>
  </si>
  <si>
    <t>CUST104938</t>
  </si>
  <si>
    <t>FDBK102264</t>
  </si>
  <si>
    <t>CUST104695</t>
  </si>
  <si>
    <t>FDBK102265</t>
  </si>
  <si>
    <t>CUST105523</t>
  </si>
  <si>
    <t>FDBK102266</t>
  </si>
  <si>
    <t>CUST102875</t>
  </si>
  <si>
    <t>FDBK102267</t>
  </si>
  <si>
    <t>CUST107895</t>
  </si>
  <si>
    <t>FDBK102268</t>
  </si>
  <si>
    <t>CUST100284</t>
  </si>
  <si>
    <t>FDBK102269</t>
  </si>
  <si>
    <t>CUST102714</t>
  </si>
  <si>
    <t>FDBK102270</t>
  </si>
  <si>
    <t>CUST108834</t>
  </si>
  <si>
    <t>FDBK102271</t>
  </si>
  <si>
    <t>CUST100616</t>
  </si>
  <si>
    <t>FDBK102272</t>
  </si>
  <si>
    <t>CUST100327</t>
  </si>
  <si>
    <t>FDBK102273</t>
  </si>
  <si>
    <t>CUST107201</t>
  </si>
  <si>
    <t>FDBK102274</t>
  </si>
  <si>
    <t>CUST108997</t>
  </si>
  <si>
    <t>FDBK102275</t>
  </si>
  <si>
    <t>CUST107798</t>
  </si>
  <si>
    <t>FDBK102276</t>
  </si>
  <si>
    <t>CUST109151</t>
  </si>
  <si>
    <t>FDBK102277</t>
  </si>
  <si>
    <t>FDBK102278</t>
  </si>
  <si>
    <t>CUST103314</t>
  </si>
  <si>
    <t>FDBK102279</t>
  </si>
  <si>
    <t>CUST103670</t>
  </si>
  <si>
    <t>FDBK102280</t>
  </si>
  <si>
    <t>CUST100680</t>
  </si>
  <si>
    <t>FDBK102281</t>
  </si>
  <si>
    <t>CUST107382</t>
  </si>
  <si>
    <t>FDBK102282</t>
  </si>
  <si>
    <t>FDBK102283</t>
  </si>
  <si>
    <t>FDBK102284</t>
  </si>
  <si>
    <t>CUST101645</t>
  </si>
  <si>
    <t>FDBK102285</t>
  </si>
  <si>
    <t>FDBK102286</t>
  </si>
  <si>
    <t>CUST107616</t>
  </si>
  <si>
    <t>FDBK102287</t>
  </si>
  <si>
    <t>CUST108523</t>
  </si>
  <si>
    <t>FDBK102288</t>
  </si>
  <si>
    <t>FDBK102289</t>
  </si>
  <si>
    <t>CUST103242</t>
  </si>
  <si>
    <t>FDBK102290</t>
  </si>
  <si>
    <t>FDBK102291</t>
  </si>
  <si>
    <t>CUST107244</t>
  </si>
  <si>
    <t>FDBK102292</t>
  </si>
  <si>
    <t>FDBK102293</t>
  </si>
  <si>
    <t>CUST108894</t>
  </si>
  <si>
    <t>FDBK102294</t>
  </si>
  <si>
    <t>CUST109320</t>
  </si>
  <si>
    <t>FDBK102295</t>
  </si>
  <si>
    <t>CUST100611</t>
  </si>
  <si>
    <t>FDBK102296</t>
  </si>
  <si>
    <t>CUST107842</t>
  </si>
  <si>
    <t>FDBK102297</t>
  </si>
  <si>
    <t>CUST106258</t>
  </si>
  <si>
    <t>FDBK102298</t>
  </si>
  <si>
    <t>CUST105867</t>
  </si>
  <si>
    <t>FDBK102299</t>
  </si>
  <si>
    <t>CUST104231</t>
  </si>
  <si>
    <t>FDBK102300</t>
  </si>
  <si>
    <t>CUST104710</t>
  </si>
  <si>
    <t>FDBK102301</t>
  </si>
  <si>
    <t>CUST102601</t>
  </si>
  <si>
    <t>FDBK102302</t>
  </si>
  <si>
    <t>CUST106273</t>
  </si>
  <si>
    <t>FDBK102303</t>
  </si>
  <si>
    <t>CUST106405</t>
  </si>
  <si>
    <t>FDBK102304</t>
  </si>
  <si>
    <t>CUST109470</t>
  </si>
  <si>
    <t>FDBK102305</t>
  </si>
  <si>
    <t>CUST104048</t>
  </si>
  <si>
    <t>FDBK102306</t>
  </si>
  <si>
    <t>CUST103354</t>
  </si>
  <si>
    <t>FDBK102307</t>
  </si>
  <si>
    <t>CUST108601</t>
  </si>
  <si>
    <t>FDBK102308</t>
  </si>
  <si>
    <t>CUST105658</t>
  </si>
  <si>
    <t>FDBK102309</t>
  </si>
  <si>
    <t>FDBK102310</t>
  </si>
  <si>
    <t>CUST103449</t>
  </si>
  <si>
    <t>FDBK102311</t>
  </si>
  <si>
    <t>CUST105942</t>
  </si>
  <si>
    <t>FDBK102312</t>
  </si>
  <si>
    <t>CUST109131</t>
  </si>
  <si>
    <t>FDBK102313</t>
  </si>
  <si>
    <t>CUST103319</t>
  </si>
  <si>
    <t>FDBK102314</t>
  </si>
  <si>
    <t>CUST103973</t>
  </si>
  <si>
    <t>FDBK102315</t>
  </si>
  <si>
    <t>CUST106237</t>
  </si>
  <si>
    <t>FDBK102316</t>
  </si>
  <si>
    <t>CUST105058</t>
  </si>
  <si>
    <t>FDBK102317</t>
  </si>
  <si>
    <t>CUST107180</t>
  </si>
  <si>
    <t>FDBK102318</t>
  </si>
  <si>
    <t>CUST100478</t>
  </si>
  <si>
    <t>FDBK102319</t>
  </si>
  <si>
    <t>CUST109911</t>
  </si>
  <si>
    <t>FDBK102320</t>
  </si>
  <si>
    <t>CUST104204</t>
  </si>
  <si>
    <t>FDBK102321</t>
  </si>
  <si>
    <t>CUST109837</t>
  </si>
  <si>
    <t>FDBK102322</t>
  </si>
  <si>
    <t>FDBK102323</t>
  </si>
  <si>
    <t>CUST107993</t>
  </si>
  <si>
    <t>FDBK102324</t>
  </si>
  <si>
    <t>CUST105334</t>
  </si>
  <si>
    <t>FDBK102325</t>
  </si>
  <si>
    <t>FDBK102326</t>
  </si>
  <si>
    <t>CUST109770</t>
  </si>
  <si>
    <t>FDBK102327</t>
  </si>
  <si>
    <t>CUST109112</t>
  </si>
  <si>
    <t>FDBK102328</t>
  </si>
  <si>
    <t>CUST108403</t>
  </si>
  <si>
    <t>FDBK102329</t>
  </si>
  <si>
    <t>CUST105731</t>
  </si>
  <si>
    <t>FDBK102330</t>
  </si>
  <si>
    <t>CUST109825</t>
  </si>
  <si>
    <t>FDBK102331</t>
  </si>
  <si>
    <t>CUST106575</t>
  </si>
  <si>
    <t>FDBK102332</t>
  </si>
  <si>
    <t>CUST106461</t>
  </si>
  <si>
    <t>FDBK102333</t>
  </si>
  <si>
    <t>FDBK102334</t>
  </si>
  <si>
    <t>CUST107879</t>
  </si>
  <si>
    <t>FDBK102335</t>
  </si>
  <si>
    <t>CUST104722</t>
  </si>
  <si>
    <t>FDBK102336</t>
  </si>
  <si>
    <t>CUST102733</t>
  </si>
  <si>
    <t>FDBK102337</t>
  </si>
  <si>
    <t>CUST103980</t>
  </si>
  <si>
    <t>FDBK102338</t>
  </si>
  <si>
    <t>CUST100696</t>
  </si>
  <si>
    <t>FDBK102339</t>
  </si>
  <si>
    <t>FDBK102340</t>
  </si>
  <si>
    <t>CUST101451</t>
  </si>
  <si>
    <t>FDBK102341</t>
  </si>
  <si>
    <t>CUST101533</t>
  </si>
  <si>
    <t>FDBK102342</t>
  </si>
  <si>
    <t>CUST107822</t>
  </si>
  <si>
    <t>FDBK102343</t>
  </si>
  <si>
    <t>FDBK102344</t>
  </si>
  <si>
    <t>CUST103924</t>
  </si>
  <si>
    <t>FDBK102345</t>
  </si>
  <si>
    <t>CUST105484</t>
  </si>
  <si>
    <t>FDBK102346</t>
  </si>
  <si>
    <t>CUST104709</t>
  </si>
  <si>
    <t>FDBK102347</t>
  </si>
  <si>
    <t>CUST101498</t>
  </si>
  <si>
    <t>FDBK102348</t>
  </si>
  <si>
    <t>CUST108049</t>
  </si>
  <si>
    <t>FDBK102349</t>
  </si>
  <si>
    <t>CUST104382</t>
  </si>
  <si>
    <t>FDBK102350</t>
  </si>
  <si>
    <t>CUST105989</t>
  </si>
  <si>
    <t>FDBK102351</t>
  </si>
  <si>
    <t>CUST107140</t>
  </si>
  <si>
    <t>FDBK102352</t>
  </si>
  <si>
    <t>CUST108329</t>
  </si>
  <si>
    <t>FDBK102353</t>
  </si>
  <si>
    <t>FDBK102354</t>
  </si>
  <si>
    <t>CUST106663</t>
  </si>
  <si>
    <t>FDBK102355</t>
  </si>
  <si>
    <t>CUST102953</t>
  </si>
  <si>
    <t>FDBK102356</t>
  </si>
  <si>
    <t>CUST106100</t>
  </si>
  <si>
    <t>FDBK102357</t>
  </si>
  <si>
    <t>CUST103521</t>
  </si>
  <si>
    <t>FDBK102358</t>
  </si>
  <si>
    <t>FDBK102359</t>
  </si>
  <si>
    <t>FDBK102360</t>
  </si>
  <si>
    <t>CUST108631</t>
  </si>
  <si>
    <t>FDBK102361</t>
  </si>
  <si>
    <t>CUST104945</t>
  </si>
  <si>
    <t>FDBK102362</t>
  </si>
  <si>
    <t>CUST100006</t>
  </si>
  <si>
    <t>FDBK102363</t>
  </si>
  <si>
    <t>FDBK102364</t>
  </si>
  <si>
    <t>CUST109648</t>
  </si>
  <si>
    <t>FDBK102365</t>
  </si>
  <si>
    <t>CUST101630</t>
  </si>
  <si>
    <t>FDBK102366</t>
  </si>
  <si>
    <t>CUST102994</t>
  </si>
  <si>
    <t>FDBK102367</t>
  </si>
  <si>
    <t>FDBK102368</t>
  </si>
  <si>
    <t>CUST109043</t>
  </si>
  <si>
    <t>FDBK102369</t>
  </si>
  <si>
    <t>CUST101786</t>
  </si>
  <si>
    <t>FDBK102370</t>
  </si>
  <si>
    <t>CUST106492</t>
  </si>
  <si>
    <t>FDBK102371</t>
  </si>
  <si>
    <t>CUST105682</t>
  </si>
  <si>
    <t>FDBK102372</t>
  </si>
  <si>
    <t>CUST108388</t>
  </si>
  <si>
    <t>FDBK102373</t>
  </si>
  <si>
    <t>CUST107766</t>
  </si>
  <si>
    <t>FDBK102374</t>
  </si>
  <si>
    <t>CUST107622</t>
  </si>
  <si>
    <t>FDBK102375</t>
  </si>
  <si>
    <t>CUST107296</t>
  </si>
  <si>
    <t>FDBK102376</t>
  </si>
  <si>
    <t>CUST107329</t>
  </si>
  <si>
    <t>FDBK102377</t>
  </si>
  <si>
    <t>CUST106701</t>
  </si>
  <si>
    <t>FDBK102378</t>
  </si>
  <si>
    <t>CUST101093</t>
  </si>
  <si>
    <t>FDBK102379</t>
  </si>
  <si>
    <t>CUST107438</t>
  </si>
  <si>
    <t>FDBK102380</t>
  </si>
  <si>
    <t>CUST103377</t>
  </si>
  <si>
    <t>FDBK102381</t>
  </si>
  <si>
    <t>CUST107676</t>
  </si>
  <si>
    <t>FDBK102382</t>
  </si>
  <si>
    <t>FDBK102383</t>
  </si>
  <si>
    <t>CUST102588</t>
  </si>
  <si>
    <t>FDBK102384</t>
  </si>
  <si>
    <t>CUST102341</t>
  </si>
  <si>
    <t>FDBK102385</t>
  </si>
  <si>
    <t>CUST106221</t>
  </si>
  <si>
    <t>FDBK102386</t>
  </si>
  <si>
    <t>CUST107393</t>
  </si>
  <si>
    <t>FDBK102387</t>
  </si>
  <si>
    <t>FDBK102388</t>
  </si>
  <si>
    <t>CUST107924</t>
  </si>
  <si>
    <t>FDBK102389</t>
  </si>
  <si>
    <t>CUST106637</t>
  </si>
  <si>
    <t>FDBK102390</t>
  </si>
  <si>
    <t>CUST108648</t>
  </si>
  <si>
    <t>FDBK102391</t>
  </si>
  <si>
    <t>CUST108254</t>
  </si>
  <si>
    <t>FDBK102392</t>
  </si>
  <si>
    <t>CUST104247</t>
  </si>
  <si>
    <t>FDBK102393</t>
  </si>
  <si>
    <t>CUST101862</t>
  </si>
  <si>
    <t>FDBK102394</t>
  </si>
  <si>
    <t>CUST109668</t>
  </si>
  <si>
    <t>FDBK102395</t>
  </si>
  <si>
    <t>CUST100882</t>
  </si>
  <si>
    <t>FDBK102396</t>
  </si>
  <si>
    <t>CUST105860</t>
  </si>
  <si>
    <t>FDBK102397</t>
  </si>
  <si>
    <t>CUST107316</t>
  </si>
  <si>
    <t>FDBK102398</t>
  </si>
  <si>
    <t>CUST103799</t>
  </si>
  <si>
    <t>FDBK102399</t>
  </si>
  <si>
    <t>CUST103724</t>
  </si>
  <si>
    <t>FDBK102400</t>
  </si>
  <si>
    <t>CUST105933</t>
  </si>
  <si>
    <t>FDBK102401</t>
  </si>
  <si>
    <t>FDBK102402</t>
  </si>
  <si>
    <t>FDBK102403</t>
  </si>
  <si>
    <t>CUST107346</t>
  </si>
  <si>
    <t>FDBK102404</t>
  </si>
  <si>
    <t>CUST106733</t>
  </si>
  <si>
    <t>FDBK102405</t>
  </si>
  <si>
    <t>CUST103590</t>
  </si>
  <si>
    <t>FDBK102406</t>
  </si>
  <si>
    <t>FDBK102407</t>
  </si>
  <si>
    <t>CUST107780</t>
  </si>
  <si>
    <t>FDBK102408</t>
  </si>
  <si>
    <t>CUST102214</t>
  </si>
  <si>
    <t>FDBK102409</t>
  </si>
  <si>
    <t>CUST100586</t>
  </si>
  <si>
    <t>FDBK102410</t>
  </si>
  <si>
    <t>CUST103497</t>
  </si>
  <si>
    <t>FDBK102411</t>
  </si>
  <si>
    <t>FDBK102412</t>
  </si>
  <si>
    <t>CUST102937</t>
  </si>
  <si>
    <t>FDBK102413</t>
  </si>
  <si>
    <t>CUST105797</t>
  </si>
  <si>
    <t>FDBK102414</t>
  </si>
  <si>
    <t>CUST103783</t>
  </si>
  <si>
    <t>FDBK102415</t>
  </si>
  <si>
    <t>CUST103336</t>
  </si>
  <si>
    <t>FDBK102416</t>
  </si>
  <si>
    <t>CUST102785</t>
  </si>
  <si>
    <t>FDBK102417</t>
  </si>
  <si>
    <t>CUST107433</t>
  </si>
  <si>
    <t>FDBK102418</t>
  </si>
  <si>
    <t>CUST100382</t>
  </si>
  <si>
    <t>FDBK102419</t>
  </si>
  <si>
    <t>FDBK102420</t>
  </si>
  <si>
    <t>CUST100094</t>
  </si>
  <si>
    <t>FDBK102421</t>
  </si>
  <si>
    <t>CUST105724</t>
  </si>
  <si>
    <t>FDBK102422</t>
  </si>
  <si>
    <t>CUST103986</t>
  </si>
  <si>
    <t>FDBK102423</t>
  </si>
  <si>
    <t>CUST108292</t>
  </si>
  <si>
    <t>FDBK102424</t>
  </si>
  <si>
    <t>CUST103299</t>
  </si>
  <si>
    <t>FDBK102425</t>
  </si>
  <si>
    <t>FDBK102426</t>
  </si>
  <si>
    <t>FDBK102427</t>
  </si>
  <si>
    <t>CUST103297</t>
  </si>
  <si>
    <t>FDBK102428</t>
  </si>
  <si>
    <t>CUST103368</t>
  </si>
  <si>
    <t>FDBK102429</t>
  </si>
  <si>
    <t>CUST109313</t>
  </si>
  <si>
    <t>FDBK102430</t>
  </si>
  <si>
    <t>CUST108343</t>
  </si>
  <si>
    <t>FDBK102431</t>
  </si>
  <si>
    <t>CUST106579</t>
  </si>
  <si>
    <t>FDBK102432</t>
  </si>
  <si>
    <t>CUST108034</t>
  </si>
  <si>
    <t>FDBK102433</t>
  </si>
  <si>
    <t>CUST105561</t>
  </si>
  <si>
    <t>FDBK102434</t>
  </si>
  <si>
    <t>CUST106349</t>
  </si>
  <si>
    <t>FDBK102435</t>
  </si>
  <si>
    <t>CUST105874</t>
  </si>
  <si>
    <t>FDBK102436</t>
  </si>
  <si>
    <t>CUST103950</t>
  </si>
  <si>
    <t>FDBK102437</t>
  </si>
  <si>
    <t>CUST107338</t>
  </si>
  <si>
    <t>FDBK102438</t>
  </si>
  <si>
    <t>CUST106917</t>
  </si>
  <si>
    <t>FDBK102439</t>
  </si>
  <si>
    <t>CUST102860</t>
  </si>
  <si>
    <t>FDBK102440</t>
  </si>
  <si>
    <t>CUST100596</t>
  </si>
  <si>
    <t>FDBK102441</t>
  </si>
  <si>
    <t>CUST107977</t>
  </si>
  <si>
    <t>FDBK102442</t>
  </si>
  <si>
    <t>CUST108552</t>
  </si>
  <si>
    <t>FDBK102443</t>
  </si>
  <si>
    <t>CUST105403</t>
  </si>
  <si>
    <t>FDBK102444</t>
  </si>
  <si>
    <t>CUST101088</t>
  </si>
  <si>
    <t>FDBK102445</t>
  </si>
  <si>
    <t>CUST103637</t>
  </si>
  <si>
    <t>FDBK102446</t>
  </si>
  <si>
    <t>CUST102599</t>
  </si>
  <si>
    <t>FDBK102447</t>
  </si>
  <si>
    <t>CUST106888</t>
  </si>
  <si>
    <t>FDBK102448</t>
  </si>
  <si>
    <t>CUST109430</t>
  </si>
  <si>
    <t>FDBK102449</t>
  </si>
  <si>
    <t>CUST104021</t>
  </si>
  <si>
    <t>FDBK102450</t>
  </si>
  <si>
    <t>CUST106359</t>
  </si>
  <si>
    <t>FDBK102451</t>
  </si>
  <si>
    <t>CUST105015</t>
  </si>
  <si>
    <t>FDBK102452</t>
  </si>
  <si>
    <t>CUST100174</t>
  </si>
  <si>
    <t>FDBK102453</t>
  </si>
  <si>
    <t>CUST100886</t>
  </si>
  <si>
    <t>FDBK102454</t>
  </si>
  <si>
    <t>CUST102244</t>
  </si>
  <si>
    <t>FDBK102455</t>
  </si>
  <si>
    <t>CUST103656</t>
  </si>
  <si>
    <t>FDBK102456</t>
  </si>
  <si>
    <t>CUST101940</t>
  </si>
  <si>
    <t>FDBK102457</t>
  </si>
  <si>
    <t>CUST102616</t>
  </si>
  <si>
    <t>FDBK102458</t>
  </si>
  <si>
    <t>FDBK102459</t>
  </si>
  <si>
    <t>FDBK102460</t>
  </si>
  <si>
    <t>CUST106606</t>
  </si>
  <si>
    <t>FDBK102461</t>
  </si>
  <si>
    <t>CUST101491</t>
  </si>
  <si>
    <t>FDBK102462</t>
  </si>
  <si>
    <t>CUST102665</t>
  </si>
  <si>
    <t>FDBK102463</t>
  </si>
  <si>
    <t>CUST100685</t>
  </si>
  <si>
    <t>FDBK102464</t>
  </si>
  <si>
    <t>CUST102085</t>
  </si>
  <si>
    <t>FDBK102465</t>
  </si>
  <si>
    <t>CUST106818</t>
  </si>
  <si>
    <t>FDBK102466</t>
  </si>
  <si>
    <t>CUST108420</t>
  </si>
  <si>
    <t>FDBK102467</t>
  </si>
  <si>
    <t>FDBK102468</t>
  </si>
  <si>
    <t>CUST106586</t>
  </si>
  <si>
    <t>FDBK102469</t>
  </si>
  <si>
    <t>FDBK102470</t>
  </si>
  <si>
    <t>CUST100475</t>
  </si>
  <si>
    <t>FDBK102471</t>
  </si>
  <si>
    <t>CUST108502</t>
  </si>
  <si>
    <t>FDBK102472</t>
  </si>
  <si>
    <t>FDBK102473</t>
  </si>
  <si>
    <t>CUST107521</t>
  </si>
  <si>
    <t>FDBK102474</t>
  </si>
  <si>
    <t>CUST103640</t>
  </si>
  <si>
    <t>FDBK102475</t>
  </si>
  <si>
    <t>CUST105357</t>
  </si>
  <si>
    <t>FDBK102476</t>
  </si>
  <si>
    <t>CUST109473</t>
  </si>
  <si>
    <t>FDBK102477</t>
  </si>
  <si>
    <t>CUST100529</t>
  </si>
  <si>
    <t>FDBK102478</t>
  </si>
  <si>
    <t>CUST104570</t>
  </si>
  <si>
    <t>FDBK102479</t>
  </si>
  <si>
    <t>CUST100287</t>
  </si>
  <si>
    <t>FDBK102480</t>
  </si>
  <si>
    <t>FDBK102481</t>
  </si>
  <si>
    <t>CUST108835</t>
  </si>
  <si>
    <t>FDBK102482</t>
  </si>
  <si>
    <t>CUST104278</t>
  </si>
  <si>
    <t>FDBK102483</t>
  </si>
  <si>
    <t>FDBK102484</t>
  </si>
  <si>
    <t>CUST103312</t>
  </si>
  <si>
    <t>FDBK102485</t>
  </si>
  <si>
    <t>CUST104042</t>
  </si>
  <si>
    <t>FDBK102486</t>
  </si>
  <si>
    <t>CUST107165</t>
  </si>
  <si>
    <t>FDBK102487</t>
  </si>
  <si>
    <t>CUST109312</t>
  </si>
  <si>
    <t>FDBK102488</t>
  </si>
  <si>
    <t>CUST102331</t>
  </si>
  <si>
    <t>FDBK102489</t>
  </si>
  <si>
    <t>CUST104581</t>
  </si>
  <si>
    <t>FDBK102490</t>
  </si>
  <si>
    <t>CUST100295</t>
  </si>
  <si>
    <t>FDBK102491</t>
  </si>
  <si>
    <t>CUST101065</t>
  </si>
  <si>
    <t>FDBK102492</t>
  </si>
  <si>
    <t>CUST106562</t>
  </si>
  <si>
    <t>FDBK102493</t>
  </si>
  <si>
    <t>FDBK102494</t>
  </si>
  <si>
    <t>CUST106799</t>
  </si>
  <si>
    <t>FDBK102495</t>
  </si>
  <si>
    <t>CUST109488</t>
  </si>
  <si>
    <t>FDBK102496</t>
  </si>
  <si>
    <t>CUST108650</t>
  </si>
  <si>
    <t>FDBK102497</t>
  </si>
  <si>
    <t>FDBK102498</t>
  </si>
  <si>
    <t>CUST103936</t>
  </si>
  <si>
    <t>FDBK102499</t>
  </si>
  <si>
    <t>FDBK102500</t>
  </si>
  <si>
    <t>FDBK102501</t>
  </si>
  <si>
    <t>CUST102874</t>
  </si>
  <si>
    <t>FDBK102502</t>
  </si>
  <si>
    <t>CUST102773</t>
  </si>
  <si>
    <t>FDBK102503</t>
  </si>
  <si>
    <t>FDBK102504</t>
  </si>
  <si>
    <t>CUST107007</t>
  </si>
  <si>
    <t>FDBK102505</t>
  </si>
  <si>
    <t>CUST107021</t>
  </si>
  <si>
    <t>FDBK102506</t>
  </si>
  <si>
    <t>CUST103417</t>
  </si>
  <si>
    <t>FDBK102507</t>
  </si>
  <si>
    <t>CUST109806</t>
  </si>
  <si>
    <t>FDBK102508</t>
  </si>
  <si>
    <t>FDBK102509</t>
  </si>
  <si>
    <t>CUST103265</t>
  </si>
  <si>
    <t>FDBK102510</t>
  </si>
  <si>
    <t>CUST109431</t>
  </si>
  <si>
    <t>FDBK102511</t>
  </si>
  <si>
    <t>CUST107885</t>
  </si>
  <si>
    <t>FDBK102512</t>
  </si>
  <si>
    <t>CUST108674</t>
  </si>
  <si>
    <t>FDBK102513</t>
  </si>
  <si>
    <t>CUST103608</t>
  </si>
  <si>
    <t>FDBK102514</t>
  </si>
  <si>
    <t>FDBK102515</t>
  </si>
  <si>
    <t>CUST103307</t>
  </si>
  <si>
    <t>FDBK102516</t>
  </si>
  <si>
    <t>FDBK102517</t>
  </si>
  <si>
    <t>CUST102485</t>
  </si>
  <si>
    <t>FDBK102518</t>
  </si>
  <si>
    <t>FDBK102519</t>
  </si>
  <si>
    <t>CUST103419</t>
  </si>
  <si>
    <t>FDBK102520</t>
  </si>
  <si>
    <t>CUST104169</t>
  </si>
  <si>
    <t>FDBK102521</t>
  </si>
  <si>
    <t>CUST107898</t>
  </si>
  <si>
    <t>FDBK102522</t>
  </si>
  <si>
    <t>CUST103578</t>
  </si>
  <si>
    <t>FDBK102523</t>
  </si>
  <si>
    <t>CUST109854</t>
  </si>
  <si>
    <t>FDBK102524</t>
  </si>
  <si>
    <t>CUST109297</t>
  </si>
  <si>
    <t>FDBK102525</t>
  </si>
  <si>
    <t>CUST106178</t>
  </si>
  <si>
    <t>FDBK102526</t>
  </si>
  <si>
    <t>CUST100775</t>
  </si>
  <si>
    <t>FDBK102527</t>
  </si>
  <si>
    <t>CUST107578</t>
  </si>
  <si>
    <t>FDBK102528</t>
  </si>
  <si>
    <t>CUST100855</t>
  </si>
  <si>
    <t>FDBK102529</t>
  </si>
  <si>
    <t>CUST102072</t>
  </si>
  <si>
    <t>FDBK102530</t>
  </si>
  <si>
    <t>CUST100656</t>
  </si>
  <si>
    <t>FDBK102531</t>
  </si>
  <si>
    <t>CUST107220</t>
  </si>
  <si>
    <t>FDBK102532</t>
  </si>
  <si>
    <t>CUST108885</t>
  </si>
  <si>
    <t>FDBK102533</t>
  </si>
  <si>
    <t>CUST101147</t>
  </si>
  <si>
    <t>FDBK102534</t>
  </si>
  <si>
    <t>CUST109011</t>
  </si>
  <si>
    <t>FDBK102535</t>
  </si>
  <si>
    <t>CUST104852</t>
  </si>
  <si>
    <t>FDBK102536</t>
  </si>
  <si>
    <t>FDBK102537</t>
  </si>
  <si>
    <t>CUST102850</t>
  </si>
  <si>
    <t>FDBK102538</t>
  </si>
  <si>
    <t>CUST107396</t>
  </si>
  <si>
    <t>FDBK102539</t>
  </si>
  <si>
    <t>CUST101756</t>
  </si>
  <si>
    <t>FDBK102540</t>
  </si>
  <si>
    <t>FDBK102541</t>
  </si>
  <si>
    <t>FDBK102542</t>
  </si>
  <si>
    <t>CUST105821</t>
  </si>
  <si>
    <t>FDBK102543</t>
  </si>
  <si>
    <t>FDBK102544</t>
  </si>
  <si>
    <t>FDBK102545</t>
  </si>
  <si>
    <t>CUST103195</t>
  </si>
  <si>
    <t>FDBK102546</t>
  </si>
  <si>
    <t>CUST106014</t>
  </si>
  <si>
    <t>FDBK102547</t>
  </si>
  <si>
    <t>FDBK102548</t>
  </si>
  <si>
    <t>CUST109893</t>
  </si>
  <si>
    <t>FDBK102549</t>
  </si>
  <si>
    <t>CUST106155</t>
  </si>
  <si>
    <t>FDBK102550</t>
  </si>
  <si>
    <t>CUST103828</t>
  </si>
  <si>
    <t>FDBK102551</t>
  </si>
  <si>
    <t>CUST103882</t>
  </si>
  <si>
    <t>FDBK102552</t>
  </si>
  <si>
    <t>CUST100126</t>
  </si>
  <si>
    <t>FDBK102553</t>
  </si>
  <si>
    <t>FDBK102554</t>
  </si>
  <si>
    <t>FDBK102555</t>
  </si>
  <si>
    <t>FDBK102556</t>
  </si>
  <si>
    <t>CUST102171</t>
  </si>
  <si>
    <t>FDBK102557</t>
  </si>
  <si>
    <t>CUST109547</t>
  </si>
  <si>
    <t>FDBK102558</t>
  </si>
  <si>
    <t>CUST100177</t>
  </si>
  <si>
    <t>FDBK102559</t>
  </si>
  <si>
    <t>FDBK102560</t>
  </si>
  <si>
    <t>CUST102114</t>
  </si>
  <si>
    <t>FDBK102561</t>
  </si>
  <si>
    <t>CUST107838</t>
  </si>
  <si>
    <t>FDBK102562</t>
  </si>
  <si>
    <t>CUST100860</t>
  </si>
  <si>
    <t>FDBK102563</t>
  </si>
  <si>
    <t>CUST103797</t>
  </si>
  <si>
    <t>FDBK102564</t>
  </si>
  <si>
    <t>CUST106369</t>
  </si>
  <si>
    <t>FDBK102565</t>
  </si>
  <si>
    <t>CUST109017</t>
  </si>
  <si>
    <t>FDBK102566</t>
  </si>
  <si>
    <t>CUST104653</t>
  </si>
  <si>
    <t>FDBK102567</t>
  </si>
  <si>
    <t>CUST108533</t>
  </si>
  <si>
    <t>FDBK102568</t>
  </si>
  <si>
    <t>FDBK102569</t>
  </si>
  <si>
    <t>CUST108490</t>
  </si>
  <si>
    <t>FDBK102570</t>
  </si>
  <si>
    <t>CUST106065</t>
  </si>
  <si>
    <t>FDBK102571</t>
  </si>
  <si>
    <t>CUST105255</t>
  </si>
  <si>
    <t>FDBK102572</t>
  </si>
  <si>
    <t>FDBK102573</t>
  </si>
  <si>
    <t>CUST109172</t>
  </si>
  <si>
    <t>FDBK102574</t>
  </si>
  <si>
    <t>CUST104397</t>
  </si>
  <si>
    <t>FDBK102575</t>
  </si>
  <si>
    <t>CUST109774</t>
  </si>
  <si>
    <t>FDBK102576</t>
  </si>
  <si>
    <t>CUST108922</t>
  </si>
  <si>
    <t>FDBK102577</t>
  </si>
  <si>
    <t>CUST101466</t>
  </si>
  <si>
    <t>FDBK102578</t>
  </si>
  <si>
    <t>CUST106607</t>
  </si>
  <si>
    <t>FDBK102579</t>
  </si>
  <si>
    <t>CUST107788</t>
  </si>
  <si>
    <t>FDBK102580</t>
  </si>
  <si>
    <t>CUST107412</t>
  </si>
  <si>
    <t>FDBK102581</t>
  </si>
  <si>
    <t>CUST107919</t>
  </si>
  <si>
    <t>FDBK102582</t>
  </si>
  <si>
    <t>CUST100980</t>
  </si>
  <si>
    <t>FDBK102583</t>
  </si>
  <si>
    <t>CUST106824</t>
  </si>
  <si>
    <t>FDBK102584</t>
  </si>
  <si>
    <t>CUST109144</t>
  </si>
  <si>
    <t>FDBK102585</t>
  </si>
  <si>
    <t>CUST109359</t>
  </si>
  <si>
    <t>FDBK102586</t>
  </si>
  <si>
    <t>CUST103283</t>
  </si>
  <si>
    <t>FDBK102587</t>
  </si>
  <si>
    <t>FDBK102588</t>
  </si>
  <si>
    <t>CUST108594</t>
  </si>
  <si>
    <t>FDBK102589</t>
  </si>
  <si>
    <t>CUST101504</t>
  </si>
  <si>
    <t>FDBK102590</t>
  </si>
  <si>
    <t>CUST101180</t>
  </si>
  <si>
    <t>FDBK102591</t>
  </si>
  <si>
    <t>CUST108521</t>
  </si>
  <si>
    <t>FDBK102592</t>
  </si>
  <si>
    <t>CUST105945</t>
  </si>
  <si>
    <t>FDBK102593</t>
  </si>
  <si>
    <t>CUST108709</t>
  </si>
  <si>
    <t>FDBK102594</t>
  </si>
  <si>
    <t>FDBK102595</t>
  </si>
  <si>
    <t>CUST100301</t>
  </si>
  <si>
    <t>FDBK102596</t>
  </si>
  <si>
    <t>FDBK102597</t>
  </si>
  <si>
    <t>FDBK102598</t>
  </si>
  <si>
    <t>CUST107063</t>
  </si>
  <si>
    <t>FDBK102599</t>
  </si>
  <si>
    <t>CUST103271</t>
  </si>
  <si>
    <t>FDBK102600</t>
  </si>
  <si>
    <t>CUST107679</t>
  </si>
  <si>
    <t>FDBK102601</t>
  </si>
  <si>
    <t>CUST108096</t>
  </si>
  <si>
    <t>FDBK102602</t>
  </si>
  <si>
    <t>CUST109750</t>
  </si>
  <si>
    <t>FDBK102603</t>
  </si>
  <si>
    <t>CUST107990</t>
  </si>
  <si>
    <t>FDBK102604</t>
  </si>
  <si>
    <t>CUST102617</t>
  </si>
  <si>
    <t>FDBK102605</t>
  </si>
  <si>
    <t>CUST100592</t>
  </si>
  <si>
    <t>FDBK102606</t>
  </si>
  <si>
    <t>CUST109399</t>
  </si>
  <si>
    <t>FDBK102607</t>
  </si>
  <si>
    <t>CUST106702</t>
  </si>
  <si>
    <t>FDBK102608</t>
  </si>
  <si>
    <t>CUST104744</t>
  </si>
  <si>
    <t>FDBK102609</t>
  </si>
  <si>
    <t>CUST105647</t>
  </si>
  <si>
    <t>FDBK102610</t>
  </si>
  <si>
    <t>FDBK102611</t>
  </si>
  <si>
    <t>CUST108355</t>
  </si>
  <si>
    <t>FDBK102612</t>
  </si>
  <si>
    <t>CUST100216</t>
  </si>
  <si>
    <t>FDBK102613</t>
  </si>
  <si>
    <t>FDBK102614</t>
  </si>
  <si>
    <t>CUST104294</t>
  </si>
  <si>
    <t>FDBK102615</t>
  </si>
  <si>
    <t>CUST100904</t>
  </si>
  <si>
    <t>FDBK102616</t>
  </si>
  <si>
    <t>FDBK102617</t>
  </si>
  <si>
    <t>CUST100661</t>
  </si>
  <si>
    <t>FDBK102618</t>
  </si>
  <si>
    <t>CUST102730</t>
  </si>
  <si>
    <t>FDBK102619</t>
  </si>
  <si>
    <t>FDBK102620</t>
  </si>
  <si>
    <t>CUST103180</t>
  </si>
  <si>
    <t>FDBK102621</t>
  </si>
  <si>
    <t>CUST102343</t>
  </si>
  <si>
    <t>FDBK102622</t>
  </si>
  <si>
    <t>CUST102879</t>
  </si>
  <si>
    <t>FDBK102623</t>
  </si>
  <si>
    <t>CUST101227</t>
  </si>
  <si>
    <t>FDBK102624</t>
  </si>
  <si>
    <t>FDBK102625</t>
  </si>
  <si>
    <t>CUST109504</t>
  </si>
  <si>
    <t>FDBK102626</t>
  </si>
  <si>
    <t>FDBK102627</t>
  </si>
  <si>
    <t>CUST100852</t>
  </si>
  <si>
    <t>FDBK102628</t>
  </si>
  <si>
    <t>FDBK102629</t>
  </si>
  <si>
    <t>FDBK102630</t>
  </si>
  <si>
    <t>CUST106727</t>
  </si>
  <si>
    <t>FDBK102631</t>
  </si>
  <si>
    <t>FDBK102632</t>
  </si>
  <si>
    <t>CUST105270</t>
  </si>
  <si>
    <t>FDBK102633</t>
  </si>
  <si>
    <t>CUST105786</t>
  </si>
  <si>
    <t>FDBK102634</t>
  </si>
  <si>
    <t>FDBK102635</t>
  </si>
  <si>
    <t>CUST102827</t>
  </si>
  <si>
    <t>FDBK102636</t>
  </si>
  <si>
    <t>CUST108883</t>
  </si>
  <si>
    <t>FDBK102637</t>
  </si>
  <si>
    <t>CUST109941</t>
  </si>
  <si>
    <t>FDBK102638</t>
  </si>
  <si>
    <t>CUST107060</t>
  </si>
  <si>
    <t>FDBK102639</t>
  </si>
  <si>
    <t>FDBK102640</t>
  </si>
  <si>
    <t>CUST107754</t>
  </si>
  <si>
    <t>FDBK102641</t>
  </si>
  <si>
    <t>CUST105364</t>
  </si>
  <si>
    <t>FDBK102642</t>
  </si>
  <si>
    <t>CUST109535</t>
  </si>
  <si>
    <t>FDBK102643</t>
  </si>
  <si>
    <t>CUST101378</t>
  </si>
  <si>
    <t>FDBK102644</t>
  </si>
  <si>
    <t>FDBK102645</t>
  </si>
  <si>
    <t>CUST108551</t>
  </si>
  <si>
    <t>FDBK102646</t>
  </si>
  <si>
    <t>CUST108354</t>
  </si>
  <si>
    <t>FDBK102647</t>
  </si>
  <si>
    <t>CUST102865</t>
  </si>
  <si>
    <t>FDBK102648</t>
  </si>
  <si>
    <t>CUST105530</t>
  </si>
  <si>
    <t>FDBK102649</t>
  </si>
  <si>
    <t>CUST104957</t>
  </si>
  <si>
    <t>FDBK102650</t>
  </si>
  <si>
    <t>CUST106844</t>
  </si>
  <si>
    <t>FDBK102651</t>
  </si>
  <si>
    <t>CUST102777</t>
  </si>
  <si>
    <t>FDBK102652</t>
  </si>
  <si>
    <t>CUST107573</t>
  </si>
  <si>
    <t>FDBK102653</t>
  </si>
  <si>
    <t>FDBK102654</t>
  </si>
  <si>
    <t>CUST108374</t>
  </si>
  <si>
    <t>FDBK102655</t>
  </si>
  <si>
    <t>CUST104481</t>
  </si>
  <si>
    <t>FDBK102656</t>
  </si>
  <si>
    <t>FDBK102657</t>
  </si>
  <si>
    <t>FDBK102658</t>
  </si>
  <si>
    <t>CUST105630</t>
  </si>
  <si>
    <t>FDBK102659</t>
  </si>
  <si>
    <t>CUST101038</t>
  </si>
  <si>
    <t>FDBK102660</t>
  </si>
  <si>
    <t>CUST105837</t>
  </si>
  <si>
    <t>FDBK102661</t>
  </si>
  <si>
    <t>CUST100480</t>
  </si>
  <si>
    <t>FDBK102662</t>
  </si>
  <si>
    <t>FDBK102663</t>
  </si>
  <si>
    <t>CUST102108</t>
  </si>
  <si>
    <t>FDBK102664</t>
  </si>
  <si>
    <t>CUST106388</t>
  </si>
  <si>
    <t>FDBK102665</t>
  </si>
  <si>
    <t>CUST109784</t>
  </si>
  <si>
    <t>FDBK102666</t>
  </si>
  <si>
    <t>FDBK102667</t>
  </si>
  <si>
    <t>CUST108143</t>
  </si>
  <si>
    <t>FDBK102668</t>
  </si>
  <si>
    <t>FDBK102669</t>
  </si>
  <si>
    <t>FDBK102670</t>
  </si>
  <si>
    <t>CUST107391</t>
  </si>
  <si>
    <t>FDBK102671</t>
  </si>
  <si>
    <t>CUST100607</t>
  </si>
  <si>
    <t>FDBK102672</t>
  </si>
  <si>
    <t>FDBK102673</t>
  </si>
  <si>
    <t>CUST107445</t>
  </si>
  <si>
    <t>FDBK102674</t>
  </si>
  <si>
    <t>CUST104792</t>
  </si>
  <si>
    <t>FDBK102675</t>
  </si>
  <si>
    <t>CUST104365</t>
  </si>
  <si>
    <t>FDBK102676</t>
  </si>
  <si>
    <t>CUST101310</t>
  </si>
  <si>
    <t>FDBK102677</t>
  </si>
  <si>
    <t>CUST104236</t>
  </si>
  <si>
    <t>FDBK102678</t>
  </si>
  <si>
    <t>CUST102479</t>
  </si>
  <si>
    <t>FDBK102679</t>
  </si>
  <si>
    <t>CUST108031</t>
  </si>
  <si>
    <t>FDBK102680</t>
  </si>
  <si>
    <t>CUST105656</t>
  </si>
  <si>
    <t>FDBK102681</t>
  </si>
  <si>
    <t>CUST101347</t>
  </si>
  <si>
    <t>FDBK102682</t>
  </si>
  <si>
    <t>CUST103388</t>
  </si>
  <si>
    <t>FDBK102683</t>
  </si>
  <si>
    <t>CUST104982</t>
  </si>
  <si>
    <t>FDBK102684</t>
  </si>
  <si>
    <t>CUST104664</t>
  </si>
  <si>
    <t>FDBK102685</t>
  </si>
  <si>
    <t>CUST101767</t>
  </si>
  <si>
    <t>FDBK102686</t>
  </si>
  <si>
    <t>FDBK102687</t>
  </si>
  <si>
    <t>FDBK102688</t>
  </si>
  <si>
    <t>CUST103115</t>
  </si>
  <si>
    <t>FDBK102689</t>
  </si>
  <si>
    <t>CUST102644</t>
  </si>
  <si>
    <t>FDBK102690</t>
  </si>
  <si>
    <t>CUST105588</t>
  </si>
  <si>
    <t>FDBK102691</t>
  </si>
  <si>
    <t>FDBK102692</t>
  </si>
  <si>
    <t>CUST101052</t>
  </si>
  <si>
    <t>FDBK102693</t>
  </si>
  <si>
    <t>CUST105865</t>
  </si>
  <si>
    <t>FDBK102694</t>
  </si>
  <si>
    <t>CUST109334</t>
  </si>
  <si>
    <t>FDBK102695</t>
  </si>
  <si>
    <t>CUST104297</t>
  </si>
  <si>
    <t>FDBK102696</t>
  </si>
  <si>
    <t>CUST100250</t>
  </si>
  <si>
    <t>FDBK102697</t>
  </si>
  <si>
    <t>FDBK102698</t>
  </si>
  <si>
    <t>FDBK102699</t>
  </si>
  <si>
    <t>CUST102185</t>
  </si>
  <si>
    <t>FDBK102700</t>
  </si>
  <si>
    <t>CUST102613</t>
  </si>
  <si>
    <t>FDBK102701</t>
  </si>
  <si>
    <t>CUST101595</t>
  </si>
  <si>
    <t>FDBK102702</t>
  </si>
  <si>
    <t>CUST100569</t>
  </si>
  <si>
    <t>FDBK102703</t>
  </si>
  <si>
    <t>CUST101892</t>
  </si>
  <si>
    <t>FDBK102704</t>
  </si>
  <si>
    <t>CUST102243</t>
  </si>
  <si>
    <t>FDBK102705</t>
  </si>
  <si>
    <t>CUST100848</t>
  </si>
  <si>
    <t>FDBK102706</t>
  </si>
  <si>
    <t>CUST105757</t>
  </si>
  <si>
    <t>FDBK102707</t>
  </si>
  <si>
    <t>FDBK102708</t>
  </si>
  <si>
    <t>FDBK102709</t>
  </si>
  <si>
    <t>CUST101882</t>
  </si>
  <si>
    <t>FDBK102710</t>
  </si>
  <si>
    <t>CUST101526</t>
  </si>
  <si>
    <t>FDBK102711</t>
  </si>
  <si>
    <t>CUST104655</t>
  </si>
  <si>
    <t>FDBK102712</t>
  </si>
  <si>
    <t>CUST100105</t>
  </si>
  <si>
    <t>FDBK102713</t>
  </si>
  <si>
    <t>CUST108700</t>
  </si>
  <si>
    <t>FDBK102714</t>
  </si>
  <si>
    <t>FDBK102715</t>
  </si>
  <si>
    <t>FDBK102716</t>
  </si>
  <si>
    <t>CUST102029</t>
  </si>
  <si>
    <t>FDBK102717</t>
  </si>
  <si>
    <t>CUST104941</t>
  </si>
  <si>
    <t>FDBK102718</t>
  </si>
  <si>
    <t>FDBK102719</t>
  </si>
  <si>
    <t>CUST104551</t>
  </si>
  <si>
    <t>FDBK102720</t>
  </si>
  <si>
    <t>CUST109222</t>
  </si>
  <si>
    <t>FDBK102721</t>
  </si>
  <si>
    <t>CUST106860</t>
  </si>
  <si>
    <t>FDBK102722</t>
  </si>
  <si>
    <t>CUST103021</t>
  </si>
  <si>
    <t>FDBK102723</t>
  </si>
  <si>
    <t>CUST106602</t>
  </si>
  <si>
    <t>FDBK102724</t>
  </si>
  <si>
    <t>FDBK102725</t>
  </si>
  <si>
    <t>CUST101540</t>
  </si>
  <si>
    <t>FDBK102726</t>
  </si>
  <si>
    <t>CUST106377</t>
  </si>
  <si>
    <t>FDBK102727</t>
  </si>
  <si>
    <t>CUST107945</t>
  </si>
  <si>
    <t>FDBK102728</t>
  </si>
  <si>
    <t>FDBK102729</t>
  </si>
  <si>
    <t>CUST103971</t>
  </si>
  <si>
    <t>FDBK102730</t>
  </si>
  <si>
    <t>CUST109697</t>
  </si>
  <si>
    <t>FDBK102731</t>
  </si>
  <si>
    <t>CUST100016</t>
  </si>
  <si>
    <t>FDBK102732</t>
  </si>
  <si>
    <t>FDBK102733</t>
  </si>
  <si>
    <t>CUST103610</t>
  </si>
  <si>
    <t>FDBK102734</t>
  </si>
  <si>
    <t>CUST108248</t>
  </si>
  <si>
    <t>FDBK102735</t>
  </si>
  <si>
    <t>CUST105311</t>
  </si>
  <si>
    <t>FDBK102736</t>
  </si>
  <si>
    <t>CUST106004</t>
  </si>
  <si>
    <t>FDBK102737</t>
  </si>
  <si>
    <t>FDBK102738</t>
  </si>
  <si>
    <t>CUST108965</t>
  </si>
  <si>
    <t>FDBK102739</t>
  </si>
  <si>
    <t>CUST102695</t>
  </si>
  <si>
    <t>FDBK102740</t>
  </si>
  <si>
    <t>CUST107477</t>
  </si>
  <si>
    <t>FDBK102741</t>
  </si>
  <si>
    <t>FDBK102742</t>
  </si>
  <si>
    <t>CUST105391</t>
  </si>
  <si>
    <t>FDBK102743</t>
  </si>
  <si>
    <t>CUST105276</t>
  </si>
  <si>
    <t>FDBK102744</t>
  </si>
  <si>
    <t>CUST102646</t>
  </si>
  <si>
    <t>FDBK102745</t>
  </si>
  <si>
    <t>FDBK102746</t>
  </si>
  <si>
    <t>FDBK102747</t>
  </si>
  <si>
    <t>CUST104867</t>
  </si>
  <si>
    <t>FDBK102748</t>
  </si>
  <si>
    <t>CUST103901</t>
  </si>
  <si>
    <t>FDBK102749</t>
  </si>
  <si>
    <t>CUST105098</t>
  </si>
  <si>
    <t>FDBK102750</t>
  </si>
  <si>
    <t>CUST108320</t>
  </si>
  <si>
    <t>FDBK102751</t>
  </si>
  <si>
    <t>FDBK102752</t>
  </si>
  <si>
    <t>CUST104528</t>
  </si>
  <si>
    <t>FDBK102753</t>
  </si>
  <si>
    <t>FDBK102754</t>
  </si>
  <si>
    <t>CUST107933</t>
  </si>
  <si>
    <t>FDBK102755</t>
  </si>
  <si>
    <t>CUST102528</t>
  </si>
  <si>
    <t>FDBK102756</t>
  </si>
  <si>
    <t>FDBK102757</t>
  </si>
  <si>
    <t>FDBK102758</t>
  </si>
  <si>
    <t>CUST108237</t>
  </si>
  <si>
    <t>FDBK102759</t>
  </si>
  <si>
    <t>CUST105151</t>
  </si>
  <si>
    <t>FDBK102760</t>
  </si>
  <si>
    <t>CUST101166</t>
  </si>
  <si>
    <t>FDBK102761</t>
  </si>
  <si>
    <t>FDBK102762</t>
  </si>
  <si>
    <t>FDBK102763</t>
  </si>
  <si>
    <t>FDBK102764</t>
  </si>
  <si>
    <t>CUST104259</t>
  </si>
  <si>
    <t>FDBK102765</t>
  </si>
  <si>
    <t>CUST101644</t>
  </si>
  <si>
    <t>FDBK102766</t>
  </si>
  <si>
    <t>CUST102573</t>
  </si>
  <si>
    <t>FDBK102767</t>
  </si>
  <si>
    <t>CUST109167</t>
  </si>
  <si>
    <t>FDBK102768</t>
  </si>
  <si>
    <t>CUST103847</t>
  </si>
  <si>
    <t>FDBK102769</t>
  </si>
  <si>
    <t>CUST100224</t>
  </si>
  <si>
    <t>FDBK102770</t>
  </si>
  <si>
    <t>CUST100008</t>
  </si>
  <si>
    <t>FDBK102771</t>
  </si>
  <si>
    <t>CUST104468</t>
  </si>
  <si>
    <t>FDBK102772</t>
  </si>
  <si>
    <t>CUST106940</t>
  </si>
  <si>
    <t>FDBK102773</t>
  </si>
  <si>
    <t>CUST100814</t>
  </si>
  <si>
    <t>FDBK102774</t>
  </si>
  <si>
    <t>CUST106583</t>
  </si>
  <si>
    <t>FDBK102775</t>
  </si>
  <si>
    <t>CUST108831</t>
  </si>
  <si>
    <t>FDBK102776</t>
  </si>
  <si>
    <t>CUST107698</t>
  </si>
  <si>
    <t>FDBK102777</t>
  </si>
  <si>
    <t>CUST101685</t>
  </si>
  <si>
    <t>FDBK102778</t>
  </si>
  <si>
    <t>CUST108203</t>
  </si>
  <si>
    <t>FDBK102779</t>
  </si>
  <si>
    <t>CUST108875</t>
  </si>
  <si>
    <t>FDBK102780</t>
  </si>
  <si>
    <t>FDBK102781</t>
  </si>
  <si>
    <t>CUST108808</t>
  </si>
  <si>
    <t>FDBK102782</t>
  </si>
  <si>
    <t>FDBK102783</t>
  </si>
  <si>
    <t>CUST109953</t>
  </si>
  <si>
    <t>FDBK102784</t>
  </si>
  <si>
    <t>CUST107519</t>
  </si>
  <si>
    <t>FDBK102785</t>
  </si>
  <si>
    <t>CUST101777</t>
  </si>
  <si>
    <t>FDBK102786</t>
  </si>
  <si>
    <t>CUST102231</t>
  </si>
  <si>
    <t>FDBK102787</t>
  </si>
  <si>
    <t>CUST101115</t>
  </si>
  <si>
    <t>FDBK102788</t>
  </si>
  <si>
    <t>FDBK102789</t>
  </si>
  <si>
    <t>CUST109667</t>
  </si>
  <si>
    <t>FDBK102790</t>
  </si>
  <si>
    <t>CUST105095</t>
  </si>
  <si>
    <t>FDBK102791</t>
  </si>
  <si>
    <t>FDBK102792</t>
  </si>
  <si>
    <t>CUST105672</t>
  </si>
  <si>
    <t>FDBK102793</t>
  </si>
  <si>
    <t>FDBK102794</t>
  </si>
  <si>
    <t>CUST105467</t>
  </si>
  <si>
    <t>FDBK102795</t>
  </si>
  <si>
    <t>CUST108939</t>
  </si>
  <si>
    <t>FDBK102796</t>
  </si>
  <si>
    <t>CUST109909</t>
  </si>
  <si>
    <t>FDBK102797</t>
  </si>
  <si>
    <t>CUST103397</t>
  </si>
  <si>
    <t>FDBK102798</t>
  </si>
  <si>
    <t>CUST107694</t>
  </si>
  <si>
    <t>FDBK102799</t>
  </si>
  <si>
    <t>CUST106299</t>
  </si>
  <si>
    <t>FDBK102800</t>
  </si>
  <si>
    <t>CUST104684</t>
  </si>
  <si>
    <t>FDBK102801</t>
  </si>
  <si>
    <t>CUST101395</t>
  </si>
  <si>
    <t>FDBK102802</t>
  </si>
  <si>
    <t>FDBK102803</t>
  </si>
  <si>
    <t>CUST105066</t>
  </si>
  <si>
    <t>FDBK102804</t>
  </si>
  <si>
    <t>CUST109190</t>
  </si>
  <si>
    <t>FDBK102805</t>
  </si>
  <si>
    <t>CUST104881</t>
  </si>
  <si>
    <t>FDBK102806</t>
  </si>
  <si>
    <t>CUST105826</t>
  </si>
  <si>
    <t>FDBK102807</t>
  </si>
  <si>
    <t>CUST105254</t>
  </si>
  <si>
    <t>FDBK102808</t>
  </si>
  <si>
    <t>FDBK102809</t>
  </si>
  <si>
    <t>CUST109202</t>
  </si>
  <si>
    <t>FDBK102810</t>
  </si>
  <si>
    <t>FDBK102811</t>
  </si>
  <si>
    <t>CUST100573</t>
  </si>
  <si>
    <t>FDBK102812</t>
  </si>
  <si>
    <t>CUST101606</t>
  </si>
  <si>
    <t>FDBK102813</t>
  </si>
  <si>
    <t>CUST101609</t>
  </si>
  <si>
    <t>FDBK102814</t>
  </si>
  <si>
    <t>CUST106769</t>
  </si>
  <si>
    <t>FDBK102815</t>
  </si>
  <si>
    <t>CUST100409</t>
  </si>
  <si>
    <t>FDBK102816</t>
  </si>
  <si>
    <t>CUST108550</t>
  </si>
  <si>
    <t>FDBK102817</t>
  </si>
  <si>
    <t>CUST105697</t>
  </si>
  <si>
    <t>FDBK102818</t>
  </si>
  <si>
    <t>CUST103730</t>
  </si>
  <si>
    <t>FDBK102819</t>
  </si>
  <si>
    <t>CUST102274</t>
  </si>
  <si>
    <t>FDBK102820</t>
  </si>
  <si>
    <t>CUST100909</t>
  </si>
  <si>
    <t>FDBK102821</t>
  </si>
  <si>
    <t>CUST105451</t>
  </si>
  <si>
    <t>FDBK102822</t>
  </si>
  <si>
    <t>FDBK102823</t>
  </si>
  <si>
    <t>CUST102219</t>
  </si>
  <si>
    <t>FDBK102824</t>
  </si>
  <si>
    <t>CUST108338</t>
  </si>
  <si>
    <t>FDBK102825</t>
  </si>
  <si>
    <t>CUST101841</t>
  </si>
  <si>
    <t>FDBK102826</t>
  </si>
  <si>
    <t>FDBK102827</t>
  </si>
  <si>
    <t>CUST103106</t>
  </si>
  <si>
    <t>FDBK102828</t>
  </si>
  <si>
    <t>CUST102117</t>
  </si>
  <si>
    <t>FDBK102829</t>
  </si>
  <si>
    <t>CUST105524</t>
  </si>
  <si>
    <t>FDBK102830</t>
  </si>
  <si>
    <t>CUST109062</t>
  </si>
  <si>
    <t>FDBK102831</t>
  </si>
  <si>
    <t>FDBK102832</t>
  </si>
  <si>
    <t>CUST104826</t>
  </si>
  <si>
    <t>FDBK102833</t>
  </si>
  <si>
    <t>FDBK102834</t>
  </si>
  <si>
    <t>CUST100604</t>
  </si>
  <si>
    <t>FDBK102835</t>
  </si>
  <si>
    <t>CUST108409</t>
  </si>
  <si>
    <t>FDBK102836</t>
  </si>
  <si>
    <t>CUST101336</t>
  </si>
  <si>
    <t>FDBK102837</t>
  </si>
  <si>
    <t>CUST105646</t>
  </si>
  <si>
    <t>FDBK102838</t>
  </si>
  <si>
    <t>CUST100119</t>
  </si>
  <si>
    <t>FDBK102839</t>
  </si>
  <si>
    <t>CUST101234</t>
  </si>
  <si>
    <t>FDBK102840</t>
  </si>
  <si>
    <t>CUST107678</t>
  </si>
  <si>
    <t>FDBK102841</t>
  </si>
  <si>
    <t>CUST109227</t>
  </si>
  <si>
    <t>FDBK102842</t>
  </si>
  <si>
    <t>CUST103741</t>
  </si>
  <si>
    <t>FDBK102843</t>
  </si>
  <si>
    <t>CUST109859</t>
  </si>
  <si>
    <t>FDBK102844</t>
  </si>
  <si>
    <t>CUST103739</t>
  </si>
  <si>
    <t>FDBK102845</t>
  </si>
  <si>
    <t>CUST101969</t>
  </si>
  <si>
    <t>FDBK102846</t>
  </si>
  <si>
    <t>CUST105843</t>
  </si>
  <si>
    <t>FDBK102847</t>
  </si>
  <si>
    <t>CUST102829</t>
  </si>
  <si>
    <t>FDBK102848</t>
  </si>
  <si>
    <t>CUST108445</t>
  </si>
  <si>
    <t>FDBK102849</t>
  </si>
  <si>
    <t>CUST107182</t>
  </si>
  <si>
    <t>FDBK102850</t>
  </si>
  <si>
    <t>CUST107824</t>
  </si>
  <si>
    <t>FDBK102851</t>
  </si>
  <si>
    <t>CUST109304</t>
  </si>
  <si>
    <t>FDBK102852</t>
  </si>
  <si>
    <t>CUST107096</t>
  </si>
  <si>
    <t>FDBK102853</t>
  </si>
  <si>
    <t>CUST108332</t>
  </si>
  <si>
    <t>FDBK102854</t>
  </si>
  <si>
    <t>CUST108062</t>
  </si>
  <si>
    <t>FDBK102855</t>
  </si>
  <si>
    <t>CUST106032</t>
  </si>
  <si>
    <t>FDBK102856</t>
  </si>
  <si>
    <t>CUST108189</t>
  </si>
  <si>
    <t>FDBK102857</t>
  </si>
  <si>
    <t>CUST108854</t>
  </si>
  <si>
    <t>FDBK102858</t>
  </si>
  <si>
    <t>CUST105558</t>
  </si>
  <si>
    <t>FDBK102859</t>
  </si>
  <si>
    <t>CUST103617</t>
  </si>
  <si>
    <t>FDBK102860</t>
  </si>
  <si>
    <t>CUST106275</t>
  </si>
  <si>
    <t>FDBK102861</t>
  </si>
  <si>
    <t>CUST107671</t>
  </si>
  <si>
    <t>FDBK102862</t>
  </si>
  <si>
    <t>CUST106802</t>
  </si>
  <si>
    <t>FDBK102863</t>
  </si>
  <si>
    <t>CUST106376</t>
  </si>
  <si>
    <t>FDBK102864</t>
  </si>
  <si>
    <t>CUST104541</t>
  </si>
  <si>
    <t>FDBK102865</t>
  </si>
  <si>
    <t>CUST109412</t>
  </si>
  <si>
    <t>FDBK102866</t>
  </si>
  <si>
    <t>CUST102295</t>
  </si>
  <si>
    <t>FDBK102867</t>
  </si>
  <si>
    <t>CUST105480</t>
  </si>
  <si>
    <t>FDBK102868</t>
  </si>
  <si>
    <t>CUST105680</t>
  </si>
  <si>
    <t>FDBK102869</t>
  </si>
  <si>
    <t>CUST108282</t>
  </si>
  <si>
    <t>FDBK102870</t>
  </si>
  <si>
    <t>CUST107999</t>
  </si>
  <si>
    <t>FDBK102871</t>
  </si>
  <si>
    <t>CUST109551</t>
  </si>
  <si>
    <t>FDBK102872</t>
  </si>
  <si>
    <t>CUST101282</t>
  </si>
  <si>
    <t>FDBK102873</t>
  </si>
  <si>
    <t>CUST100077</t>
  </si>
  <si>
    <t>FDBK102874</t>
  </si>
  <si>
    <t>CUST106204</t>
  </si>
  <si>
    <t>FDBK102875</t>
  </si>
  <si>
    <t>FDBK102876</t>
  </si>
  <si>
    <t>CUST100172</t>
  </si>
  <si>
    <t>FDBK102877</t>
  </si>
  <si>
    <t>FDBK102878</t>
  </si>
  <si>
    <t>CUST102908</t>
  </si>
  <si>
    <t>FDBK102879</t>
  </si>
  <si>
    <t>FDBK102880</t>
  </si>
  <si>
    <t>CUST100704</t>
  </si>
  <si>
    <t>FDBK102881</t>
  </si>
  <si>
    <t>CUST102097</t>
  </si>
  <si>
    <t>FDBK102882</t>
  </si>
  <si>
    <t>FDBK102883</t>
  </si>
  <si>
    <t>CUST105393</t>
  </si>
  <si>
    <t>FDBK102884</t>
  </si>
  <si>
    <t>CUST106086</t>
  </si>
  <si>
    <t>FDBK102885</t>
  </si>
  <si>
    <t>CUST108645</t>
  </si>
  <si>
    <t>FDBK102886</t>
  </si>
  <si>
    <t>CUST108824</t>
  </si>
  <si>
    <t>FDBK102887</t>
  </si>
  <si>
    <t>CUST100363</t>
  </si>
  <si>
    <t>FDBK102888</t>
  </si>
  <si>
    <t>CUST105071</t>
  </si>
  <si>
    <t>FDBK102889</t>
  </si>
  <si>
    <t>FDBK102890</t>
  </si>
  <si>
    <t>CUST106777</t>
  </si>
  <si>
    <t>FDBK102891</t>
  </si>
  <si>
    <t>CUST100749</t>
  </si>
  <si>
    <t>FDBK102892</t>
  </si>
  <si>
    <t>CUST103363</t>
  </si>
  <si>
    <t>FDBK102893</t>
  </si>
  <si>
    <t>CUST104715</t>
  </si>
  <si>
    <t>FDBK102894</t>
  </si>
  <si>
    <t>CUST104402</t>
  </si>
  <si>
    <t>FDBK102895</t>
  </si>
  <si>
    <t>FDBK102896</t>
  </si>
  <si>
    <t>CUST109124</t>
  </si>
  <si>
    <t>FDBK102897</t>
  </si>
  <si>
    <t>CUST103956</t>
  </si>
  <si>
    <t>FDBK102898</t>
  </si>
  <si>
    <t>CUST101681</t>
  </si>
  <si>
    <t>FDBK102899</t>
  </si>
  <si>
    <t>CUST100945</t>
  </si>
  <si>
    <t>FDBK102900</t>
  </si>
  <si>
    <t>CUST102729</t>
  </si>
  <si>
    <t>FDBK102901</t>
  </si>
  <si>
    <t>CUST104868</t>
  </si>
  <si>
    <t>FDBK102902</t>
  </si>
  <si>
    <t>CUST101248</t>
  </si>
  <si>
    <t>FDBK102903</t>
  </si>
  <si>
    <t>CUST108199</t>
  </si>
  <si>
    <t>FDBK102904</t>
  </si>
  <si>
    <t>CUST100032</t>
  </si>
  <si>
    <t>FDBK102905</t>
  </si>
  <si>
    <t>FDBK102906</t>
  </si>
  <si>
    <t>CUST100418</t>
  </si>
  <si>
    <t>FDBK102907</t>
  </si>
  <si>
    <t>CUST101100</t>
  </si>
  <si>
    <t>FDBK102908</t>
  </si>
  <si>
    <t>CUST104573</t>
  </si>
  <si>
    <t>FDBK102909</t>
  </si>
  <si>
    <t>CUST105759</t>
  </si>
  <si>
    <t>FDBK102910</t>
  </si>
  <si>
    <t>CUST109997</t>
  </si>
  <si>
    <t>FDBK102911</t>
  </si>
  <si>
    <t>CUST104780</t>
  </si>
  <si>
    <t>FDBK102912</t>
  </si>
  <si>
    <t>FDBK102913</t>
  </si>
  <si>
    <t>FDBK102914</t>
  </si>
  <si>
    <t>FDBK102915</t>
  </si>
  <si>
    <t>CUST107909</t>
  </si>
  <si>
    <t>FDBK102916</t>
  </si>
  <si>
    <t>CUST106036</t>
  </si>
  <si>
    <t>FDBK102917</t>
  </si>
  <si>
    <t>CUST103812</t>
  </si>
  <si>
    <t>FDBK102918</t>
  </si>
  <si>
    <t>CUST105099</t>
  </si>
  <si>
    <t>FDBK102919</t>
  </si>
  <si>
    <t>FDBK102920</t>
  </si>
  <si>
    <t>CUST109712</t>
  </si>
  <si>
    <t>FDBK102921</t>
  </si>
  <si>
    <t>CUST101590</t>
  </si>
  <si>
    <t>FDBK102922</t>
  </si>
  <si>
    <t>FDBK102923</t>
  </si>
  <si>
    <t>FDBK102924</t>
  </si>
  <si>
    <t>CUST100570</t>
  </si>
  <si>
    <t>FDBK102925</t>
  </si>
  <si>
    <t>CUST108339</t>
  </si>
  <si>
    <t>FDBK102926</t>
  </si>
  <si>
    <t>CUST101258</t>
  </si>
  <si>
    <t>FDBK102927</t>
  </si>
  <si>
    <t>CUST101971</t>
  </si>
  <si>
    <t>FDBK102928</t>
  </si>
  <si>
    <t>FDBK102929</t>
  </si>
  <si>
    <t>CUST108935</t>
  </si>
  <si>
    <t>FDBK102930</t>
  </si>
  <si>
    <t>FDBK102931</t>
  </si>
  <si>
    <t>CUST109036</t>
  </si>
  <si>
    <t>FDBK102932</t>
  </si>
  <si>
    <t>FDBK102933</t>
  </si>
  <si>
    <t>FDBK102934</t>
  </si>
  <si>
    <t>CUST105057</t>
  </si>
  <si>
    <t>FDBK102935</t>
  </si>
  <si>
    <t>FDBK102936</t>
  </si>
  <si>
    <t>FDBK102937</t>
  </si>
  <si>
    <t>CUST103028</t>
  </si>
  <si>
    <t>FDBK102938</t>
  </si>
  <si>
    <t>CUST100515</t>
  </si>
  <si>
    <t>FDBK102939</t>
  </si>
  <si>
    <t>CUST106044</t>
  </si>
  <si>
    <t>FDBK102940</t>
  </si>
  <si>
    <t>CUST105084</t>
  </si>
  <si>
    <t>FDBK102941</t>
  </si>
  <si>
    <t>CUST108505</t>
  </si>
  <si>
    <t>FDBK102942</t>
  </si>
  <si>
    <t>CUST100776</t>
  </si>
  <si>
    <t>FDBK102943</t>
  </si>
  <si>
    <t>FDBK102944</t>
  </si>
  <si>
    <t>CUST105028</t>
  </si>
  <si>
    <t>FDBK102945</t>
  </si>
  <si>
    <t>FDBK102946</t>
  </si>
  <si>
    <t>CUST104079</t>
  </si>
  <si>
    <t>FDBK102947</t>
  </si>
  <si>
    <t>FDBK102948</t>
  </si>
  <si>
    <t>CUST104990</t>
  </si>
  <si>
    <t>FDBK102949</t>
  </si>
  <si>
    <t>FDBK102950</t>
  </si>
  <si>
    <t>CUST109356</t>
  </si>
  <si>
    <t>FDBK102951</t>
  </si>
  <si>
    <t>CUST105905</t>
  </si>
  <si>
    <t>FDBK102952</t>
  </si>
  <si>
    <t>CUST106415</t>
  </si>
  <si>
    <t>FDBK102953</t>
  </si>
  <si>
    <t>CUST108064</t>
  </si>
  <si>
    <t>FDBK102954</t>
  </si>
  <si>
    <t>CUST104316</t>
  </si>
  <si>
    <t>FDBK102955</t>
  </si>
  <si>
    <t>CUST100435</t>
  </si>
  <si>
    <t>FDBK102956</t>
  </si>
  <si>
    <t>CUST103173</t>
  </si>
  <si>
    <t>FDBK102957</t>
  </si>
  <si>
    <t>CUST109820</t>
  </si>
  <si>
    <t>FDBK102958</t>
  </si>
  <si>
    <t>CUST104978</t>
  </si>
  <si>
    <t>FDBK102959</t>
  </si>
  <si>
    <t>CUST106260</t>
  </si>
  <si>
    <t>FDBK102960</t>
  </si>
  <si>
    <t>CUST104947</t>
  </si>
  <si>
    <t>FDBK102961</t>
  </si>
  <si>
    <t>FDBK102962</t>
  </si>
  <si>
    <t>CUST103345</t>
  </si>
  <si>
    <t>FDBK102963</t>
  </si>
  <si>
    <t>CUST100624</t>
  </si>
  <si>
    <t>FDBK102964</t>
  </si>
  <si>
    <t>CUST105177</t>
  </si>
  <si>
    <t>FDBK102965</t>
  </si>
  <si>
    <t>FDBK102966</t>
  </si>
  <si>
    <t>FDBK102967</t>
  </si>
  <si>
    <t>CUST109754</t>
  </si>
  <si>
    <t>FDBK102968</t>
  </si>
  <si>
    <t>FDBK102969</t>
  </si>
  <si>
    <t>CUST108930</t>
  </si>
  <si>
    <t>FDBK102970</t>
  </si>
  <si>
    <t>CUST108877</t>
  </si>
  <si>
    <t>FDBK102971</t>
  </si>
  <si>
    <t>FDBK102972</t>
  </si>
  <si>
    <t>CUST104243</t>
  </si>
  <si>
    <t>FDBK102973</t>
  </si>
  <si>
    <t>CUST104560</t>
  </si>
  <si>
    <t>FDBK102974</t>
  </si>
  <si>
    <t>FDBK102975</t>
  </si>
  <si>
    <t>FDBK102976</t>
  </si>
  <si>
    <t>CUST106674</t>
  </si>
  <si>
    <t>FDBK102977</t>
  </si>
  <si>
    <t>FDBK102978</t>
  </si>
  <si>
    <t>CUST101447</t>
  </si>
  <si>
    <t>FDBK102979</t>
  </si>
  <si>
    <t>FDBK102980</t>
  </si>
  <si>
    <t>CUST104401</t>
  </si>
  <si>
    <t>FDBK102981</t>
  </si>
  <si>
    <t>CUST102765</t>
  </si>
  <si>
    <t>FDBK102982</t>
  </si>
  <si>
    <t>CUST100890</t>
  </si>
  <si>
    <t>FDBK102983</t>
  </si>
  <si>
    <t>FDBK102984</t>
  </si>
  <si>
    <t>CUST100489</t>
  </si>
  <si>
    <t>FDBK102985</t>
  </si>
  <si>
    <t>CUST106404</t>
  </si>
  <si>
    <t>FDBK102986</t>
  </si>
  <si>
    <t>FDBK102987</t>
  </si>
  <si>
    <t>CUST104836</t>
  </si>
  <si>
    <t>FDBK102988</t>
  </si>
  <si>
    <t>FDBK102989</t>
  </si>
  <si>
    <t>CUST103634</t>
  </si>
  <si>
    <t>FDBK102990</t>
  </si>
  <si>
    <t>CUST108750</t>
  </si>
  <si>
    <t>FDBK102991</t>
  </si>
  <si>
    <t>FDBK102992</t>
  </si>
  <si>
    <t>CUST100310</t>
  </si>
  <si>
    <t>FDBK102993</t>
  </si>
  <si>
    <t>FDBK102994</t>
  </si>
  <si>
    <t>CUST109543</t>
  </si>
  <si>
    <t>FDBK102995</t>
  </si>
  <si>
    <t>FDBK102996</t>
  </si>
  <si>
    <t>FDBK102997</t>
  </si>
  <si>
    <t>CUST102928</t>
  </si>
  <si>
    <t>FDBK102998</t>
  </si>
  <si>
    <t>CUST104913</t>
  </si>
  <si>
    <t>FDBK102999</t>
  </si>
  <si>
    <t>CUST104287</t>
  </si>
  <si>
    <t>FDBK103000</t>
  </si>
  <si>
    <t>FDBK103001</t>
  </si>
  <si>
    <t>CUST105614</t>
  </si>
  <si>
    <t>FDBK103002</t>
  </si>
  <si>
    <t>CUST107814</t>
  </si>
  <si>
    <t>FDBK103003</t>
  </si>
  <si>
    <t>CUST105823</t>
  </si>
  <si>
    <t>FDBK103004</t>
  </si>
  <si>
    <t>CUST103172</t>
  </si>
  <si>
    <t>FDBK103005</t>
  </si>
  <si>
    <t>CUST107197</t>
  </si>
  <si>
    <t>FDBK103006</t>
  </si>
  <si>
    <t>CUST108257</t>
  </si>
  <si>
    <t>FDBK103007</t>
  </si>
  <si>
    <t>FDBK103008</t>
  </si>
  <si>
    <t>FDBK103009</t>
  </si>
  <si>
    <t>CUST105752</t>
  </si>
  <si>
    <t>FDBK103010</t>
  </si>
  <si>
    <t>FDBK103011</t>
  </si>
  <si>
    <t>CUST100787</t>
  </si>
  <si>
    <t>FDBK103012</t>
  </si>
  <si>
    <t>CUST109177</t>
  </si>
  <si>
    <t>FDBK103013</t>
  </si>
  <si>
    <t>CUST107607</t>
  </si>
  <si>
    <t>FDBK103014</t>
  </si>
  <si>
    <t>FDBK103015</t>
  </si>
  <si>
    <t>CUST107166</t>
  </si>
  <si>
    <t>FDBK103016</t>
  </si>
  <si>
    <t>FDBK103017</t>
  </si>
  <si>
    <t>CUST107740</t>
  </si>
  <si>
    <t>FDBK103018</t>
  </si>
  <si>
    <t>CUST107570</t>
  </si>
  <si>
    <t>FDBK103019</t>
  </si>
  <si>
    <t>CUST108434</t>
  </si>
  <si>
    <t>FDBK103020</t>
  </si>
  <si>
    <t>CUST106638</t>
  </si>
  <si>
    <t>FDBK103021</t>
  </si>
  <si>
    <t>CUST105195</t>
  </si>
  <si>
    <t>FDBK103022</t>
  </si>
  <si>
    <t>FDBK103023</t>
  </si>
  <si>
    <t>CUST105061</t>
  </si>
  <si>
    <t>FDBK103024</t>
  </si>
  <si>
    <t>CUST102005</t>
  </si>
  <si>
    <t>FDBK103025</t>
  </si>
  <si>
    <t>FDBK103026</t>
  </si>
  <si>
    <t>CUST101649</t>
  </si>
  <si>
    <t>FDBK103027</t>
  </si>
  <si>
    <t>CUST105301</t>
  </si>
  <si>
    <t>FDBK103028</t>
  </si>
  <si>
    <t>CUST102063</t>
  </si>
  <si>
    <t>FDBK103029</t>
  </si>
  <si>
    <t>CUST100294</t>
  </si>
  <si>
    <t>FDBK103030</t>
  </si>
  <si>
    <t>CUST109830</t>
  </si>
  <si>
    <t>FDBK103031</t>
  </si>
  <si>
    <t>CUST101027</t>
  </si>
  <si>
    <t>FDBK103032</t>
  </si>
  <si>
    <t>CUST100674</t>
  </si>
  <si>
    <t>FDBK103033</t>
  </si>
  <si>
    <t>CUST108087</t>
  </si>
  <si>
    <t>FDBK103034</t>
  </si>
  <si>
    <t>CUST107645</t>
  </si>
  <si>
    <t>FDBK103035</t>
  </si>
  <si>
    <t>FDBK103036</t>
  </si>
  <si>
    <t>FDBK103037</t>
  </si>
  <si>
    <t>CUST102513</t>
  </si>
  <si>
    <t>FDBK103038</t>
  </si>
  <si>
    <t>CUST105509</t>
  </si>
  <si>
    <t>FDBK103039</t>
  </si>
  <si>
    <t>CUST105941</t>
  </si>
  <si>
    <t>FDBK103040</t>
  </si>
  <si>
    <t>CUST101637</t>
  </si>
  <si>
    <t>FDBK103041</t>
  </si>
  <si>
    <t>CUST108943</t>
  </si>
  <si>
    <t>FDBK103042</t>
  </si>
  <si>
    <t>CUST105161</t>
  </si>
  <si>
    <t>FDBK103043</t>
  </si>
  <si>
    <t>CUST100221</t>
  </si>
  <si>
    <t>FDBK103044</t>
  </si>
  <si>
    <t>FDBK103045</t>
  </si>
  <si>
    <t>CUST109524</t>
  </si>
  <si>
    <t>FDBK103046</t>
  </si>
  <si>
    <t>FDBK103047</t>
  </si>
  <si>
    <t>CUST104835</t>
  </si>
  <si>
    <t>FDBK103048</t>
  </si>
  <si>
    <t>CUST101207</t>
  </si>
  <si>
    <t>FDBK103049</t>
  </si>
  <si>
    <t>FDBK103050</t>
  </si>
  <si>
    <t>CUST104783</t>
  </si>
  <si>
    <t>FDBK103051</t>
  </si>
  <si>
    <t>CUST109156</t>
  </si>
  <si>
    <t>FDBK103052</t>
  </si>
  <si>
    <t>CUST101626</t>
  </si>
  <si>
    <t>FDBK103053</t>
  </si>
  <si>
    <t>CUST106424</t>
  </si>
  <si>
    <t>FDBK103054</t>
  </si>
  <si>
    <t>FDBK103055</t>
  </si>
  <si>
    <t>CUST100058</t>
  </si>
  <si>
    <t>FDBK103056</t>
  </si>
  <si>
    <t>CUST109900</t>
  </si>
  <si>
    <t>FDBK103057</t>
  </si>
  <si>
    <t>FDBK103058</t>
  </si>
  <si>
    <t>CUST103136</t>
  </si>
  <si>
    <t>FDBK103059</t>
  </si>
  <si>
    <t>FDBK103060</t>
  </si>
  <si>
    <t>CUST102582</t>
  </si>
  <si>
    <t>FDBK103061</t>
  </si>
  <si>
    <t>FDBK103062</t>
  </si>
  <si>
    <t>CUST106721</t>
  </si>
  <si>
    <t>FDBK103063</t>
  </si>
  <si>
    <t>CUST103996</t>
  </si>
  <si>
    <t>FDBK103064</t>
  </si>
  <si>
    <t>FDBK103065</t>
  </si>
  <si>
    <t>CUST108800</t>
  </si>
  <si>
    <t>FDBK103066</t>
  </si>
  <si>
    <t>CUST104101</t>
  </si>
  <si>
    <t>FDBK103067</t>
  </si>
  <si>
    <t>CUST102335</t>
  </si>
  <si>
    <t>FDBK103068</t>
  </si>
  <si>
    <t>CUST109635</t>
  </si>
  <si>
    <t>FDBK103069</t>
  </si>
  <si>
    <t>FDBK103070</t>
  </si>
  <si>
    <t>FDBK103071</t>
  </si>
  <si>
    <t>CUST105374</t>
  </si>
  <si>
    <t>FDBK103072</t>
  </si>
  <si>
    <t>FDBK103073</t>
  </si>
  <si>
    <t>CUST105145</t>
  </si>
  <si>
    <t>FDBK103074</t>
  </si>
  <si>
    <t>CUST109852</t>
  </si>
  <si>
    <t>FDBK103075</t>
  </si>
  <si>
    <t>FDBK103076</t>
  </si>
  <si>
    <t>CUST108647</t>
  </si>
  <si>
    <t>FDBK103077</t>
  </si>
  <si>
    <t>CUST100889</t>
  </si>
  <si>
    <t>FDBK103078</t>
  </si>
  <si>
    <t>CUST103543</t>
  </si>
  <si>
    <t>FDBK103079</t>
  </si>
  <si>
    <t>CUST108501</t>
  </si>
  <si>
    <t>FDBK103080</t>
  </si>
  <si>
    <t>CUST100965</t>
  </si>
  <si>
    <t>FDBK103081</t>
  </si>
  <si>
    <t>CUST102978</t>
  </si>
  <si>
    <t>FDBK103082</t>
  </si>
  <si>
    <t>CUST109065</t>
  </si>
  <si>
    <t>FDBK103083</t>
  </si>
  <si>
    <t>FDBK103084</t>
  </si>
  <si>
    <t>CUST102504</t>
  </si>
  <si>
    <t>FDBK103085</t>
  </si>
  <si>
    <t>CUST101055</t>
  </si>
  <si>
    <t>FDBK103086</t>
  </si>
  <si>
    <t>CUST104557</t>
  </si>
  <si>
    <t>FDBK103087</t>
  </si>
  <si>
    <t>FDBK103088</t>
  </si>
  <si>
    <t>CUST105239</t>
  </si>
  <si>
    <t>FDBK103089</t>
  </si>
  <si>
    <t>CUST104886</t>
  </si>
  <si>
    <t>FDBK103090</t>
  </si>
  <si>
    <t>CUST106832</t>
  </si>
  <si>
    <t>FDBK103091</t>
  </si>
  <si>
    <t>CUST104531</t>
  </si>
  <si>
    <t>FDBK103092</t>
  </si>
  <si>
    <t>FDBK103093</t>
  </si>
  <si>
    <t>FDBK103094</t>
  </si>
  <si>
    <t>CUST100262</t>
  </si>
  <si>
    <t>FDBK103095</t>
  </si>
  <si>
    <t>CUST109245</t>
  </si>
  <si>
    <t>FDBK103096</t>
  </si>
  <si>
    <t>CUST102774</t>
  </si>
  <si>
    <t>FDBK103097</t>
  </si>
  <si>
    <t>CUST106067</t>
  </si>
  <si>
    <t>FDBK103098</t>
  </si>
  <si>
    <t>FDBK103099</t>
  </si>
  <si>
    <t>CUST102456</t>
  </si>
  <si>
    <t>FDBK103100</t>
  </si>
  <si>
    <t>CUST104819</t>
  </si>
  <si>
    <t>FDBK103101</t>
  </si>
  <si>
    <t>FDBK103102</t>
  </si>
  <si>
    <t>FDBK103103</t>
  </si>
  <si>
    <t>CUST109967</t>
  </si>
  <si>
    <t>FDBK103104</t>
  </si>
  <si>
    <t>FDBK103105</t>
  </si>
  <si>
    <t>FDBK103106</t>
  </si>
  <si>
    <t>CUST108837</t>
  </si>
  <si>
    <t>FDBK103107</t>
  </si>
  <si>
    <t>FDBK103108</t>
  </si>
  <si>
    <t>FDBK103109</t>
  </si>
  <si>
    <t>CUST105471</t>
  </si>
  <si>
    <t>FDBK103110</t>
  </si>
  <si>
    <t>CUST106057</t>
  </si>
  <si>
    <t>FDBK103111</t>
  </si>
  <si>
    <t>CUST108291</t>
  </si>
  <si>
    <t>FDBK103112</t>
  </si>
  <si>
    <t>CUST100479</t>
  </si>
  <si>
    <t>FDBK103113</t>
  </si>
  <si>
    <t>CUST106055</t>
  </si>
  <si>
    <t>FDBK103114</t>
  </si>
  <si>
    <t>CUST103003</t>
  </si>
  <si>
    <t>FDBK103115</t>
  </si>
  <si>
    <t>CUST102878</t>
  </si>
  <si>
    <t>FDBK103116</t>
  </si>
  <si>
    <t>FDBK103117</t>
  </si>
  <si>
    <t>CUST109374</t>
  </si>
  <si>
    <t>FDBK103118</t>
  </si>
  <si>
    <t>CUST109259</t>
  </si>
  <si>
    <t>FDBK103119</t>
  </si>
  <si>
    <t>CUST103729</t>
  </si>
  <si>
    <t>FDBK103120</t>
  </si>
  <si>
    <t>FDBK103121</t>
  </si>
  <si>
    <t>CUST101267</t>
  </si>
  <si>
    <t>FDBK103122</t>
  </si>
  <si>
    <t>CUST102870</t>
  </si>
  <si>
    <t>FDBK103123</t>
  </si>
  <si>
    <t>CUST108221</t>
  </si>
  <si>
    <t>FDBK103124</t>
  </si>
  <si>
    <t>FDBK103125</t>
  </si>
  <si>
    <t>CUST104921</t>
  </si>
  <si>
    <t>FDBK103126</t>
  </si>
  <si>
    <t>FDBK103127</t>
  </si>
  <si>
    <t>CUST106544</t>
  </si>
  <si>
    <t>FDBK103128</t>
  </si>
  <si>
    <t>CUST106995</t>
  </si>
  <si>
    <t>FDBK103129</t>
  </si>
  <si>
    <t>FDBK103130</t>
  </si>
  <si>
    <t>CUST101798</t>
  </si>
  <si>
    <t>FDBK103131</t>
  </si>
  <si>
    <t>FDBK103132</t>
  </si>
  <si>
    <t>CUST104486</t>
  </si>
  <si>
    <t>FDBK103133</t>
  </si>
  <si>
    <t>CUST108433</t>
  </si>
  <si>
    <t>FDBK103134</t>
  </si>
  <si>
    <t>CUST103184</t>
  </si>
  <si>
    <t>FDBK103135</t>
  </si>
  <si>
    <t>CUST103498</t>
  </si>
  <si>
    <t>FDBK103136</t>
  </si>
  <si>
    <t>CUST103040</t>
  </si>
  <si>
    <t>FDBK103137</t>
  </si>
  <si>
    <t>FDBK103138</t>
  </si>
  <si>
    <t>CUST101607</t>
  </si>
  <si>
    <t>FDBK103139</t>
  </si>
  <si>
    <t>CUST101936</t>
  </si>
  <si>
    <t>FDBK103140</t>
  </si>
  <si>
    <t>CUST102549</t>
  </si>
  <si>
    <t>FDBK103141</t>
  </si>
  <si>
    <t>CUST102563</t>
  </si>
  <si>
    <t>FDBK103142</t>
  </si>
  <si>
    <t>CUST106050</t>
  </si>
  <si>
    <t>FDBK103143</t>
  </si>
  <si>
    <t>CUST107470</t>
  </si>
  <si>
    <t>FDBK103144</t>
  </si>
  <si>
    <t>FDBK103145</t>
  </si>
  <si>
    <t>CUST107260</t>
  </si>
  <si>
    <t>FDBK103146</t>
  </si>
  <si>
    <t>CUST109447</t>
  </si>
  <si>
    <t>FDBK103147</t>
  </si>
  <si>
    <t>CUST104464</t>
  </si>
  <si>
    <t>FDBK103148</t>
  </si>
  <si>
    <t>FDBK103149</t>
  </si>
  <si>
    <t>CUST104980</t>
  </si>
  <si>
    <t>FDBK103150</t>
  </si>
  <si>
    <t>FDBK103151</t>
  </si>
  <si>
    <t>CUST102333</t>
  </si>
  <si>
    <t>FDBK103152</t>
  </si>
  <si>
    <t>CUST101932</t>
  </si>
  <si>
    <t>FDBK103153</t>
  </si>
  <si>
    <t>FDBK103154</t>
  </si>
  <si>
    <t>FDBK103155</t>
  </si>
  <si>
    <t>CUST104853</t>
  </si>
  <si>
    <t>FDBK103156</t>
  </si>
  <si>
    <t>CUST100671</t>
  </si>
  <si>
    <t>FDBK103157</t>
  </si>
  <si>
    <t>CUST102368</t>
  </si>
  <si>
    <t>FDBK103158</t>
  </si>
  <si>
    <t>CUST109293</t>
  </si>
  <si>
    <t>FDBK103159</t>
  </si>
  <si>
    <t>CUST105770</t>
  </si>
  <si>
    <t>FDBK103160</t>
  </si>
  <si>
    <t>FDBK103161</t>
  </si>
  <si>
    <t>CUST104340</t>
  </si>
  <si>
    <t>FDBK103162</t>
  </si>
  <si>
    <t>CUST101999</t>
  </si>
  <si>
    <t>FDBK103163</t>
  </si>
  <si>
    <t>CUST107059</t>
  </si>
  <si>
    <t>FDBK103164</t>
  </si>
  <si>
    <t>CUST101101</t>
  </si>
  <si>
    <t>FDBK103165</t>
  </si>
  <si>
    <t>CUST107944</t>
  </si>
  <si>
    <t>FDBK103166</t>
  </si>
  <si>
    <t>CUST109832</t>
  </si>
  <si>
    <t>FDBK103167</t>
  </si>
  <si>
    <t>CUST104973</t>
  </si>
  <si>
    <t>FDBK103168</t>
  </si>
  <si>
    <t>CUST109722</t>
  </si>
  <si>
    <t>FDBK103169</t>
  </si>
  <si>
    <t>CUST104288</t>
  </si>
  <si>
    <t>FDBK103170</t>
  </si>
  <si>
    <t>CUST104851</t>
  </si>
  <si>
    <t>FDBK103171</t>
  </si>
  <si>
    <t>FDBK103172</t>
  </si>
  <si>
    <t>FDBK103173</t>
  </si>
  <si>
    <t>CUST105328</t>
  </si>
  <si>
    <t>FDBK103174</t>
  </si>
  <si>
    <t>CUST103255</t>
  </si>
  <si>
    <t>FDBK103175</t>
  </si>
  <si>
    <t>CUST109674</t>
  </si>
  <si>
    <t>FDBK103176</t>
  </si>
  <si>
    <t>CUST102831</t>
  </si>
  <si>
    <t>FDBK103177</t>
  </si>
  <si>
    <t>CUST102986</t>
  </si>
  <si>
    <t>FDBK103178</t>
  </si>
  <si>
    <t>FDBK103179</t>
  </si>
  <si>
    <t>CUST102699</t>
  </si>
  <si>
    <t>FDBK103180</t>
  </si>
  <si>
    <t>CUST106087</t>
  </si>
  <si>
    <t>FDBK103181</t>
  </si>
  <si>
    <t>CUST108662</t>
  </si>
  <si>
    <t>FDBK103182</t>
  </si>
  <si>
    <t>FDBK103183</t>
  </si>
  <si>
    <t>CUST106925</t>
  </si>
  <si>
    <t>FDBK103184</t>
  </si>
  <si>
    <t>CUST107675</t>
  </si>
  <si>
    <t>FDBK103185</t>
  </si>
  <si>
    <t>CUST107020</t>
  </si>
  <si>
    <t>FDBK103186</t>
  </si>
  <si>
    <t>CUST106002</t>
  </si>
  <si>
    <t>FDBK103187</t>
  </si>
  <si>
    <t>CUST104833</t>
  </si>
  <si>
    <t>FDBK103188</t>
  </si>
  <si>
    <t>CUST102947</t>
  </si>
  <si>
    <t>FDBK103189</t>
  </si>
  <si>
    <t>CUST100425</t>
  </si>
  <si>
    <t>FDBK103190</t>
  </si>
  <si>
    <t>FDBK103191</t>
  </si>
  <si>
    <t>CUST106244</t>
  </si>
  <si>
    <t>FDBK103192</t>
  </si>
  <si>
    <t>CUST108213</t>
  </si>
  <si>
    <t>FDBK103193</t>
  </si>
  <si>
    <t>CUST103390</t>
  </si>
  <si>
    <t>FDBK103194</t>
  </si>
  <si>
    <t>FDBK103195</t>
  </si>
  <si>
    <t>CUST100875</t>
  </si>
  <si>
    <t>FDBK103196</t>
  </si>
  <si>
    <t>CUST103515</t>
  </si>
  <si>
    <t>FDBK103197</t>
  </si>
  <si>
    <t>CUST105045</t>
  </si>
  <si>
    <t>FDBK103198</t>
  </si>
  <si>
    <t>CUST106772</t>
  </si>
  <si>
    <t>FDBK103199</t>
  </si>
  <si>
    <t>FDBK103200</t>
  </si>
  <si>
    <t>CUST104768</t>
  </si>
  <si>
    <t>FDBK103201</t>
  </si>
  <si>
    <t>CUST103889</t>
  </si>
  <si>
    <t>FDBK103202</t>
  </si>
  <si>
    <t>CUST102168</t>
  </si>
  <si>
    <t>FDBK103203</t>
  </si>
  <si>
    <t>FDBK103204</t>
  </si>
  <si>
    <t>CUST102366</t>
  </si>
  <si>
    <t>FDBK103205</t>
  </si>
  <si>
    <t>CUST109180</t>
  </si>
  <si>
    <t>FDBK103206</t>
  </si>
  <si>
    <t>CUST103818</t>
  </si>
  <si>
    <t>FDBK103207</t>
  </si>
  <si>
    <t>CUST108649</t>
  </si>
  <si>
    <t>FDBK103208</t>
  </si>
  <si>
    <t>CUST104723</t>
  </si>
  <si>
    <t>FDBK103209</t>
  </si>
  <si>
    <t>FDBK103210</t>
  </si>
  <si>
    <t>CUST104310</t>
  </si>
  <si>
    <t>FDBK103211</t>
  </si>
  <si>
    <t>FDBK103212</t>
  </si>
  <si>
    <t>FDBK103213</t>
  </si>
  <si>
    <t>FDBK103214</t>
  </si>
  <si>
    <t>CUST105921</t>
  </si>
  <si>
    <t>FDBK103215</t>
  </si>
  <si>
    <t>CUST106046</t>
  </si>
  <si>
    <t>FDBK103216</t>
  </si>
  <si>
    <t>FDBK103217</t>
  </si>
  <si>
    <t>FDBK103218</t>
  </si>
  <si>
    <t>CUST101495</t>
  </si>
  <si>
    <t>FDBK103219</t>
  </si>
  <si>
    <t>CUST103803</t>
  </si>
  <si>
    <t>FDBK103220</t>
  </si>
  <si>
    <t>CUST103150</t>
  </si>
  <si>
    <t>FDBK103221</t>
  </si>
  <si>
    <t>CUST108053</t>
  </si>
  <si>
    <t>FDBK103222</t>
  </si>
  <si>
    <t>FDBK103223</t>
  </si>
  <si>
    <t>CUST107394</t>
  </si>
  <si>
    <t>FDBK103224</t>
  </si>
  <si>
    <t>CUST106761</t>
  </si>
  <si>
    <t>FDBK103225</t>
  </si>
  <si>
    <t>CUST108881</t>
  </si>
  <si>
    <t>FDBK103226</t>
  </si>
  <si>
    <t>FDBK103227</t>
  </si>
  <si>
    <t>CUST106076</t>
  </si>
  <si>
    <t>FDBK103228</t>
  </si>
  <si>
    <t>FDBK103229</t>
  </si>
  <si>
    <t>CUST101691</t>
  </si>
  <si>
    <t>FDBK103230</t>
  </si>
  <si>
    <t>FDBK103231</t>
  </si>
  <si>
    <t>CUST102238</t>
  </si>
  <si>
    <t>FDBK103232</t>
  </si>
  <si>
    <t>CUST105983</t>
  </si>
  <si>
    <t>FDBK103233</t>
  </si>
  <si>
    <t>CUST102040</t>
  </si>
  <si>
    <t>FDBK103234</t>
  </si>
  <si>
    <t>CUST105868</t>
  </si>
  <si>
    <t>FDBK103235</t>
  </si>
  <si>
    <t>CUST108102</t>
  </si>
  <si>
    <t>FDBK103236</t>
  </si>
  <si>
    <t>FDBK103237</t>
  </si>
  <si>
    <t>FDBK103238</t>
  </si>
  <si>
    <t>CUST100805</t>
  </si>
  <si>
    <t>FDBK103239</t>
  </si>
  <si>
    <t>CUST102279</t>
  </si>
  <si>
    <t>FDBK103240</t>
  </si>
  <si>
    <t>CUST104911</t>
  </si>
  <si>
    <t>FDBK103241</t>
  </si>
  <si>
    <t>CUST108538</t>
  </si>
  <si>
    <t>FDBK103242</t>
  </si>
  <si>
    <t>CUST106953</t>
  </si>
  <si>
    <t>FDBK103243</t>
  </si>
  <si>
    <t>CUST103258</t>
  </si>
  <si>
    <t>FDBK103244</t>
  </si>
  <si>
    <t>CUST106148</t>
  </si>
  <si>
    <t>FDBK103245</t>
  </si>
  <si>
    <t>CUST105839</t>
  </si>
  <si>
    <t>FDBK103246</t>
  </si>
  <si>
    <t>CUST101369</t>
  </si>
  <si>
    <t>FDBK103247</t>
  </si>
  <si>
    <t>FDBK103248</t>
  </si>
  <si>
    <t>CUST100992</t>
  </si>
  <si>
    <t>FDBK103249</t>
  </si>
  <si>
    <t>CUST105958</t>
  </si>
  <si>
    <t>FDBK103250</t>
  </si>
  <si>
    <t>CUST103116</t>
  </si>
  <si>
    <t>FDBK103251</t>
  </si>
  <si>
    <t>CUST101117</t>
  </si>
  <si>
    <t>FDBK103252</t>
  </si>
  <si>
    <t>CUST100978</t>
  </si>
  <si>
    <t>FDBK103253</t>
  </si>
  <si>
    <t>CUST106362</t>
  </si>
  <si>
    <t>FDBK103254</t>
  </si>
  <si>
    <t>CUST106800</t>
  </si>
  <si>
    <t>FDBK103255</t>
  </si>
  <si>
    <t>CUST104221</t>
  </si>
  <si>
    <t>FDBK103256</t>
  </si>
  <si>
    <t>FDBK103257</t>
  </si>
  <si>
    <t>CUST100651</t>
  </si>
  <si>
    <t>FDBK103258</t>
  </si>
  <si>
    <t>CUST104085</t>
  </si>
  <si>
    <t>FDBK103259</t>
  </si>
  <si>
    <t>CUST107261</t>
  </si>
  <si>
    <t>FDBK103260</t>
  </si>
  <si>
    <t>FDBK103261</t>
  </si>
  <si>
    <t>CUST103671</t>
  </si>
  <si>
    <t>FDBK103262</t>
  </si>
  <si>
    <t>CUST103462</t>
  </si>
  <si>
    <t>FDBK103263</t>
  </si>
  <si>
    <t>CUST107566</t>
  </si>
  <si>
    <t>FDBK103264</t>
  </si>
  <si>
    <t>CUST109546</t>
  </si>
  <si>
    <t>FDBK103265</t>
  </si>
  <si>
    <t>CUST108469</t>
  </si>
  <si>
    <t>FDBK103266</t>
  </si>
  <si>
    <t>CUST106572</t>
  </si>
  <si>
    <t>FDBK103267</t>
  </si>
  <si>
    <t>CUST103109</t>
  </si>
  <si>
    <t>FDBK103268</t>
  </si>
  <si>
    <t>CUST104320</t>
  </si>
  <si>
    <t>FDBK103269</t>
  </si>
  <si>
    <t>FDBK103270</t>
  </si>
  <si>
    <t>FDBK103271</t>
  </si>
  <si>
    <t>CUST105260</t>
  </si>
  <si>
    <t>FDBK103272</t>
  </si>
  <si>
    <t>FDBK103273</t>
  </si>
  <si>
    <t>CUST100627</t>
  </si>
  <si>
    <t>FDBK103274</t>
  </si>
  <si>
    <t>FDBK103275</t>
  </si>
  <si>
    <t>CUST108575</t>
  </si>
  <si>
    <t>FDBK103276</t>
  </si>
  <si>
    <t>CUST102057</t>
  </si>
  <si>
    <t>FDBK103277</t>
  </si>
  <si>
    <t>FDBK103278</t>
  </si>
  <si>
    <t>FDBK103279</t>
  </si>
  <si>
    <t>CUST103824</t>
  </si>
  <si>
    <t>FDBK103280</t>
  </si>
  <si>
    <t>CUST109352</t>
  </si>
  <si>
    <t>FDBK103281</t>
  </si>
  <si>
    <t>CUST106008</t>
  </si>
  <si>
    <t>FDBK103282</t>
  </si>
  <si>
    <t>CUST103852</t>
  </si>
  <si>
    <t>FDBK103283</t>
  </si>
  <si>
    <t>CUST103536</t>
  </si>
  <si>
    <t>FDBK103284</t>
  </si>
  <si>
    <t>CUST106160</t>
  </si>
  <si>
    <t>FDBK103285</t>
  </si>
  <si>
    <t>FDBK103286</t>
  </si>
  <si>
    <t>CUST108318</t>
  </si>
  <si>
    <t>FDBK103287</t>
  </si>
  <si>
    <t>CUST102630</t>
  </si>
  <si>
    <t>FDBK103288</t>
  </si>
  <si>
    <t>CUST107887</t>
  </si>
  <si>
    <t>FDBK103289</t>
  </si>
  <si>
    <t>CUST102648</t>
  </si>
  <si>
    <t>FDBK103290</t>
  </si>
  <si>
    <t>CUST106158</t>
  </si>
  <si>
    <t>FDBK103291</t>
  </si>
  <si>
    <t>CUST107952</t>
  </si>
  <si>
    <t>FDBK103292</t>
  </si>
  <si>
    <t>CUST100469</t>
  </si>
  <si>
    <t>FDBK103293</t>
  </si>
  <si>
    <t>CUST103769</t>
  </si>
  <si>
    <t>FDBK103294</t>
  </si>
  <si>
    <t>CUST109923</t>
  </si>
  <si>
    <t>FDBK103295</t>
  </si>
  <si>
    <t>CUST100572</t>
  </si>
  <si>
    <t>FDBK103296</t>
  </si>
  <si>
    <t>CUST104993</t>
  </si>
  <si>
    <t>FDBK103297</t>
  </si>
  <si>
    <t>FDBK103298</t>
  </si>
  <si>
    <t>CUST104156</t>
  </si>
  <si>
    <t>FDBK103299</t>
  </si>
  <si>
    <t>CUST108585</t>
  </si>
  <si>
    <t>FDBK103300</t>
  </si>
  <si>
    <t>FDBK103301</t>
  </si>
  <si>
    <t>CUST108013</t>
  </si>
  <si>
    <t>FDBK103302</t>
  </si>
  <si>
    <t>CUST104906</t>
  </si>
  <si>
    <t>FDBK103303</t>
  </si>
  <si>
    <t>FDBK103304</t>
  </si>
  <si>
    <t>CUST104489</t>
  </si>
  <si>
    <t>FDBK103305</t>
  </si>
  <si>
    <t>CUST108040</t>
  </si>
  <si>
    <t>FDBK103306</t>
  </si>
  <si>
    <t>FDBK103307</t>
  </si>
  <si>
    <t>CUST103830</t>
  </si>
  <si>
    <t>FDBK103308</t>
  </si>
  <si>
    <t>CUST107352</t>
  </si>
  <si>
    <t>FDBK103309</t>
  </si>
  <si>
    <t>CUST109460</t>
  </si>
  <si>
    <t>FDBK103310</t>
  </si>
  <si>
    <t>CUST106716</t>
  </si>
  <si>
    <t>FDBK103311</t>
  </si>
  <si>
    <t>FDBK103312</t>
  </si>
  <si>
    <t>CUST109933</t>
  </si>
  <si>
    <t>FDBK103313</t>
  </si>
  <si>
    <t>FDBK103314</t>
  </si>
  <si>
    <t>FDBK103315</t>
  </si>
  <si>
    <t>FDBK103316</t>
  </si>
  <si>
    <t>FDBK103317</t>
  </si>
  <si>
    <t>FDBK103318</t>
  </si>
  <si>
    <t>FDBK103319</t>
  </si>
  <si>
    <t>CUST108141</t>
  </si>
  <si>
    <t>FDBK103320</t>
  </si>
  <si>
    <t>CUST107851</t>
  </si>
  <si>
    <t>FDBK103321</t>
  </si>
  <si>
    <t>FDBK103322</t>
  </si>
  <si>
    <t>CUST106938</t>
  </si>
  <si>
    <t>FDBK103323</t>
  </si>
  <si>
    <t>FDBK103324</t>
  </si>
  <si>
    <t>CUST105855</t>
  </si>
  <si>
    <t>FDBK103325</t>
  </si>
  <si>
    <t>CUST101916</t>
  </si>
  <si>
    <t>FDBK103326</t>
  </si>
  <si>
    <t>CUST105105</t>
  </si>
  <si>
    <t>FDBK103327</t>
  </si>
  <si>
    <t>FDBK103328</t>
  </si>
  <si>
    <t>FDBK103329</t>
  </si>
  <si>
    <t>CUST103551</t>
  </si>
  <si>
    <t>FDBK103330</t>
  </si>
  <si>
    <t>FDBK103331</t>
  </si>
  <si>
    <t>CUST107596</t>
  </si>
  <si>
    <t>FDBK103332</t>
  </si>
  <si>
    <t>CUST109455</t>
  </si>
  <si>
    <t>FDBK103333</t>
  </si>
  <si>
    <t>CUST103898</t>
  </si>
  <si>
    <t>FDBK103334</t>
  </si>
  <si>
    <t>CUST103944</t>
  </si>
  <si>
    <t>FDBK103335</t>
  </si>
  <si>
    <t>CUST104773</t>
  </si>
  <si>
    <t>FDBK103336</t>
  </si>
  <si>
    <t>FDBK103337</t>
  </si>
  <si>
    <t>CUST100464</t>
  </si>
  <si>
    <t>FDBK103338</t>
  </si>
  <si>
    <t>CUST101163</t>
  </si>
  <si>
    <t>FDBK103339</t>
  </si>
  <si>
    <t>CUST107523</t>
  </si>
  <si>
    <t>FDBK103340</t>
  </si>
  <si>
    <t>FDBK103341</t>
  </si>
  <si>
    <t>FDBK103342</t>
  </si>
  <si>
    <t>FDBK103343</t>
  </si>
  <si>
    <t>CUST105131</t>
  </si>
  <si>
    <t>FDBK103344</t>
  </si>
  <si>
    <t>CUST109140</t>
  </si>
  <si>
    <t>FDBK103345</t>
  </si>
  <si>
    <t>CUST107349</t>
  </si>
  <si>
    <t>FDBK103346</t>
  </si>
  <si>
    <t>CUST100490</t>
  </si>
  <si>
    <t>FDBK103347</t>
  </si>
  <si>
    <t>CUST101617</t>
  </si>
  <si>
    <t>FDBK103348</t>
  </si>
  <si>
    <t>CUST109536</t>
  </si>
  <si>
    <t>FDBK103349</t>
  </si>
  <si>
    <t>FDBK103350</t>
  </si>
  <si>
    <t>CUST106433</t>
  </si>
  <si>
    <t>FDBK103351</t>
  </si>
  <si>
    <t>CUST106259</t>
  </si>
  <si>
    <t>FDBK103352</t>
  </si>
  <si>
    <t>CUST102284</t>
  </si>
  <si>
    <t>FDBK103353</t>
  </si>
  <si>
    <t>CUST103100</t>
  </si>
  <si>
    <t>FDBK103354</t>
  </si>
  <si>
    <t>CUST106304</t>
  </si>
  <si>
    <t>FDBK103355</t>
  </si>
  <si>
    <t>CUST104849</t>
  </si>
  <si>
    <t>FDBK103356</t>
  </si>
  <si>
    <t>FDBK103357</t>
  </si>
  <si>
    <t>CUST101210</t>
  </si>
  <si>
    <t>FDBK103358</t>
  </si>
  <si>
    <t>CUST106749</t>
  </si>
  <si>
    <t>FDBK103359</t>
  </si>
  <si>
    <t>CUST109936</t>
  </si>
  <si>
    <t>FDBK103360</t>
  </si>
  <si>
    <t>CUST102176</t>
  </si>
  <si>
    <t>FDBK103361</t>
  </si>
  <si>
    <t>CUST108097</t>
  </si>
  <si>
    <t>FDBK103362</t>
  </si>
  <si>
    <t>CUST109883</t>
  </si>
  <si>
    <t>FDBK103363</t>
  </si>
  <si>
    <t>CUST104891</t>
  </si>
  <si>
    <t>FDBK103364</t>
  </si>
  <si>
    <t>CUST104550</t>
  </si>
  <si>
    <t>FDBK103365</t>
  </si>
  <si>
    <t>CUST104912</t>
  </si>
  <si>
    <t>FDBK103366</t>
  </si>
  <si>
    <t>FDBK103367</t>
  </si>
  <si>
    <t>CUST102778</t>
  </si>
  <si>
    <t>FDBK103368</t>
  </si>
  <si>
    <t>CUST107134</t>
  </si>
  <si>
    <t>FDBK103369</t>
  </si>
  <si>
    <t>CUST106413</t>
  </si>
  <si>
    <t>FDBK103370</t>
  </si>
  <si>
    <t>CUST102220</t>
  </si>
  <si>
    <t>FDBK103371</t>
  </si>
  <si>
    <t>CUST100461</t>
  </si>
  <si>
    <t>FDBK103372</t>
  </si>
  <si>
    <t>CUST102215</t>
  </si>
  <si>
    <t>FDBK103373</t>
  </si>
  <si>
    <t>CUST100857</t>
  </si>
  <si>
    <t>FDBK103374</t>
  </si>
  <si>
    <t>CUST101983</t>
  </si>
  <si>
    <t>FDBK103375</t>
  </si>
  <si>
    <t>CUST100850</t>
  </si>
  <si>
    <t>FDBK103376</t>
  </si>
  <si>
    <t>CUST107518</t>
  </si>
  <si>
    <t>FDBK103377</t>
  </si>
  <si>
    <t>FDBK103378</t>
  </si>
  <si>
    <t>CUST109757</t>
  </si>
  <si>
    <t>FDBK103379</t>
  </si>
  <si>
    <t>CUST108625</t>
  </si>
  <si>
    <t>FDBK103380</t>
  </si>
  <si>
    <t>CUST108865</t>
  </si>
  <si>
    <t>FDBK103381</t>
  </si>
  <si>
    <t>CUST109050</t>
  </si>
  <si>
    <t>FDBK103382</t>
  </si>
  <si>
    <t>FDBK103383</t>
  </si>
  <si>
    <t>CUST108798</t>
  </si>
  <si>
    <t>FDBK103384</t>
  </si>
  <si>
    <t>CUST107609</t>
  </si>
  <si>
    <t>FDBK103385</t>
  </si>
  <si>
    <t>CUST104919</t>
  </si>
  <si>
    <t>FDBK103386</t>
  </si>
  <si>
    <t>CUST108684</t>
  </si>
  <si>
    <t>FDBK103387</t>
  </si>
  <si>
    <t>CUST106636</t>
  </si>
  <si>
    <t>FDBK103388</t>
  </si>
  <si>
    <t>FDBK103389</t>
  </si>
  <si>
    <t>CUST105583</t>
  </si>
  <si>
    <t>FDBK103390</t>
  </si>
  <si>
    <t>CUST104682</t>
  </si>
  <si>
    <t>FDBK103391</t>
  </si>
  <si>
    <t>CUST105779</t>
  </si>
  <si>
    <t>FDBK103392</t>
  </si>
  <si>
    <t>CUST100859</t>
  </si>
  <si>
    <t>FDBK103393</t>
  </si>
  <si>
    <t>CUST100748</t>
  </si>
  <si>
    <t>FDBK103394</t>
  </si>
  <si>
    <t>FDBK103395</t>
  </si>
  <si>
    <t>CUST109159</t>
  </si>
  <si>
    <t>FDBK103396</t>
  </si>
  <si>
    <t>FDBK103397</t>
  </si>
  <si>
    <t>FDBK103398</t>
  </si>
  <si>
    <t>CUST102779</t>
  </si>
  <si>
    <t>FDBK103399</t>
  </si>
  <si>
    <t>CUST105742</t>
  </si>
  <si>
    <t>FDBK103400</t>
  </si>
  <si>
    <t>CUST106559</t>
  </si>
  <si>
    <t>FDBK103401</t>
  </si>
  <si>
    <t>FDBK103402</t>
  </si>
  <si>
    <t>FDBK103403</t>
  </si>
  <si>
    <t>CUST104955</t>
  </si>
  <si>
    <t>FDBK103404</t>
  </si>
  <si>
    <t>CUST103009</t>
  </si>
  <si>
    <t>FDBK103405</t>
  </si>
  <si>
    <t>FDBK103406</t>
  </si>
  <si>
    <t>CUST101178</t>
  </si>
  <si>
    <t>FDBK103407</t>
  </si>
  <si>
    <t>CUST106256</t>
  </si>
  <si>
    <t>FDBK103408</t>
  </si>
  <si>
    <t>FDBK103409</t>
  </si>
  <si>
    <t>CUST107448</t>
  </si>
  <si>
    <t>FDBK103410</t>
  </si>
  <si>
    <t>FDBK103411</t>
  </si>
  <si>
    <t>CUST109209</t>
  </si>
  <si>
    <t>FDBK103412</t>
  </si>
  <si>
    <t>CUST103205</t>
  </si>
  <si>
    <t>FDBK103413</t>
  </si>
  <si>
    <t>FDBK103414</t>
  </si>
  <si>
    <t>CUST108153</t>
  </si>
  <si>
    <t>FDBK103415</t>
  </si>
  <si>
    <t>CUST108391</t>
  </si>
  <si>
    <t>FDBK103416</t>
  </si>
  <si>
    <t>CUST104227</t>
  </si>
  <si>
    <t>FDBK103417</t>
  </si>
  <si>
    <t>CUST108025</t>
  </si>
  <si>
    <t>FDBK103418</t>
  </si>
  <si>
    <t>CUST106245</t>
  </si>
  <si>
    <t>FDBK103419</t>
  </si>
  <si>
    <t>CUST103496</t>
  </si>
  <si>
    <t>FDBK103420</t>
  </si>
  <si>
    <t>CUST100767</t>
  </si>
  <si>
    <t>FDBK103421</t>
  </si>
  <si>
    <t>CUST104580</t>
  </si>
  <si>
    <t>FDBK103422</t>
  </si>
  <si>
    <t>CUST104051</t>
  </si>
  <si>
    <t>FDBK103423</t>
  </si>
  <si>
    <t>CUST105835</t>
  </si>
  <si>
    <t>FDBK103424</t>
  </si>
  <si>
    <t>FDBK103425</t>
  </si>
  <si>
    <t>CUST104513</t>
  </si>
  <si>
    <t>FDBK103426</t>
  </si>
  <si>
    <t>CUST104416</t>
  </si>
  <si>
    <t>FDBK103427</t>
  </si>
  <si>
    <t>CUST103152</t>
  </si>
  <si>
    <t>FDBK103428</t>
  </si>
  <si>
    <t>FDBK103429</t>
  </si>
  <si>
    <t>FDBK103430</t>
  </si>
  <si>
    <t>CUST106565</t>
  </si>
  <si>
    <t>FDBK103431</t>
  </si>
  <si>
    <t>CUST106531</t>
  </si>
  <si>
    <t>FDBK103432</t>
  </si>
  <si>
    <t>CUST108975</t>
  </si>
  <si>
    <t>FDBK103433</t>
  </si>
  <si>
    <t>CUST107439</t>
  </si>
  <si>
    <t>FDBK103434</t>
  </si>
  <si>
    <t>FDBK103435</t>
  </si>
  <si>
    <t>FDBK103436</t>
  </si>
  <si>
    <t>CUST107052</t>
  </si>
  <si>
    <t>FDBK103437</t>
  </si>
  <si>
    <t>CUST109745</t>
  </si>
  <si>
    <t>FDBK103438</t>
  </si>
  <si>
    <t>CUST107336</t>
  </si>
  <si>
    <t>FDBK103439</t>
  </si>
  <si>
    <t>CUST102481</t>
  </si>
  <si>
    <t>FDBK103440</t>
  </si>
  <si>
    <t>CUST106591</t>
  </si>
  <si>
    <t>FDBK103441</t>
  </si>
  <si>
    <t>CUST106574</t>
  </si>
  <si>
    <t>FDBK103442</t>
  </si>
  <si>
    <t>CUST106171</t>
  </si>
  <si>
    <t>FDBK103443</t>
  </si>
  <si>
    <t>CUST101135</t>
  </si>
  <si>
    <t>FDBK103444</t>
  </si>
  <si>
    <t>FDBK103445</t>
  </si>
  <si>
    <t>CUST104688</t>
  </si>
  <si>
    <t>FDBK103446</t>
  </si>
  <si>
    <t>CUST108140</t>
  </si>
  <si>
    <t>FDBK103447</t>
  </si>
  <si>
    <t>FDBK103448</t>
  </si>
  <si>
    <t>CUST103308</t>
  </si>
  <si>
    <t>FDBK103449</t>
  </si>
  <si>
    <t>CUST104524</t>
  </si>
  <si>
    <t>FDBK103450</t>
  </si>
  <si>
    <t>CUST103565</t>
  </si>
  <si>
    <t>FDBK103451</t>
  </si>
  <si>
    <t>CUST100543</t>
  </si>
  <si>
    <t>FDBK103452</t>
  </si>
  <si>
    <t>CUST103033</t>
  </si>
  <si>
    <t>FDBK103453</t>
  </si>
  <si>
    <t>FDBK103454</t>
  </si>
  <si>
    <t>CUST108226</t>
  </si>
  <si>
    <t>FDBK103455</t>
  </si>
  <si>
    <t>CUST103514</t>
  </si>
  <si>
    <t>FDBK103456</t>
  </si>
  <si>
    <t>FDBK103457</t>
  </si>
  <si>
    <t>CUST104652</t>
  </si>
  <si>
    <t>FDBK103458</t>
  </si>
  <si>
    <t>CUST102920</t>
  </si>
  <si>
    <t>FDBK103459</t>
  </si>
  <si>
    <t>CUST100937</t>
  </si>
  <si>
    <t>FDBK103460</t>
  </si>
  <si>
    <t>FDBK103461</t>
  </si>
  <si>
    <t>FDBK103462</t>
  </si>
  <si>
    <t>CUST105335</t>
  </si>
  <si>
    <t>FDBK103463</t>
  </si>
  <si>
    <t>CUST108729</t>
  </si>
  <si>
    <t>FDBK103464</t>
  </si>
  <si>
    <t>FDBK103465</t>
  </si>
  <si>
    <t>CUST103304</t>
  </si>
  <si>
    <t>FDBK103466</t>
  </si>
  <si>
    <t>CUST107464</t>
  </si>
  <si>
    <t>FDBK103467</t>
  </si>
  <si>
    <t>CUST100946</t>
  </si>
  <si>
    <t>FDBK103468</t>
  </si>
  <si>
    <t>CUST107205</t>
  </si>
  <si>
    <t>FDBK103469</t>
  </si>
  <si>
    <t>FDBK103470</t>
  </si>
  <si>
    <t>CUST109716</t>
  </si>
  <si>
    <t>FDBK103471</t>
  </si>
  <si>
    <t>CUST100840</t>
  </si>
  <si>
    <t>FDBK103472</t>
  </si>
  <si>
    <t>CUST105202</t>
  </si>
  <si>
    <t>FDBK103473</t>
  </si>
  <si>
    <t>CUST108147</t>
  </si>
  <si>
    <t>FDBK103474</t>
  </si>
  <si>
    <t>CUST109823</t>
  </si>
  <si>
    <t>FDBK103475</t>
  </si>
  <si>
    <t>FDBK103476</t>
  </si>
  <si>
    <t>CUST107363</t>
  </si>
  <si>
    <t>FDBK103477</t>
  </si>
  <si>
    <t>CUST102572</t>
  </si>
  <si>
    <t>FDBK103478</t>
  </si>
  <si>
    <t>CUST100141</t>
  </si>
  <si>
    <t>FDBK103479</t>
  </si>
  <si>
    <t>CUST102605</t>
  </si>
  <si>
    <t>FDBK103480</t>
  </si>
  <si>
    <t>CUST101611</t>
  </si>
  <si>
    <t>FDBK103481</t>
  </si>
  <si>
    <t>CUST104036</t>
  </si>
  <si>
    <t>FDBK103482</t>
  </si>
  <si>
    <t>CUST109094</t>
  </si>
  <si>
    <t>FDBK103483</t>
  </si>
  <si>
    <t>CUST103454</t>
  </si>
  <si>
    <t>FDBK103484</t>
  </si>
  <si>
    <t>FDBK103485</t>
  </si>
  <si>
    <t>CUST109613</t>
  </si>
  <si>
    <t>FDBK103486</t>
  </si>
  <si>
    <t>CUST108444</t>
  </si>
  <si>
    <t>FDBK103487</t>
  </si>
  <si>
    <t>FDBK103488</t>
  </si>
  <si>
    <t>FDBK103489</t>
  </si>
  <si>
    <t>FDBK103490</t>
  </si>
  <si>
    <t>CUST109957</t>
  </si>
  <si>
    <t>FDBK103491</t>
  </si>
  <si>
    <t>FDBK103492</t>
  </si>
  <si>
    <t>CUST104058</t>
  </si>
  <si>
    <t>FDBK103493</t>
  </si>
  <si>
    <t>FDBK103494</t>
  </si>
  <si>
    <t>CUST109836</t>
  </si>
  <si>
    <t>FDBK103495</t>
  </si>
  <si>
    <t>CUST100717</t>
  </si>
  <si>
    <t>FDBK103496</t>
  </si>
  <si>
    <t>CUST102847</t>
  </si>
  <si>
    <t>FDBK103497</t>
  </si>
  <si>
    <t>CUST106611</t>
  </si>
  <si>
    <t>FDBK103498</t>
  </si>
  <si>
    <t>CUST101545</t>
  </si>
  <si>
    <t>FDBK103499</t>
  </si>
  <si>
    <t>CUST108716</t>
  </si>
  <si>
    <t>FDBK103500</t>
  </si>
  <si>
    <t>CUST104755</t>
  </si>
  <si>
    <t>FDBK103501</t>
  </si>
  <si>
    <t>CUST107719</t>
  </si>
  <si>
    <t>FDBK103502</t>
  </si>
  <si>
    <t>CUST104948</t>
  </si>
  <si>
    <t>FDBK103503</t>
  </si>
  <si>
    <t>FDBK103504</t>
  </si>
  <si>
    <t>FDBK103505</t>
  </si>
  <si>
    <t>FDBK103506</t>
  </si>
  <si>
    <t>CUST100053</t>
  </si>
  <si>
    <t>FDBK103507</t>
  </si>
  <si>
    <t>CUST107591</t>
  </si>
  <si>
    <t>FDBK103508</t>
  </si>
  <si>
    <t>FDBK103509</t>
  </si>
  <si>
    <t>CUST107967</t>
  </si>
  <si>
    <t>FDBK103510</t>
  </si>
  <si>
    <t>CUST104873</t>
  </si>
  <si>
    <t>FDBK103511</t>
  </si>
  <si>
    <t>CUST102354</t>
  </si>
  <si>
    <t>FDBK103512</t>
  </si>
  <si>
    <t>CUST108180</t>
  </si>
  <si>
    <t>FDBK103513</t>
  </si>
  <si>
    <t>FDBK103514</t>
  </si>
  <si>
    <t>FDBK103515</t>
  </si>
  <si>
    <t>FDBK103516</t>
  </si>
  <si>
    <t>FDBK103517</t>
  </si>
  <si>
    <t>CUST107442</t>
  </si>
  <si>
    <t>FDBK103518</t>
  </si>
  <si>
    <t>FDBK103519</t>
  </si>
  <si>
    <t>CUST109342</t>
  </si>
  <si>
    <t>FDBK103520</t>
  </si>
  <si>
    <t>CUST108802</t>
  </si>
  <si>
    <t>FDBK103521</t>
  </si>
  <si>
    <t>CUST109208</t>
  </si>
  <si>
    <t>FDBK103522</t>
  </si>
  <si>
    <t>FDBK103523</t>
  </si>
  <si>
    <t>FDBK103524</t>
  </si>
  <si>
    <t>CUST105470</t>
  </si>
  <si>
    <t>FDBK103525</t>
  </si>
  <si>
    <t>FDBK103526</t>
  </si>
  <si>
    <t>CUST107960</t>
  </si>
  <si>
    <t>FDBK103527</t>
  </si>
  <si>
    <t>FDBK103528</t>
  </si>
  <si>
    <t>CUST102267</t>
  </si>
  <si>
    <t>FDBK103529</t>
  </si>
  <si>
    <t>FDBK103530</t>
  </si>
  <si>
    <t>FDBK103531</t>
  </si>
  <si>
    <t>CUST104157</t>
  </si>
  <si>
    <t>FDBK103532</t>
  </si>
  <si>
    <t>CUST108083</t>
  </si>
  <si>
    <t>FDBK103533</t>
  </si>
  <si>
    <t>CUST106420</t>
  </si>
  <si>
    <t>FDBK103534</t>
  </si>
  <si>
    <t>CUST108131</t>
  </si>
  <si>
    <t>FDBK103535</t>
  </si>
  <si>
    <t>CUST105932</t>
  </si>
  <si>
    <t>FDBK103536</t>
  </si>
  <si>
    <t>CUST108000</t>
  </si>
  <si>
    <t>FDBK103537</t>
  </si>
  <si>
    <t>CUST103580</t>
  </si>
  <si>
    <t>FDBK103538</t>
  </si>
  <si>
    <t>CUST109198</t>
  </si>
  <si>
    <t>FDBK103539</t>
  </si>
  <si>
    <t>CUST106394</t>
  </si>
  <si>
    <t>FDBK103540</t>
  </si>
  <si>
    <t>FDBK103541</t>
  </si>
  <si>
    <t>CUST108747</t>
  </si>
  <si>
    <t>FDBK103542</t>
  </si>
  <si>
    <t>CUST107600</t>
  </si>
  <si>
    <t>FDBK103543</t>
  </si>
  <si>
    <t>CUST108675</t>
  </si>
  <si>
    <t>FDBK103544</t>
  </si>
  <si>
    <t>CUST104935</t>
  </si>
  <si>
    <t>FDBK103545</t>
  </si>
  <si>
    <t>CUST101353</t>
  </si>
  <si>
    <t>FDBK103546</t>
  </si>
  <si>
    <t>CUST100477</t>
  </si>
  <si>
    <t>FDBK103547</t>
  </si>
  <si>
    <t>CUST107328</t>
  </si>
  <si>
    <t>FDBK103548</t>
  </si>
  <si>
    <t>CUST100699</t>
  </si>
  <si>
    <t>FDBK103549</t>
  </si>
  <si>
    <t>CUST106395</t>
  </si>
  <si>
    <t>FDBK103550</t>
  </si>
  <si>
    <t>FDBK103551</t>
  </si>
  <si>
    <t>CUST109982</t>
  </si>
  <si>
    <t>FDBK103552</t>
  </si>
  <si>
    <t>FDBK103553</t>
  </si>
  <si>
    <t>CUST108396</t>
  </si>
  <si>
    <t>FDBK103554</t>
  </si>
  <si>
    <t>FDBK103555</t>
  </si>
  <si>
    <t>CUST109847</t>
  </si>
  <si>
    <t>FDBK103556</t>
  </si>
  <si>
    <t>FDBK103557</t>
  </si>
  <si>
    <t>CUST108315</t>
  </si>
  <si>
    <t>FDBK103558</t>
  </si>
  <si>
    <t>FDBK103559</t>
  </si>
  <si>
    <t>CUST107562</t>
  </si>
  <si>
    <t>FDBK103560</t>
  </si>
  <si>
    <t>CUST109246</t>
  </si>
  <si>
    <t>FDBK103561</t>
  </si>
  <si>
    <t>FDBK103562</t>
  </si>
  <si>
    <t>CUST105282</t>
  </si>
  <si>
    <t>FDBK103563</t>
  </si>
  <si>
    <t>CUST104201</t>
  </si>
  <si>
    <t>FDBK103564</t>
  </si>
  <si>
    <t>CUST102796</t>
  </si>
  <si>
    <t>FDBK103565</t>
  </si>
  <si>
    <t>FDBK103566</t>
  </si>
  <si>
    <t>FDBK103567</t>
  </si>
  <si>
    <t>FDBK103568</t>
  </si>
  <si>
    <t>CUST105211</t>
  </si>
  <si>
    <t>FDBK103569</t>
  </si>
  <si>
    <t>CUST102581</t>
  </si>
  <si>
    <t>FDBK103570</t>
  </si>
  <si>
    <t>FDBK103571</t>
  </si>
  <si>
    <t>CUST101320</t>
  </si>
  <si>
    <t>FDBK103572</t>
  </si>
  <si>
    <t>CUST109369</t>
  </si>
  <si>
    <t>FDBK103573</t>
  </si>
  <si>
    <t>CUST102764</t>
  </si>
  <si>
    <t>FDBK103574</t>
  </si>
  <si>
    <t>CUST101870</t>
  </si>
  <si>
    <t>FDBK103575</t>
  </si>
  <si>
    <t>CUST102869</t>
  </si>
  <si>
    <t>FDBK103576</t>
  </si>
  <si>
    <t>FDBK103577</t>
  </si>
  <si>
    <t>CUST109863</t>
  </si>
  <si>
    <t>FDBK103578</t>
  </si>
  <si>
    <t>CUST107214</t>
  </si>
  <si>
    <t>FDBK103579</t>
  </si>
  <si>
    <t>CUST108890</t>
  </si>
  <si>
    <t>FDBK103580</t>
  </si>
  <si>
    <t>FDBK103581</t>
  </si>
  <si>
    <t>FDBK103582</t>
  </si>
  <si>
    <t>CUST104825</t>
  </si>
  <si>
    <t>FDBK103583</t>
  </si>
  <si>
    <t>CUST100044</t>
  </si>
  <si>
    <t>FDBK103584</t>
  </si>
  <si>
    <t>CUST100830</t>
  </si>
  <si>
    <t>FDBK103585</t>
  </si>
  <si>
    <t>CUST103372</t>
  </si>
  <si>
    <t>FDBK103586</t>
  </si>
  <si>
    <t>CUST108578</t>
  </si>
  <si>
    <t>FDBK103587</t>
  </si>
  <si>
    <t>CUST103273</t>
  </si>
  <si>
    <t>FDBK103588</t>
  </si>
  <si>
    <t>FDBK103589</t>
  </si>
  <si>
    <t>CUST100242</t>
  </si>
  <si>
    <t>FDBK103590</t>
  </si>
  <si>
    <t>CUST106090</t>
  </si>
  <si>
    <t>FDBK103591</t>
  </si>
  <si>
    <t>CUST103014</t>
  </si>
  <si>
    <t>FDBK103592</t>
  </si>
  <si>
    <t>CUST109951</t>
  </si>
  <si>
    <t>FDBK103593</t>
  </si>
  <si>
    <t>CUST109279</t>
  </si>
  <si>
    <t>FDBK103594</t>
  </si>
  <si>
    <t>CUST102384</t>
  </si>
  <si>
    <t>FDBK103595</t>
  </si>
  <si>
    <t>CUST102974</t>
  </si>
  <si>
    <t>FDBK103596</t>
  </si>
  <si>
    <t>CUST106290</t>
  </si>
  <si>
    <t>FDBK103597</t>
  </si>
  <si>
    <t>FDBK103598</t>
  </si>
  <si>
    <t>CUST101975</t>
  </si>
  <si>
    <t>FDBK103599</t>
  </si>
  <si>
    <t>CUST101858</t>
  </si>
  <si>
    <t>FDBK103600</t>
  </si>
  <si>
    <t>CUST103978</t>
  </si>
  <si>
    <t>FDBK103601</t>
  </si>
  <si>
    <t>CUST103151</t>
  </si>
  <si>
    <t>FDBK103602</t>
  </si>
  <si>
    <t>FDBK103603</t>
  </si>
  <si>
    <t>CUST105486</t>
  </si>
  <si>
    <t>FDBK103604</t>
  </si>
  <si>
    <t>CUST108992</t>
  </si>
  <si>
    <t>FDBK103605</t>
  </si>
  <si>
    <t>FDBK103606</t>
  </si>
  <si>
    <t>CUST104939</t>
  </si>
  <si>
    <t>FDBK103607</t>
  </si>
  <si>
    <t>FDBK103608</t>
  </si>
  <si>
    <t>CUST109573</t>
  </si>
  <si>
    <t>FDBK103609</t>
  </si>
  <si>
    <t>CUST102257</t>
  </si>
  <si>
    <t>FDBK103610</t>
  </si>
  <si>
    <t>CUST103731</t>
  </si>
  <si>
    <t>FDBK103611</t>
  </si>
  <si>
    <t>FDBK103612</t>
  </si>
  <si>
    <t>CUST108028</t>
  </si>
  <si>
    <t>FDBK103613</t>
  </si>
  <si>
    <t>FDBK103614</t>
  </si>
  <si>
    <t>FDBK103615</t>
  </si>
  <si>
    <t>CUST107475</t>
  </si>
  <si>
    <t>FDBK103616</t>
  </si>
  <si>
    <t>CUST107299</t>
  </si>
  <si>
    <t>FDBK103617</t>
  </si>
  <si>
    <t>CUST102135</t>
  </si>
  <si>
    <t>FDBK103618</t>
  </si>
  <si>
    <t>FDBK103619</t>
  </si>
  <si>
    <t>CUST109507</t>
  </si>
  <si>
    <t>FDBK103620</t>
  </si>
  <si>
    <t>CUST102216</t>
  </si>
  <si>
    <t>FDBK103621</t>
  </si>
  <si>
    <t>CUST103267</t>
  </si>
  <si>
    <t>FDBK103622</t>
  </si>
  <si>
    <t>CUST101947</t>
  </si>
  <si>
    <t>FDBK103623</t>
  </si>
  <si>
    <t>FDBK103624</t>
  </si>
  <si>
    <t>CUST103627</t>
  </si>
  <si>
    <t>FDBK103625</t>
  </si>
  <si>
    <t>CUST106744</t>
  </si>
  <si>
    <t>FDBK103626</t>
  </si>
  <si>
    <t>CUST107513</t>
  </si>
  <si>
    <t>FDBK103627</t>
  </si>
  <si>
    <t>FDBK103628</t>
  </si>
  <si>
    <t>CUST103703</t>
  </si>
  <si>
    <t>FDBK103629</t>
  </si>
  <si>
    <t>FDBK103630</t>
  </si>
  <si>
    <t>CUST108448</t>
  </si>
  <si>
    <t>FDBK103631</t>
  </si>
  <si>
    <t>CUST109407</t>
  </si>
  <si>
    <t>FDBK103632</t>
  </si>
  <si>
    <t>FDBK103633</t>
  </si>
  <si>
    <t>CUST106058</t>
  </si>
  <si>
    <t>FDBK103634</t>
  </si>
  <si>
    <t>CUST109450</t>
  </si>
  <si>
    <t>FDBK103635</t>
  </si>
  <si>
    <t>CUST107652</t>
  </si>
  <si>
    <t>FDBK103636</t>
  </si>
  <si>
    <t>FDBK103637</t>
  </si>
  <si>
    <t>CUST100110</t>
  </si>
  <si>
    <t>FDBK103638</t>
  </si>
  <si>
    <t>CUST106097</t>
  </si>
  <si>
    <t>FDBK103639</t>
  </si>
  <si>
    <t>CUST107989</t>
  </si>
  <si>
    <t>FDBK103640</t>
  </si>
  <si>
    <t>FDBK103641</t>
  </si>
  <si>
    <t>CUST109215</t>
  </si>
  <si>
    <t>FDBK103642</t>
  </si>
  <si>
    <t>CUST105801</t>
  </si>
  <si>
    <t>FDBK103643</t>
  </si>
  <si>
    <t>CUST101572</t>
  </si>
  <si>
    <t>FDBK103644</t>
  </si>
  <si>
    <t>CUST108980</t>
  </si>
  <si>
    <t>FDBK103645</t>
  </si>
  <si>
    <t>CUST108623</t>
  </si>
  <si>
    <t>FDBK103646</t>
  </si>
  <si>
    <t>CUST102465</t>
  </si>
  <si>
    <t>FDBK103647</t>
  </si>
  <si>
    <t>FDBK103648</t>
  </si>
  <si>
    <t>CUST104515</t>
  </si>
  <si>
    <t>FDBK103649</t>
  </si>
  <si>
    <t>CUST107959</t>
  </si>
  <si>
    <t>FDBK103650</t>
  </si>
  <si>
    <t>FDBK103651</t>
  </si>
  <si>
    <t>CUST105546</t>
  </si>
  <si>
    <t>FDBK103652</t>
  </si>
  <si>
    <t>CUST102806</t>
  </si>
  <si>
    <t>FDBK103653</t>
  </si>
  <si>
    <t>FDBK103654</t>
  </si>
  <si>
    <t>CUST100531</t>
  </si>
  <si>
    <t>FDBK103655</t>
  </si>
  <si>
    <t>FDBK103656</t>
  </si>
  <si>
    <t>FDBK103657</t>
  </si>
  <si>
    <t>FDBK103658</t>
  </si>
  <si>
    <t>FDBK103659</t>
  </si>
  <si>
    <t>CUST103946</t>
  </si>
  <si>
    <t>FDBK103660</t>
  </si>
  <si>
    <t>CUST108565</t>
  </si>
  <si>
    <t>FDBK103661</t>
  </si>
  <si>
    <t>CUST107491</t>
  </si>
  <si>
    <t>FDBK103662</t>
  </si>
  <si>
    <t>FDBK103663</t>
  </si>
  <si>
    <t>FDBK103664</t>
  </si>
  <si>
    <t>FDBK103665</t>
  </si>
  <si>
    <t>CUST105749</t>
  </si>
  <si>
    <t>FDBK103666</t>
  </si>
  <si>
    <t>FDBK103667</t>
  </si>
  <si>
    <t>CUST108480</t>
  </si>
  <si>
    <t>FDBK103668</t>
  </si>
  <si>
    <t>FDBK103669</t>
  </si>
  <si>
    <t>CUST100183</t>
  </si>
  <si>
    <t>FDBK103670</t>
  </si>
  <si>
    <t>CUST103815</t>
  </si>
  <si>
    <t>FDBK103671</t>
  </si>
  <si>
    <t>FDBK103672</t>
  </si>
  <si>
    <t>FDBK103673</t>
  </si>
  <si>
    <t>FDBK103674</t>
  </si>
  <si>
    <t>CUST103782</t>
  </si>
  <si>
    <t>FDBK103675</t>
  </si>
  <si>
    <t>FDBK103676</t>
  </si>
  <si>
    <t>CUST107564</t>
  </si>
  <si>
    <t>FDBK103677</t>
  </si>
  <si>
    <t>CUST103092</t>
  </si>
  <si>
    <t>FDBK103678</t>
  </si>
  <si>
    <t>CUST107139</t>
  </si>
  <si>
    <t>FDBK103679</t>
  </si>
  <si>
    <t>FDBK103680</t>
  </si>
  <si>
    <t>CUST106745</t>
  </si>
  <si>
    <t>FDBK103681</t>
  </si>
  <si>
    <t>CUST107785</t>
  </si>
  <si>
    <t>FDBK103682</t>
  </si>
  <si>
    <t>CUST103592</t>
  </si>
  <si>
    <t>FDBK103683</t>
  </si>
  <si>
    <t>FDBK103684</t>
  </si>
  <si>
    <t>CUST100039</t>
  </si>
  <si>
    <t>FDBK103685</t>
  </si>
  <si>
    <t>FDBK103686</t>
  </si>
  <si>
    <t>CUST102272</t>
  </si>
  <si>
    <t>FDBK103687</t>
  </si>
  <si>
    <t>CUST101465</t>
  </si>
  <si>
    <t>FDBK103688</t>
  </si>
  <si>
    <t>CUST101334</t>
  </si>
  <si>
    <t>FDBK103689</t>
  </si>
  <si>
    <t>CUST100485</t>
  </si>
  <si>
    <t>FDBK103690</t>
  </si>
  <si>
    <t>CUST105138</t>
  </si>
  <si>
    <t>FDBK103691</t>
  </si>
  <si>
    <t>CUST102651</t>
  </si>
  <si>
    <t>FDBK103692</t>
  </si>
  <si>
    <t>CUST106921</t>
  </si>
  <si>
    <t>FDBK103693</t>
  </si>
  <si>
    <t>CUST105103</t>
  </si>
  <si>
    <t>FDBK103694</t>
  </si>
  <si>
    <t>CUST100705</t>
  </si>
  <si>
    <t>FDBK103695</t>
  </si>
  <si>
    <t>FDBK103696</t>
  </si>
  <si>
    <t>CUST107572</t>
  </si>
  <si>
    <t>FDBK103697</t>
  </si>
  <si>
    <t>CUST108816</t>
  </si>
  <si>
    <t>FDBK103698</t>
  </si>
  <si>
    <t>CUST106203</t>
  </si>
  <si>
    <t>FDBK103699</t>
  </si>
  <si>
    <t>CUST109532</t>
  </si>
  <si>
    <t>FDBK103700</t>
  </si>
  <si>
    <t>CUST101893</t>
  </si>
  <si>
    <t>FDBK103701</t>
  </si>
  <si>
    <t>FDBK103702</t>
  </si>
  <si>
    <t>CUST104763</t>
  </si>
  <si>
    <t>FDBK103703</t>
  </si>
  <si>
    <t>CUST100153</t>
  </si>
  <si>
    <t>FDBK103704</t>
  </si>
  <si>
    <t>CUST109389</t>
  </si>
  <si>
    <t>FDBK103705</t>
  </si>
  <si>
    <t>CUST109434</t>
  </si>
  <si>
    <t>FDBK103706</t>
  </si>
  <si>
    <t>FDBK103707</t>
  </si>
  <si>
    <t>CUST106310</t>
  </si>
  <si>
    <t>FDBK103708</t>
  </si>
  <si>
    <t>CUST108517</t>
  </si>
  <si>
    <t>FDBK103709</t>
  </si>
  <si>
    <t>CUST102229</t>
  </si>
  <si>
    <t>FDBK103710</t>
  </si>
  <si>
    <t>FDBK103711</t>
  </si>
  <si>
    <t>CUST109001</t>
  </si>
  <si>
    <t>FDBK103712</t>
  </si>
  <si>
    <t>CUST102319</t>
  </si>
  <si>
    <t>FDBK103713</t>
  </si>
  <si>
    <t>CUST104284</t>
  </si>
  <si>
    <t>FDBK103714</t>
  </si>
  <si>
    <t>CUST105125</t>
  </si>
  <si>
    <t>FDBK103715</t>
  </si>
  <si>
    <t>FDBK103716</t>
  </si>
  <si>
    <t>CUST102734</t>
  </si>
  <si>
    <t>FDBK103717</t>
  </si>
  <si>
    <t>CUST103356</t>
  </si>
  <si>
    <t>FDBK103718</t>
  </si>
  <si>
    <t>CUST108659</t>
  </si>
  <si>
    <t>FDBK103719</t>
  </si>
  <si>
    <t>CUST106809</t>
  </si>
  <si>
    <t>FDBK103720</t>
  </si>
  <si>
    <t>CUST102423</t>
  </si>
  <si>
    <t>FDBK103721</t>
  </si>
  <si>
    <t>CUST101407</t>
  </si>
  <si>
    <t>FDBK103722</t>
  </si>
  <si>
    <t>CUST109204</t>
  </si>
  <si>
    <t>FDBK103723</t>
  </si>
  <si>
    <t>CUST101509</t>
  </si>
  <si>
    <t>FDBK103724</t>
  </si>
  <si>
    <t>CUST106960</t>
  </si>
  <si>
    <t>FDBK103725</t>
  </si>
  <si>
    <t>FDBK103726</t>
  </si>
  <si>
    <t>CUST108898</t>
  </si>
  <si>
    <t>FDBK103727</t>
  </si>
  <si>
    <t>CUST106323</t>
  </si>
  <si>
    <t>FDBK103728</t>
  </si>
  <si>
    <t>CUST101105</t>
  </si>
  <si>
    <t>FDBK103729</t>
  </si>
  <si>
    <t>CUST107163</t>
  </si>
  <si>
    <t>FDBK103730</t>
  </si>
  <si>
    <t>CUST104446</t>
  </si>
  <si>
    <t>FDBK103731</t>
  </si>
  <si>
    <t>FDBK103732</t>
  </si>
  <si>
    <t>FDBK103733</t>
  </si>
  <si>
    <t>CUST109171</t>
  </si>
  <si>
    <t>FDBK103734</t>
  </si>
  <si>
    <t>CUST108200</t>
  </si>
  <si>
    <t>FDBK103735</t>
  </si>
  <si>
    <t>FDBK103736</t>
  </si>
  <si>
    <t>CUST108938</t>
  </si>
  <si>
    <t>FDBK103737</t>
  </si>
  <si>
    <t>CUST105037</t>
  </si>
  <si>
    <t>FDBK103738</t>
  </si>
  <si>
    <t>CUST104411</t>
  </si>
  <si>
    <t>FDBK103739</t>
  </si>
  <si>
    <t>CUST102345</t>
  </si>
  <si>
    <t>FDBK103740</t>
  </si>
  <si>
    <t>CUST109990</t>
  </si>
  <si>
    <t>FDBK103741</t>
  </si>
  <si>
    <t>CUST107029</t>
  </si>
  <si>
    <t>FDBK103742</t>
  </si>
  <si>
    <t>CUST107276</t>
  </si>
  <si>
    <t>FDBK103743</t>
  </si>
  <si>
    <t>CUST101817</t>
  </si>
  <si>
    <t>FDBK103744</t>
  </si>
  <si>
    <t>FDBK103745</t>
  </si>
  <si>
    <t>CUST103085</t>
  </si>
  <si>
    <t>FDBK103746</t>
  </si>
  <si>
    <t>FDBK103747</t>
  </si>
  <si>
    <t>CUST103541</t>
  </si>
  <si>
    <t>FDBK103748</t>
  </si>
  <si>
    <t>FDBK103749</t>
  </si>
  <si>
    <t>FDBK103750</t>
  </si>
  <si>
    <t>CUST103215</t>
  </si>
  <si>
    <t>FDBK103751</t>
  </si>
  <si>
    <t>FDBK103752</t>
  </si>
  <si>
    <t>CUST106072</t>
  </si>
  <si>
    <t>FDBK103753</t>
  </si>
  <si>
    <t>CUST106765</t>
  </si>
  <si>
    <t>FDBK103754</t>
  </si>
  <si>
    <t>FDBK103755</t>
  </si>
  <si>
    <t>CUST104399</t>
  </si>
  <si>
    <t>FDBK103756</t>
  </si>
  <si>
    <t>CUST105344</t>
  </si>
  <si>
    <t>FDBK103757</t>
  </si>
  <si>
    <t>FDBK103758</t>
  </si>
  <si>
    <t>FDBK103759</t>
  </si>
  <si>
    <t>CUST107840</t>
  </si>
  <si>
    <t>FDBK103760</t>
  </si>
  <si>
    <t>CUST101356</t>
  </si>
  <si>
    <t>FDBK103761</t>
  </si>
  <si>
    <t>CUST101995</t>
  </si>
  <si>
    <t>FDBK103762</t>
  </si>
  <si>
    <t>FDBK103763</t>
  </si>
  <si>
    <t>FDBK103764</t>
  </si>
  <si>
    <t>CUST104190</t>
  </si>
  <si>
    <t>FDBK103765</t>
  </si>
  <si>
    <t>FDBK103766</t>
  </si>
  <si>
    <t>FDBK103767</t>
  </si>
  <si>
    <t>FDBK103768</t>
  </si>
  <si>
    <t>CUST108991</t>
  </si>
  <si>
    <t>FDBK103769</t>
  </si>
  <si>
    <t>CUST105063</t>
  </si>
  <si>
    <t>FDBK103770</t>
  </si>
  <si>
    <t>CUST107264</t>
  </si>
  <si>
    <t>FDBK103771</t>
  </si>
  <si>
    <t>CUST106380</t>
  </si>
  <si>
    <t>FDBK103772</t>
  </si>
  <si>
    <t>CUST108460</t>
  </si>
  <si>
    <t>FDBK103773</t>
  </si>
  <si>
    <t>CUST100306</t>
  </si>
  <si>
    <t>FDBK103774</t>
  </si>
  <si>
    <t>CUST106123</t>
  </si>
  <si>
    <t>FDBK103775</t>
  </si>
  <si>
    <t>FDBK103776</t>
  </si>
  <si>
    <t>CUST109048</t>
  </si>
  <si>
    <t>FDBK103777</t>
  </si>
  <si>
    <t>CUST100609</t>
  </si>
  <si>
    <t>FDBK103778</t>
  </si>
  <si>
    <t>CUST102783</t>
  </si>
  <si>
    <t>FDBK103779</t>
  </si>
  <si>
    <t>FDBK103780</t>
  </si>
  <si>
    <t>CUST100276</t>
  </si>
  <si>
    <t>FDBK103781</t>
  </si>
  <si>
    <t>CUST101019</t>
  </si>
  <si>
    <t>FDBK103782</t>
  </si>
  <si>
    <t>FDBK103783</t>
  </si>
  <si>
    <t>CUST107983</t>
  </si>
  <si>
    <t>FDBK103784</t>
  </si>
  <si>
    <t>CUST103895</t>
  </si>
  <si>
    <t>FDBK103785</t>
  </si>
  <si>
    <t>CUST107557</t>
  </si>
  <si>
    <t>FDBK103786</t>
  </si>
  <si>
    <t>CUST105423</t>
  </si>
  <si>
    <t>FDBK103787</t>
  </si>
  <si>
    <t>CUST101215</t>
  </si>
  <si>
    <t>FDBK103788</t>
  </si>
  <si>
    <t>FDBK103789</t>
  </si>
  <si>
    <t>FDBK103790</t>
  </si>
  <si>
    <t>FDBK103791</t>
  </si>
  <si>
    <t>CUST107899</t>
  </si>
  <si>
    <t>FDBK103792</t>
  </si>
  <si>
    <t>FDBK103793</t>
  </si>
  <si>
    <t>CUST107984</t>
  </si>
  <si>
    <t>FDBK103794</t>
  </si>
  <si>
    <t>CUST103469</t>
  </si>
  <si>
    <t>FDBK103795</t>
  </si>
  <si>
    <t>FDBK103796</t>
  </si>
  <si>
    <t>CUST109194</t>
  </si>
  <si>
    <t>FDBK103797</t>
  </si>
  <si>
    <t>FDBK103798</t>
  </si>
  <si>
    <t>FDBK103799</t>
  </si>
  <si>
    <t>FDBK103800</t>
  </si>
  <si>
    <t>CUST104989</t>
  </si>
  <si>
    <t>FDBK103801</t>
  </si>
  <si>
    <t>CUST100751</t>
  </si>
  <si>
    <t>FDBK103802</t>
  </si>
  <si>
    <t>CUST104381</t>
  </si>
  <si>
    <t>FDBK103803</t>
  </si>
  <si>
    <t>FDBK103804</t>
  </si>
  <si>
    <t>FDBK103805</t>
  </si>
  <si>
    <t>FDBK103806</t>
  </si>
  <si>
    <t>FDBK103807</t>
  </si>
  <si>
    <t>CUST103050</t>
  </si>
  <si>
    <t>FDBK103808</t>
  </si>
  <si>
    <t>CUST102672</t>
  </si>
  <si>
    <t>FDBK103809</t>
  </si>
  <si>
    <t>CUST109940</t>
  </si>
  <si>
    <t>FDBK103810</t>
  </si>
  <si>
    <t>FDBK103811</t>
  </si>
  <si>
    <t>CUST107187</t>
  </si>
  <si>
    <t>FDBK103812</t>
  </si>
  <si>
    <t>CUST100619</t>
  </si>
  <si>
    <t>FDBK103813</t>
  </si>
  <si>
    <t>CUST103691</t>
  </si>
  <si>
    <t>FDBK103814</t>
  </si>
  <si>
    <t>CUST103252</t>
  </si>
  <si>
    <t>FDBK103815</t>
  </si>
  <si>
    <t>CUST100735</t>
  </si>
  <si>
    <t>FDBK103816</t>
  </si>
  <si>
    <t>CUST100744</t>
  </si>
  <si>
    <t>FDBK103817</t>
  </si>
  <si>
    <t>CUST100713</t>
  </si>
  <si>
    <t>FDBK103818</t>
  </si>
  <si>
    <t>CUST103476</t>
  </si>
  <si>
    <t>FDBK103819</t>
  </si>
  <si>
    <t>CUST102046</t>
  </si>
  <si>
    <t>FDBK103820</t>
  </si>
  <si>
    <t>FDBK103821</t>
  </si>
  <si>
    <t>FDBK103822</t>
  </si>
  <si>
    <t>FDBK103823</t>
  </si>
  <si>
    <t>CUST109512</t>
  </si>
  <si>
    <t>FDBK103824</t>
  </si>
  <si>
    <t>FDBK103825</t>
  </si>
  <si>
    <t>CUST101880</t>
  </si>
  <si>
    <t>FDBK103826</t>
  </si>
  <si>
    <t>CUST105325</t>
  </si>
  <si>
    <t>FDBK103827</t>
  </si>
  <si>
    <t>CUST109316</t>
  </si>
  <si>
    <t>FDBK103828</t>
  </si>
  <si>
    <t>FDBK103829</t>
  </si>
  <si>
    <t>CUST102951</t>
  </si>
  <si>
    <t>FDBK103830</t>
  </si>
  <si>
    <t>CUST107133</t>
  </si>
  <si>
    <t>FDBK103831</t>
  </si>
  <si>
    <t>CUST104904</t>
  </si>
  <si>
    <t>FDBK103832</t>
  </si>
  <si>
    <t>CUST109155</t>
  </si>
  <si>
    <t>FDBK103833</t>
  </si>
  <si>
    <t>FDBK103834</t>
  </si>
  <si>
    <t>FDBK103835</t>
  </si>
  <si>
    <t>CUST106322</t>
  </si>
  <si>
    <t>FDBK103836</t>
  </si>
  <si>
    <t>CUST101103</t>
  </si>
  <si>
    <t>FDBK103837</t>
  </si>
  <si>
    <t>CUST103404</t>
  </si>
  <si>
    <t>FDBK103838</t>
  </si>
  <si>
    <t>FDBK103839</t>
  </si>
  <si>
    <t>CUST108011</t>
  </si>
  <si>
    <t>FDBK103840</t>
  </si>
  <si>
    <t>CUST109341</t>
  </si>
  <si>
    <t>FDBK103841</t>
  </si>
  <si>
    <t>FDBK103842</t>
  </si>
  <si>
    <t>FDBK103843</t>
  </si>
  <si>
    <t>CUST103181</t>
  </si>
  <si>
    <t>FDBK103844</t>
  </si>
  <si>
    <t>CUST101273</t>
  </si>
  <si>
    <t>FDBK103845</t>
  </si>
  <si>
    <t>CUST107397</t>
  </si>
  <si>
    <t>FDBK103846</t>
  </si>
  <si>
    <t>FDBK103847</t>
  </si>
  <si>
    <t>FDBK103848</t>
  </si>
  <si>
    <t>CUST105429</t>
  </si>
  <si>
    <t>FDBK103849</t>
  </si>
  <si>
    <t>FDBK103850</t>
  </si>
  <si>
    <t>FDBK103851</t>
  </si>
  <si>
    <t>CUST106048</t>
  </si>
  <si>
    <t>FDBK103852</t>
  </si>
  <si>
    <t>CUST101095</t>
  </si>
  <si>
    <t>FDBK103853</t>
  </si>
  <si>
    <t>FDBK103854</t>
  </si>
  <si>
    <t>CUST107149</t>
  </si>
  <si>
    <t>FDBK103855</t>
  </si>
  <si>
    <t>CUST107508</t>
  </si>
  <si>
    <t>FDBK103856</t>
  </si>
  <si>
    <t>FDBK103857</t>
  </si>
  <si>
    <t>FDBK103858</t>
  </si>
  <si>
    <t>CUST103798</t>
  </si>
  <si>
    <t>FDBK103859</t>
  </si>
  <si>
    <t>CUST108091</t>
  </si>
  <si>
    <t>FDBK103860</t>
  </si>
  <si>
    <t>CUST107302</t>
  </si>
  <si>
    <t>FDBK103861</t>
  </si>
  <si>
    <t>CUST103443</t>
  </si>
  <si>
    <t>FDBK103862</t>
  </si>
  <si>
    <t>CUST100824</t>
  </si>
  <si>
    <t>FDBK103863</t>
  </si>
  <si>
    <t>CUST108218</t>
  </si>
  <si>
    <t>FDBK103864</t>
  </si>
  <si>
    <t>CUST104043</t>
  </si>
  <si>
    <t>FDBK103865</t>
  </si>
  <si>
    <t>FDBK103866</t>
  </si>
  <si>
    <t>CUST107733</t>
  </si>
  <si>
    <t>FDBK103867</t>
  </si>
  <si>
    <t>CUST102537</t>
  </si>
  <si>
    <t>FDBK103868</t>
  </si>
  <si>
    <t>CUST101534</t>
  </si>
  <si>
    <t>FDBK103869</t>
  </si>
  <si>
    <t>FDBK103870</t>
  </si>
  <si>
    <t>CUST104032</t>
  </si>
  <si>
    <t>FDBK103871</t>
  </si>
  <si>
    <t>CUST108612</t>
  </si>
  <si>
    <t>FDBK103872</t>
  </si>
  <si>
    <t>FDBK103873</t>
  </si>
  <si>
    <t>CUST102016</t>
  </si>
  <si>
    <t>FDBK103874</t>
  </si>
  <si>
    <t>CUST100668</t>
  </si>
  <si>
    <t>FDBK103875</t>
  </si>
  <si>
    <t>FDBK103876</t>
  </si>
  <si>
    <t>CUST105307</t>
  </si>
  <si>
    <t>FDBK103877</t>
  </si>
  <si>
    <t>CUST102501</t>
  </si>
  <si>
    <t>FDBK103878</t>
  </si>
  <si>
    <t>FDBK103879</t>
  </si>
  <si>
    <t>CUST109660</t>
  </si>
  <si>
    <t>FDBK103880</t>
  </si>
  <si>
    <t>CUST109428</t>
  </si>
  <si>
    <t>FDBK103881</t>
  </si>
  <si>
    <t>FDBK103882</t>
  </si>
  <si>
    <t>CUST106306</t>
  </si>
  <si>
    <t>FDBK103883</t>
  </si>
  <si>
    <t>FDBK103884</t>
  </si>
  <si>
    <t>CUST104770</t>
  </si>
  <si>
    <t>FDBK103885</t>
  </si>
  <si>
    <t>FDBK103886</t>
  </si>
  <si>
    <t>CUST101806</t>
  </si>
  <si>
    <t>FDBK103887</t>
  </si>
  <si>
    <t>CUST102450</t>
  </si>
  <si>
    <t>FDBK103888</t>
  </si>
  <si>
    <t>CUST102853</t>
  </si>
  <si>
    <t>FDBK103889</t>
  </si>
  <si>
    <t>FDBK103890</t>
  </si>
  <si>
    <t>FDBK103891</t>
  </si>
  <si>
    <t>CUST100634</t>
  </si>
  <si>
    <t>FDBK103892</t>
  </si>
  <si>
    <t>CUST100255</t>
  </si>
  <si>
    <t>FDBK103893</t>
  </si>
  <si>
    <t>CUST105022</t>
  </si>
  <si>
    <t>FDBK103894</t>
  </si>
  <si>
    <t>FDBK103895</t>
  </si>
  <si>
    <t>CUST102591</t>
  </si>
  <si>
    <t>FDBK103896</t>
  </si>
  <si>
    <t>FDBK103897</t>
  </si>
  <si>
    <t>CUST104671</t>
  </si>
  <si>
    <t>FDBK103898</t>
  </si>
  <si>
    <t>CUST107427</t>
  </si>
  <si>
    <t>FDBK103899</t>
  </si>
  <si>
    <t>CUST109703</t>
  </si>
  <si>
    <t>FDBK103900</t>
  </si>
  <si>
    <t>CUST104764</t>
  </si>
  <si>
    <t>FDBK103901</t>
  </si>
  <si>
    <t>CUST105286</t>
  </si>
  <si>
    <t>FDBK103902</t>
  </si>
  <si>
    <t>CUST109696</t>
  </si>
  <si>
    <t>FDBK103903</t>
  </si>
  <si>
    <t>FDBK103904</t>
  </si>
  <si>
    <t>CUST104879</t>
  </si>
  <si>
    <t>FDBK103905</t>
  </si>
  <si>
    <t>CUST108812</t>
  </si>
  <si>
    <t>FDBK103906</t>
  </si>
  <si>
    <t>CUST108678</t>
  </si>
  <si>
    <t>FDBK103907</t>
  </si>
  <si>
    <t>CUST102309</t>
  </si>
  <si>
    <t>FDBK103908</t>
  </si>
  <si>
    <t>CUST104470</t>
  </si>
  <si>
    <t>FDBK103909</t>
  </si>
  <si>
    <t>FDBK103910</t>
  </si>
  <si>
    <t>CUST103170</t>
  </si>
  <si>
    <t>FDBK103911</t>
  </si>
  <si>
    <t>FDBK103912</t>
  </si>
  <si>
    <t>FDBK103913</t>
  </si>
  <si>
    <t>CUST102361</t>
  </si>
  <si>
    <t>FDBK103914</t>
  </si>
  <si>
    <t>CUST105971</t>
  </si>
  <si>
    <t>FDBK103915</t>
  </si>
  <si>
    <t>FDBK103916</t>
  </si>
  <si>
    <t>FDBK103917</t>
  </si>
  <si>
    <t>CUST105858</t>
  </si>
  <si>
    <t>FDBK103918</t>
  </si>
  <si>
    <t>CUST105596</t>
  </si>
  <si>
    <t>FDBK103919</t>
  </si>
  <si>
    <t>FDBK103920</t>
  </si>
  <si>
    <t>CUST107864</t>
  </si>
  <si>
    <t>FDBK103921</t>
  </si>
  <si>
    <t>CUST102137</t>
  </si>
  <si>
    <t>FDBK103922</t>
  </si>
  <si>
    <t>FDBK103923</t>
  </si>
  <si>
    <t>CUST103099</t>
  </si>
  <si>
    <t>FDBK103924</t>
  </si>
  <si>
    <t>CUST108637</t>
  </si>
  <si>
    <t>FDBK103925</t>
  </si>
  <si>
    <t>CUST107025</t>
  </si>
  <si>
    <t>FDBK103926</t>
  </si>
  <si>
    <t>CUST105016</t>
  </si>
  <si>
    <t>FDBK103927</t>
  </si>
  <si>
    <t>CUST105137</t>
  </si>
  <si>
    <t>FDBK103928</t>
  </si>
  <si>
    <t>CUST100587</t>
  </si>
  <si>
    <t>FDBK103929</t>
  </si>
  <si>
    <t>CUST106735</t>
  </si>
  <si>
    <t>FDBK103930</t>
  </si>
  <si>
    <t>CUST101725</t>
  </si>
  <si>
    <t>FDBK103931</t>
  </si>
  <si>
    <t>CUST101563</t>
  </si>
  <si>
    <t>FDBK103932</t>
  </si>
  <si>
    <t>CUST100373</t>
  </si>
  <si>
    <t>FDBK103933</t>
  </si>
  <si>
    <t>CUST103369</t>
  </si>
  <si>
    <t>FDBK103934</t>
  </si>
  <si>
    <t>FDBK103935</t>
  </si>
  <si>
    <t>FDBK103936</t>
  </si>
  <si>
    <t>CUST100190</t>
  </si>
  <si>
    <t>FDBK103937</t>
  </si>
  <si>
    <t>CUST108706</t>
  </si>
  <si>
    <t>FDBK103938</t>
  </si>
  <si>
    <t>CUST106855</t>
  </si>
  <si>
    <t>FDBK103939</t>
  </si>
  <si>
    <t>CUST101275</t>
  </si>
  <si>
    <t>FDBK103940</t>
  </si>
  <si>
    <t>CUST100843</t>
  </si>
  <si>
    <t>FDBK103941</t>
  </si>
  <si>
    <t>FDBK103942</t>
  </si>
  <si>
    <t>CUST104008</t>
  </si>
  <si>
    <t>FDBK103943</t>
  </si>
  <si>
    <t>CUST103460</t>
  </si>
  <si>
    <t>FDBK103944</t>
  </si>
  <si>
    <t>CUST106411</t>
  </si>
  <si>
    <t>FDBK103945</t>
  </si>
  <si>
    <t>FDBK103946</t>
  </si>
  <si>
    <t>CUST109478</t>
  </si>
  <si>
    <t>FDBK103947</t>
  </si>
  <si>
    <t>FDBK103948</t>
  </si>
  <si>
    <t>FDBK103949</t>
  </si>
  <si>
    <t>CUST106552</t>
  </si>
  <si>
    <t>FDBK103950</t>
  </si>
  <si>
    <t>FDBK103951</t>
  </si>
  <si>
    <t>CUST106141</t>
  </si>
  <si>
    <t>FDBK103952</t>
  </si>
  <si>
    <t>CUST101557</t>
  </si>
  <si>
    <t>FDBK103953</t>
  </si>
  <si>
    <t>FDBK103954</t>
  </si>
  <si>
    <t>FDBK103955</t>
  </si>
  <si>
    <t>FDBK103956</t>
  </si>
  <si>
    <t>FDBK103957</t>
  </si>
  <si>
    <t>CUST106522</t>
  </si>
  <si>
    <t>FDBK103958</t>
  </si>
  <si>
    <t>CUST109207</t>
  </si>
  <si>
    <t>FDBK103959</t>
  </si>
  <si>
    <t>FDBK103960</t>
  </si>
  <si>
    <t>CUST106146</t>
  </si>
  <si>
    <t>FDBK103961</t>
  </si>
  <si>
    <t>CUST104975</t>
  </si>
  <si>
    <t>FDBK103962</t>
  </si>
  <si>
    <t>CUST103287</t>
  </si>
  <si>
    <t>FDBK103963</t>
  </si>
  <si>
    <t>FDBK103964</t>
  </si>
  <si>
    <t>CUST100274</t>
  </si>
  <si>
    <t>FDBK103965</t>
  </si>
  <si>
    <t>CUST104812</t>
  </si>
  <si>
    <t>FDBK103966</t>
  </si>
  <si>
    <t>CUST106943</t>
  </si>
  <si>
    <t>FDBK103967</t>
  </si>
  <si>
    <t>FDBK103968</t>
  </si>
  <si>
    <t>CUST104435</t>
  </si>
  <si>
    <t>FDBK103969</t>
  </si>
  <si>
    <t>CUST104707</t>
  </si>
  <si>
    <t>FDBK103970</t>
  </si>
  <si>
    <t>FDBK103971</t>
  </si>
  <si>
    <t>FDBK103972</t>
  </si>
  <si>
    <t>FDBK103973</t>
  </si>
  <si>
    <t>CUST101164</t>
  </si>
  <si>
    <t>FDBK103974</t>
  </si>
  <si>
    <t>CUST102983</t>
  </si>
  <si>
    <t>FDBK103975</t>
  </si>
  <si>
    <t>CUST101276</t>
  </si>
  <si>
    <t>FDBK103976</t>
  </si>
  <si>
    <t>CUST102840</t>
  </si>
  <si>
    <t>FDBK103977</t>
  </si>
  <si>
    <t>CUST106126</t>
  </si>
  <si>
    <t>FDBK103978</t>
  </si>
  <si>
    <t>CUST104834</t>
  </si>
  <si>
    <t>FDBK103979</t>
  </si>
  <si>
    <t>CUST105042</t>
  </si>
  <si>
    <t>FDBK103980</t>
  </si>
  <si>
    <t>FDBK103981</t>
  </si>
  <si>
    <t>FDBK103982</t>
  </si>
  <si>
    <t>CUST109092</t>
  </si>
  <si>
    <t>FDBK103983</t>
  </si>
  <si>
    <t>CUST105502</t>
  </si>
  <si>
    <t>FDBK103984</t>
  </si>
  <si>
    <t>CUST105706</t>
  </si>
  <si>
    <t>FDBK103985</t>
  </si>
  <si>
    <t>FDBK103986</t>
  </si>
  <si>
    <t>CUST104074</t>
  </si>
  <si>
    <t>FDBK103987</t>
  </si>
  <si>
    <t>CUST105376</t>
  </si>
  <si>
    <t>FDBK103988</t>
  </si>
  <si>
    <t>CUST108093</t>
  </si>
  <si>
    <t>FDBK103989</t>
  </si>
  <si>
    <t>CUST101792</t>
  </si>
  <si>
    <t>FDBK103990</t>
  </si>
  <si>
    <t>CUST103410</t>
  </si>
  <si>
    <t>FDBK103991</t>
  </si>
  <si>
    <t>CUST106648</t>
  </si>
  <si>
    <t>FDBK103992</t>
  </si>
  <si>
    <t>CUST108657</t>
  </si>
  <si>
    <t>FDBK103993</t>
  </si>
  <si>
    <t>FDBK103994</t>
  </si>
  <si>
    <t>CUST100431</t>
  </si>
  <si>
    <t>FDBK103995</t>
  </si>
  <si>
    <t>CUST103594</t>
  </si>
  <si>
    <t>FDBK103996</t>
  </si>
  <si>
    <t>CUST101515</t>
  </si>
  <si>
    <t>FDBK103997</t>
  </si>
  <si>
    <t>CUST108903</t>
  </si>
  <si>
    <t>FDBK103998</t>
  </si>
  <si>
    <t>CUST102612</t>
  </si>
  <si>
    <t>FDBK103999</t>
  </si>
  <si>
    <t>CUST104713</t>
  </si>
  <si>
    <t>Feedback_ID</t>
  </si>
  <si>
    <t>Customer_ID</t>
  </si>
  <si>
    <t>Date_Submitted</t>
  </si>
  <si>
    <t>Issue_Type</t>
  </si>
  <si>
    <t>Validation_Status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</si>
</sst>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30" formatCode="@"/>
    </dxf>
    <dxf>
      <numFmt numFmtId="1" formatCode="0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4001" totalsRowShown="0">
  <autoFilter ref="A1:H4001"/>
  <tableColumns count="8">
    <tableColumn id="10" name="Feedback_ID" dataDxfId="6"/>
    <tableColumn id="11" name="Customer_ID" dataDxfId="5"/>
    <tableColumn id="9" name="Date_Submitted" dataDxfId="4"/>
    <tableColumn id="12" name="Feedback_Text" dataDxfId="3"/>
    <tableColumn id="5" name="Satisfaction_Score" dataDxfId="2"/>
    <tableColumn id="13" name="Issue_Type" dataDxfId="1"/>
    <tableColumn id="7" name="Resolved"/>
    <tableColumn id="1" name="Validation_Status" dataDxfId="0">
      <calculatedColumnFormula>IF(OR(A2="",Table1[[#This Row],[Customer_ID]]="",Table1[[#This Row],[Date_Submitted]]="",Table1[[#This Row],[Feedback_Text]]="",Table1[[#This Row],[Satisfaction_Score]]="",Table1[[#This Row],[Issue_Type]]="",Table1[[#This Row],[Resolved]]="",COUNTIF(Table1[Feedback_ID],A2)&gt;1,COUNTIF(Table1[[#This Row],[Customer_ID]],B2)=0, AND(E2&lt;1,E2&lt;&gt;""), AND(E2&gt;5,E2&lt;&gt;"")),"Review Required","Valid")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01"/>
  <sheetViews>
    <sheetView tabSelected="1" topLeftCell="E1" workbookViewId="0">
      <selection activeCell="I9" sqref="I9"/>
    </sheetView>
  </sheetViews>
  <sheetFormatPr defaultRowHeight="14.5" x14ac:dyDescent="0.35"/>
  <cols>
    <col min="1" max="1" width="14.81640625" style="3" bestFit="1" customWidth="1"/>
    <col min="2" max="2" width="15.1796875" style="3" bestFit="1" customWidth="1"/>
    <col min="3" max="3" width="17.90625" bestFit="1" customWidth="1"/>
    <col min="4" max="4" width="76" style="3" customWidth="1"/>
    <col min="5" max="5" width="18.453125" style="2" bestFit="1" customWidth="1"/>
    <col min="6" max="6" width="13.36328125" style="3" bestFit="1" customWidth="1"/>
    <col min="7" max="7" width="10.54296875" bestFit="1" customWidth="1"/>
    <col min="8" max="8" width="18" bestFit="1" customWidth="1"/>
  </cols>
  <sheetData>
    <row r="1" spans="1:8" x14ac:dyDescent="0.35">
      <c r="A1" s="3" t="s">
        <v>12581</v>
      </c>
      <c r="B1" s="3" t="s">
        <v>12582</v>
      </c>
      <c r="C1" t="s">
        <v>12583</v>
      </c>
      <c r="D1" s="3" t="s">
        <v>4000</v>
      </c>
      <c r="E1" s="2" t="s">
        <v>4001</v>
      </c>
      <c r="F1" s="3" t="s">
        <v>12584</v>
      </c>
      <c r="G1" t="s">
        <v>4002</v>
      </c>
      <c r="H1" t="s">
        <v>12585</v>
      </c>
    </row>
    <row r="2" spans="1:8" x14ac:dyDescent="0.35">
      <c r="A2" s="3" t="s">
        <v>5261</v>
      </c>
      <c r="B2" s="3" t="s">
        <v>5262</v>
      </c>
      <c r="C2" s="1" t="s">
        <v>4003</v>
      </c>
      <c r="D2" s="3" t="s">
        <v>0</v>
      </c>
      <c r="E2" s="2">
        <v>4</v>
      </c>
      <c r="F2" s="3" t="s">
        <v>5263</v>
      </c>
      <c r="G2" t="b">
        <v>1</v>
      </c>
      <c r="H2" t="str">
        <f>IF(OR(A2="",Table1[[#This Row],[Customer_ID]]="",Table1[[#This Row],[Date_Submitted]]="",Table1[[#This Row],[Feedback_Text]]="",Table1[[#This Row],[Satisfaction_Score]]="",Table1[[#This Row],[Issue_Type]]="",Table1[[#This Row],[Resolved]]="",COUNTIF(Table1[Feedback_ID],A2)&gt;1,COUNTIF(Table1[[#This Row],[Customer_ID]],B2)=0, AND(E2&lt;1,E2&lt;&gt;""), AND(E2&gt;5,E2&lt;&gt;"")),"Review Required","Valid")</f>
        <v>Valid</v>
      </c>
    </row>
    <row r="3" spans="1:8" x14ac:dyDescent="0.35">
      <c r="A3" s="3" t="s">
        <v>5264</v>
      </c>
      <c r="B3" s="3" t="s">
        <v>5265</v>
      </c>
      <c r="C3" s="1" t="s">
        <v>4004</v>
      </c>
      <c r="D3" s="3" t="s">
        <v>1</v>
      </c>
      <c r="E3" s="2">
        <v>3</v>
      </c>
      <c r="F3" s="3" t="s">
        <v>5266</v>
      </c>
      <c r="G3" t="b">
        <v>0</v>
      </c>
      <c r="H3" t="str">
        <f>IF(OR(A3="",Table1[[#This Row],[Customer_ID]]="",Table1[[#This Row],[Date_Submitted]]="",Table1[[#This Row],[Feedback_Text]]="",Table1[[#This Row],[Satisfaction_Score]]="",Table1[[#This Row],[Issue_Type]]="",Table1[[#This Row],[Resolved]]="",COUNTIF(Table1[Feedback_ID],A3)&gt;1,COUNTIF(Table1[[#This Row],[Customer_ID]],B3)=0, AND(E3&lt;1,E3&lt;&gt;""), AND(E3&gt;5,E3&lt;&gt;"")),"Review Required","Valid")</f>
        <v>Valid</v>
      </c>
    </row>
    <row r="4" spans="1:8" x14ac:dyDescent="0.35">
      <c r="A4" s="3" t="s">
        <v>5267</v>
      </c>
      <c r="B4" s="3" t="s">
        <v>5268</v>
      </c>
      <c r="C4" s="1" t="s">
        <v>4005</v>
      </c>
      <c r="D4" s="3" t="s">
        <v>2</v>
      </c>
      <c r="E4" s="2">
        <v>4</v>
      </c>
      <c r="F4" s="3" t="s">
        <v>5269</v>
      </c>
      <c r="G4" t="b">
        <v>0</v>
      </c>
      <c r="H4" t="str">
        <f>IF(OR(A4="",Table1[[#This Row],[Customer_ID]]="",Table1[[#This Row],[Date_Submitted]]="",Table1[[#This Row],[Feedback_Text]]="",Table1[[#This Row],[Satisfaction_Score]]="",Table1[[#This Row],[Issue_Type]]="",Table1[[#This Row],[Resolved]]="",COUNTIF(Table1[Feedback_ID],A4)&gt;1,COUNTIF(Table1[[#This Row],[Customer_ID]],B4)=0, AND(E4&lt;1,E4&lt;&gt;""), AND(E4&gt;5,E4&lt;&gt;"")),"Review Required","Valid")</f>
        <v>Valid</v>
      </c>
    </row>
    <row r="5" spans="1:8" x14ac:dyDescent="0.35">
      <c r="A5" s="3" t="s">
        <v>5270</v>
      </c>
      <c r="B5" s="3" t="s">
        <v>5271</v>
      </c>
      <c r="C5" s="1" t="s">
        <v>4006</v>
      </c>
      <c r="D5" s="3" t="s">
        <v>3</v>
      </c>
      <c r="E5" s="2">
        <v>4</v>
      </c>
      <c r="F5" s="3" t="s">
        <v>5269</v>
      </c>
      <c r="G5" t="b">
        <v>0</v>
      </c>
      <c r="H5" t="str">
        <f>IF(OR(A5="",Table1[[#This Row],[Customer_ID]]="",Table1[[#This Row],[Date_Submitted]]="",Table1[[#This Row],[Feedback_Text]]="",Table1[[#This Row],[Satisfaction_Score]]="",Table1[[#This Row],[Issue_Type]]="",Table1[[#This Row],[Resolved]]="",COUNTIF(Table1[Feedback_ID],A5)&gt;1,COUNTIF(Table1[[#This Row],[Customer_ID]],B5)=0, AND(E5&lt;1,E5&lt;&gt;""), AND(E5&gt;5,E5&lt;&gt;"")),"Review Required","Valid")</f>
        <v>Valid</v>
      </c>
    </row>
    <row r="6" spans="1:8" x14ac:dyDescent="0.35">
      <c r="A6" s="3" t="s">
        <v>5272</v>
      </c>
      <c r="B6" s="3" t="s">
        <v>5273</v>
      </c>
      <c r="C6" s="1" t="s">
        <v>4007</v>
      </c>
      <c r="D6" s="3" t="s">
        <v>4</v>
      </c>
      <c r="E6" s="2">
        <v>3</v>
      </c>
      <c r="F6" s="3" t="s">
        <v>5266</v>
      </c>
      <c r="G6" t="b">
        <v>1</v>
      </c>
      <c r="H6" t="str">
        <f>IF(OR(A6="",Table1[[#This Row],[Customer_ID]]="",Table1[[#This Row],[Date_Submitted]]="",Table1[[#This Row],[Feedback_Text]]="",Table1[[#This Row],[Satisfaction_Score]]="",Table1[[#This Row],[Issue_Type]]="",Table1[[#This Row],[Resolved]]="",COUNTIF(Table1[Feedback_ID],A6)&gt;1,COUNTIF(Table1[[#This Row],[Customer_ID]],B6)=0, AND(E6&lt;1,E6&lt;&gt;""), AND(E6&gt;5,E6&lt;&gt;"")),"Review Required","Valid")</f>
        <v>Valid</v>
      </c>
    </row>
    <row r="7" spans="1:8" x14ac:dyDescent="0.35">
      <c r="A7" s="3" t="s">
        <v>5274</v>
      </c>
      <c r="B7" s="3" t="s">
        <v>5275</v>
      </c>
      <c r="C7" s="1" t="s">
        <v>4008</v>
      </c>
      <c r="D7" s="3" t="s">
        <v>5</v>
      </c>
      <c r="E7" s="2">
        <v>3</v>
      </c>
      <c r="F7" s="3" t="s">
        <v>5276</v>
      </c>
      <c r="G7" t="b">
        <v>1</v>
      </c>
      <c r="H7" t="str">
        <f>IF(OR(A7="",Table1[[#This Row],[Customer_ID]]="",Table1[[#This Row],[Date_Submitted]]="",Table1[[#This Row],[Feedback_Text]]="",Table1[[#This Row],[Satisfaction_Score]]="",Table1[[#This Row],[Issue_Type]]="",Table1[[#This Row],[Resolved]]="",COUNTIF(Table1[Feedback_ID],A7)&gt;1,COUNTIF(Table1[[#This Row],[Customer_ID]],B7)=0, AND(E7&lt;1,E7&lt;&gt;""), AND(E7&gt;5,E7&lt;&gt;"")),"Review Required","Valid")</f>
        <v>Valid</v>
      </c>
    </row>
    <row r="8" spans="1:8" x14ac:dyDescent="0.35">
      <c r="A8" s="3" t="s">
        <v>5277</v>
      </c>
      <c r="B8" s="3" t="s">
        <v>5278</v>
      </c>
      <c r="C8" s="1" t="s">
        <v>4009</v>
      </c>
      <c r="D8" s="3" t="s">
        <v>6</v>
      </c>
      <c r="E8" s="2">
        <v>1</v>
      </c>
      <c r="F8" s="3" t="s">
        <v>5269</v>
      </c>
      <c r="G8" t="b">
        <v>1</v>
      </c>
      <c r="H8" t="str">
        <f>IF(OR(A8="",Table1[[#This Row],[Customer_ID]]="",Table1[[#This Row],[Date_Submitted]]="",Table1[[#This Row],[Feedback_Text]]="",Table1[[#This Row],[Satisfaction_Score]]="",Table1[[#This Row],[Issue_Type]]="",Table1[[#This Row],[Resolved]]="",COUNTIF(Table1[Feedback_ID],A8)&gt;1,COUNTIF(Table1[[#This Row],[Customer_ID]],B8)=0, AND(E8&lt;1,E8&lt;&gt;""), AND(E8&gt;5,E8&lt;&gt;"")),"Review Required","Valid")</f>
        <v>Valid</v>
      </c>
    </row>
    <row r="9" spans="1:8" x14ac:dyDescent="0.35">
      <c r="A9" s="3" t="s">
        <v>5279</v>
      </c>
      <c r="B9" s="3" t="s">
        <v>5280</v>
      </c>
      <c r="C9" s="1" t="s">
        <v>4010</v>
      </c>
      <c r="D9" s="3" t="s">
        <v>7</v>
      </c>
      <c r="E9" s="2">
        <v>4</v>
      </c>
      <c r="F9" s="3" t="s">
        <v>5263</v>
      </c>
      <c r="G9" t="b">
        <v>1</v>
      </c>
      <c r="H9" t="str">
        <f>IF(OR(A9="",Table1[[#This Row],[Customer_ID]]="",Table1[[#This Row],[Date_Submitted]]="",Table1[[#This Row],[Feedback_Text]]="",Table1[[#This Row],[Satisfaction_Score]]="",Table1[[#This Row],[Issue_Type]]="",Table1[[#This Row],[Resolved]]="",COUNTIF(Table1[Feedback_ID],A9)&gt;1,COUNTIF(Table1[[#This Row],[Customer_ID]],B9)=0, AND(E9&lt;1,E9&lt;&gt;""), AND(E9&gt;5,E9&lt;&gt;"")),"Review Required","Valid")</f>
        <v>Valid</v>
      </c>
    </row>
    <row r="10" spans="1:8" x14ac:dyDescent="0.35">
      <c r="A10" s="3" t="s">
        <v>5281</v>
      </c>
      <c r="B10" s="3" t="s">
        <v>5282</v>
      </c>
      <c r="C10" s="1" t="s">
        <v>4011</v>
      </c>
      <c r="D10" s="3" t="s">
        <v>8</v>
      </c>
      <c r="E10" s="2">
        <v>4</v>
      </c>
      <c r="F10" s="3" t="s">
        <v>5263</v>
      </c>
      <c r="G10" t="b">
        <v>1</v>
      </c>
      <c r="H10" t="str">
        <f>IF(OR(A10="",Table1[[#This Row],[Customer_ID]]="",Table1[[#This Row],[Date_Submitted]]="",Table1[[#This Row],[Feedback_Text]]="",Table1[[#This Row],[Satisfaction_Score]]="",Table1[[#This Row],[Issue_Type]]="",Table1[[#This Row],[Resolved]]="",COUNTIF(Table1[Feedback_ID],A10)&gt;1,COUNTIF(Table1[[#This Row],[Customer_ID]],B10)=0, AND(E10&lt;1,E10&lt;&gt;""), AND(E10&gt;5,E10&lt;&gt;"")),"Review Required","Valid")</f>
        <v>Valid</v>
      </c>
    </row>
    <row r="11" spans="1:8" x14ac:dyDescent="0.35">
      <c r="A11" s="3" t="s">
        <v>5283</v>
      </c>
      <c r="B11" s="3" t="s">
        <v>5284</v>
      </c>
      <c r="C11" s="1" t="s">
        <v>4012</v>
      </c>
      <c r="D11" s="3" t="s">
        <v>9</v>
      </c>
      <c r="E11" s="2">
        <v>4</v>
      </c>
      <c r="F11" s="3" t="s">
        <v>5276</v>
      </c>
      <c r="G11" t="b">
        <v>1</v>
      </c>
      <c r="H11" t="str">
        <f>IF(OR(A11="",Table1[[#This Row],[Customer_ID]]="",Table1[[#This Row],[Date_Submitted]]="",Table1[[#This Row],[Feedback_Text]]="",Table1[[#This Row],[Satisfaction_Score]]="",Table1[[#This Row],[Issue_Type]]="",Table1[[#This Row],[Resolved]]="",COUNTIF(Table1[Feedback_ID],A11)&gt;1,COUNTIF(Table1[[#This Row],[Customer_ID]],B11)=0, AND(E11&lt;1,E11&lt;&gt;""), AND(E11&gt;5,E11&lt;&gt;"")),"Review Required","Valid")</f>
        <v>Valid</v>
      </c>
    </row>
    <row r="12" spans="1:8" x14ac:dyDescent="0.35">
      <c r="A12" s="3" t="s">
        <v>5285</v>
      </c>
      <c r="B12" s="3" t="s">
        <v>5286</v>
      </c>
      <c r="C12" s="1" t="s">
        <v>4013</v>
      </c>
      <c r="D12" s="3" t="s">
        <v>10</v>
      </c>
      <c r="E12" s="2">
        <v>5</v>
      </c>
      <c r="F12" s="3" t="s">
        <v>5276</v>
      </c>
      <c r="G12" t="b">
        <v>1</v>
      </c>
      <c r="H12" t="str">
        <f>IF(OR(A12="",Table1[[#This Row],[Customer_ID]]="",Table1[[#This Row],[Date_Submitted]]="",Table1[[#This Row],[Feedback_Text]]="",Table1[[#This Row],[Satisfaction_Score]]="",Table1[[#This Row],[Issue_Type]]="",Table1[[#This Row],[Resolved]]="",COUNTIF(Table1[Feedback_ID],A12)&gt;1,COUNTIF(Table1[[#This Row],[Customer_ID]],B12)=0, AND(E12&lt;1,E12&lt;&gt;""), AND(E12&gt;5,E12&lt;&gt;"")),"Review Required","Valid")</f>
        <v>Valid</v>
      </c>
    </row>
    <row r="13" spans="1:8" x14ac:dyDescent="0.35">
      <c r="A13" s="3" t="s">
        <v>5287</v>
      </c>
      <c r="B13" s="3" t="s">
        <v>5288</v>
      </c>
      <c r="C13" s="1" t="s">
        <v>4014</v>
      </c>
      <c r="D13" s="3" t="s">
        <v>11</v>
      </c>
      <c r="E13" s="2">
        <v>5</v>
      </c>
      <c r="F13" s="3" t="s">
        <v>5266</v>
      </c>
      <c r="G13" t="b">
        <v>1</v>
      </c>
      <c r="H13" t="str">
        <f>IF(OR(A13="",Table1[[#This Row],[Customer_ID]]="",Table1[[#This Row],[Date_Submitted]]="",Table1[[#This Row],[Feedback_Text]]="",Table1[[#This Row],[Satisfaction_Score]]="",Table1[[#This Row],[Issue_Type]]="",Table1[[#This Row],[Resolved]]="",COUNTIF(Table1[Feedback_ID],A13)&gt;1,COUNTIF(Table1[[#This Row],[Customer_ID]],B13)=0, AND(E13&lt;1,E13&lt;&gt;""), AND(E13&gt;5,E13&lt;&gt;"")),"Review Required","Valid")</f>
        <v>Valid</v>
      </c>
    </row>
    <row r="14" spans="1:8" x14ac:dyDescent="0.35">
      <c r="A14" s="3" t="s">
        <v>5289</v>
      </c>
      <c r="B14" s="3" t="s">
        <v>5290</v>
      </c>
      <c r="C14" s="1" t="s">
        <v>4015</v>
      </c>
      <c r="D14" s="3" t="s">
        <v>12</v>
      </c>
      <c r="E14" s="2">
        <v>2</v>
      </c>
      <c r="F14" s="3" t="s">
        <v>5269</v>
      </c>
      <c r="G14" t="b">
        <v>1</v>
      </c>
      <c r="H14" t="str">
        <f>IF(OR(A14="",Table1[[#This Row],[Customer_ID]]="",Table1[[#This Row],[Date_Submitted]]="",Table1[[#This Row],[Feedback_Text]]="",Table1[[#This Row],[Satisfaction_Score]]="",Table1[[#This Row],[Issue_Type]]="",Table1[[#This Row],[Resolved]]="",COUNTIF(Table1[Feedback_ID],A14)&gt;1,COUNTIF(Table1[[#This Row],[Customer_ID]],B14)=0, AND(E14&lt;1,E14&lt;&gt;""), AND(E14&gt;5,E14&lt;&gt;"")),"Review Required","Valid")</f>
        <v>Valid</v>
      </c>
    </row>
    <row r="15" spans="1:8" x14ac:dyDescent="0.35">
      <c r="A15" s="3" t="s">
        <v>5291</v>
      </c>
      <c r="B15" s="3" t="s">
        <v>5292</v>
      </c>
      <c r="C15" s="1" t="s">
        <v>4016</v>
      </c>
      <c r="D15" s="3" t="s">
        <v>13</v>
      </c>
      <c r="E15" s="2">
        <v>1</v>
      </c>
      <c r="F15" s="3" t="s">
        <v>5276</v>
      </c>
      <c r="G15" t="b">
        <v>1</v>
      </c>
      <c r="H15" t="str">
        <f>IF(OR(A15="",Table1[[#This Row],[Customer_ID]]="",Table1[[#This Row],[Date_Submitted]]="",Table1[[#This Row],[Feedback_Text]]="",Table1[[#This Row],[Satisfaction_Score]]="",Table1[[#This Row],[Issue_Type]]="",Table1[[#This Row],[Resolved]]="",COUNTIF(Table1[Feedback_ID],A15)&gt;1,COUNTIF(Table1[[#This Row],[Customer_ID]],B15)=0, AND(E15&lt;1,E15&lt;&gt;""), AND(E15&gt;5,E15&lt;&gt;"")),"Review Required","Valid")</f>
        <v>Valid</v>
      </c>
    </row>
    <row r="16" spans="1:8" x14ac:dyDescent="0.35">
      <c r="A16" s="3" t="s">
        <v>5293</v>
      </c>
      <c r="B16" s="3" t="s">
        <v>5294</v>
      </c>
      <c r="C16" s="1" t="s">
        <v>4017</v>
      </c>
      <c r="D16" s="3" t="s">
        <v>14</v>
      </c>
      <c r="E16" s="2">
        <v>4</v>
      </c>
      <c r="F16" s="3" t="s">
        <v>5276</v>
      </c>
      <c r="G16" t="b">
        <v>1</v>
      </c>
      <c r="H16" t="str">
        <f>IF(OR(A16="",Table1[[#This Row],[Customer_ID]]="",Table1[[#This Row],[Date_Submitted]]="",Table1[[#This Row],[Feedback_Text]]="",Table1[[#This Row],[Satisfaction_Score]]="",Table1[[#This Row],[Issue_Type]]="",Table1[[#This Row],[Resolved]]="",COUNTIF(Table1[Feedback_ID],A16)&gt;1,COUNTIF(Table1[[#This Row],[Customer_ID]],B16)=0, AND(E16&lt;1,E16&lt;&gt;""), AND(E16&gt;5,E16&lt;&gt;"")),"Review Required","Valid")</f>
        <v>Valid</v>
      </c>
    </row>
    <row r="17" spans="1:8" x14ac:dyDescent="0.35">
      <c r="A17" s="3" t="s">
        <v>5295</v>
      </c>
      <c r="B17" s="3" t="s">
        <v>5296</v>
      </c>
      <c r="C17" s="1" t="s">
        <v>4018</v>
      </c>
      <c r="D17" s="3" t="s">
        <v>15</v>
      </c>
      <c r="E17" s="2">
        <v>3</v>
      </c>
      <c r="F17" s="3" t="s">
        <v>5269</v>
      </c>
      <c r="G17" t="b">
        <v>1</v>
      </c>
      <c r="H17" t="str">
        <f>IF(OR(A17="",Table1[[#This Row],[Customer_ID]]="",Table1[[#This Row],[Date_Submitted]]="",Table1[[#This Row],[Feedback_Text]]="",Table1[[#This Row],[Satisfaction_Score]]="",Table1[[#This Row],[Issue_Type]]="",Table1[[#This Row],[Resolved]]="",COUNTIF(Table1[Feedback_ID],A17)&gt;1,COUNTIF(Table1[[#This Row],[Customer_ID]],B17)=0, AND(E17&lt;1,E17&lt;&gt;""), AND(E17&gt;5,E17&lt;&gt;"")),"Review Required","Valid")</f>
        <v>Valid</v>
      </c>
    </row>
    <row r="18" spans="1:8" x14ac:dyDescent="0.35">
      <c r="A18" s="3" t="s">
        <v>5297</v>
      </c>
      <c r="B18" s="3" t="s">
        <v>5298</v>
      </c>
      <c r="C18" s="1" t="s">
        <v>4019</v>
      </c>
      <c r="D18" s="3" t="s">
        <v>16</v>
      </c>
      <c r="E18" s="2">
        <v>4</v>
      </c>
      <c r="F18" s="3" t="s">
        <v>5269</v>
      </c>
      <c r="G18" t="b">
        <v>1</v>
      </c>
      <c r="H18" t="str">
        <f>IF(OR(A18="",Table1[[#This Row],[Customer_ID]]="",Table1[[#This Row],[Date_Submitted]]="",Table1[[#This Row],[Feedback_Text]]="",Table1[[#This Row],[Satisfaction_Score]]="",Table1[[#This Row],[Issue_Type]]="",Table1[[#This Row],[Resolved]]="",COUNTIF(Table1[Feedback_ID],A18)&gt;1,COUNTIF(Table1[[#This Row],[Customer_ID]],B18)=0, AND(E18&lt;1,E18&lt;&gt;""), AND(E18&gt;5,E18&lt;&gt;"")),"Review Required","Valid")</f>
        <v>Valid</v>
      </c>
    </row>
    <row r="19" spans="1:8" x14ac:dyDescent="0.35">
      <c r="A19" s="3" t="s">
        <v>5299</v>
      </c>
      <c r="B19" s="3" t="s">
        <v>5300</v>
      </c>
      <c r="C19" s="1" t="s">
        <v>4020</v>
      </c>
      <c r="D19" s="3" t="s">
        <v>17</v>
      </c>
      <c r="E19" s="2">
        <v>3</v>
      </c>
      <c r="F19" s="3" t="s">
        <v>5266</v>
      </c>
      <c r="G19" t="b">
        <v>1</v>
      </c>
      <c r="H19" t="str">
        <f>IF(OR(A19="",Table1[[#This Row],[Customer_ID]]="",Table1[[#This Row],[Date_Submitted]]="",Table1[[#This Row],[Feedback_Text]]="",Table1[[#This Row],[Satisfaction_Score]]="",Table1[[#This Row],[Issue_Type]]="",Table1[[#This Row],[Resolved]]="",COUNTIF(Table1[Feedback_ID],A19)&gt;1,COUNTIF(Table1[[#This Row],[Customer_ID]],B19)=0, AND(E19&lt;1,E19&lt;&gt;""), AND(E19&gt;5,E19&lt;&gt;"")),"Review Required","Valid")</f>
        <v>Valid</v>
      </c>
    </row>
    <row r="20" spans="1:8" x14ac:dyDescent="0.35">
      <c r="A20" s="3" t="s">
        <v>5301</v>
      </c>
      <c r="B20" s="3" t="s">
        <v>5302</v>
      </c>
      <c r="C20" s="1" t="s">
        <v>4021</v>
      </c>
      <c r="D20" s="3" t="s">
        <v>18</v>
      </c>
      <c r="E20" s="2">
        <v>2</v>
      </c>
      <c r="F20" s="3" t="s">
        <v>5266</v>
      </c>
      <c r="G20" t="b">
        <v>0</v>
      </c>
      <c r="H20" t="str">
        <f>IF(OR(A20="",Table1[[#This Row],[Customer_ID]]="",Table1[[#This Row],[Date_Submitted]]="",Table1[[#This Row],[Feedback_Text]]="",Table1[[#This Row],[Satisfaction_Score]]="",Table1[[#This Row],[Issue_Type]]="",Table1[[#This Row],[Resolved]]="",COUNTIF(Table1[Feedback_ID],A20)&gt;1,COUNTIF(Table1[[#This Row],[Customer_ID]],B20)=0, AND(E20&lt;1,E20&lt;&gt;""), AND(E20&gt;5,E20&lt;&gt;"")),"Review Required","Valid")</f>
        <v>Valid</v>
      </c>
    </row>
    <row r="21" spans="1:8" x14ac:dyDescent="0.35">
      <c r="A21" s="3" t="s">
        <v>5303</v>
      </c>
      <c r="B21" s="3" t="s">
        <v>5304</v>
      </c>
      <c r="C21" s="1" t="s">
        <v>4022</v>
      </c>
      <c r="D21" s="3" t="s">
        <v>19</v>
      </c>
      <c r="E21" s="2">
        <v>3</v>
      </c>
      <c r="F21" s="3" t="s">
        <v>5276</v>
      </c>
      <c r="G21" t="b">
        <v>1</v>
      </c>
      <c r="H21" t="str">
        <f>IF(OR(A21="",Table1[[#This Row],[Customer_ID]]="",Table1[[#This Row],[Date_Submitted]]="",Table1[[#This Row],[Feedback_Text]]="",Table1[[#This Row],[Satisfaction_Score]]="",Table1[[#This Row],[Issue_Type]]="",Table1[[#This Row],[Resolved]]="",COUNTIF(Table1[Feedback_ID],A21)&gt;1,COUNTIF(Table1[[#This Row],[Customer_ID]],B21)=0, AND(E21&lt;1,E21&lt;&gt;""), AND(E21&gt;5,E21&lt;&gt;"")),"Review Required","Valid")</f>
        <v>Valid</v>
      </c>
    </row>
    <row r="22" spans="1:8" x14ac:dyDescent="0.35">
      <c r="A22" s="3" t="s">
        <v>5305</v>
      </c>
      <c r="B22" s="3" t="s">
        <v>5306</v>
      </c>
      <c r="C22" s="1" t="s">
        <v>4023</v>
      </c>
      <c r="D22" s="3" t="s">
        <v>20</v>
      </c>
      <c r="E22" s="2">
        <v>4</v>
      </c>
      <c r="F22" s="3" t="s">
        <v>5266</v>
      </c>
      <c r="G22" t="b">
        <v>1</v>
      </c>
      <c r="H22" t="str">
        <f>IF(OR(A22="",Table1[[#This Row],[Customer_ID]]="",Table1[[#This Row],[Date_Submitted]]="",Table1[[#This Row],[Feedback_Text]]="",Table1[[#This Row],[Satisfaction_Score]]="",Table1[[#This Row],[Issue_Type]]="",Table1[[#This Row],[Resolved]]="",COUNTIF(Table1[Feedback_ID],A22)&gt;1,COUNTIF(Table1[[#This Row],[Customer_ID]],B22)=0, AND(E22&lt;1,E22&lt;&gt;""), AND(E22&gt;5,E22&lt;&gt;"")),"Review Required","Valid")</f>
        <v>Valid</v>
      </c>
    </row>
    <row r="23" spans="1:8" x14ac:dyDescent="0.35">
      <c r="A23" s="3" t="s">
        <v>5307</v>
      </c>
      <c r="B23" s="3" t="s">
        <v>5308</v>
      </c>
      <c r="C23" s="1" t="s">
        <v>4024</v>
      </c>
      <c r="D23" s="3" t="s">
        <v>21</v>
      </c>
      <c r="E23" s="2">
        <v>4</v>
      </c>
      <c r="F23" s="3" t="s">
        <v>5266</v>
      </c>
      <c r="G23" t="b">
        <v>1</v>
      </c>
      <c r="H23" t="str">
        <f>IF(OR(A23="",Table1[[#This Row],[Customer_ID]]="",Table1[[#This Row],[Date_Submitted]]="",Table1[[#This Row],[Feedback_Text]]="",Table1[[#This Row],[Satisfaction_Score]]="",Table1[[#This Row],[Issue_Type]]="",Table1[[#This Row],[Resolved]]="",COUNTIF(Table1[Feedback_ID],A23)&gt;1,COUNTIF(Table1[[#This Row],[Customer_ID]],B23)=0, AND(E23&lt;1,E23&lt;&gt;""), AND(E23&gt;5,E23&lt;&gt;"")),"Review Required","Valid")</f>
        <v>Valid</v>
      </c>
    </row>
    <row r="24" spans="1:8" x14ac:dyDescent="0.35">
      <c r="A24" s="3" t="s">
        <v>5309</v>
      </c>
      <c r="B24" s="3" t="s">
        <v>5310</v>
      </c>
      <c r="C24" s="1" t="s">
        <v>4025</v>
      </c>
      <c r="D24" s="3" t="s">
        <v>22</v>
      </c>
      <c r="E24" s="2">
        <v>5</v>
      </c>
      <c r="F24" s="3" t="s">
        <v>5266</v>
      </c>
      <c r="G24" t="b">
        <v>1</v>
      </c>
      <c r="H24" t="str">
        <f>IF(OR(A24="",Table1[[#This Row],[Customer_ID]]="",Table1[[#This Row],[Date_Submitted]]="",Table1[[#This Row],[Feedback_Text]]="",Table1[[#This Row],[Satisfaction_Score]]="",Table1[[#This Row],[Issue_Type]]="",Table1[[#This Row],[Resolved]]="",COUNTIF(Table1[Feedback_ID],A24)&gt;1,COUNTIF(Table1[[#This Row],[Customer_ID]],B24)=0, AND(E24&lt;1,E24&lt;&gt;""), AND(E24&gt;5,E24&lt;&gt;"")),"Review Required","Valid")</f>
        <v>Valid</v>
      </c>
    </row>
    <row r="25" spans="1:8" x14ac:dyDescent="0.35">
      <c r="A25" s="3" t="s">
        <v>5311</v>
      </c>
      <c r="B25" s="3" t="s">
        <v>5312</v>
      </c>
      <c r="C25" s="1" t="s">
        <v>4026</v>
      </c>
      <c r="D25" s="3" t="s">
        <v>23</v>
      </c>
      <c r="E25" s="2">
        <v>3</v>
      </c>
      <c r="F25" s="3" t="s">
        <v>5266</v>
      </c>
      <c r="G25" t="b">
        <v>1</v>
      </c>
      <c r="H25" t="str">
        <f>IF(OR(A25="",Table1[[#This Row],[Customer_ID]]="",Table1[[#This Row],[Date_Submitted]]="",Table1[[#This Row],[Feedback_Text]]="",Table1[[#This Row],[Satisfaction_Score]]="",Table1[[#This Row],[Issue_Type]]="",Table1[[#This Row],[Resolved]]="",COUNTIF(Table1[Feedback_ID],A25)&gt;1,COUNTIF(Table1[[#This Row],[Customer_ID]],B25)=0, AND(E25&lt;1,E25&lt;&gt;""), AND(E25&gt;5,E25&lt;&gt;"")),"Review Required","Valid")</f>
        <v>Valid</v>
      </c>
    </row>
    <row r="26" spans="1:8" x14ac:dyDescent="0.35">
      <c r="A26" s="3" t="s">
        <v>5313</v>
      </c>
      <c r="B26" s="3" t="s">
        <v>5314</v>
      </c>
      <c r="C26" s="1" t="s">
        <v>4014</v>
      </c>
      <c r="D26" s="3" t="s">
        <v>24</v>
      </c>
      <c r="E26" s="2">
        <v>1</v>
      </c>
      <c r="F26" s="3" t="s">
        <v>5266</v>
      </c>
      <c r="G26" t="b">
        <v>1</v>
      </c>
      <c r="H26" t="str">
        <f>IF(OR(A26="",Table1[[#This Row],[Customer_ID]]="",Table1[[#This Row],[Date_Submitted]]="",Table1[[#This Row],[Feedback_Text]]="",Table1[[#This Row],[Satisfaction_Score]]="",Table1[[#This Row],[Issue_Type]]="",Table1[[#This Row],[Resolved]]="",COUNTIF(Table1[Feedback_ID],A26)&gt;1,COUNTIF(Table1[[#This Row],[Customer_ID]],B26)=0, AND(E26&lt;1,E26&lt;&gt;""), AND(E26&gt;5,E26&lt;&gt;"")),"Review Required","Valid")</f>
        <v>Valid</v>
      </c>
    </row>
    <row r="27" spans="1:8" x14ac:dyDescent="0.35">
      <c r="A27" s="3" t="s">
        <v>5315</v>
      </c>
      <c r="B27" s="3" t="s">
        <v>5316</v>
      </c>
      <c r="C27" s="1" t="s">
        <v>4027</v>
      </c>
      <c r="D27" s="3" t="s">
        <v>25</v>
      </c>
      <c r="E27" s="2">
        <v>3</v>
      </c>
      <c r="F27" s="3" t="s">
        <v>5266</v>
      </c>
      <c r="G27" t="b">
        <v>1</v>
      </c>
      <c r="H27" t="str">
        <f>IF(OR(A27="",Table1[[#This Row],[Customer_ID]]="",Table1[[#This Row],[Date_Submitted]]="",Table1[[#This Row],[Feedback_Text]]="",Table1[[#This Row],[Satisfaction_Score]]="",Table1[[#This Row],[Issue_Type]]="",Table1[[#This Row],[Resolved]]="",COUNTIF(Table1[Feedback_ID],A27)&gt;1,COUNTIF(Table1[[#This Row],[Customer_ID]],B27)=0, AND(E27&lt;1,E27&lt;&gt;""), AND(E27&gt;5,E27&lt;&gt;"")),"Review Required","Valid")</f>
        <v>Valid</v>
      </c>
    </row>
    <row r="28" spans="1:8" x14ac:dyDescent="0.35">
      <c r="A28" s="3" t="s">
        <v>5317</v>
      </c>
      <c r="B28" s="3" t="s">
        <v>5318</v>
      </c>
      <c r="C28" s="1" t="s">
        <v>4028</v>
      </c>
      <c r="D28" s="3" t="s">
        <v>26</v>
      </c>
      <c r="E28" s="2">
        <v>2</v>
      </c>
      <c r="F28" s="3" t="s">
        <v>5266</v>
      </c>
      <c r="G28" t="b">
        <v>1</v>
      </c>
      <c r="H28" t="str">
        <f>IF(OR(A28="",Table1[[#This Row],[Customer_ID]]="",Table1[[#This Row],[Date_Submitted]]="",Table1[[#This Row],[Feedback_Text]]="",Table1[[#This Row],[Satisfaction_Score]]="",Table1[[#This Row],[Issue_Type]]="",Table1[[#This Row],[Resolved]]="",COUNTIF(Table1[Feedback_ID],A28)&gt;1,COUNTIF(Table1[[#This Row],[Customer_ID]],B28)=0, AND(E28&lt;1,E28&lt;&gt;""), AND(E28&gt;5,E28&lt;&gt;"")),"Review Required","Valid")</f>
        <v>Valid</v>
      </c>
    </row>
    <row r="29" spans="1:8" x14ac:dyDescent="0.35">
      <c r="A29" s="3" t="s">
        <v>5319</v>
      </c>
      <c r="B29" s="3" t="s">
        <v>5320</v>
      </c>
      <c r="C29" s="1" t="s">
        <v>4029</v>
      </c>
      <c r="D29" s="3" t="s">
        <v>27</v>
      </c>
      <c r="E29" s="2">
        <v>1</v>
      </c>
      <c r="F29" s="3" t="s">
        <v>5269</v>
      </c>
      <c r="G29" t="b">
        <v>1</v>
      </c>
      <c r="H29" t="str">
        <f>IF(OR(A29="",Table1[[#This Row],[Customer_ID]]="",Table1[[#This Row],[Date_Submitted]]="",Table1[[#This Row],[Feedback_Text]]="",Table1[[#This Row],[Satisfaction_Score]]="",Table1[[#This Row],[Issue_Type]]="",Table1[[#This Row],[Resolved]]="",COUNTIF(Table1[Feedback_ID],A29)&gt;1,COUNTIF(Table1[[#This Row],[Customer_ID]],B29)=0, AND(E29&lt;1,E29&lt;&gt;""), AND(E29&gt;5,E29&lt;&gt;"")),"Review Required","Valid")</f>
        <v>Valid</v>
      </c>
    </row>
    <row r="30" spans="1:8" x14ac:dyDescent="0.35">
      <c r="A30" s="3" t="s">
        <v>5321</v>
      </c>
      <c r="B30" s="3" t="s">
        <v>5322</v>
      </c>
      <c r="C30" s="1" t="s">
        <v>4030</v>
      </c>
      <c r="D30" s="3" t="s">
        <v>28</v>
      </c>
      <c r="E30" s="2">
        <v>3</v>
      </c>
      <c r="F30" s="3" t="s">
        <v>5269</v>
      </c>
      <c r="G30" t="b">
        <v>1</v>
      </c>
      <c r="H30" t="str">
        <f>IF(OR(A30="",Table1[[#This Row],[Customer_ID]]="",Table1[[#This Row],[Date_Submitted]]="",Table1[[#This Row],[Feedback_Text]]="",Table1[[#This Row],[Satisfaction_Score]]="",Table1[[#This Row],[Issue_Type]]="",Table1[[#This Row],[Resolved]]="",COUNTIF(Table1[Feedback_ID],A30)&gt;1,COUNTIF(Table1[[#This Row],[Customer_ID]],B30)=0, AND(E30&lt;1,E30&lt;&gt;""), AND(E30&gt;5,E30&lt;&gt;"")),"Review Required","Valid")</f>
        <v>Valid</v>
      </c>
    </row>
    <row r="31" spans="1:8" x14ac:dyDescent="0.35">
      <c r="A31" s="3" t="s">
        <v>5323</v>
      </c>
      <c r="B31" s="3" t="s">
        <v>5324</v>
      </c>
      <c r="C31" s="1" t="s">
        <v>4031</v>
      </c>
      <c r="D31" s="3" t="s">
        <v>29</v>
      </c>
      <c r="E31" s="2">
        <v>1</v>
      </c>
      <c r="F31" s="3" t="s">
        <v>5276</v>
      </c>
      <c r="G31" t="b">
        <v>1</v>
      </c>
      <c r="H31" t="str">
        <f>IF(OR(A31="",Table1[[#This Row],[Customer_ID]]="",Table1[[#This Row],[Date_Submitted]]="",Table1[[#This Row],[Feedback_Text]]="",Table1[[#This Row],[Satisfaction_Score]]="",Table1[[#This Row],[Issue_Type]]="",Table1[[#This Row],[Resolved]]="",COUNTIF(Table1[Feedback_ID],A31)&gt;1,COUNTIF(Table1[[#This Row],[Customer_ID]],B31)=0, AND(E31&lt;1,E31&lt;&gt;""), AND(E31&gt;5,E31&lt;&gt;"")),"Review Required","Valid")</f>
        <v>Valid</v>
      </c>
    </row>
    <row r="32" spans="1:8" x14ac:dyDescent="0.35">
      <c r="A32" s="3" t="s">
        <v>5325</v>
      </c>
      <c r="B32" s="3" t="s">
        <v>5326</v>
      </c>
      <c r="C32" s="1" t="s">
        <v>4032</v>
      </c>
      <c r="D32" s="3" t="s">
        <v>30</v>
      </c>
      <c r="E32" s="2">
        <v>4</v>
      </c>
      <c r="F32" s="3" t="s">
        <v>5276</v>
      </c>
      <c r="G32" t="b">
        <v>1</v>
      </c>
      <c r="H32" t="str">
        <f>IF(OR(A32="",Table1[[#This Row],[Customer_ID]]="",Table1[[#This Row],[Date_Submitted]]="",Table1[[#This Row],[Feedback_Text]]="",Table1[[#This Row],[Satisfaction_Score]]="",Table1[[#This Row],[Issue_Type]]="",Table1[[#This Row],[Resolved]]="",COUNTIF(Table1[Feedback_ID],A32)&gt;1,COUNTIF(Table1[[#This Row],[Customer_ID]],B32)=0, AND(E32&lt;1,E32&lt;&gt;""), AND(E32&gt;5,E32&lt;&gt;"")),"Review Required","Valid")</f>
        <v>Valid</v>
      </c>
    </row>
    <row r="33" spans="1:8" x14ac:dyDescent="0.35">
      <c r="A33" s="3" t="s">
        <v>5327</v>
      </c>
      <c r="B33" s="3" t="s">
        <v>5328</v>
      </c>
      <c r="C33" s="1" t="s">
        <v>4033</v>
      </c>
      <c r="D33" s="3" t="s">
        <v>31</v>
      </c>
      <c r="E33" s="2">
        <v>5</v>
      </c>
      <c r="F33" s="3" t="s">
        <v>5263</v>
      </c>
      <c r="G33" t="b">
        <v>1</v>
      </c>
      <c r="H33" t="str">
        <f>IF(OR(A33="",Table1[[#This Row],[Customer_ID]]="",Table1[[#This Row],[Date_Submitted]]="",Table1[[#This Row],[Feedback_Text]]="",Table1[[#This Row],[Satisfaction_Score]]="",Table1[[#This Row],[Issue_Type]]="",Table1[[#This Row],[Resolved]]="",COUNTIF(Table1[Feedback_ID],A33)&gt;1,COUNTIF(Table1[[#This Row],[Customer_ID]],B33)=0, AND(E33&lt;1,E33&lt;&gt;""), AND(E33&gt;5,E33&lt;&gt;"")),"Review Required","Valid")</f>
        <v>Valid</v>
      </c>
    </row>
    <row r="34" spans="1:8" x14ac:dyDescent="0.35">
      <c r="A34" s="3" t="s">
        <v>5329</v>
      </c>
      <c r="B34" s="3" t="s">
        <v>5330</v>
      </c>
      <c r="C34" s="1" t="s">
        <v>4033</v>
      </c>
      <c r="D34" s="3" t="s">
        <v>32</v>
      </c>
      <c r="E34" s="2">
        <v>1</v>
      </c>
      <c r="F34" s="3" t="s">
        <v>5266</v>
      </c>
      <c r="G34" t="b">
        <v>1</v>
      </c>
      <c r="H34" t="str">
        <f>IF(OR(A34="",Table1[[#This Row],[Customer_ID]]="",Table1[[#This Row],[Date_Submitted]]="",Table1[[#This Row],[Feedback_Text]]="",Table1[[#This Row],[Satisfaction_Score]]="",Table1[[#This Row],[Issue_Type]]="",Table1[[#This Row],[Resolved]]="",COUNTIF(Table1[Feedback_ID],A34)&gt;1,COUNTIF(Table1[[#This Row],[Customer_ID]],B34)=0, AND(E34&lt;1,E34&lt;&gt;""), AND(E34&gt;5,E34&lt;&gt;"")),"Review Required","Valid")</f>
        <v>Valid</v>
      </c>
    </row>
    <row r="35" spans="1:8" x14ac:dyDescent="0.35">
      <c r="A35" s="3" t="s">
        <v>5331</v>
      </c>
      <c r="B35" s="3" t="s">
        <v>5332</v>
      </c>
      <c r="C35" s="1" t="s">
        <v>4034</v>
      </c>
      <c r="D35" s="3" t="s">
        <v>33</v>
      </c>
      <c r="E35" s="2">
        <v>2</v>
      </c>
      <c r="F35" s="3" t="s">
        <v>5276</v>
      </c>
      <c r="G35" t="b">
        <v>1</v>
      </c>
      <c r="H35" t="str">
        <f>IF(OR(A35="",Table1[[#This Row],[Customer_ID]]="",Table1[[#This Row],[Date_Submitted]]="",Table1[[#This Row],[Feedback_Text]]="",Table1[[#This Row],[Satisfaction_Score]]="",Table1[[#This Row],[Issue_Type]]="",Table1[[#This Row],[Resolved]]="",COUNTIF(Table1[Feedback_ID],A35)&gt;1,COUNTIF(Table1[[#This Row],[Customer_ID]],B35)=0, AND(E35&lt;1,E35&lt;&gt;""), AND(E35&gt;5,E35&lt;&gt;"")),"Review Required","Valid")</f>
        <v>Valid</v>
      </c>
    </row>
    <row r="36" spans="1:8" x14ac:dyDescent="0.35">
      <c r="A36" s="3" t="s">
        <v>5333</v>
      </c>
      <c r="B36" s="3" t="s">
        <v>5334</v>
      </c>
      <c r="C36" s="1" t="s">
        <v>4035</v>
      </c>
      <c r="D36" s="3" t="s">
        <v>34</v>
      </c>
      <c r="E36" s="2">
        <v>4</v>
      </c>
      <c r="F36" s="3" t="s">
        <v>5263</v>
      </c>
      <c r="G36" t="b">
        <v>1</v>
      </c>
      <c r="H36" t="str">
        <f>IF(OR(A36="",Table1[[#This Row],[Customer_ID]]="",Table1[[#This Row],[Date_Submitted]]="",Table1[[#This Row],[Feedback_Text]]="",Table1[[#This Row],[Satisfaction_Score]]="",Table1[[#This Row],[Issue_Type]]="",Table1[[#This Row],[Resolved]]="",COUNTIF(Table1[Feedback_ID],A36)&gt;1,COUNTIF(Table1[[#This Row],[Customer_ID]],B36)=0, AND(E36&lt;1,E36&lt;&gt;""), AND(E36&gt;5,E36&lt;&gt;"")),"Review Required","Valid")</f>
        <v>Valid</v>
      </c>
    </row>
    <row r="37" spans="1:8" x14ac:dyDescent="0.35">
      <c r="A37" s="3" t="s">
        <v>5335</v>
      </c>
      <c r="B37" s="3" t="s">
        <v>5336</v>
      </c>
      <c r="C37" s="1" t="s">
        <v>4036</v>
      </c>
      <c r="D37" s="3" t="s">
        <v>35</v>
      </c>
      <c r="E37" s="2">
        <v>5</v>
      </c>
      <c r="F37" s="3" t="s">
        <v>5263</v>
      </c>
      <c r="G37" t="b">
        <v>1</v>
      </c>
      <c r="H37" t="str">
        <f>IF(OR(A37="",Table1[[#This Row],[Customer_ID]]="",Table1[[#This Row],[Date_Submitted]]="",Table1[[#This Row],[Feedback_Text]]="",Table1[[#This Row],[Satisfaction_Score]]="",Table1[[#This Row],[Issue_Type]]="",Table1[[#This Row],[Resolved]]="",COUNTIF(Table1[Feedback_ID],A37)&gt;1,COUNTIF(Table1[[#This Row],[Customer_ID]],B37)=0, AND(E37&lt;1,E37&lt;&gt;""), AND(E37&gt;5,E37&lt;&gt;"")),"Review Required","Valid")</f>
        <v>Valid</v>
      </c>
    </row>
    <row r="38" spans="1:8" x14ac:dyDescent="0.35">
      <c r="A38" s="3" t="s">
        <v>5337</v>
      </c>
      <c r="B38" s="3" t="s">
        <v>5338</v>
      </c>
      <c r="C38" s="1" t="s">
        <v>4037</v>
      </c>
      <c r="D38" s="3" t="s">
        <v>36</v>
      </c>
      <c r="E38" s="2">
        <v>4</v>
      </c>
      <c r="F38" s="3" t="s">
        <v>5266</v>
      </c>
      <c r="G38" t="b">
        <v>1</v>
      </c>
      <c r="H38" t="str">
        <f>IF(OR(A38="",Table1[[#This Row],[Customer_ID]]="",Table1[[#This Row],[Date_Submitted]]="",Table1[[#This Row],[Feedback_Text]]="",Table1[[#This Row],[Satisfaction_Score]]="",Table1[[#This Row],[Issue_Type]]="",Table1[[#This Row],[Resolved]]="",COUNTIF(Table1[Feedback_ID],A38)&gt;1,COUNTIF(Table1[[#This Row],[Customer_ID]],B38)=0, AND(E38&lt;1,E38&lt;&gt;""), AND(E38&gt;5,E38&lt;&gt;"")),"Review Required","Valid")</f>
        <v>Valid</v>
      </c>
    </row>
    <row r="39" spans="1:8" x14ac:dyDescent="0.35">
      <c r="A39" s="3" t="s">
        <v>5339</v>
      </c>
      <c r="B39" s="3" t="s">
        <v>5340</v>
      </c>
      <c r="C39" s="1" t="s">
        <v>4038</v>
      </c>
      <c r="D39" s="3" t="s">
        <v>37</v>
      </c>
      <c r="E39" s="2">
        <v>4</v>
      </c>
      <c r="F39" s="3" t="s">
        <v>5263</v>
      </c>
      <c r="G39" t="b">
        <v>0</v>
      </c>
      <c r="H39" t="str">
        <f>IF(OR(A39="",Table1[[#This Row],[Customer_ID]]="",Table1[[#This Row],[Date_Submitted]]="",Table1[[#This Row],[Feedback_Text]]="",Table1[[#This Row],[Satisfaction_Score]]="",Table1[[#This Row],[Issue_Type]]="",Table1[[#This Row],[Resolved]]="",COUNTIF(Table1[Feedback_ID],A39)&gt;1,COUNTIF(Table1[[#This Row],[Customer_ID]],B39)=0, AND(E39&lt;1,E39&lt;&gt;""), AND(E39&gt;5,E39&lt;&gt;"")),"Review Required","Valid")</f>
        <v>Valid</v>
      </c>
    </row>
    <row r="40" spans="1:8" x14ac:dyDescent="0.35">
      <c r="A40" s="3" t="s">
        <v>5341</v>
      </c>
      <c r="B40" s="3" t="s">
        <v>5342</v>
      </c>
      <c r="C40" s="1" t="s">
        <v>4039</v>
      </c>
      <c r="D40" s="3" t="s">
        <v>38</v>
      </c>
      <c r="E40" s="2">
        <v>5</v>
      </c>
      <c r="F40" s="3" t="s">
        <v>5266</v>
      </c>
      <c r="G40" t="b">
        <v>1</v>
      </c>
      <c r="H40" t="str">
        <f>IF(OR(A40="",Table1[[#This Row],[Customer_ID]]="",Table1[[#This Row],[Date_Submitted]]="",Table1[[#This Row],[Feedback_Text]]="",Table1[[#This Row],[Satisfaction_Score]]="",Table1[[#This Row],[Issue_Type]]="",Table1[[#This Row],[Resolved]]="",COUNTIF(Table1[Feedback_ID],A40)&gt;1,COUNTIF(Table1[[#This Row],[Customer_ID]],B40)=0, AND(E40&lt;1,E40&lt;&gt;""), AND(E40&gt;5,E40&lt;&gt;"")),"Review Required","Valid")</f>
        <v>Valid</v>
      </c>
    </row>
    <row r="41" spans="1:8" x14ac:dyDescent="0.35">
      <c r="A41" s="3" t="s">
        <v>5343</v>
      </c>
      <c r="B41" s="3" t="s">
        <v>5344</v>
      </c>
      <c r="C41" s="1" t="s">
        <v>4040</v>
      </c>
      <c r="D41" s="3" t="s">
        <v>39</v>
      </c>
      <c r="E41" s="2">
        <v>3</v>
      </c>
      <c r="F41" s="3" t="s">
        <v>5266</v>
      </c>
      <c r="G41" t="b">
        <v>1</v>
      </c>
      <c r="H41" t="str">
        <f>IF(OR(A41="",Table1[[#This Row],[Customer_ID]]="",Table1[[#This Row],[Date_Submitted]]="",Table1[[#This Row],[Feedback_Text]]="",Table1[[#This Row],[Satisfaction_Score]]="",Table1[[#This Row],[Issue_Type]]="",Table1[[#This Row],[Resolved]]="",COUNTIF(Table1[Feedback_ID],A41)&gt;1,COUNTIF(Table1[[#This Row],[Customer_ID]],B41)=0, AND(E41&lt;1,E41&lt;&gt;""), AND(E41&gt;5,E41&lt;&gt;"")),"Review Required","Valid")</f>
        <v>Valid</v>
      </c>
    </row>
    <row r="42" spans="1:8" x14ac:dyDescent="0.35">
      <c r="A42" s="3" t="s">
        <v>5345</v>
      </c>
      <c r="B42" s="3" t="s">
        <v>5346</v>
      </c>
      <c r="C42" s="1" t="s">
        <v>4041</v>
      </c>
      <c r="D42" s="3" t="s">
        <v>40</v>
      </c>
      <c r="E42" s="2">
        <v>3</v>
      </c>
      <c r="F42" s="3" t="s">
        <v>5263</v>
      </c>
      <c r="G42" t="b">
        <v>1</v>
      </c>
      <c r="H42" t="str">
        <f>IF(OR(A42="",Table1[[#This Row],[Customer_ID]]="",Table1[[#This Row],[Date_Submitted]]="",Table1[[#This Row],[Feedback_Text]]="",Table1[[#This Row],[Satisfaction_Score]]="",Table1[[#This Row],[Issue_Type]]="",Table1[[#This Row],[Resolved]]="",COUNTIF(Table1[Feedback_ID],A42)&gt;1,COUNTIF(Table1[[#This Row],[Customer_ID]],B42)=0, AND(E42&lt;1,E42&lt;&gt;""), AND(E42&gt;5,E42&lt;&gt;"")),"Review Required","Valid")</f>
        <v>Valid</v>
      </c>
    </row>
    <row r="43" spans="1:8" x14ac:dyDescent="0.35">
      <c r="A43" s="3" t="s">
        <v>5347</v>
      </c>
      <c r="B43" s="3" t="s">
        <v>5348</v>
      </c>
      <c r="C43" s="1" t="s">
        <v>4042</v>
      </c>
      <c r="D43" s="3" t="s">
        <v>41</v>
      </c>
      <c r="E43" s="2">
        <v>3</v>
      </c>
      <c r="F43" s="3" t="s">
        <v>5276</v>
      </c>
      <c r="G43" t="b">
        <v>1</v>
      </c>
      <c r="H43" t="str">
        <f>IF(OR(A43="",Table1[[#This Row],[Customer_ID]]="",Table1[[#This Row],[Date_Submitted]]="",Table1[[#This Row],[Feedback_Text]]="",Table1[[#This Row],[Satisfaction_Score]]="",Table1[[#This Row],[Issue_Type]]="",Table1[[#This Row],[Resolved]]="",COUNTIF(Table1[Feedback_ID],A43)&gt;1,COUNTIF(Table1[[#This Row],[Customer_ID]],B43)=0, AND(E43&lt;1,E43&lt;&gt;""), AND(E43&gt;5,E43&lt;&gt;"")),"Review Required","Valid")</f>
        <v>Valid</v>
      </c>
    </row>
    <row r="44" spans="1:8" x14ac:dyDescent="0.35">
      <c r="A44" s="3" t="s">
        <v>5349</v>
      </c>
      <c r="B44" s="3" t="s">
        <v>5350</v>
      </c>
      <c r="C44" s="1" t="s">
        <v>4043</v>
      </c>
      <c r="D44" s="3" t="s">
        <v>42</v>
      </c>
      <c r="E44" s="2">
        <v>4</v>
      </c>
      <c r="F44" s="3" t="s">
        <v>5266</v>
      </c>
      <c r="G44" t="b">
        <v>1</v>
      </c>
      <c r="H44" t="str">
        <f>IF(OR(A44="",Table1[[#This Row],[Customer_ID]]="",Table1[[#This Row],[Date_Submitted]]="",Table1[[#This Row],[Feedback_Text]]="",Table1[[#This Row],[Satisfaction_Score]]="",Table1[[#This Row],[Issue_Type]]="",Table1[[#This Row],[Resolved]]="",COUNTIF(Table1[Feedback_ID],A44)&gt;1,COUNTIF(Table1[[#This Row],[Customer_ID]],B44)=0, AND(E44&lt;1,E44&lt;&gt;""), AND(E44&gt;5,E44&lt;&gt;"")),"Review Required","Valid")</f>
        <v>Valid</v>
      </c>
    </row>
    <row r="45" spans="1:8" x14ac:dyDescent="0.35">
      <c r="A45" s="3" t="s">
        <v>5351</v>
      </c>
      <c r="B45" s="3" t="s">
        <v>5352</v>
      </c>
      <c r="C45" s="1" t="s">
        <v>4044</v>
      </c>
      <c r="D45" s="3" t="s">
        <v>43</v>
      </c>
      <c r="E45" s="2">
        <v>1</v>
      </c>
      <c r="F45" s="3" t="s">
        <v>5269</v>
      </c>
      <c r="G45" t="b">
        <v>1</v>
      </c>
      <c r="H45" t="str">
        <f>IF(OR(A45="",Table1[[#This Row],[Customer_ID]]="",Table1[[#This Row],[Date_Submitted]]="",Table1[[#This Row],[Feedback_Text]]="",Table1[[#This Row],[Satisfaction_Score]]="",Table1[[#This Row],[Issue_Type]]="",Table1[[#This Row],[Resolved]]="",COUNTIF(Table1[Feedback_ID],A45)&gt;1,COUNTIF(Table1[[#This Row],[Customer_ID]],B45)=0, AND(E45&lt;1,E45&lt;&gt;""), AND(E45&gt;5,E45&lt;&gt;"")),"Review Required","Valid")</f>
        <v>Valid</v>
      </c>
    </row>
    <row r="46" spans="1:8" x14ac:dyDescent="0.35">
      <c r="A46" s="3" t="s">
        <v>5353</v>
      </c>
      <c r="B46" s="3" t="s">
        <v>5354</v>
      </c>
      <c r="C46" s="1" t="s">
        <v>4045</v>
      </c>
      <c r="D46" s="3" t="s">
        <v>44</v>
      </c>
      <c r="E46" s="2">
        <v>3</v>
      </c>
      <c r="F46" s="3" t="s">
        <v>5266</v>
      </c>
      <c r="G46" t="b">
        <v>1</v>
      </c>
      <c r="H46" t="str">
        <f>IF(OR(A46="",Table1[[#This Row],[Customer_ID]]="",Table1[[#This Row],[Date_Submitted]]="",Table1[[#This Row],[Feedback_Text]]="",Table1[[#This Row],[Satisfaction_Score]]="",Table1[[#This Row],[Issue_Type]]="",Table1[[#This Row],[Resolved]]="",COUNTIF(Table1[Feedback_ID],A46)&gt;1,COUNTIF(Table1[[#This Row],[Customer_ID]],B46)=0, AND(E46&lt;1,E46&lt;&gt;""), AND(E46&gt;5,E46&lt;&gt;"")),"Review Required","Valid")</f>
        <v>Valid</v>
      </c>
    </row>
    <row r="47" spans="1:8" x14ac:dyDescent="0.35">
      <c r="A47" s="3" t="s">
        <v>5355</v>
      </c>
      <c r="B47" s="3" t="s">
        <v>5356</v>
      </c>
      <c r="C47" s="1" t="s">
        <v>4046</v>
      </c>
      <c r="D47" s="3" t="s">
        <v>45</v>
      </c>
      <c r="E47" s="2">
        <v>1</v>
      </c>
      <c r="F47" s="3" t="s">
        <v>5266</v>
      </c>
      <c r="G47" t="b">
        <v>1</v>
      </c>
      <c r="H47" t="str">
        <f>IF(OR(A47="",Table1[[#This Row],[Customer_ID]]="",Table1[[#This Row],[Date_Submitted]]="",Table1[[#This Row],[Feedback_Text]]="",Table1[[#This Row],[Satisfaction_Score]]="",Table1[[#This Row],[Issue_Type]]="",Table1[[#This Row],[Resolved]]="",COUNTIF(Table1[Feedback_ID],A47)&gt;1,COUNTIF(Table1[[#This Row],[Customer_ID]],B47)=0, AND(E47&lt;1,E47&lt;&gt;""), AND(E47&gt;5,E47&lt;&gt;"")),"Review Required","Valid")</f>
        <v>Valid</v>
      </c>
    </row>
    <row r="48" spans="1:8" x14ac:dyDescent="0.35">
      <c r="A48" s="3" t="s">
        <v>5357</v>
      </c>
      <c r="B48" s="3" t="s">
        <v>5358</v>
      </c>
      <c r="C48" s="1" t="s">
        <v>4047</v>
      </c>
      <c r="D48" s="3" t="s">
        <v>46</v>
      </c>
      <c r="E48" s="2">
        <v>4</v>
      </c>
      <c r="F48" s="3" t="s">
        <v>5266</v>
      </c>
      <c r="G48" t="b">
        <v>1</v>
      </c>
      <c r="H48" t="str">
        <f>IF(OR(A48="",Table1[[#This Row],[Customer_ID]]="",Table1[[#This Row],[Date_Submitted]]="",Table1[[#This Row],[Feedback_Text]]="",Table1[[#This Row],[Satisfaction_Score]]="",Table1[[#This Row],[Issue_Type]]="",Table1[[#This Row],[Resolved]]="",COUNTIF(Table1[Feedback_ID],A48)&gt;1,COUNTIF(Table1[[#This Row],[Customer_ID]],B48)=0, AND(E48&lt;1,E48&lt;&gt;""), AND(E48&gt;5,E48&lt;&gt;"")),"Review Required","Valid")</f>
        <v>Valid</v>
      </c>
    </row>
    <row r="49" spans="1:8" x14ac:dyDescent="0.35">
      <c r="A49" s="3" t="s">
        <v>5359</v>
      </c>
      <c r="B49" s="3" t="s">
        <v>5360</v>
      </c>
      <c r="C49" s="1" t="s">
        <v>4048</v>
      </c>
      <c r="D49" s="3" t="s">
        <v>47</v>
      </c>
      <c r="E49" s="2">
        <v>5</v>
      </c>
      <c r="F49" s="3" t="s">
        <v>5266</v>
      </c>
      <c r="G49" t="b">
        <v>1</v>
      </c>
      <c r="H49" t="str">
        <f>IF(OR(A49="",Table1[[#This Row],[Customer_ID]]="",Table1[[#This Row],[Date_Submitted]]="",Table1[[#This Row],[Feedback_Text]]="",Table1[[#This Row],[Satisfaction_Score]]="",Table1[[#This Row],[Issue_Type]]="",Table1[[#This Row],[Resolved]]="",COUNTIF(Table1[Feedback_ID],A49)&gt;1,COUNTIF(Table1[[#This Row],[Customer_ID]],B49)=0, AND(E49&lt;1,E49&lt;&gt;""), AND(E49&gt;5,E49&lt;&gt;"")),"Review Required","Valid")</f>
        <v>Valid</v>
      </c>
    </row>
    <row r="50" spans="1:8" x14ac:dyDescent="0.35">
      <c r="A50" s="3" t="s">
        <v>5361</v>
      </c>
      <c r="B50" s="3" t="s">
        <v>5362</v>
      </c>
      <c r="C50" s="1" t="s">
        <v>4049</v>
      </c>
      <c r="D50" s="3" t="s">
        <v>48</v>
      </c>
      <c r="E50" s="2">
        <v>3</v>
      </c>
      <c r="F50" s="3" t="s">
        <v>5269</v>
      </c>
      <c r="G50" t="b">
        <v>1</v>
      </c>
      <c r="H50" t="str">
        <f>IF(OR(A50="",Table1[[#This Row],[Customer_ID]]="",Table1[[#This Row],[Date_Submitted]]="",Table1[[#This Row],[Feedback_Text]]="",Table1[[#This Row],[Satisfaction_Score]]="",Table1[[#This Row],[Issue_Type]]="",Table1[[#This Row],[Resolved]]="",COUNTIF(Table1[Feedback_ID],A50)&gt;1,COUNTIF(Table1[[#This Row],[Customer_ID]],B50)=0, AND(E50&lt;1,E50&lt;&gt;""), AND(E50&gt;5,E50&lt;&gt;"")),"Review Required","Valid")</f>
        <v>Valid</v>
      </c>
    </row>
    <row r="51" spans="1:8" x14ac:dyDescent="0.35">
      <c r="A51" s="3" t="s">
        <v>5363</v>
      </c>
      <c r="B51" s="3" t="s">
        <v>5364</v>
      </c>
      <c r="C51" s="1" t="s">
        <v>4050</v>
      </c>
      <c r="D51" s="3" t="s">
        <v>49</v>
      </c>
      <c r="E51" s="2">
        <v>4</v>
      </c>
      <c r="F51" s="3" t="s">
        <v>5269</v>
      </c>
      <c r="G51" t="b">
        <v>1</v>
      </c>
      <c r="H51" t="str">
        <f>IF(OR(A51="",Table1[[#This Row],[Customer_ID]]="",Table1[[#This Row],[Date_Submitted]]="",Table1[[#This Row],[Feedback_Text]]="",Table1[[#This Row],[Satisfaction_Score]]="",Table1[[#This Row],[Issue_Type]]="",Table1[[#This Row],[Resolved]]="",COUNTIF(Table1[Feedback_ID],A51)&gt;1,COUNTIF(Table1[[#This Row],[Customer_ID]],B51)=0, AND(E51&lt;1,E51&lt;&gt;""), AND(E51&gt;5,E51&lt;&gt;"")),"Review Required","Valid")</f>
        <v>Valid</v>
      </c>
    </row>
    <row r="52" spans="1:8" x14ac:dyDescent="0.35">
      <c r="A52" s="3" t="s">
        <v>5365</v>
      </c>
      <c r="B52" s="3" t="s">
        <v>5366</v>
      </c>
      <c r="C52" s="1" t="s">
        <v>4051</v>
      </c>
      <c r="D52" s="3" t="s">
        <v>50</v>
      </c>
      <c r="E52" s="2">
        <v>5</v>
      </c>
      <c r="F52" s="3" t="s">
        <v>5266</v>
      </c>
      <c r="G52" t="b">
        <v>1</v>
      </c>
      <c r="H52" t="str">
        <f>IF(OR(A52="",Table1[[#This Row],[Customer_ID]]="",Table1[[#This Row],[Date_Submitted]]="",Table1[[#This Row],[Feedback_Text]]="",Table1[[#This Row],[Satisfaction_Score]]="",Table1[[#This Row],[Issue_Type]]="",Table1[[#This Row],[Resolved]]="",COUNTIF(Table1[Feedback_ID],A52)&gt;1,COUNTIF(Table1[[#This Row],[Customer_ID]],B52)=0, AND(E52&lt;1,E52&lt;&gt;""), AND(E52&gt;5,E52&lt;&gt;"")),"Review Required","Valid")</f>
        <v>Valid</v>
      </c>
    </row>
    <row r="53" spans="1:8" x14ac:dyDescent="0.35">
      <c r="A53" s="3" t="s">
        <v>5367</v>
      </c>
      <c r="B53" s="3" t="s">
        <v>5368</v>
      </c>
      <c r="C53" s="1" t="s">
        <v>4052</v>
      </c>
      <c r="D53" s="3" t="s">
        <v>51</v>
      </c>
      <c r="E53" s="2">
        <v>4</v>
      </c>
      <c r="F53" s="3" t="s">
        <v>5266</v>
      </c>
      <c r="G53" t="b">
        <v>0</v>
      </c>
      <c r="H53" t="str">
        <f>IF(OR(A53="",Table1[[#This Row],[Customer_ID]]="",Table1[[#This Row],[Date_Submitted]]="",Table1[[#This Row],[Feedback_Text]]="",Table1[[#This Row],[Satisfaction_Score]]="",Table1[[#This Row],[Issue_Type]]="",Table1[[#This Row],[Resolved]]="",COUNTIF(Table1[Feedback_ID],A53)&gt;1,COUNTIF(Table1[[#This Row],[Customer_ID]],B53)=0, AND(E53&lt;1,E53&lt;&gt;""), AND(E53&gt;5,E53&lt;&gt;"")),"Review Required","Valid")</f>
        <v>Valid</v>
      </c>
    </row>
    <row r="54" spans="1:8" x14ac:dyDescent="0.35">
      <c r="A54" s="3" t="s">
        <v>5369</v>
      </c>
      <c r="B54" s="3" t="s">
        <v>5370</v>
      </c>
      <c r="C54" s="1" t="s">
        <v>4053</v>
      </c>
      <c r="D54" s="3" t="s">
        <v>52</v>
      </c>
      <c r="E54" s="2">
        <v>5</v>
      </c>
      <c r="F54" s="3" t="s">
        <v>5266</v>
      </c>
      <c r="G54" t="b">
        <v>1</v>
      </c>
      <c r="H54" t="str">
        <f>IF(OR(A54="",Table1[[#This Row],[Customer_ID]]="",Table1[[#This Row],[Date_Submitted]]="",Table1[[#This Row],[Feedback_Text]]="",Table1[[#This Row],[Satisfaction_Score]]="",Table1[[#This Row],[Issue_Type]]="",Table1[[#This Row],[Resolved]]="",COUNTIF(Table1[Feedback_ID],A54)&gt;1,COUNTIF(Table1[[#This Row],[Customer_ID]],B54)=0, AND(E54&lt;1,E54&lt;&gt;""), AND(E54&gt;5,E54&lt;&gt;"")),"Review Required","Valid")</f>
        <v>Valid</v>
      </c>
    </row>
    <row r="55" spans="1:8" x14ac:dyDescent="0.35">
      <c r="A55" s="3" t="s">
        <v>5371</v>
      </c>
      <c r="B55" s="3" t="s">
        <v>5372</v>
      </c>
      <c r="C55" s="1" t="s">
        <v>4054</v>
      </c>
      <c r="D55" s="3" t="s">
        <v>53</v>
      </c>
      <c r="E55" s="2">
        <v>3</v>
      </c>
      <c r="F55" s="3" t="s">
        <v>5266</v>
      </c>
      <c r="G55" t="b">
        <v>1</v>
      </c>
      <c r="H55" t="str">
        <f>IF(OR(A55="",Table1[[#This Row],[Customer_ID]]="",Table1[[#This Row],[Date_Submitted]]="",Table1[[#This Row],[Feedback_Text]]="",Table1[[#This Row],[Satisfaction_Score]]="",Table1[[#This Row],[Issue_Type]]="",Table1[[#This Row],[Resolved]]="",COUNTIF(Table1[Feedback_ID],A55)&gt;1,COUNTIF(Table1[[#This Row],[Customer_ID]],B55)=0, AND(E55&lt;1,E55&lt;&gt;""), AND(E55&gt;5,E55&lt;&gt;"")),"Review Required","Valid")</f>
        <v>Valid</v>
      </c>
    </row>
    <row r="56" spans="1:8" x14ac:dyDescent="0.35">
      <c r="A56" s="3" t="s">
        <v>5373</v>
      </c>
      <c r="B56" s="3" t="s">
        <v>5374</v>
      </c>
      <c r="C56" s="1" t="s">
        <v>4055</v>
      </c>
      <c r="D56" s="3" t="s">
        <v>54</v>
      </c>
      <c r="E56" s="2">
        <v>4</v>
      </c>
      <c r="F56" s="3" t="s">
        <v>5276</v>
      </c>
      <c r="G56" t="b">
        <v>1</v>
      </c>
      <c r="H56" t="str">
        <f>IF(OR(A56="",Table1[[#This Row],[Customer_ID]]="",Table1[[#This Row],[Date_Submitted]]="",Table1[[#This Row],[Feedback_Text]]="",Table1[[#This Row],[Satisfaction_Score]]="",Table1[[#This Row],[Issue_Type]]="",Table1[[#This Row],[Resolved]]="",COUNTIF(Table1[Feedback_ID],A56)&gt;1,COUNTIF(Table1[[#This Row],[Customer_ID]],B56)=0, AND(E56&lt;1,E56&lt;&gt;""), AND(E56&gt;5,E56&lt;&gt;"")),"Review Required","Valid")</f>
        <v>Valid</v>
      </c>
    </row>
    <row r="57" spans="1:8" x14ac:dyDescent="0.35">
      <c r="A57" s="3" t="s">
        <v>5375</v>
      </c>
      <c r="B57" s="3" t="s">
        <v>5376</v>
      </c>
      <c r="C57" s="1" t="s">
        <v>4056</v>
      </c>
      <c r="D57" s="3" t="s">
        <v>55</v>
      </c>
      <c r="E57" s="2">
        <v>4</v>
      </c>
      <c r="F57" s="3" t="s">
        <v>5276</v>
      </c>
      <c r="G57" t="b">
        <v>1</v>
      </c>
      <c r="H57" t="str">
        <f>IF(OR(A57="",Table1[[#This Row],[Customer_ID]]="",Table1[[#This Row],[Date_Submitted]]="",Table1[[#This Row],[Feedback_Text]]="",Table1[[#This Row],[Satisfaction_Score]]="",Table1[[#This Row],[Issue_Type]]="",Table1[[#This Row],[Resolved]]="",COUNTIF(Table1[Feedback_ID],A57)&gt;1,COUNTIF(Table1[[#This Row],[Customer_ID]],B57)=0, AND(E57&lt;1,E57&lt;&gt;""), AND(E57&gt;5,E57&lt;&gt;"")),"Review Required","Valid")</f>
        <v>Valid</v>
      </c>
    </row>
    <row r="58" spans="1:8" x14ac:dyDescent="0.35">
      <c r="A58" s="3" t="s">
        <v>5377</v>
      </c>
      <c r="B58" s="3" t="s">
        <v>5378</v>
      </c>
      <c r="C58" s="1" t="s">
        <v>4057</v>
      </c>
      <c r="D58" s="3" t="s">
        <v>56</v>
      </c>
      <c r="E58" s="2">
        <v>5</v>
      </c>
      <c r="F58" s="3" t="s">
        <v>5266</v>
      </c>
      <c r="G58" t="b">
        <v>1</v>
      </c>
      <c r="H58" t="str">
        <f>IF(OR(A58="",Table1[[#This Row],[Customer_ID]]="",Table1[[#This Row],[Date_Submitted]]="",Table1[[#This Row],[Feedback_Text]]="",Table1[[#This Row],[Satisfaction_Score]]="",Table1[[#This Row],[Issue_Type]]="",Table1[[#This Row],[Resolved]]="",COUNTIF(Table1[Feedback_ID],A58)&gt;1,COUNTIF(Table1[[#This Row],[Customer_ID]],B58)=0, AND(E58&lt;1,E58&lt;&gt;""), AND(E58&gt;5,E58&lt;&gt;"")),"Review Required","Valid")</f>
        <v>Valid</v>
      </c>
    </row>
    <row r="59" spans="1:8" x14ac:dyDescent="0.35">
      <c r="A59" s="3" t="s">
        <v>5379</v>
      </c>
      <c r="B59" s="3" t="s">
        <v>5380</v>
      </c>
      <c r="C59" s="1" t="s">
        <v>4058</v>
      </c>
      <c r="D59" s="3" t="s">
        <v>57</v>
      </c>
      <c r="E59" s="2">
        <v>2</v>
      </c>
      <c r="F59" s="3" t="s">
        <v>5263</v>
      </c>
      <c r="G59" t="b">
        <v>1</v>
      </c>
      <c r="H59" t="str">
        <f>IF(OR(A59="",Table1[[#This Row],[Customer_ID]]="",Table1[[#This Row],[Date_Submitted]]="",Table1[[#This Row],[Feedback_Text]]="",Table1[[#This Row],[Satisfaction_Score]]="",Table1[[#This Row],[Issue_Type]]="",Table1[[#This Row],[Resolved]]="",COUNTIF(Table1[Feedback_ID],A59)&gt;1,COUNTIF(Table1[[#This Row],[Customer_ID]],B59)=0, AND(E59&lt;1,E59&lt;&gt;""), AND(E59&gt;5,E59&lt;&gt;"")),"Review Required","Valid")</f>
        <v>Valid</v>
      </c>
    </row>
    <row r="60" spans="1:8" x14ac:dyDescent="0.35">
      <c r="A60" s="3" t="s">
        <v>5381</v>
      </c>
      <c r="B60" s="3" t="s">
        <v>5382</v>
      </c>
      <c r="C60" s="1" t="s">
        <v>4059</v>
      </c>
      <c r="D60" s="3" t="s">
        <v>58</v>
      </c>
      <c r="E60" s="2">
        <v>5</v>
      </c>
      <c r="F60" s="3" t="s">
        <v>5263</v>
      </c>
      <c r="G60" t="b">
        <v>1</v>
      </c>
      <c r="H60" t="str">
        <f>IF(OR(A60="",Table1[[#This Row],[Customer_ID]]="",Table1[[#This Row],[Date_Submitted]]="",Table1[[#This Row],[Feedback_Text]]="",Table1[[#This Row],[Satisfaction_Score]]="",Table1[[#This Row],[Issue_Type]]="",Table1[[#This Row],[Resolved]]="",COUNTIF(Table1[Feedback_ID],A60)&gt;1,COUNTIF(Table1[[#This Row],[Customer_ID]],B60)=0, AND(E60&lt;1,E60&lt;&gt;""), AND(E60&gt;5,E60&lt;&gt;"")),"Review Required","Valid")</f>
        <v>Valid</v>
      </c>
    </row>
    <row r="61" spans="1:8" x14ac:dyDescent="0.35">
      <c r="A61" s="3" t="s">
        <v>5383</v>
      </c>
      <c r="B61" s="3" t="s">
        <v>5384</v>
      </c>
      <c r="C61" s="1" t="s">
        <v>4060</v>
      </c>
      <c r="D61" s="3" t="s">
        <v>59</v>
      </c>
      <c r="E61" s="2">
        <v>3</v>
      </c>
      <c r="F61" s="3" t="s">
        <v>5263</v>
      </c>
      <c r="G61" t="b">
        <v>1</v>
      </c>
      <c r="H61" t="str">
        <f>IF(OR(A61="",Table1[[#This Row],[Customer_ID]]="",Table1[[#This Row],[Date_Submitted]]="",Table1[[#This Row],[Feedback_Text]]="",Table1[[#This Row],[Satisfaction_Score]]="",Table1[[#This Row],[Issue_Type]]="",Table1[[#This Row],[Resolved]]="",COUNTIF(Table1[Feedback_ID],A61)&gt;1,COUNTIF(Table1[[#This Row],[Customer_ID]],B61)=0, AND(E61&lt;1,E61&lt;&gt;""), AND(E61&gt;5,E61&lt;&gt;"")),"Review Required","Valid")</f>
        <v>Valid</v>
      </c>
    </row>
    <row r="62" spans="1:8" x14ac:dyDescent="0.35">
      <c r="A62" s="3" t="s">
        <v>5385</v>
      </c>
      <c r="B62" s="3" t="s">
        <v>5386</v>
      </c>
      <c r="C62" s="1" t="s">
        <v>4061</v>
      </c>
      <c r="D62" s="3" t="s">
        <v>60</v>
      </c>
      <c r="E62" s="2">
        <v>2</v>
      </c>
      <c r="F62" s="3" t="s">
        <v>5263</v>
      </c>
      <c r="G62" t="b">
        <v>1</v>
      </c>
      <c r="H62" t="str">
        <f>IF(OR(A62="",Table1[[#This Row],[Customer_ID]]="",Table1[[#This Row],[Date_Submitted]]="",Table1[[#This Row],[Feedback_Text]]="",Table1[[#This Row],[Satisfaction_Score]]="",Table1[[#This Row],[Issue_Type]]="",Table1[[#This Row],[Resolved]]="",COUNTIF(Table1[Feedback_ID],A62)&gt;1,COUNTIF(Table1[[#This Row],[Customer_ID]],B62)=0, AND(E62&lt;1,E62&lt;&gt;""), AND(E62&gt;5,E62&lt;&gt;"")),"Review Required","Valid")</f>
        <v>Valid</v>
      </c>
    </row>
    <row r="63" spans="1:8" x14ac:dyDescent="0.35">
      <c r="A63" s="3" t="s">
        <v>5387</v>
      </c>
      <c r="B63" s="3" t="s">
        <v>5388</v>
      </c>
      <c r="C63" s="1" t="s">
        <v>4062</v>
      </c>
      <c r="D63" s="3" t="s">
        <v>61</v>
      </c>
      <c r="E63" s="2">
        <v>4</v>
      </c>
      <c r="F63" s="3" t="s">
        <v>5276</v>
      </c>
      <c r="G63" t="b">
        <v>1</v>
      </c>
      <c r="H63" t="str">
        <f>IF(OR(A63="",Table1[[#This Row],[Customer_ID]]="",Table1[[#This Row],[Date_Submitted]]="",Table1[[#This Row],[Feedback_Text]]="",Table1[[#This Row],[Satisfaction_Score]]="",Table1[[#This Row],[Issue_Type]]="",Table1[[#This Row],[Resolved]]="",COUNTIF(Table1[Feedback_ID],A63)&gt;1,COUNTIF(Table1[[#This Row],[Customer_ID]],B63)=0, AND(E63&lt;1,E63&lt;&gt;""), AND(E63&gt;5,E63&lt;&gt;"")),"Review Required","Valid")</f>
        <v>Valid</v>
      </c>
    </row>
    <row r="64" spans="1:8" x14ac:dyDescent="0.35">
      <c r="A64" s="3" t="s">
        <v>5389</v>
      </c>
      <c r="B64" s="3" t="s">
        <v>5390</v>
      </c>
      <c r="C64" s="1" t="s">
        <v>4063</v>
      </c>
      <c r="D64" s="3" t="s">
        <v>62</v>
      </c>
      <c r="E64" s="2">
        <v>5</v>
      </c>
      <c r="F64" s="3" t="s">
        <v>5263</v>
      </c>
      <c r="G64" t="b">
        <v>1</v>
      </c>
      <c r="H64" t="str">
        <f>IF(OR(A64="",Table1[[#This Row],[Customer_ID]]="",Table1[[#This Row],[Date_Submitted]]="",Table1[[#This Row],[Feedback_Text]]="",Table1[[#This Row],[Satisfaction_Score]]="",Table1[[#This Row],[Issue_Type]]="",Table1[[#This Row],[Resolved]]="",COUNTIF(Table1[Feedback_ID],A64)&gt;1,COUNTIF(Table1[[#This Row],[Customer_ID]],B64)=0, AND(E64&lt;1,E64&lt;&gt;""), AND(E64&gt;5,E64&lt;&gt;"")),"Review Required","Valid")</f>
        <v>Valid</v>
      </c>
    </row>
    <row r="65" spans="1:8" x14ac:dyDescent="0.35">
      <c r="A65" s="3" t="s">
        <v>5391</v>
      </c>
      <c r="B65" s="3" t="s">
        <v>5392</v>
      </c>
      <c r="C65" s="1" t="s">
        <v>4064</v>
      </c>
      <c r="D65" s="3" t="s">
        <v>63</v>
      </c>
      <c r="E65" s="2">
        <v>2</v>
      </c>
      <c r="F65" s="3" t="s">
        <v>5266</v>
      </c>
      <c r="G65" t="b">
        <v>0</v>
      </c>
      <c r="H65" t="str">
        <f>IF(OR(A65="",Table1[[#This Row],[Customer_ID]]="",Table1[[#This Row],[Date_Submitted]]="",Table1[[#This Row],[Feedback_Text]]="",Table1[[#This Row],[Satisfaction_Score]]="",Table1[[#This Row],[Issue_Type]]="",Table1[[#This Row],[Resolved]]="",COUNTIF(Table1[Feedback_ID],A65)&gt;1,COUNTIF(Table1[[#This Row],[Customer_ID]],B65)=0, AND(E65&lt;1,E65&lt;&gt;""), AND(E65&gt;5,E65&lt;&gt;"")),"Review Required","Valid")</f>
        <v>Valid</v>
      </c>
    </row>
    <row r="66" spans="1:8" x14ac:dyDescent="0.35">
      <c r="A66" s="3" t="s">
        <v>5393</v>
      </c>
      <c r="B66" s="3" t="s">
        <v>5394</v>
      </c>
      <c r="C66" s="1" t="s">
        <v>4065</v>
      </c>
      <c r="D66" s="3" t="s">
        <v>64</v>
      </c>
      <c r="E66" s="2">
        <v>3</v>
      </c>
      <c r="F66" s="3" t="s">
        <v>5269</v>
      </c>
      <c r="G66" t="b">
        <v>1</v>
      </c>
      <c r="H66" t="str">
        <f>IF(OR(A66="",Table1[[#This Row],[Customer_ID]]="",Table1[[#This Row],[Date_Submitted]]="",Table1[[#This Row],[Feedback_Text]]="",Table1[[#This Row],[Satisfaction_Score]]="",Table1[[#This Row],[Issue_Type]]="",Table1[[#This Row],[Resolved]]="",COUNTIF(Table1[Feedback_ID],A66)&gt;1,COUNTIF(Table1[[#This Row],[Customer_ID]],B66)=0, AND(E66&lt;1,E66&lt;&gt;""), AND(E66&gt;5,E66&lt;&gt;"")),"Review Required","Valid")</f>
        <v>Valid</v>
      </c>
    </row>
    <row r="67" spans="1:8" x14ac:dyDescent="0.35">
      <c r="A67" s="3" t="s">
        <v>5395</v>
      </c>
      <c r="B67" s="3" t="s">
        <v>5396</v>
      </c>
      <c r="C67" s="1" t="s">
        <v>4066</v>
      </c>
      <c r="D67" s="3" t="s">
        <v>65</v>
      </c>
      <c r="E67" s="2">
        <v>2</v>
      </c>
      <c r="F67" s="3" t="s">
        <v>5266</v>
      </c>
      <c r="G67" t="b">
        <v>1</v>
      </c>
      <c r="H67" t="str">
        <f>IF(OR(A67="",Table1[[#This Row],[Customer_ID]]="",Table1[[#This Row],[Date_Submitted]]="",Table1[[#This Row],[Feedback_Text]]="",Table1[[#This Row],[Satisfaction_Score]]="",Table1[[#This Row],[Issue_Type]]="",Table1[[#This Row],[Resolved]]="",COUNTIF(Table1[Feedback_ID],A67)&gt;1,COUNTIF(Table1[[#This Row],[Customer_ID]],B67)=0, AND(E67&lt;1,E67&lt;&gt;""), AND(E67&gt;5,E67&lt;&gt;"")),"Review Required","Valid")</f>
        <v>Valid</v>
      </c>
    </row>
    <row r="68" spans="1:8" x14ac:dyDescent="0.35">
      <c r="A68" s="3" t="s">
        <v>5397</v>
      </c>
      <c r="B68" s="3" t="s">
        <v>5398</v>
      </c>
      <c r="C68" s="1" t="s">
        <v>4067</v>
      </c>
      <c r="D68" s="3" t="s">
        <v>66</v>
      </c>
      <c r="E68" s="2">
        <v>5</v>
      </c>
      <c r="F68" s="3" t="s">
        <v>5269</v>
      </c>
      <c r="G68" t="b">
        <v>1</v>
      </c>
      <c r="H68" t="str">
        <f>IF(OR(A68="",Table1[[#This Row],[Customer_ID]]="",Table1[[#This Row],[Date_Submitted]]="",Table1[[#This Row],[Feedback_Text]]="",Table1[[#This Row],[Satisfaction_Score]]="",Table1[[#This Row],[Issue_Type]]="",Table1[[#This Row],[Resolved]]="",COUNTIF(Table1[Feedback_ID],A68)&gt;1,COUNTIF(Table1[[#This Row],[Customer_ID]],B68)=0, AND(E68&lt;1,E68&lt;&gt;""), AND(E68&gt;5,E68&lt;&gt;"")),"Review Required","Valid")</f>
        <v>Valid</v>
      </c>
    </row>
    <row r="69" spans="1:8" x14ac:dyDescent="0.35">
      <c r="A69" s="3" t="s">
        <v>5399</v>
      </c>
      <c r="B69" s="3" t="s">
        <v>5400</v>
      </c>
      <c r="C69" s="1" t="s">
        <v>4068</v>
      </c>
      <c r="D69" s="3" t="s">
        <v>67</v>
      </c>
      <c r="E69" s="2">
        <v>3</v>
      </c>
      <c r="F69" s="3" t="s">
        <v>5269</v>
      </c>
      <c r="G69" t="b">
        <v>1</v>
      </c>
      <c r="H69" t="str">
        <f>IF(OR(A69="",Table1[[#This Row],[Customer_ID]]="",Table1[[#This Row],[Date_Submitted]]="",Table1[[#This Row],[Feedback_Text]]="",Table1[[#This Row],[Satisfaction_Score]]="",Table1[[#This Row],[Issue_Type]]="",Table1[[#This Row],[Resolved]]="",COUNTIF(Table1[Feedback_ID],A69)&gt;1,COUNTIF(Table1[[#This Row],[Customer_ID]],B69)=0, AND(E69&lt;1,E69&lt;&gt;""), AND(E69&gt;5,E69&lt;&gt;"")),"Review Required","Valid")</f>
        <v>Valid</v>
      </c>
    </row>
    <row r="70" spans="1:8" x14ac:dyDescent="0.35">
      <c r="A70" s="3" t="s">
        <v>5401</v>
      </c>
      <c r="B70" s="3" t="s">
        <v>5402</v>
      </c>
      <c r="C70" s="1" t="s">
        <v>4069</v>
      </c>
      <c r="D70" s="3" t="s">
        <v>68</v>
      </c>
      <c r="E70" s="2">
        <v>1</v>
      </c>
      <c r="F70" s="3" t="s">
        <v>5266</v>
      </c>
      <c r="G70" t="b">
        <v>1</v>
      </c>
      <c r="H70" t="str">
        <f>IF(OR(A70="",Table1[[#This Row],[Customer_ID]]="",Table1[[#This Row],[Date_Submitted]]="",Table1[[#This Row],[Feedback_Text]]="",Table1[[#This Row],[Satisfaction_Score]]="",Table1[[#This Row],[Issue_Type]]="",Table1[[#This Row],[Resolved]]="",COUNTIF(Table1[Feedback_ID],A70)&gt;1,COUNTIF(Table1[[#This Row],[Customer_ID]],B70)=0, AND(E70&lt;1,E70&lt;&gt;""), AND(E70&gt;5,E70&lt;&gt;"")),"Review Required","Valid")</f>
        <v>Valid</v>
      </c>
    </row>
    <row r="71" spans="1:8" x14ac:dyDescent="0.35">
      <c r="A71" s="3" t="s">
        <v>5403</v>
      </c>
      <c r="B71" s="3" t="s">
        <v>5404</v>
      </c>
      <c r="C71" s="1" t="s">
        <v>4070</v>
      </c>
      <c r="D71" s="3" t="s">
        <v>69</v>
      </c>
      <c r="E71" s="2">
        <v>2</v>
      </c>
      <c r="F71" s="3" t="s">
        <v>5269</v>
      </c>
      <c r="G71" t="b">
        <v>1</v>
      </c>
      <c r="H71" t="str">
        <f>IF(OR(A71="",Table1[[#This Row],[Customer_ID]]="",Table1[[#This Row],[Date_Submitted]]="",Table1[[#This Row],[Feedback_Text]]="",Table1[[#This Row],[Satisfaction_Score]]="",Table1[[#This Row],[Issue_Type]]="",Table1[[#This Row],[Resolved]]="",COUNTIF(Table1[Feedback_ID],A71)&gt;1,COUNTIF(Table1[[#This Row],[Customer_ID]],B71)=0, AND(E71&lt;1,E71&lt;&gt;""), AND(E71&gt;5,E71&lt;&gt;"")),"Review Required","Valid")</f>
        <v>Valid</v>
      </c>
    </row>
    <row r="72" spans="1:8" x14ac:dyDescent="0.35">
      <c r="A72" s="3" t="s">
        <v>5405</v>
      </c>
      <c r="B72" s="3" t="s">
        <v>5406</v>
      </c>
      <c r="C72" s="1" t="s">
        <v>4071</v>
      </c>
      <c r="D72" s="3" t="s">
        <v>70</v>
      </c>
      <c r="E72" s="2">
        <v>4</v>
      </c>
      <c r="F72" s="3" t="s">
        <v>5269</v>
      </c>
      <c r="G72" t="b">
        <v>1</v>
      </c>
      <c r="H72" t="str">
        <f>IF(OR(A72="",Table1[[#This Row],[Customer_ID]]="",Table1[[#This Row],[Date_Submitted]]="",Table1[[#This Row],[Feedback_Text]]="",Table1[[#This Row],[Satisfaction_Score]]="",Table1[[#This Row],[Issue_Type]]="",Table1[[#This Row],[Resolved]]="",COUNTIF(Table1[Feedback_ID],A72)&gt;1,COUNTIF(Table1[[#This Row],[Customer_ID]],B72)=0, AND(E72&lt;1,E72&lt;&gt;""), AND(E72&gt;5,E72&lt;&gt;"")),"Review Required","Valid")</f>
        <v>Valid</v>
      </c>
    </row>
    <row r="73" spans="1:8" x14ac:dyDescent="0.35">
      <c r="A73" s="3" t="s">
        <v>5407</v>
      </c>
      <c r="B73" s="3" t="s">
        <v>5408</v>
      </c>
      <c r="C73" s="1" t="s">
        <v>4072</v>
      </c>
      <c r="D73" s="3" t="s">
        <v>71</v>
      </c>
      <c r="E73" s="2">
        <v>5</v>
      </c>
      <c r="F73" s="3" t="s">
        <v>5269</v>
      </c>
      <c r="G73" t="b">
        <v>1</v>
      </c>
      <c r="H73" t="str">
        <f>IF(OR(A73="",Table1[[#This Row],[Customer_ID]]="",Table1[[#This Row],[Date_Submitted]]="",Table1[[#This Row],[Feedback_Text]]="",Table1[[#This Row],[Satisfaction_Score]]="",Table1[[#This Row],[Issue_Type]]="",Table1[[#This Row],[Resolved]]="",COUNTIF(Table1[Feedback_ID],A73)&gt;1,COUNTIF(Table1[[#This Row],[Customer_ID]],B73)=0, AND(E73&lt;1,E73&lt;&gt;""), AND(E73&gt;5,E73&lt;&gt;"")),"Review Required","Valid")</f>
        <v>Valid</v>
      </c>
    </row>
    <row r="74" spans="1:8" x14ac:dyDescent="0.35">
      <c r="A74" s="3" t="s">
        <v>5409</v>
      </c>
      <c r="B74" s="3" t="s">
        <v>5265</v>
      </c>
      <c r="C74" s="1" t="s">
        <v>4073</v>
      </c>
      <c r="D74" s="3" t="s">
        <v>72</v>
      </c>
      <c r="E74" s="2">
        <v>4</v>
      </c>
      <c r="F74" s="3" t="s">
        <v>5269</v>
      </c>
      <c r="G74" t="b">
        <v>1</v>
      </c>
      <c r="H74" t="str">
        <f>IF(OR(A74="",Table1[[#This Row],[Customer_ID]]="",Table1[[#This Row],[Date_Submitted]]="",Table1[[#This Row],[Feedback_Text]]="",Table1[[#This Row],[Satisfaction_Score]]="",Table1[[#This Row],[Issue_Type]]="",Table1[[#This Row],[Resolved]]="",COUNTIF(Table1[Feedback_ID],A74)&gt;1,COUNTIF(Table1[[#This Row],[Customer_ID]],B74)=0, AND(E74&lt;1,E74&lt;&gt;""), AND(E74&gt;5,E74&lt;&gt;"")),"Review Required","Valid")</f>
        <v>Valid</v>
      </c>
    </row>
    <row r="75" spans="1:8" x14ac:dyDescent="0.35">
      <c r="A75" s="3" t="s">
        <v>5410</v>
      </c>
      <c r="B75" s="3" t="s">
        <v>5411</v>
      </c>
      <c r="C75" s="1" t="s">
        <v>4074</v>
      </c>
      <c r="D75" s="3" t="s">
        <v>73</v>
      </c>
      <c r="E75" s="2">
        <v>3</v>
      </c>
      <c r="F75" s="3" t="s">
        <v>5269</v>
      </c>
      <c r="G75" t="b">
        <v>1</v>
      </c>
      <c r="H75" t="str">
        <f>IF(OR(A75="",Table1[[#This Row],[Customer_ID]]="",Table1[[#This Row],[Date_Submitted]]="",Table1[[#This Row],[Feedback_Text]]="",Table1[[#This Row],[Satisfaction_Score]]="",Table1[[#This Row],[Issue_Type]]="",Table1[[#This Row],[Resolved]]="",COUNTIF(Table1[Feedback_ID],A75)&gt;1,COUNTIF(Table1[[#This Row],[Customer_ID]],B75)=0, AND(E75&lt;1,E75&lt;&gt;""), AND(E75&gt;5,E75&lt;&gt;"")),"Review Required","Valid")</f>
        <v>Valid</v>
      </c>
    </row>
    <row r="76" spans="1:8" x14ac:dyDescent="0.35">
      <c r="A76" s="3" t="s">
        <v>5412</v>
      </c>
      <c r="B76" s="3" t="s">
        <v>5413</v>
      </c>
      <c r="C76" s="1" t="s">
        <v>4075</v>
      </c>
      <c r="D76" s="3" t="s">
        <v>74</v>
      </c>
      <c r="E76" s="2">
        <v>3</v>
      </c>
      <c r="F76" s="3" t="s">
        <v>5266</v>
      </c>
      <c r="G76" t="b">
        <v>1</v>
      </c>
      <c r="H76" t="str">
        <f>IF(OR(A76="",Table1[[#This Row],[Customer_ID]]="",Table1[[#This Row],[Date_Submitted]]="",Table1[[#This Row],[Feedback_Text]]="",Table1[[#This Row],[Satisfaction_Score]]="",Table1[[#This Row],[Issue_Type]]="",Table1[[#This Row],[Resolved]]="",COUNTIF(Table1[Feedback_ID],A76)&gt;1,COUNTIF(Table1[[#This Row],[Customer_ID]],B76)=0, AND(E76&lt;1,E76&lt;&gt;""), AND(E76&gt;5,E76&lt;&gt;"")),"Review Required","Valid")</f>
        <v>Valid</v>
      </c>
    </row>
    <row r="77" spans="1:8" x14ac:dyDescent="0.35">
      <c r="A77" s="3" t="s">
        <v>5414</v>
      </c>
      <c r="B77" s="3" t="s">
        <v>5415</v>
      </c>
      <c r="C77" s="1" t="s">
        <v>4076</v>
      </c>
      <c r="D77" s="3" t="s">
        <v>75</v>
      </c>
      <c r="E77" s="2">
        <v>5</v>
      </c>
      <c r="F77" s="3" t="s">
        <v>5266</v>
      </c>
      <c r="G77" t="b">
        <v>1</v>
      </c>
      <c r="H77" t="str">
        <f>IF(OR(A77="",Table1[[#This Row],[Customer_ID]]="",Table1[[#This Row],[Date_Submitted]]="",Table1[[#This Row],[Feedback_Text]]="",Table1[[#This Row],[Satisfaction_Score]]="",Table1[[#This Row],[Issue_Type]]="",Table1[[#This Row],[Resolved]]="",COUNTIF(Table1[Feedback_ID],A77)&gt;1,COUNTIF(Table1[[#This Row],[Customer_ID]],B77)=0, AND(E77&lt;1,E77&lt;&gt;""), AND(E77&gt;5,E77&lt;&gt;"")),"Review Required","Valid")</f>
        <v>Valid</v>
      </c>
    </row>
    <row r="78" spans="1:8" x14ac:dyDescent="0.35">
      <c r="A78" s="3" t="s">
        <v>5416</v>
      </c>
      <c r="B78" s="3" t="s">
        <v>5417</v>
      </c>
      <c r="C78" s="1" t="s">
        <v>4077</v>
      </c>
      <c r="D78" s="3" t="s">
        <v>76</v>
      </c>
      <c r="E78" s="2">
        <v>4</v>
      </c>
      <c r="F78" s="3" t="s">
        <v>5266</v>
      </c>
      <c r="G78" t="b">
        <v>1</v>
      </c>
      <c r="H78" t="str">
        <f>IF(OR(A78="",Table1[[#This Row],[Customer_ID]]="",Table1[[#This Row],[Date_Submitted]]="",Table1[[#This Row],[Feedback_Text]]="",Table1[[#This Row],[Satisfaction_Score]]="",Table1[[#This Row],[Issue_Type]]="",Table1[[#This Row],[Resolved]]="",COUNTIF(Table1[Feedback_ID],A78)&gt;1,COUNTIF(Table1[[#This Row],[Customer_ID]],B78)=0, AND(E78&lt;1,E78&lt;&gt;""), AND(E78&gt;5,E78&lt;&gt;"")),"Review Required","Valid")</f>
        <v>Valid</v>
      </c>
    </row>
    <row r="79" spans="1:8" x14ac:dyDescent="0.35">
      <c r="A79" s="3" t="s">
        <v>5418</v>
      </c>
      <c r="B79" s="3" t="s">
        <v>5419</v>
      </c>
      <c r="C79" s="1" t="s">
        <v>4078</v>
      </c>
      <c r="D79" s="3" t="s">
        <v>77</v>
      </c>
      <c r="E79" s="2">
        <v>5</v>
      </c>
      <c r="F79" s="3" t="s">
        <v>5266</v>
      </c>
      <c r="G79" t="b">
        <v>1</v>
      </c>
      <c r="H79" t="str">
        <f>IF(OR(A79="",Table1[[#This Row],[Customer_ID]]="",Table1[[#This Row],[Date_Submitted]]="",Table1[[#This Row],[Feedback_Text]]="",Table1[[#This Row],[Satisfaction_Score]]="",Table1[[#This Row],[Issue_Type]]="",Table1[[#This Row],[Resolved]]="",COUNTIF(Table1[Feedback_ID],A79)&gt;1,COUNTIF(Table1[[#This Row],[Customer_ID]],B79)=0, AND(E79&lt;1,E79&lt;&gt;""), AND(E79&gt;5,E79&lt;&gt;"")),"Review Required","Valid")</f>
        <v>Valid</v>
      </c>
    </row>
    <row r="80" spans="1:8" x14ac:dyDescent="0.35">
      <c r="A80" s="3" t="s">
        <v>5420</v>
      </c>
      <c r="B80" s="3" t="s">
        <v>5421</v>
      </c>
      <c r="C80" s="1" t="s">
        <v>4079</v>
      </c>
      <c r="D80" s="3" t="s">
        <v>78</v>
      </c>
      <c r="E80" s="2">
        <v>5</v>
      </c>
      <c r="F80" s="3" t="s">
        <v>5263</v>
      </c>
      <c r="G80" t="b">
        <v>1</v>
      </c>
      <c r="H80" t="str">
        <f>IF(OR(A80="",Table1[[#This Row],[Customer_ID]]="",Table1[[#This Row],[Date_Submitted]]="",Table1[[#This Row],[Feedback_Text]]="",Table1[[#This Row],[Satisfaction_Score]]="",Table1[[#This Row],[Issue_Type]]="",Table1[[#This Row],[Resolved]]="",COUNTIF(Table1[Feedback_ID],A80)&gt;1,COUNTIF(Table1[[#This Row],[Customer_ID]],B80)=0, AND(E80&lt;1,E80&lt;&gt;""), AND(E80&gt;5,E80&lt;&gt;"")),"Review Required","Valid")</f>
        <v>Valid</v>
      </c>
    </row>
    <row r="81" spans="1:8" x14ac:dyDescent="0.35">
      <c r="A81" s="3" t="s">
        <v>5422</v>
      </c>
      <c r="B81" s="3" t="s">
        <v>5423</v>
      </c>
      <c r="C81" s="1" t="s">
        <v>4060</v>
      </c>
      <c r="D81" s="3" t="s">
        <v>79</v>
      </c>
      <c r="E81" s="2">
        <v>4</v>
      </c>
      <c r="F81" s="3" t="s">
        <v>5266</v>
      </c>
      <c r="G81" t="b">
        <v>1</v>
      </c>
      <c r="H81" t="str">
        <f>IF(OR(A81="",Table1[[#This Row],[Customer_ID]]="",Table1[[#This Row],[Date_Submitted]]="",Table1[[#This Row],[Feedback_Text]]="",Table1[[#This Row],[Satisfaction_Score]]="",Table1[[#This Row],[Issue_Type]]="",Table1[[#This Row],[Resolved]]="",COUNTIF(Table1[Feedback_ID],A81)&gt;1,COUNTIF(Table1[[#This Row],[Customer_ID]],B81)=0, AND(E81&lt;1,E81&lt;&gt;""), AND(E81&gt;5,E81&lt;&gt;"")),"Review Required","Valid")</f>
        <v>Valid</v>
      </c>
    </row>
    <row r="82" spans="1:8" x14ac:dyDescent="0.35">
      <c r="A82" s="3" t="s">
        <v>5424</v>
      </c>
      <c r="B82" s="3" t="s">
        <v>5425</v>
      </c>
      <c r="C82" s="1" t="s">
        <v>4080</v>
      </c>
      <c r="D82" s="3" t="s">
        <v>80</v>
      </c>
      <c r="E82" s="2">
        <v>5</v>
      </c>
      <c r="F82" s="3" t="s">
        <v>5266</v>
      </c>
      <c r="G82" t="b">
        <v>0</v>
      </c>
      <c r="H82" t="str">
        <f>IF(OR(A82="",Table1[[#This Row],[Customer_ID]]="",Table1[[#This Row],[Date_Submitted]]="",Table1[[#This Row],[Feedback_Text]]="",Table1[[#This Row],[Satisfaction_Score]]="",Table1[[#This Row],[Issue_Type]]="",Table1[[#This Row],[Resolved]]="",COUNTIF(Table1[Feedback_ID],A82)&gt;1,COUNTIF(Table1[[#This Row],[Customer_ID]],B82)=0, AND(E82&lt;1,E82&lt;&gt;""), AND(E82&gt;5,E82&lt;&gt;"")),"Review Required","Valid")</f>
        <v>Valid</v>
      </c>
    </row>
    <row r="83" spans="1:8" x14ac:dyDescent="0.35">
      <c r="A83" s="3" t="s">
        <v>5426</v>
      </c>
      <c r="B83" s="3" t="s">
        <v>5427</v>
      </c>
      <c r="C83" s="1" t="s">
        <v>4081</v>
      </c>
      <c r="D83" s="3" t="s">
        <v>81</v>
      </c>
      <c r="E83" s="2">
        <v>4</v>
      </c>
      <c r="F83" s="3" t="s">
        <v>5266</v>
      </c>
      <c r="G83" t="b">
        <v>1</v>
      </c>
      <c r="H83" t="str">
        <f>IF(OR(A83="",Table1[[#This Row],[Customer_ID]]="",Table1[[#This Row],[Date_Submitted]]="",Table1[[#This Row],[Feedback_Text]]="",Table1[[#This Row],[Satisfaction_Score]]="",Table1[[#This Row],[Issue_Type]]="",Table1[[#This Row],[Resolved]]="",COUNTIF(Table1[Feedback_ID],A83)&gt;1,COUNTIF(Table1[[#This Row],[Customer_ID]],B83)=0, AND(E83&lt;1,E83&lt;&gt;""), AND(E83&gt;5,E83&lt;&gt;"")),"Review Required","Valid")</f>
        <v>Valid</v>
      </c>
    </row>
    <row r="84" spans="1:8" x14ac:dyDescent="0.35">
      <c r="A84" s="3" t="s">
        <v>5428</v>
      </c>
      <c r="B84" s="3" t="s">
        <v>5429</v>
      </c>
      <c r="C84" s="1" t="s">
        <v>4075</v>
      </c>
      <c r="D84" s="3" t="s">
        <v>82</v>
      </c>
      <c r="E84" s="2">
        <v>5</v>
      </c>
      <c r="F84" s="3" t="s">
        <v>5266</v>
      </c>
      <c r="G84" t="b">
        <v>1</v>
      </c>
      <c r="H84" t="str">
        <f>IF(OR(A84="",Table1[[#This Row],[Customer_ID]]="",Table1[[#This Row],[Date_Submitted]]="",Table1[[#This Row],[Feedback_Text]]="",Table1[[#This Row],[Satisfaction_Score]]="",Table1[[#This Row],[Issue_Type]]="",Table1[[#This Row],[Resolved]]="",COUNTIF(Table1[Feedback_ID],A84)&gt;1,COUNTIF(Table1[[#This Row],[Customer_ID]],B84)=0, AND(E84&lt;1,E84&lt;&gt;""), AND(E84&gt;5,E84&lt;&gt;"")),"Review Required","Valid")</f>
        <v>Valid</v>
      </c>
    </row>
    <row r="85" spans="1:8" x14ac:dyDescent="0.35">
      <c r="A85" s="3" t="s">
        <v>5430</v>
      </c>
      <c r="B85" s="3" t="s">
        <v>5431</v>
      </c>
      <c r="C85" s="1" t="s">
        <v>4082</v>
      </c>
      <c r="D85" s="3" t="s">
        <v>83</v>
      </c>
      <c r="E85" s="2">
        <v>3</v>
      </c>
      <c r="F85" s="3" t="s">
        <v>5266</v>
      </c>
      <c r="G85" t="b">
        <v>1</v>
      </c>
      <c r="H85" t="str">
        <f>IF(OR(A85="",Table1[[#This Row],[Customer_ID]]="",Table1[[#This Row],[Date_Submitted]]="",Table1[[#This Row],[Feedback_Text]]="",Table1[[#This Row],[Satisfaction_Score]]="",Table1[[#This Row],[Issue_Type]]="",Table1[[#This Row],[Resolved]]="",COUNTIF(Table1[Feedback_ID],A85)&gt;1,COUNTIF(Table1[[#This Row],[Customer_ID]],B85)=0, AND(E85&lt;1,E85&lt;&gt;""), AND(E85&gt;5,E85&lt;&gt;"")),"Review Required","Valid")</f>
        <v>Valid</v>
      </c>
    </row>
    <row r="86" spans="1:8" x14ac:dyDescent="0.35">
      <c r="A86" s="3" t="s">
        <v>5432</v>
      </c>
      <c r="B86" s="3" t="s">
        <v>5433</v>
      </c>
      <c r="C86" s="1" t="s">
        <v>4083</v>
      </c>
      <c r="D86" s="3" t="s">
        <v>84</v>
      </c>
      <c r="E86" s="2">
        <v>5</v>
      </c>
      <c r="F86" s="3" t="s">
        <v>5266</v>
      </c>
      <c r="G86" t="b">
        <v>1</v>
      </c>
      <c r="H86" t="str">
        <f>IF(OR(A86="",Table1[[#This Row],[Customer_ID]]="",Table1[[#This Row],[Date_Submitted]]="",Table1[[#This Row],[Feedback_Text]]="",Table1[[#This Row],[Satisfaction_Score]]="",Table1[[#This Row],[Issue_Type]]="",Table1[[#This Row],[Resolved]]="",COUNTIF(Table1[Feedback_ID],A86)&gt;1,COUNTIF(Table1[[#This Row],[Customer_ID]],B86)=0, AND(E86&lt;1,E86&lt;&gt;""), AND(E86&gt;5,E86&lt;&gt;"")),"Review Required","Valid")</f>
        <v>Valid</v>
      </c>
    </row>
    <row r="87" spans="1:8" x14ac:dyDescent="0.35">
      <c r="A87" s="3" t="s">
        <v>5434</v>
      </c>
      <c r="B87" s="3" t="s">
        <v>5435</v>
      </c>
      <c r="C87" s="1" t="s">
        <v>4084</v>
      </c>
      <c r="D87" s="3" t="s">
        <v>85</v>
      </c>
      <c r="E87" s="2">
        <v>1</v>
      </c>
      <c r="F87" s="3" t="s">
        <v>5263</v>
      </c>
      <c r="G87" t="b">
        <v>1</v>
      </c>
      <c r="H87" t="str">
        <f>IF(OR(A87="",Table1[[#This Row],[Customer_ID]]="",Table1[[#This Row],[Date_Submitted]]="",Table1[[#This Row],[Feedback_Text]]="",Table1[[#This Row],[Satisfaction_Score]]="",Table1[[#This Row],[Issue_Type]]="",Table1[[#This Row],[Resolved]]="",COUNTIF(Table1[Feedback_ID],A87)&gt;1,COUNTIF(Table1[[#This Row],[Customer_ID]],B87)=0, AND(E87&lt;1,E87&lt;&gt;""), AND(E87&gt;5,E87&lt;&gt;"")),"Review Required","Valid")</f>
        <v>Valid</v>
      </c>
    </row>
    <row r="88" spans="1:8" x14ac:dyDescent="0.35">
      <c r="A88" s="3" t="s">
        <v>5436</v>
      </c>
      <c r="B88" s="3" t="s">
        <v>5437</v>
      </c>
      <c r="C88" s="1" t="s">
        <v>4085</v>
      </c>
      <c r="D88" s="3" t="s">
        <v>86</v>
      </c>
      <c r="E88" s="2">
        <v>5</v>
      </c>
      <c r="F88" s="3" t="s">
        <v>5269</v>
      </c>
      <c r="G88" t="b">
        <v>0</v>
      </c>
      <c r="H88" t="str">
        <f>IF(OR(A88="",Table1[[#This Row],[Customer_ID]]="",Table1[[#This Row],[Date_Submitted]]="",Table1[[#This Row],[Feedback_Text]]="",Table1[[#This Row],[Satisfaction_Score]]="",Table1[[#This Row],[Issue_Type]]="",Table1[[#This Row],[Resolved]]="",COUNTIF(Table1[Feedback_ID],A88)&gt;1,COUNTIF(Table1[[#This Row],[Customer_ID]],B88)=0, AND(E88&lt;1,E88&lt;&gt;""), AND(E88&gt;5,E88&lt;&gt;"")),"Review Required","Valid")</f>
        <v>Valid</v>
      </c>
    </row>
    <row r="89" spans="1:8" x14ac:dyDescent="0.35">
      <c r="A89" s="3" t="s">
        <v>5438</v>
      </c>
      <c r="B89" s="3" t="s">
        <v>5439</v>
      </c>
      <c r="C89" s="1" t="s">
        <v>4086</v>
      </c>
      <c r="D89" s="3" t="s">
        <v>87</v>
      </c>
      <c r="E89" s="2">
        <v>5</v>
      </c>
      <c r="F89" s="3" t="s">
        <v>5263</v>
      </c>
      <c r="G89" t="b">
        <v>1</v>
      </c>
      <c r="H89" t="str">
        <f>IF(OR(A89="",Table1[[#This Row],[Customer_ID]]="",Table1[[#This Row],[Date_Submitted]]="",Table1[[#This Row],[Feedback_Text]]="",Table1[[#This Row],[Satisfaction_Score]]="",Table1[[#This Row],[Issue_Type]]="",Table1[[#This Row],[Resolved]]="",COUNTIF(Table1[Feedback_ID],A89)&gt;1,COUNTIF(Table1[[#This Row],[Customer_ID]],B89)=0, AND(E89&lt;1,E89&lt;&gt;""), AND(E89&gt;5,E89&lt;&gt;"")),"Review Required","Valid")</f>
        <v>Valid</v>
      </c>
    </row>
    <row r="90" spans="1:8" x14ac:dyDescent="0.35">
      <c r="A90" s="3" t="s">
        <v>5440</v>
      </c>
      <c r="B90" s="3" t="s">
        <v>5441</v>
      </c>
      <c r="C90" s="1" t="s">
        <v>4087</v>
      </c>
      <c r="D90" s="3" t="s">
        <v>88</v>
      </c>
      <c r="E90" s="2">
        <v>1</v>
      </c>
      <c r="F90" s="3" t="s">
        <v>5263</v>
      </c>
      <c r="G90" t="b">
        <v>1</v>
      </c>
      <c r="H90" t="str">
        <f>IF(OR(A90="",Table1[[#This Row],[Customer_ID]]="",Table1[[#This Row],[Date_Submitted]]="",Table1[[#This Row],[Feedback_Text]]="",Table1[[#This Row],[Satisfaction_Score]]="",Table1[[#This Row],[Issue_Type]]="",Table1[[#This Row],[Resolved]]="",COUNTIF(Table1[Feedback_ID],A90)&gt;1,COUNTIF(Table1[[#This Row],[Customer_ID]],B90)=0, AND(E90&lt;1,E90&lt;&gt;""), AND(E90&gt;5,E90&lt;&gt;"")),"Review Required","Valid")</f>
        <v>Valid</v>
      </c>
    </row>
    <row r="91" spans="1:8" x14ac:dyDescent="0.35">
      <c r="A91" s="3" t="s">
        <v>5442</v>
      </c>
      <c r="B91" s="3" t="s">
        <v>5443</v>
      </c>
      <c r="C91" s="1" t="s">
        <v>4088</v>
      </c>
      <c r="D91" s="3" t="s">
        <v>89</v>
      </c>
      <c r="E91" s="2">
        <v>3</v>
      </c>
      <c r="F91" s="3" t="s">
        <v>5266</v>
      </c>
      <c r="G91" t="b">
        <v>1</v>
      </c>
      <c r="H91" t="str">
        <f>IF(OR(A91="",Table1[[#This Row],[Customer_ID]]="",Table1[[#This Row],[Date_Submitted]]="",Table1[[#This Row],[Feedback_Text]]="",Table1[[#This Row],[Satisfaction_Score]]="",Table1[[#This Row],[Issue_Type]]="",Table1[[#This Row],[Resolved]]="",COUNTIF(Table1[Feedback_ID],A91)&gt;1,COUNTIF(Table1[[#This Row],[Customer_ID]],B91)=0, AND(E91&lt;1,E91&lt;&gt;""), AND(E91&gt;5,E91&lt;&gt;"")),"Review Required","Valid")</f>
        <v>Valid</v>
      </c>
    </row>
    <row r="92" spans="1:8" x14ac:dyDescent="0.35">
      <c r="A92" s="3" t="s">
        <v>5444</v>
      </c>
      <c r="B92" s="3" t="s">
        <v>5445</v>
      </c>
      <c r="C92" s="1" t="s">
        <v>4089</v>
      </c>
      <c r="D92" s="3" t="s">
        <v>90</v>
      </c>
      <c r="E92" s="2">
        <v>5</v>
      </c>
      <c r="F92" s="3" t="s">
        <v>5266</v>
      </c>
      <c r="G92" t="b">
        <v>1</v>
      </c>
      <c r="H92" t="str">
        <f>IF(OR(A92="",Table1[[#This Row],[Customer_ID]]="",Table1[[#This Row],[Date_Submitted]]="",Table1[[#This Row],[Feedback_Text]]="",Table1[[#This Row],[Satisfaction_Score]]="",Table1[[#This Row],[Issue_Type]]="",Table1[[#This Row],[Resolved]]="",COUNTIF(Table1[Feedback_ID],A92)&gt;1,COUNTIF(Table1[[#This Row],[Customer_ID]],B92)=0, AND(E92&lt;1,E92&lt;&gt;""), AND(E92&gt;5,E92&lt;&gt;"")),"Review Required","Valid")</f>
        <v>Valid</v>
      </c>
    </row>
    <row r="93" spans="1:8" x14ac:dyDescent="0.35">
      <c r="A93" s="3" t="s">
        <v>5446</v>
      </c>
      <c r="B93" s="3" t="s">
        <v>5447</v>
      </c>
      <c r="C93" s="1" t="s">
        <v>4090</v>
      </c>
      <c r="D93" s="3" t="s">
        <v>91</v>
      </c>
      <c r="E93" s="2">
        <v>5</v>
      </c>
      <c r="F93" s="3" t="s">
        <v>5266</v>
      </c>
      <c r="G93" t="b">
        <v>1</v>
      </c>
      <c r="H93" t="str">
        <f>IF(OR(A93="",Table1[[#This Row],[Customer_ID]]="",Table1[[#This Row],[Date_Submitted]]="",Table1[[#This Row],[Feedback_Text]]="",Table1[[#This Row],[Satisfaction_Score]]="",Table1[[#This Row],[Issue_Type]]="",Table1[[#This Row],[Resolved]]="",COUNTIF(Table1[Feedback_ID],A93)&gt;1,COUNTIF(Table1[[#This Row],[Customer_ID]],B93)=0, AND(E93&lt;1,E93&lt;&gt;""), AND(E93&gt;5,E93&lt;&gt;"")),"Review Required","Valid")</f>
        <v>Valid</v>
      </c>
    </row>
    <row r="94" spans="1:8" x14ac:dyDescent="0.35">
      <c r="A94" s="3" t="s">
        <v>5448</v>
      </c>
      <c r="B94" s="3" t="s">
        <v>5449</v>
      </c>
      <c r="C94" s="1" t="s">
        <v>4091</v>
      </c>
      <c r="D94" s="3" t="s">
        <v>92</v>
      </c>
      <c r="E94" s="2">
        <v>4</v>
      </c>
      <c r="F94" s="3" t="s">
        <v>5263</v>
      </c>
      <c r="G94" t="b">
        <v>1</v>
      </c>
      <c r="H94" t="str">
        <f>IF(OR(A94="",Table1[[#This Row],[Customer_ID]]="",Table1[[#This Row],[Date_Submitted]]="",Table1[[#This Row],[Feedback_Text]]="",Table1[[#This Row],[Satisfaction_Score]]="",Table1[[#This Row],[Issue_Type]]="",Table1[[#This Row],[Resolved]]="",COUNTIF(Table1[Feedback_ID],A94)&gt;1,COUNTIF(Table1[[#This Row],[Customer_ID]],B94)=0, AND(E94&lt;1,E94&lt;&gt;""), AND(E94&gt;5,E94&lt;&gt;"")),"Review Required","Valid")</f>
        <v>Valid</v>
      </c>
    </row>
    <row r="95" spans="1:8" x14ac:dyDescent="0.35">
      <c r="A95" s="3" t="s">
        <v>5450</v>
      </c>
      <c r="B95" s="3" t="s">
        <v>5451</v>
      </c>
      <c r="C95" s="1" t="s">
        <v>4092</v>
      </c>
      <c r="D95" s="3" t="s">
        <v>93</v>
      </c>
      <c r="E95" s="2">
        <v>3</v>
      </c>
      <c r="F95" s="3" t="s">
        <v>5266</v>
      </c>
      <c r="G95" t="b">
        <v>0</v>
      </c>
      <c r="H95" t="str">
        <f>IF(OR(A95="",Table1[[#This Row],[Customer_ID]]="",Table1[[#This Row],[Date_Submitted]]="",Table1[[#This Row],[Feedback_Text]]="",Table1[[#This Row],[Satisfaction_Score]]="",Table1[[#This Row],[Issue_Type]]="",Table1[[#This Row],[Resolved]]="",COUNTIF(Table1[Feedback_ID],A95)&gt;1,COUNTIF(Table1[[#This Row],[Customer_ID]],B95)=0, AND(E95&lt;1,E95&lt;&gt;""), AND(E95&gt;5,E95&lt;&gt;"")),"Review Required","Valid")</f>
        <v>Valid</v>
      </c>
    </row>
    <row r="96" spans="1:8" x14ac:dyDescent="0.35">
      <c r="A96" s="3" t="s">
        <v>5452</v>
      </c>
      <c r="B96" s="3" t="s">
        <v>5453</v>
      </c>
      <c r="C96" s="1" t="s">
        <v>4093</v>
      </c>
      <c r="D96" s="3" t="s">
        <v>94</v>
      </c>
      <c r="E96" s="2">
        <v>4</v>
      </c>
      <c r="F96" s="3" t="s">
        <v>5266</v>
      </c>
      <c r="G96" t="b">
        <v>1</v>
      </c>
      <c r="H96" t="str">
        <f>IF(OR(A96="",Table1[[#This Row],[Customer_ID]]="",Table1[[#This Row],[Date_Submitted]]="",Table1[[#This Row],[Feedback_Text]]="",Table1[[#This Row],[Satisfaction_Score]]="",Table1[[#This Row],[Issue_Type]]="",Table1[[#This Row],[Resolved]]="",COUNTIF(Table1[Feedback_ID],A96)&gt;1,COUNTIF(Table1[[#This Row],[Customer_ID]],B96)=0, AND(E96&lt;1,E96&lt;&gt;""), AND(E96&gt;5,E96&lt;&gt;"")),"Review Required","Valid")</f>
        <v>Valid</v>
      </c>
    </row>
    <row r="97" spans="1:8" x14ac:dyDescent="0.35">
      <c r="A97" s="3" t="s">
        <v>5454</v>
      </c>
      <c r="B97" s="3" t="s">
        <v>5455</v>
      </c>
      <c r="C97" s="1" t="s">
        <v>4094</v>
      </c>
      <c r="D97" s="3" t="s">
        <v>95</v>
      </c>
      <c r="E97" s="2">
        <v>1</v>
      </c>
      <c r="F97" s="3" t="s">
        <v>5276</v>
      </c>
      <c r="G97" t="b">
        <v>1</v>
      </c>
      <c r="H97" t="str">
        <f>IF(OR(A97="",Table1[[#This Row],[Customer_ID]]="",Table1[[#This Row],[Date_Submitted]]="",Table1[[#This Row],[Feedback_Text]]="",Table1[[#This Row],[Satisfaction_Score]]="",Table1[[#This Row],[Issue_Type]]="",Table1[[#This Row],[Resolved]]="",COUNTIF(Table1[Feedback_ID],A97)&gt;1,COUNTIF(Table1[[#This Row],[Customer_ID]],B97)=0, AND(E97&lt;1,E97&lt;&gt;""), AND(E97&gt;5,E97&lt;&gt;"")),"Review Required","Valid")</f>
        <v>Valid</v>
      </c>
    </row>
    <row r="98" spans="1:8" x14ac:dyDescent="0.35">
      <c r="A98" s="3" t="s">
        <v>5456</v>
      </c>
      <c r="B98" s="3" t="s">
        <v>5457</v>
      </c>
      <c r="C98" s="1" t="s">
        <v>4095</v>
      </c>
      <c r="D98" s="3" t="s">
        <v>96</v>
      </c>
      <c r="E98" s="2">
        <v>3</v>
      </c>
      <c r="F98" s="3" t="s">
        <v>5266</v>
      </c>
      <c r="G98" t="b">
        <v>1</v>
      </c>
      <c r="H98" t="str">
        <f>IF(OR(A98="",Table1[[#This Row],[Customer_ID]]="",Table1[[#This Row],[Date_Submitted]]="",Table1[[#This Row],[Feedback_Text]]="",Table1[[#This Row],[Satisfaction_Score]]="",Table1[[#This Row],[Issue_Type]]="",Table1[[#This Row],[Resolved]]="",COUNTIF(Table1[Feedback_ID],A98)&gt;1,COUNTIF(Table1[[#This Row],[Customer_ID]],B98)=0, AND(E98&lt;1,E98&lt;&gt;""), AND(E98&gt;5,E98&lt;&gt;"")),"Review Required","Valid")</f>
        <v>Valid</v>
      </c>
    </row>
    <row r="99" spans="1:8" x14ac:dyDescent="0.35">
      <c r="A99" s="3" t="s">
        <v>5458</v>
      </c>
      <c r="B99" s="3" t="s">
        <v>5459</v>
      </c>
      <c r="C99" s="1" t="s">
        <v>4096</v>
      </c>
      <c r="D99" s="3" t="s">
        <v>97</v>
      </c>
      <c r="E99" s="2">
        <v>3</v>
      </c>
      <c r="F99" s="3" t="s">
        <v>5263</v>
      </c>
      <c r="G99" t="b">
        <v>1</v>
      </c>
      <c r="H99" t="str">
        <f>IF(OR(A99="",Table1[[#This Row],[Customer_ID]]="",Table1[[#This Row],[Date_Submitted]]="",Table1[[#This Row],[Feedback_Text]]="",Table1[[#This Row],[Satisfaction_Score]]="",Table1[[#This Row],[Issue_Type]]="",Table1[[#This Row],[Resolved]]="",COUNTIF(Table1[Feedback_ID],A99)&gt;1,COUNTIF(Table1[[#This Row],[Customer_ID]],B99)=0, AND(E99&lt;1,E99&lt;&gt;""), AND(E99&gt;5,E99&lt;&gt;"")),"Review Required","Valid")</f>
        <v>Valid</v>
      </c>
    </row>
    <row r="100" spans="1:8" x14ac:dyDescent="0.35">
      <c r="A100" s="3" t="s">
        <v>5460</v>
      </c>
      <c r="B100" s="3" t="s">
        <v>5461</v>
      </c>
      <c r="C100" s="1" t="s">
        <v>4097</v>
      </c>
      <c r="D100" s="3" t="s">
        <v>98</v>
      </c>
      <c r="E100" s="2">
        <v>2</v>
      </c>
      <c r="F100" s="3" t="s">
        <v>5266</v>
      </c>
      <c r="G100" t="b">
        <v>1</v>
      </c>
      <c r="H100" t="str">
        <f>IF(OR(A100="",Table1[[#This Row],[Customer_ID]]="",Table1[[#This Row],[Date_Submitted]]="",Table1[[#This Row],[Feedback_Text]]="",Table1[[#This Row],[Satisfaction_Score]]="",Table1[[#This Row],[Issue_Type]]="",Table1[[#This Row],[Resolved]]="",COUNTIF(Table1[Feedback_ID],A100)&gt;1,COUNTIF(Table1[[#This Row],[Customer_ID]],B100)=0, AND(E100&lt;1,E100&lt;&gt;""), AND(E100&gt;5,E100&lt;&gt;"")),"Review Required","Valid")</f>
        <v>Valid</v>
      </c>
    </row>
    <row r="101" spans="1:8" x14ac:dyDescent="0.35">
      <c r="A101" s="3" t="s">
        <v>5462</v>
      </c>
      <c r="B101" s="3" t="s">
        <v>5463</v>
      </c>
      <c r="C101" s="1" t="s">
        <v>4098</v>
      </c>
      <c r="D101" s="3" t="s">
        <v>99</v>
      </c>
      <c r="E101" s="2">
        <v>5</v>
      </c>
      <c r="F101" s="3" t="s">
        <v>5276</v>
      </c>
      <c r="G101" t="b">
        <v>1</v>
      </c>
      <c r="H101" t="str">
        <f>IF(OR(A101="",Table1[[#This Row],[Customer_ID]]="",Table1[[#This Row],[Date_Submitted]]="",Table1[[#This Row],[Feedback_Text]]="",Table1[[#This Row],[Satisfaction_Score]]="",Table1[[#This Row],[Issue_Type]]="",Table1[[#This Row],[Resolved]]="",COUNTIF(Table1[Feedback_ID],A101)&gt;1,COUNTIF(Table1[[#This Row],[Customer_ID]],B101)=0, AND(E101&lt;1,E101&lt;&gt;""), AND(E101&gt;5,E101&lt;&gt;"")),"Review Required","Valid")</f>
        <v>Valid</v>
      </c>
    </row>
    <row r="102" spans="1:8" x14ac:dyDescent="0.35">
      <c r="A102" s="3" t="s">
        <v>5464</v>
      </c>
      <c r="B102" s="3" t="s">
        <v>5465</v>
      </c>
      <c r="C102" s="1" t="s">
        <v>4099</v>
      </c>
      <c r="D102" s="3" t="s">
        <v>100</v>
      </c>
      <c r="E102" s="2">
        <v>3</v>
      </c>
      <c r="F102" s="3" t="s">
        <v>5269</v>
      </c>
      <c r="G102" t="b">
        <v>1</v>
      </c>
      <c r="H102" t="str">
        <f>IF(OR(A102="",Table1[[#This Row],[Customer_ID]]="",Table1[[#This Row],[Date_Submitted]]="",Table1[[#This Row],[Feedback_Text]]="",Table1[[#This Row],[Satisfaction_Score]]="",Table1[[#This Row],[Issue_Type]]="",Table1[[#This Row],[Resolved]]="",COUNTIF(Table1[Feedback_ID],A102)&gt;1,COUNTIF(Table1[[#This Row],[Customer_ID]],B102)=0, AND(E102&lt;1,E102&lt;&gt;""), AND(E102&gt;5,E102&lt;&gt;"")),"Review Required","Valid")</f>
        <v>Valid</v>
      </c>
    </row>
    <row r="103" spans="1:8" x14ac:dyDescent="0.35">
      <c r="A103" s="3" t="s">
        <v>5466</v>
      </c>
      <c r="B103" s="3" t="s">
        <v>5467</v>
      </c>
      <c r="C103" s="1" t="s">
        <v>4100</v>
      </c>
      <c r="D103" s="3" t="s">
        <v>101</v>
      </c>
      <c r="E103" s="2">
        <v>2</v>
      </c>
      <c r="F103" s="3" t="s">
        <v>5266</v>
      </c>
      <c r="G103" t="b">
        <v>1</v>
      </c>
      <c r="H103" t="str">
        <f>IF(OR(A103="",Table1[[#This Row],[Customer_ID]]="",Table1[[#This Row],[Date_Submitted]]="",Table1[[#This Row],[Feedback_Text]]="",Table1[[#This Row],[Satisfaction_Score]]="",Table1[[#This Row],[Issue_Type]]="",Table1[[#This Row],[Resolved]]="",COUNTIF(Table1[Feedback_ID],A103)&gt;1,COUNTIF(Table1[[#This Row],[Customer_ID]],B103)=0, AND(E103&lt;1,E103&lt;&gt;""), AND(E103&gt;5,E103&lt;&gt;"")),"Review Required","Valid")</f>
        <v>Valid</v>
      </c>
    </row>
    <row r="104" spans="1:8" x14ac:dyDescent="0.35">
      <c r="A104" s="3" t="s">
        <v>5468</v>
      </c>
      <c r="B104" s="3" t="s">
        <v>5469</v>
      </c>
      <c r="C104" s="1" t="s">
        <v>4101</v>
      </c>
      <c r="D104" s="3" t="s">
        <v>102</v>
      </c>
      <c r="E104" s="2">
        <v>4</v>
      </c>
      <c r="F104" s="3" t="s">
        <v>5266</v>
      </c>
      <c r="G104" t="b">
        <v>1</v>
      </c>
      <c r="H104" t="str">
        <f>IF(OR(A104="",Table1[[#This Row],[Customer_ID]]="",Table1[[#This Row],[Date_Submitted]]="",Table1[[#This Row],[Feedback_Text]]="",Table1[[#This Row],[Satisfaction_Score]]="",Table1[[#This Row],[Issue_Type]]="",Table1[[#This Row],[Resolved]]="",COUNTIF(Table1[Feedback_ID],A104)&gt;1,COUNTIF(Table1[[#This Row],[Customer_ID]],B104)=0, AND(E104&lt;1,E104&lt;&gt;""), AND(E104&gt;5,E104&lt;&gt;"")),"Review Required","Valid")</f>
        <v>Valid</v>
      </c>
    </row>
    <row r="105" spans="1:8" x14ac:dyDescent="0.35">
      <c r="A105" s="3" t="s">
        <v>5470</v>
      </c>
      <c r="B105" s="3" t="s">
        <v>5471</v>
      </c>
      <c r="C105" s="1" t="s">
        <v>4102</v>
      </c>
      <c r="D105" s="3" t="s">
        <v>103</v>
      </c>
      <c r="E105" s="2">
        <v>5</v>
      </c>
      <c r="F105" s="3" t="s">
        <v>5269</v>
      </c>
      <c r="G105" t="b">
        <v>1</v>
      </c>
      <c r="H105" t="str">
        <f>IF(OR(A105="",Table1[[#This Row],[Customer_ID]]="",Table1[[#This Row],[Date_Submitted]]="",Table1[[#This Row],[Feedback_Text]]="",Table1[[#This Row],[Satisfaction_Score]]="",Table1[[#This Row],[Issue_Type]]="",Table1[[#This Row],[Resolved]]="",COUNTIF(Table1[Feedback_ID],A105)&gt;1,COUNTIF(Table1[[#This Row],[Customer_ID]],B105)=0, AND(E105&lt;1,E105&lt;&gt;""), AND(E105&gt;5,E105&lt;&gt;"")),"Review Required","Valid")</f>
        <v>Valid</v>
      </c>
    </row>
    <row r="106" spans="1:8" x14ac:dyDescent="0.35">
      <c r="A106" s="3" t="s">
        <v>5472</v>
      </c>
      <c r="B106" s="3" t="s">
        <v>5473</v>
      </c>
      <c r="C106" s="1" t="s">
        <v>4103</v>
      </c>
      <c r="D106" s="3" t="s">
        <v>104</v>
      </c>
      <c r="E106" s="2">
        <v>3</v>
      </c>
      <c r="F106" s="3" t="s">
        <v>5266</v>
      </c>
      <c r="G106" t="b">
        <v>1</v>
      </c>
      <c r="H106" t="str">
        <f>IF(OR(A106="",Table1[[#This Row],[Customer_ID]]="",Table1[[#This Row],[Date_Submitted]]="",Table1[[#This Row],[Feedback_Text]]="",Table1[[#This Row],[Satisfaction_Score]]="",Table1[[#This Row],[Issue_Type]]="",Table1[[#This Row],[Resolved]]="",COUNTIF(Table1[Feedback_ID],A106)&gt;1,COUNTIF(Table1[[#This Row],[Customer_ID]],B106)=0, AND(E106&lt;1,E106&lt;&gt;""), AND(E106&gt;5,E106&lt;&gt;"")),"Review Required","Valid")</f>
        <v>Valid</v>
      </c>
    </row>
    <row r="107" spans="1:8" x14ac:dyDescent="0.35">
      <c r="A107" s="3" t="s">
        <v>5474</v>
      </c>
      <c r="B107" s="3" t="s">
        <v>5475</v>
      </c>
      <c r="C107" s="1" t="s">
        <v>4104</v>
      </c>
      <c r="D107" s="3" t="s">
        <v>105</v>
      </c>
      <c r="E107" s="2">
        <v>3</v>
      </c>
      <c r="F107" s="3" t="s">
        <v>5269</v>
      </c>
      <c r="G107" t="b">
        <v>0</v>
      </c>
      <c r="H107" t="str">
        <f>IF(OR(A107="",Table1[[#This Row],[Customer_ID]]="",Table1[[#This Row],[Date_Submitted]]="",Table1[[#This Row],[Feedback_Text]]="",Table1[[#This Row],[Satisfaction_Score]]="",Table1[[#This Row],[Issue_Type]]="",Table1[[#This Row],[Resolved]]="",COUNTIF(Table1[Feedback_ID],A107)&gt;1,COUNTIF(Table1[[#This Row],[Customer_ID]],B107)=0, AND(E107&lt;1,E107&lt;&gt;""), AND(E107&gt;5,E107&lt;&gt;"")),"Review Required","Valid")</f>
        <v>Valid</v>
      </c>
    </row>
    <row r="108" spans="1:8" x14ac:dyDescent="0.35">
      <c r="A108" s="3" t="s">
        <v>5476</v>
      </c>
      <c r="B108" s="3" t="s">
        <v>5477</v>
      </c>
      <c r="C108" s="1" t="s">
        <v>4105</v>
      </c>
      <c r="D108" s="3" t="s">
        <v>106</v>
      </c>
      <c r="E108" s="2">
        <v>3</v>
      </c>
      <c r="F108" s="3" t="s">
        <v>5263</v>
      </c>
      <c r="G108" t="b">
        <v>1</v>
      </c>
      <c r="H108" t="str">
        <f>IF(OR(A108="",Table1[[#This Row],[Customer_ID]]="",Table1[[#This Row],[Date_Submitted]]="",Table1[[#This Row],[Feedback_Text]]="",Table1[[#This Row],[Satisfaction_Score]]="",Table1[[#This Row],[Issue_Type]]="",Table1[[#This Row],[Resolved]]="",COUNTIF(Table1[Feedback_ID],A108)&gt;1,COUNTIF(Table1[[#This Row],[Customer_ID]],B108)=0, AND(E108&lt;1,E108&lt;&gt;""), AND(E108&gt;5,E108&lt;&gt;"")),"Review Required","Valid")</f>
        <v>Valid</v>
      </c>
    </row>
    <row r="109" spans="1:8" x14ac:dyDescent="0.35">
      <c r="A109" s="3" t="s">
        <v>5478</v>
      </c>
      <c r="B109" s="3" t="s">
        <v>5479</v>
      </c>
      <c r="C109" s="1" t="s">
        <v>4106</v>
      </c>
      <c r="D109" s="3" t="s">
        <v>107</v>
      </c>
      <c r="E109" s="2">
        <v>4</v>
      </c>
      <c r="F109" s="3" t="s">
        <v>5266</v>
      </c>
      <c r="G109" t="b">
        <v>1</v>
      </c>
      <c r="H109" t="str">
        <f>IF(OR(A109="",Table1[[#This Row],[Customer_ID]]="",Table1[[#This Row],[Date_Submitted]]="",Table1[[#This Row],[Feedback_Text]]="",Table1[[#This Row],[Satisfaction_Score]]="",Table1[[#This Row],[Issue_Type]]="",Table1[[#This Row],[Resolved]]="",COUNTIF(Table1[Feedback_ID],A109)&gt;1,COUNTIF(Table1[[#This Row],[Customer_ID]],B109)=0, AND(E109&lt;1,E109&lt;&gt;""), AND(E109&gt;5,E109&lt;&gt;"")),"Review Required","Valid")</f>
        <v>Valid</v>
      </c>
    </row>
    <row r="110" spans="1:8" x14ac:dyDescent="0.35">
      <c r="A110" s="3" t="s">
        <v>5480</v>
      </c>
      <c r="B110" s="3" t="s">
        <v>5481</v>
      </c>
      <c r="C110" s="1" t="s">
        <v>4087</v>
      </c>
      <c r="D110" s="3" t="s">
        <v>108</v>
      </c>
      <c r="E110" s="2">
        <v>4</v>
      </c>
      <c r="F110" s="3" t="s">
        <v>5269</v>
      </c>
      <c r="G110" t="b">
        <v>1</v>
      </c>
      <c r="H110" t="str">
        <f>IF(OR(A110="",Table1[[#This Row],[Customer_ID]]="",Table1[[#This Row],[Date_Submitted]]="",Table1[[#This Row],[Feedback_Text]]="",Table1[[#This Row],[Satisfaction_Score]]="",Table1[[#This Row],[Issue_Type]]="",Table1[[#This Row],[Resolved]]="",COUNTIF(Table1[Feedback_ID],A110)&gt;1,COUNTIF(Table1[[#This Row],[Customer_ID]],B110)=0, AND(E110&lt;1,E110&lt;&gt;""), AND(E110&gt;5,E110&lt;&gt;"")),"Review Required","Valid")</f>
        <v>Valid</v>
      </c>
    </row>
    <row r="111" spans="1:8" x14ac:dyDescent="0.35">
      <c r="A111" s="3" t="s">
        <v>5482</v>
      </c>
      <c r="B111" s="3" t="s">
        <v>5483</v>
      </c>
      <c r="C111" s="1" t="s">
        <v>4107</v>
      </c>
      <c r="D111" s="3" t="s">
        <v>109</v>
      </c>
      <c r="E111" s="2">
        <v>3</v>
      </c>
      <c r="F111" s="3" t="s">
        <v>5266</v>
      </c>
      <c r="G111" t="b">
        <v>1</v>
      </c>
      <c r="H111" t="str">
        <f>IF(OR(A111="",Table1[[#This Row],[Customer_ID]]="",Table1[[#This Row],[Date_Submitted]]="",Table1[[#This Row],[Feedback_Text]]="",Table1[[#This Row],[Satisfaction_Score]]="",Table1[[#This Row],[Issue_Type]]="",Table1[[#This Row],[Resolved]]="",COUNTIF(Table1[Feedback_ID],A111)&gt;1,COUNTIF(Table1[[#This Row],[Customer_ID]],B111)=0, AND(E111&lt;1,E111&lt;&gt;""), AND(E111&gt;5,E111&lt;&gt;"")),"Review Required","Valid")</f>
        <v>Valid</v>
      </c>
    </row>
    <row r="112" spans="1:8" x14ac:dyDescent="0.35">
      <c r="A112" s="3" t="s">
        <v>5484</v>
      </c>
      <c r="B112" s="3" t="s">
        <v>5485</v>
      </c>
      <c r="C112" s="1" t="s">
        <v>4108</v>
      </c>
      <c r="D112" s="3" t="s">
        <v>110</v>
      </c>
      <c r="E112" s="2">
        <v>5</v>
      </c>
      <c r="F112" s="3" t="s">
        <v>5276</v>
      </c>
      <c r="G112" t="b">
        <v>1</v>
      </c>
      <c r="H112" t="str">
        <f>IF(OR(A112="",Table1[[#This Row],[Customer_ID]]="",Table1[[#This Row],[Date_Submitted]]="",Table1[[#This Row],[Feedback_Text]]="",Table1[[#This Row],[Satisfaction_Score]]="",Table1[[#This Row],[Issue_Type]]="",Table1[[#This Row],[Resolved]]="",COUNTIF(Table1[Feedback_ID],A112)&gt;1,COUNTIF(Table1[[#This Row],[Customer_ID]],B112)=0, AND(E112&lt;1,E112&lt;&gt;""), AND(E112&gt;5,E112&lt;&gt;"")),"Review Required","Valid")</f>
        <v>Valid</v>
      </c>
    </row>
    <row r="113" spans="1:8" x14ac:dyDescent="0.35">
      <c r="A113" s="3" t="s">
        <v>5486</v>
      </c>
      <c r="B113" s="3" t="s">
        <v>5487</v>
      </c>
      <c r="C113" s="1" t="s">
        <v>4109</v>
      </c>
      <c r="D113" s="3" t="s">
        <v>111</v>
      </c>
      <c r="E113" s="2">
        <v>5</v>
      </c>
      <c r="F113" s="3" t="s">
        <v>5266</v>
      </c>
      <c r="G113" t="b">
        <v>1</v>
      </c>
      <c r="H113" t="str">
        <f>IF(OR(A113="",Table1[[#This Row],[Customer_ID]]="",Table1[[#This Row],[Date_Submitted]]="",Table1[[#This Row],[Feedback_Text]]="",Table1[[#This Row],[Satisfaction_Score]]="",Table1[[#This Row],[Issue_Type]]="",Table1[[#This Row],[Resolved]]="",COUNTIF(Table1[Feedback_ID],A113)&gt;1,COUNTIF(Table1[[#This Row],[Customer_ID]],B113)=0, AND(E113&lt;1,E113&lt;&gt;""), AND(E113&gt;5,E113&lt;&gt;"")),"Review Required","Valid")</f>
        <v>Valid</v>
      </c>
    </row>
    <row r="114" spans="1:8" x14ac:dyDescent="0.35">
      <c r="A114" s="3" t="s">
        <v>5488</v>
      </c>
      <c r="B114" s="3" t="s">
        <v>5489</v>
      </c>
      <c r="C114" s="1" t="s">
        <v>4110</v>
      </c>
      <c r="D114" s="3" t="s">
        <v>112</v>
      </c>
      <c r="E114" s="2">
        <v>3</v>
      </c>
      <c r="F114" s="3" t="s">
        <v>5263</v>
      </c>
      <c r="G114" t="b">
        <v>1</v>
      </c>
      <c r="H114" t="str">
        <f>IF(OR(A114="",Table1[[#This Row],[Customer_ID]]="",Table1[[#This Row],[Date_Submitted]]="",Table1[[#This Row],[Feedback_Text]]="",Table1[[#This Row],[Satisfaction_Score]]="",Table1[[#This Row],[Issue_Type]]="",Table1[[#This Row],[Resolved]]="",COUNTIF(Table1[Feedback_ID],A114)&gt;1,COUNTIF(Table1[[#This Row],[Customer_ID]],B114)=0, AND(E114&lt;1,E114&lt;&gt;""), AND(E114&gt;5,E114&lt;&gt;"")),"Review Required","Valid")</f>
        <v>Valid</v>
      </c>
    </row>
    <row r="115" spans="1:8" x14ac:dyDescent="0.35">
      <c r="A115" s="3" t="s">
        <v>5490</v>
      </c>
      <c r="B115" s="3" t="s">
        <v>5491</v>
      </c>
      <c r="C115" s="1" t="s">
        <v>4111</v>
      </c>
      <c r="D115" s="3" t="s">
        <v>113</v>
      </c>
      <c r="E115" s="2">
        <v>4</v>
      </c>
      <c r="F115" s="3" t="s">
        <v>5266</v>
      </c>
      <c r="G115" t="b">
        <v>1</v>
      </c>
      <c r="H115" t="str">
        <f>IF(OR(A115="",Table1[[#This Row],[Customer_ID]]="",Table1[[#This Row],[Date_Submitted]]="",Table1[[#This Row],[Feedback_Text]]="",Table1[[#This Row],[Satisfaction_Score]]="",Table1[[#This Row],[Issue_Type]]="",Table1[[#This Row],[Resolved]]="",COUNTIF(Table1[Feedback_ID],A115)&gt;1,COUNTIF(Table1[[#This Row],[Customer_ID]],B115)=0, AND(E115&lt;1,E115&lt;&gt;""), AND(E115&gt;5,E115&lt;&gt;"")),"Review Required","Valid")</f>
        <v>Valid</v>
      </c>
    </row>
    <row r="116" spans="1:8" x14ac:dyDescent="0.35">
      <c r="A116" s="3" t="s">
        <v>5492</v>
      </c>
      <c r="B116" s="3" t="s">
        <v>5493</v>
      </c>
      <c r="C116" s="1" t="s">
        <v>4112</v>
      </c>
      <c r="D116" s="3" t="s">
        <v>114</v>
      </c>
      <c r="E116" s="2">
        <v>5</v>
      </c>
      <c r="F116" s="3" t="s">
        <v>5266</v>
      </c>
      <c r="G116" t="b">
        <v>1</v>
      </c>
      <c r="H116" t="str">
        <f>IF(OR(A116="",Table1[[#This Row],[Customer_ID]]="",Table1[[#This Row],[Date_Submitted]]="",Table1[[#This Row],[Feedback_Text]]="",Table1[[#This Row],[Satisfaction_Score]]="",Table1[[#This Row],[Issue_Type]]="",Table1[[#This Row],[Resolved]]="",COUNTIF(Table1[Feedback_ID],A116)&gt;1,COUNTIF(Table1[[#This Row],[Customer_ID]],B116)=0, AND(E116&lt;1,E116&lt;&gt;""), AND(E116&gt;5,E116&lt;&gt;"")),"Review Required","Valid")</f>
        <v>Valid</v>
      </c>
    </row>
    <row r="117" spans="1:8" x14ac:dyDescent="0.35">
      <c r="A117" s="3" t="s">
        <v>5494</v>
      </c>
      <c r="B117" s="3" t="s">
        <v>5495</v>
      </c>
      <c r="C117" s="1" t="s">
        <v>4113</v>
      </c>
      <c r="D117" s="3" t="s">
        <v>115</v>
      </c>
      <c r="E117" s="2">
        <v>4</v>
      </c>
      <c r="F117" s="3" t="s">
        <v>5276</v>
      </c>
      <c r="G117" t="b">
        <v>1</v>
      </c>
      <c r="H117" t="str">
        <f>IF(OR(A117="",Table1[[#This Row],[Customer_ID]]="",Table1[[#This Row],[Date_Submitted]]="",Table1[[#This Row],[Feedback_Text]]="",Table1[[#This Row],[Satisfaction_Score]]="",Table1[[#This Row],[Issue_Type]]="",Table1[[#This Row],[Resolved]]="",COUNTIF(Table1[Feedback_ID],A117)&gt;1,COUNTIF(Table1[[#This Row],[Customer_ID]],B117)=0, AND(E117&lt;1,E117&lt;&gt;""), AND(E117&gt;5,E117&lt;&gt;"")),"Review Required","Valid")</f>
        <v>Valid</v>
      </c>
    </row>
    <row r="118" spans="1:8" x14ac:dyDescent="0.35">
      <c r="A118" s="3" t="s">
        <v>5496</v>
      </c>
      <c r="B118" s="3" t="s">
        <v>5497</v>
      </c>
      <c r="C118" s="1" t="s">
        <v>4029</v>
      </c>
      <c r="D118" s="3" t="s">
        <v>116</v>
      </c>
      <c r="E118" s="2">
        <v>4</v>
      </c>
      <c r="F118" s="3" t="s">
        <v>5266</v>
      </c>
      <c r="G118" t="b">
        <v>1</v>
      </c>
      <c r="H118" t="str">
        <f>IF(OR(A118="",Table1[[#This Row],[Customer_ID]]="",Table1[[#This Row],[Date_Submitted]]="",Table1[[#This Row],[Feedback_Text]]="",Table1[[#This Row],[Satisfaction_Score]]="",Table1[[#This Row],[Issue_Type]]="",Table1[[#This Row],[Resolved]]="",COUNTIF(Table1[Feedback_ID],A118)&gt;1,COUNTIF(Table1[[#This Row],[Customer_ID]],B118)=0, AND(E118&lt;1,E118&lt;&gt;""), AND(E118&gt;5,E118&lt;&gt;"")),"Review Required","Valid")</f>
        <v>Valid</v>
      </c>
    </row>
    <row r="119" spans="1:8" x14ac:dyDescent="0.35">
      <c r="A119" s="3" t="s">
        <v>5498</v>
      </c>
      <c r="B119" s="3" t="s">
        <v>5499</v>
      </c>
      <c r="C119" s="1" t="s">
        <v>4114</v>
      </c>
      <c r="D119" s="3" t="s">
        <v>117</v>
      </c>
      <c r="E119" s="2">
        <v>5</v>
      </c>
      <c r="F119" s="3" t="s">
        <v>5263</v>
      </c>
      <c r="G119" t="b">
        <v>1</v>
      </c>
      <c r="H119" t="str">
        <f>IF(OR(A119="",Table1[[#This Row],[Customer_ID]]="",Table1[[#This Row],[Date_Submitted]]="",Table1[[#This Row],[Feedback_Text]]="",Table1[[#This Row],[Satisfaction_Score]]="",Table1[[#This Row],[Issue_Type]]="",Table1[[#This Row],[Resolved]]="",COUNTIF(Table1[Feedback_ID],A119)&gt;1,COUNTIF(Table1[[#This Row],[Customer_ID]],B119)=0, AND(E119&lt;1,E119&lt;&gt;""), AND(E119&gt;5,E119&lt;&gt;"")),"Review Required","Valid")</f>
        <v>Valid</v>
      </c>
    </row>
    <row r="120" spans="1:8" x14ac:dyDescent="0.35">
      <c r="A120" s="3" t="s">
        <v>5500</v>
      </c>
      <c r="B120" s="3" t="s">
        <v>5501</v>
      </c>
      <c r="C120" s="1" t="s">
        <v>4115</v>
      </c>
      <c r="D120" s="3" t="s">
        <v>118</v>
      </c>
      <c r="E120" s="2">
        <v>1</v>
      </c>
      <c r="F120" s="3" t="s">
        <v>5269</v>
      </c>
      <c r="G120" t="b">
        <v>1</v>
      </c>
      <c r="H120" t="str">
        <f>IF(OR(A120="",Table1[[#This Row],[Customer_ID]]="",Table1[[#This Row],[Date_Submitted]]="",Table1[[#This Row],[Feedback_Text]]="",Table1[[#This Row],[Satisfaction_Score]]="",Table1[[#This Row],[Issue_Type]]="",Table1[[#This Row],[Resolved]]="",COUNTIF(Table1[Feedback_ID],A120)&gt;1,COUNTIF(Table1[[#This Row],[Customer_ID]],B120)=0, AND(E120&lt;1,E120&lt;&gt;""), AND(E120&gt;5,E120&lt;&gt;"")),"Review Required","Valid")</f>
        <v>Valid</v>
      </c>
    </row>
    <row r="121" spans="1:8" x14ac:dyDescent="0.35">
      <c r="A121" s="3" t="s">
        <v>5502</v>
      </c>
      <c r="B121" s="3" t="s">
        <v>5503</v>
      </c>
      <c r="C121" s="1" t="s">
        <v>4116</v>
      </c>
      <c r="D121" s="3" t="s">
        <v>119</v>
      </c>
      <c r="E121" s="2">
        <v>5</v>
      </c>
      <c r="F121" s="3" t="s">
        <v>5266</v>
      </c>
      <c r="G121" t="b">
        <v>1</v>
      </c>
      <c r="H121" t="str">
        <f>IF(OR(A121="",Table1[[#This Row],[Customer_ID]]="",Table1[[#This Row],[Date_Submitted]]="",Table1[[#This Row],[Feedback_Text]]="",Table1[[#This Row],[Satisfaction_Score]]="",Table1[[#This Row],[Issue_Type]]="",Table1[[#This Row],[Resolved]]="",COUNTIF(Table1[Feedback_ID],A121)&gt;1,COUNTIF(Table1[[#This Row],[Customer_ID]],B121)=0, AND(E121&lt;1,E121&lt;&gt;""), AND(E121&gt;5,E121&lt;&gt;"")),"Review Required","Valid")</f>
        <v>Valid</v>
      </c>
    </row>
    <row r="122" spans="1:8" x14ac:dyDescent="0.35">
      <c r="A122" s="3" t="s">
        <v>5504</v>
      </c>
      <c r="B122" s="3" t="s">
        <v>5505</v>
      </c>
      <c r="C122" s="1" t="s">
        <v>4117</v>
      </c>
      <c r="D122" s="3" t="s">
        <v>120</v>
      </c>
      <c r="E122" s="2">
        <v>2</v>
      </c>
      <c r="F122" s="3" t="s">
        <v>5266</v>
      </c>
      <c r="G122" t="b">
        <v>1</v>
      </c>
      <c r="H122" t="str">
        <f>IF(OR(A122="",Table1[[#This Row],[Customer_ID]]="",Table1[[#This Row],[Date_Submitted]]="",Table1[[#This Row],[Feedback_Text]]="",Table1[[#This Row],[Satisfaction_Score]]="",Table1[[#This Row],[Issue_Type]]="",Table1[[#This Row],[Resolved]]="",COUNTIF(Table1[Feedback_ID],A122)&gt;1,COUNTIF(Table1[[#This Row],[Customer_ID]],B122)=0, AND(E122&lt;1,E122&lt;&gt;""), AND(E122&gt;5,E122&lt;&gt;"")),"Review Required","Valid")</f>
        <v>Valid</v>
      </c>
    </row>
    <row r="123" spans="1:8" x14ac:dyDescent="0.35">
      <c r="A123" s="3" t="s">
        <v>5506</v>
      </c>
      <c r="B123" s="3" t="s">
        <v>5507</v>
      </c>
      <c r="C123" s="1" t="s">
        <v>4118</v>
      </c>
      <c r="D123" s="3" t="s">
        <v>121</v>
      </c>
      <c r="E123" s="2">
        <v>5</v>
      </c>
      <c r="F123" s="3" t="s">
        <v>5263</v>
      </c>
      <c r="G123" t="b">
        <v>1</v>
      </c>
      <c r="H123" t="str">
        <f>IF(OR(A123="",Table1[[#This Row],[Customer_ID]]="",Table1[[#This Row],[Date_Submitted]]="",Table1[[#This Row],[Feedback_Text]]="",Table1[[#This Row],[Satisfaction_Score]]="",Table1[[#This Row],[Issue_Type]]="",Table1[[#This Row],[Resolved]]="",COUNTIF(Table1[Feedback_ID],A123)&gt;1,COUNTIF(Table1[[#This Row],[Customer_ID]],B123)=0, AND(E123&lt;1,E123&lt;&gt;""), AND(E123&gt;5,E123&lt;&gt;"")),"Review Required","Valid")</f>
        <v>Valid</v>
      </c>
    </row>
    <row r="124" spans="1:8" x14ac:dyDescent="0.35">
      <c r="A124" s="3" t="s">
        <v>5508</v>
      </c>
      <c r="B124" s="3" t="s">
        <v>5509</v>
      </c>
      <c r="C124" s="1" t="s">
        <v>4119</v>
      </c>
      <c r="D124" s="3" t="s">
        <v>122</v>
      </c>
      <c r="E124" s="2">
        <v>2</v>
      </c>
      <c r="F124" s="3" t="s">
        <v>5269</v>
      </c>
      <c r="G124" t="b">
        <v>1</v>
      </c>
      <c r="H124" t="str">
        <f>IF(OR(A124="",Table1[[#This Row],[Customer_ID]]="",Table1[[#This Row],[Date_Submitted]]="",Table1[[#This Row],[Feedback_Text]]="",Table1[[#This Row],[Satisfaction_Score]]="",Table1[[#This Row],[Issue_Type]]="",Table1[[#This Row],[Resolved]]="",COUNTIF(Table1[Feedback_ID],A124)&gt;1,COUNTIF(Table1[[#This Row],[Customer_ID]],B124)=0, AND(E124&lt;1,E124&lt;&gt;""), AND(E124&gt;5,E124&lt;&gt;"")),"Review Required","Valid")</f>
        <v>Valid</v>
      </c>
    </row>
    <row r="125" spans="1:8" x14ac:dyDescent="0.35">
      <c r="A125" s="3" t="s">
        <v>5510</v>
      </c>
      <c r="B125" s="3" t="s">
        <v>5511</v>
      </c>
      <c r="C125" s="1" t="s">
        <v>4087</v>
      </c>
      <c r="D125" s="3" t="s">
        <v>123</v>
      </c>
      <c r="E125" s="2">
        <v>1</v>
      </c>
      <c r="F125" s="3" t="s">
        <v>5266</v>
      </c>
      <c r="G125" t="b">
        <v>1</v>
      </c>
      <c r="H125" t="str">
        <f>IF(OR(A125="",Table1[[#This Row],[Customer_ID]]="",Table1[[#This Row],[Date_Submitted]]="",Table1[[#This Row],[Feedback_Text]]="",Table1[[#This Row],[Satisfaction_Score]]="",Table1[[#This Row],[Issue_Type]]="",Table1[[#This Row],[Resolved]]="",COUNTIF(Table1[Feedback_ID],A125)&gt;1,COUNTIF(Table1[[#This Row],[Customer_ID]],B125)=0, AND(E125&lt;1,E125&lt;&gt;""), AND(E125&gt;5,E125&lt;&gt;"")),"Review Required","Valid")</f>
        <v>Valid</v>
      </c>
    </row>
    <row r="126" spans="1:8" x14ac:dyDescent="0.35">
      <c r="A126" s="3" t="s">
        <v>5512</v>
      </c>
      <c r="B126" s="3" t="s">
        <v>5513</v>
      </c>
      <c r="C126" s="1" t="s">
        <v>4120</v>
      </c>
      <c r="D126" s="3" t="s">
        <v>124</v>
      </c>
      <c r="E126" s="2">
        <v>2</v>
      </c>
      <c r="F126" s="3" t="s">
        <v>5266</v>
      </c>
      <c r="G126" t="b">
        <v>0</v>
      </c>
      <c r="H126" t="str">
        <f>IF(OR(A126="",Table1[[#This Row],[Customer_ID]]="",Table1[[#This Row],[Date_Submitted]]="",Table1[[#This Row],[Feedback_Text]]="",Table1[[#This Row],[Satisfaction_Score]]="",Table1[[#This Row],[Issue_Type]]="",Table1[[#This Row],[Resolved]]="",COUNTIF(Table1[Feedback_ID],A126)&gt;1,COUNTIF(Table1[[#This Row],[Customer_ID]],B126)=0, AND(E126&lt;1,E126&lt;&gt;""), AND(E126&gt;5,E126&lt;&gt;"")),"Review Required","Valid")</f>
        <v>Valid</v>
      </c>
    </row>
    <row r="127" spans="1:8" x14ac:dyDescent="0.35">
      <c r="A127" s="3" t="s">
        <v>5514</v>
      </c>
      <c r="B127" s="3" t="s">
        <v>5515</v>
      </c>
      <c r="C127" s="1" t="s">
        <v>4121</v>
      </c>
      <c r="D127" s="3" t="s">
        <v>125</v>
      </c>
      <c r="E127" s="2">
        <v>3</v>
      </c>
      <c r="F127" s="3" t="s">
        <v>5266</v>
      </c>
      <c r="G127" t="b">
        <v>1</v>
      </c>
      <c r="H127" t="str">
        <f>IF(OR(A127="",Table1[[#This Row],[Customer_ID]]="",Table1[[#This Row],[Date_Submitted]]="",Table1[[#This Row],[Feedback_Text]]="",Table1[[#This Row],[Satisfaction_Score]]="",Table1[[#This Row],[Issue_Type]]="",Table1[[#This Row],[Resolved]]="",COUNTIF(Table1[Feedback_ID],A127)&gt;1,COUNTIF(Table1[[#This Row],[Customer_ID]],B127)=0, AND(E127&lt;1,E127&lt;&gt;""), AND(E127&gt;5,E127&lt;&gt;"")),"Review Required","Valid")</f>
        <v>Valid</v>
      </c>
    </row>
    <row r="128" spans="1:8" x14ac:dyDescent="0.35">
      <c r="A128" s="3" t="s">
        <v>5516</v>
      </c>
      <c r="B128" s="3" t="s">
        <v>5517</v>
      </c>
      <c r="C128" s="1" t="s">
        <v>4122</v>
      </c>
      <c r="D128" s="3" t="s">
        <v>126</v>
      </c>
      <c r="E128" s="2">
        <v>5</v>
      </c>
      <c r="F128" s="3" t="s">
        <v>5263</v>
      </c>
      <c r="G128" t="b">
        <v>1</v>
      </c>
      <c r="H128" t="str">
        <f>IF(OR(A128="",Table1[[#This Row],[Customer_ID]]="",Table1[[#This Row],[Date_Submitted]]="",Table1[[#This Row],[Feedback_Text]]="",Table1[[#This Row],[Satisfaction_Score]]="",Table1[[#This Row],[Issue_Type]]="",Table1[[#This Row],[Resolved]]="",COUNTIF(Table1[Feedback_ID],A128)&gt;1,COUNTIF(Table1[[#This Row],[Customer_ID]],B128)=0, AND(E128&lt;1,E128&lt;&gt;""), AND(E128&gt;5,E128&lt;&gt;"")),"Review Required","Valid")</f>
        <v>Valid</v>
      </c>
    </row>
    <row r="129" spans="1:8" x14ac:dyDescent="0.35">
      <c r="A129" s="3" t="s">
        <v>5518</v>
      </c>
      <c r="B129" s="3" t="s">
        <v>5519</v>
      </c>
      <c r="C129" s="1" t="s">
        <v>4123</v>
      </c>
      <c r="D129" s="3" t="s">
        <v>127</v>
      </c>
      <c r="E129" s="2">
        <v>2</v>
      </c>
      <c r="F129" s="3" t="s">
        <v>5269</v>
      </c>
      <c r="G129" t="b">
        <v>0</v>
      </c>
      <c r="H129" t="str">
        <f>IF(OR(A129="",Table1[[#This Row],[Customer_ID]]="",Table1[[#This Row],[Date_Submitted]]="",Table1[[#This Row],[Feedback_Text]]="",Table1[[#This Row],[Satisfaction_Score]]="",Table1[[#This Row],[Issue_Type]]="",Table1[[#This Row],[Resolved]]="",COUNTIF(Table1[Feedback_ID],A129)&gt;1,COUNTIF(Table1[[#This Row],[Customer_ID]],B129)=0, AND(E129&lt;1,E129&lt;&gt;""), AND(E129&gt;5,E129&lt;&gt;"")),"Review Required","Valid")</f>
        <v>Valid</v>
      </c>
    </row>
    <row r="130" spans="1:8" x14ac:dyDescent="0.35">
      <c r="A130" s="3" t="s">
        <v>5520</v>
      </c>
      <c r="B130" s="3" t="s">
        <v>5521</v>
      </c>
      <c r="C130" s="1" t="s">
        <v>4124</v>
      </c>
      <c r="D130" s="3" t="s">
        <v>128</v>
      </c>
      <c r="E130" s="2">
        <v>5</v>
      </c>
      <c r="F130" s="3" t="s">
        <v>5269</v>
      </c>
      <c r="G130" t="b">
        <v>0</v>
      </c>
      <c r="H130" t="str">
        <f>IF(OR(A130="",Table1[[#This Row],[Customer_ID]]="",Table1[[#This Row],[Date_Submitted]]="",Table1[[#This Row],[Feedback_Text]]="",Table1[[#This Row],[Satisfaction_Score]]="",Table1[[#This Row],[Issue_Type]]="",Table1[[#This Row],[Resolved]]="",COUNTIF(Table1[Feedback_ID],A130)&gt;1,COUNTIF(Table1[[#This Row],[Customer_ID]],B130)=0, AND(E130&lt;1,E130&lt;&gt;""), AND(E130&gt;5,E130&lt;&gt;"")),"Review Required","Valid")</f>
        <v>Valid</v>
      </c>
    </row>
    <row r="131" spans="1:8" x14ac:dyDescent="0.35">
      <c r="A131" s="3" t="s">
        <v>5522</v>
      </c>
      <c r="B131" s="3" t="s">
        <v>5523</v>
      </c>
      <c r="C131" s="1" t="s">
        <v>4125</v>
      </c>
      <c r="D131" s="3" t="s">
        <v>129</v>
      </c>
      <c r="E131" s="2">
        <v>1</v>
      </c>
      <c r="F131" s="3" t="s">
        <v>5263</v>
      </c>
      <c r="G131" t="b">
        <v>1</v>
      </c>
      <c r="H131" t="str">
        <f>IF(OR(A131="",Table1[[#This Row],[Customer_ID]]="",Table1[[#This Row],[Date_Submitted]]="",Table1[[#This Row],[Feedback_Text]]="",Table1[[#This Row],[Satisfaction_Score]]="",Table1[[#This Row],[Issue_Type]]="",Table1[[#This Row],[Resolved]]="",COUNTIF(Table1[Feedback_ID],A131)&gt;1,COUNTIF(Table1[[#This Row],[Customer_ID]],B131)=0, AND(E131&lt;1,E131&lt;&gt;""), AND(E131&gt;5,E131&lt;&gt;"")),"Review Required","Valid")</f>
        <v>Valid</v>
      </c>
    </row>
    <row r="132" spans="1:8" x14ac:dyDescent="0.35">
      <c r="A132" s="3" t="s">
        <v>5524</v>
      </c>
      <c r="B132" s="3" t="s">
        <v>5525</v>
      </c>
      <c r="C132" s="1" t="s">
        <v>4126</v>
      </c>
      <c r="D132" s="3" t="s">
        <v>130</v>
      </c>
      <c r="E132" s="2">
        <v>4</v>
      </c>
      <c r="F132" s="3" t="s">
        <v>5266</v>
      </c>
      <c r="G132" t="b">
        <v>0</v>
      </c>
      <c r="H132" t="str">
        <f>IF(OR(A132="",Table1[[#This Row],[Customer_ID]]="",Table1[[#This Row],[Date_Submitted]]="",Table1[[#This Row],[Feedback_Text]]="",Table1[[#This Row],[Satisfaction_Score]]="",Table1[[#This Row],[Issue_Type]]="",Table1[[#This Row],[Resolved]]="",COUNTIF(Table1[Feedback_ID],A132)&gt;1,COUNTIF(Table1[[#This Row],[Customer_ID]],B132)=0, AND(E132&lt;1,E132&lt;&gt;""), AND(E132&gt;5,E132&lt;&gt;"")),"Review Required","Valid")</f>
        <v>Valid</v>
      </c>
    </row>
    <row r="133" spans="1:8" x14ac:dyDescent="0.35">
      <c r="A133" s="3" t="s">
        <v>5526</v>
      </c>
      <c r="B133" s="3" t="s">
        <v>5527</v>
      </c>
      <c r="C133" s="1" t="s">
        <v>4127</v>
      </c>
      <c r="D133" s="3" t="s">
        <v>131</v>
      </c>
      <c r="E133" s="2">
        <v>5</v>
      </c>
      <c r="F133" s="3" t="s">
        <v>5269</v>
      </c>
      <c r="G133" t="b">
        <v>1</v>
      </c>
      <c r="H133" t="str">
        <f>IF(OR(A133="",Table1[[#This Row],[Customer_ID]]="",Table1[[#This Row],[Date_Submitted]]="",Table1[[#This Row],[Feedback_Text]]="",Table1[[#This Row],[Satisfaction_Score]]="",Table1[[#This Row],[Issue_Type]]="",Table1[[#This Row],[Resolved]]="",COUNTIF(Table1[Feedback_ID],A133)&gt;1,COUNTIF(Table1[[#This Row],[Customer_ID]],B133)=0, AND(E133&lt;1,E133&lt;&gt;""), AND(E133&gt;5,E133&lt;&gt;"")),"Review Required","Valid")</f>
        <v>Valid</v>
      </c>
    </row>
    <row r="134" spans="1:8" x14ac:dyDescent="0.35">
      <c r="A134" s="3" t="s">
        <v>5528</v>
      </c>
      <c r="B134" s="3" t="s">
        <v>5529</v>
      </c>
      <c r="C134" s="1" t="s">
        <v>4128</v>
      </c>
      <c r="D134" s="3" t="s">
        <v>132</v>
      </c>
      <c r="E134" s="2">
        <v>4</v>
      </c>
      <c r="F134" s="3" t="s">
        <v>5266</v>
      </c>
      <c r="G134" t="b">
        <v>1</v>
      </c>
      <c r="H134" t="str">
        <f>IF(OR(A134="",Table1[[#This Row],[Customer_ID]]="",Table1[[#This Row],[Date_Submitted]]="",Table1[[#This Row],[Feedback_Text]]="",Table1[[#This Row],[Satisfaction_Score]]="",Table1[[#This Row],[Issue_Type]]="",Table1[[#This Row],[Resolved]]="",COUNTIF(Table1[Feedback_ID],A134)&gt;1,COUNTIF(Table1[[#This Row],[Customer_ID]],B134)=0, AND(E134&lt;1,E134&lt;&gt;""), AND(E134&gt;5,E134&lt;&gt;"")),"Review Required","Valid")</f>
        <v>Valid</v>
      </c>
    </row>
    <row r="135" spans="1:8" x14ac:dyDescent="0.35">
      <c r="A135" s="3" t="s">
        <v>5530</v>
      </c>
      <c r="B135" s="3" t="s">
        <v>5531</v>
      </c>
      <c r="C135" s="1" t="s">
        <v>4129</v>
      </c>
      <c r="D135" s="3" t="s">
        <v>133</v>
      </c>
      <c r="E135" s="2">
        <v>4</v>
      </c>
      <c r="F135" s="3" t="s">
        <v>5269</v>
      </c>
      <c r="G135" t="b">
        <v>1</v>
      </c>
      <c r="H135" t="str">
        <f>IF(OR(A135="",Table1[[#This Row],[Customer_ID]]="",Table1[[#This Row],[Date_Submitted]]="",Table1[[#This Row],[Feedback_Text]]="",Table1[[#This Row],[Satisfaction_Score]]="",Table1[[#This Row],[Issue_Type]]="",Table1[[#This Row],[Resolved]]="",COUNTIF(Table1[Feedback_ID],A135)&gt;1,COUNTIF(Table1[[#This Row],[Customer_ID]],B135)=0, AND(E135&lt;1,E135&lt;&gt;""), AND(E135&gt;5,E135&lt;&gt;"")),"Review Required","Valid")</f>
        <v>Valid</v>
      </c>
    </row>
    <row r="136" spans="1:8" x14ac:dyDescent="0.35">
      <c r="A136" s="3" t="s">
        <v>5532</v>
      </c>
      <c r="B136" s="3" t="s">
        <v>5533</v>
      </c>
      <c r="C136" s="1" t="s">
        <v>4130</v>
      </c>
      <c r="D136" s="3" t="s">
        <v>134</v>
      </c>
      <c r="E136" s="2">
        <v>3</v>
      </c>
      <c r="F136" s="3" t="s">
        <v>5263</v>
      </c>
      <c r="G136" t="b">
        <v>1</v>
      </c>
      <c r="H136" t="str">
        <f>IF(OR(A136="",Table1[[#This Row],[Customer_ID]]="",Table1[[#This Row],[Date_Submitted]]="",Table1[[#This Row],[Feedback_Text]]="",Table1[[#This Row],[Satisfaction_Score]]="",Table1[[#This Row],[Issue_Type]]="",Table1[[#This Row],[Resolved]]="",COUNTIF(Table1[Feedback_ID],A136)&gt;1,COUNTIF(Table1[[#This Row],[Customer_ID]],B136)=0, AND(E136&lt;1,E136&lt;&gt;""), AND(E136&gt;5,E136&lt;&gt;"")),"Review Required","Valid")</f>
        <v>Valid</v>
      </c>
    </row>
    <row r="137" spans="1:8" x14ac:dyDescent="0.35">
      <c r="A137" s="3" t="s">
        <v>5534</v>
      </c>
      <c r="B137" s="3" t="s">
        <v>5535</v>
      </c>
      <c r="C137" s="1" t="s">
        <v>4131</v>
      </c>
      <c r="D137" s="3" t="s">
        <v>135</v>
      </c>
      <c r="E137" s="2">
        <v>2</v>
      </c>
      <c r="F137" s="3" t="s">
        <v>5266</v>
      </c>
      <c r="G137" t="b">
        <v>1</v>
      </c>
      <c r="H137" t="str">
        <f>IF(OR(A137="",Table1[[#This Row],[Customer_ID]]="",Table1[[#This Row],[Date_Submitted]]="",Table1[[#This Row],[Feedback_Text]]="",Table1[[#This Row],[Satisfaction_Score]]="",Table1[[#This Row],[Issue_Type]]="",Table1[[#This Row],[Resolved]]="",COUNTIF(Table1[Feedback_ID],A137)&gt;1,COUNTIF(Table1[[#This Row],[Customer_ID]],B137)=0, AND(E137&lt;1,E137&lt;&gt;""), AND(E137&gt;5,E137&lt;&gt;"")),"Review Required","Valid")</f>
        <v>Valid</v>
      </c>
    </row>
    <row r="138" spans="1:8" x14ac:dyDescent="0.35">
      <c r="A138" s="3" t="s">
        <v>5536</v>
      </c>
      <c r="B138" s="3" t="s">
        <v>5537</v>
      </c>
      <c r="C138" s="1" t="s">
        <v>4132</v>
      </c>
      <c r="D138" s="3" t="s">
        <v>136</v>
      </c>
      <c r="E138" s="2">
        <v>5</v>
      </c>
      <c r="F138" s="3" t="s">
        <v>5276</v>
      </c>
      <c r="G138" t="b">
        <v>1</v>
      </c>
      <c r="H138" t="str">
        <f>IF(OR(A138="",Table1[[#This Row],[Customer_ID]]="",Table1[[#This Row],[Date_Submitted]]="",Table1[[#This Row],[Feedback_Text]]="",Table1[[#This Row],[Satisfaction_Score]]="",Table1[[#This Row],[Issue_Type]]="",Table1[[#This Row],[Resolved]]="",COUNTIF(Table1[Feedback_ID],A138)&gt;1,COUNTIF(Table1[[#This Row],[Customer_ID]],B138)=0, AND(E138&lt;1,E138&lt;&gt;""), AND(E138&gt;5,E138&lt;&gt;"")),"Review Required","Valid")</f>
        <v>Valid</v>
      </c>
    </row>
    <row r="139" spans="1:8" x14ac:dyDescent="0.35">
      <c r="A139" s="3" t="s">
        <v>5538</v>
      </c>
      <c r="B139" s="3" t="s">
        <v>5539</v>
      </c>
      <c r="C139" s="1" t="s">
        <v>4133</v>
      </c>
      <c r="D139" s="3" t="s">
        <v>137</v>
      </c>
      <c r="E139" s="2">
        <v>4</v>
      </c>
      <c r="F139" s="3" t="s">
        <v>5263</v>
      </c>
      <c r="G139" t="b">
        <v>1</v>
      </c>
      <c r="H139" t="str">
        <f>IF(OR(A139="",Table1[[#This Row],[Customer_ID]]="",Table1[[#This Row],[Date_Submitted]]="",Table1[[#This Row],[Feedback_Text]]="",Table1[[#This Row],[Satisfaction_Score]]="",Table1[[#This Row],[Issue_Type]]="",Table1[[#This Row],[Resolved]]="",COUNTIF(Table1[Feedback_ID],A139)&gt;1,COUNTIF(Table1[[#This Row],[Customer_ID]],B139)=0, AND(E139&lt;1,E139&lt;&gt;""), AND(E139&gt;5,E139&lt;&gt;"")),"Review Required","Valid")</f>
        <v>Valid</v>
      </c>
    </row>
    <row r="140" spans="1:8" x14ac:dyDescent="0.35">
      <c r="A140" s="3" t="s">
        <v>5540</v>
      </c>
      <c r="B140" s="3" t="s">
        <v>5541</v>
      </c>
      <c r="C140" s="1" t="s">
        <v>4134</v>
      </c>
      <c r="D140" s="3" t="s">
        <v>138</v>
      </c>
      <c r="E140" s="2">
        <v>5</v>
      </c>
      <c r="F140" s="3" t="s">
        <v>5266</v>
      </c>
      <c r="G140" t="b">
        <v>1</v>
      </c>
      <c r="H140" t="str">
        <f>IF(OR(A140="",Table1[[#This Row],[Customer_ID]]="",Table1[[#This Row],[Date_Submitted]]="",Table1[[#This Row],[Feedback_Text]]="",Table1[[#This Row],[Satisfaction_Score]]="",Table1[[#This Row],[Issue_Type]]="",Table1[[#This Row],[Resolved]]="",COUNTIF(Table1[Feedback_ID],A140)&gt;1,COUNTIF(Table1[[#This Row],[Customer_ID]],B140)=0, AND(E140&lt;1,E140&lt;&gt;""), AND(E140&gt;5,E140&lt;&gt;"")),"Review Required","Valid")</f>
        <v>Valid</v>
      </c>
    </row>
    <row r="141" spans="1:8" x14ac:dyDescent="0.35">
      <c r="A141" s="3" t="s">
        <v>5542</v>
      </c>
      <c r="B141" s="3" t="s">
        <v>5543</v>
      </c>
      <c r="C141" s="1" t="s">
        <v>4135</v>
      </c>
      <c r="D141" s="3" t="s">
        <v>139</v>
      </c>
      <c r="E141" s="2">
        <v>5</v>
      </c>
      <c r="F141" s="3" t="s">
        <v>5266</v>
      </c>
      <c r="G141" t="b">
        <v>1</v>
      </c>
      <c r="H141" t="str">
        <f>IF(OR(A141="",Table1[[#This Row],[Customer_ID]]="",Table1[[#This Row],[Date_Submitted]]="",Table1[[#This Row],[Feedback_Text]]="",Table1[[#This Row],[Satisfaction_Score]]="",Table1[[#This Row],[Issue_Type]]="",Table1[[#This Row],[Resolved]]="",COUNTIF(Table1[Feedback_ID],A141)&gt;1,COUNTIF(Table1[[#This Row],[Customer_ID]],B141)=0, AND(E141&lt;1,E141&lt;&gt;""), AND(E141&gt;5,E141&lt;&gt;"")),"Review Required","Valid")</f>
        <v>Valid</v>
      </c>
    </row>
    <row r="142" spans="1:8" x14ac:dyDescent="0.35">
      <c r="A142" s="3" t="s">
        <v>5544</v>
      </c>
      <c r="B142" s="3" t="s">
        <v>5545</v>
      </c>
      <c r="C142" s="1" t="s">
        <v>4136</v>
      </c>
      <c r="D142" s="3" t="s">
        <v>140</v>
      </c>
      <c r="E142" s="2">
        <v>4</v>
      </c>
      <c r="F142" s="3" t="s">
        <v>5276</v>
      </c>
      <c r="G142" t="b">
        <v>1</v>
      </c>
      <c r="H142" t="str">
        <f>IF(OR(A142="",Table1[[#This Row],[Customer_ID]]="",Table1[[#This Row],[Date_Submitted]]="",Table1[[#This Row],[Feedback_Text]]="",Table1[[#This Row],[Satisfaction_Score]]="",Table1[[#This Row],[Issue_Type]]="",Table1[[#This Row],[Resolved]]="",COUNTIF(Table1[Feedback_ID],A142)&gt;1,COUNTIF(Table1[[#This Row],[Customer_ID]],B142)=0, AND(E142&lt;1,E142&lt;&gt;""), AND(E142&gt;5,E142&lt;&gt;"")),"Review Required","Valid")</f>
        <v>Valid</v>
      </c>
    </row>
    <row r="143" spans="1:8" x14ac:dyDescent="0.35">
      <c r="A143" s="3" t="s">
        <v>5546</v>
      </c>
      <c r="B143" s="3" t="s">
        <v>5547</v>
      </c>
      <c r="C143" s="1" t="s">
        <v>4137</v>
      </c>
      <c r="D143" s="3" t="s">
        <v>141</v>
      </c>
      <c r="E143" s="2">
        <v>5</v>
      </c>
      <c r="F143" s="3" t="s">
        <v>5269</v>
      </c>
      <c r="G143" t="b">
        <v>1</v>
      </c>
      <c r="H143" t="str">
        <f>IF(OR(A143="",Table1[[#This Row],[Customer_ID]]="",Table1[[#This Row],[Date_Submitted]]="",Table1[[#This Row],[Feedback_Text]]="",Table1[[#This Row],[Satisfaction_Score]]="",Table1[[#This Row],[Issue_Type]]="",Table1[[#This Row],[Resolved]]="",COUNTIF(Table1[Feedback_ID],A143)&gt;1,COUNTIF(Table1[[#This Row],[Customer_ID]],B143)=0, AND(E143&lt;1,E143&lt;&gt;""), AND(E143&gt;5,E143&lt;&gt;"")),"Review Required","Valid")</f>
        <v>Valid</v>
      </c>
    </row>
    <row r="144" spans="1:8" x14ac:dyDescent="0.35">
      <c r="A144" s="3" t="s">
        <v>5548</v>
      </c>
      <c r="B144" s="3" t="s">
        <v>5549</v>
      </c>
      <c r="C144" s="1" t="s">
        <v>4138</v>
      </c>
      <c r="D144" s="3" t="s">
        <v>142</v>
      </c>
      <c r="E144" s="2">
        <v>5</v>
      </c>
      <c r="F144" s="3" t="s">
        <v>5269</v>
      </c>
      <c r="G144" t="b">
        <v>1</v>
      </c>
      <c r="H144" t="str">
        <f>IF(OR(A144="",Table1[[#This Row],[Customer_ID]]="",Table1[[#This Row],[Date_Submitted]]="",Table1[[#This Row],[Feedback_Text]]="",Table1[[#This Row],[Satisfaction_Score]]="",Table1[[#This Row],[Issue_Type]]="",Table1[[#This Row],[Resolved]]="",COUNTIF(Table1[Feedback_ID],A144)&gt;1,COUNTIF(Table1[[#This Row],[Customer_ID]],B144)=0, AND(E144&lt;1,E144&lt;&gt;""), AND(E144&gt;5,E144&lt;&gt;"")),"Review Required","Valid")</f>
        <v>Valid</v>
      </c>
    </row>
    <row r="145" spans="1:8" x14ac:dyDescent="0.35">
      <c r="A145" s="3" t="s">
        <v>5550</v>
      </c>
      <c r="B145" s="3" t="s">
        <v>5551</v>
      </c>
      <c r="C145" s="1" t="s">
        <v>4139</v>
      </c>
      <c r="D145" s="3" t="s">
        <v>143</v>
      </c>
      <c r="E145" s="2">
        <v>2</v>
      </c>
      <c r="F145" s="3" t="s">
        <v>5269</v>
      </c>
      <c r="G145" t="b">
        <v>1</v>
      </c>
      <c r="H145" t="str">
        <f>IF(OR(A145="",Table1[[#This Row],[Customer_ID]]="",Table1[[#This Row],[Date_Submitted]]="",Table1[[#This Row],[Feedback_Text]]="",Table1[[#This Row],[Satisfaction_Score]]="",Table1[[#This Row],[Issue_Type]]="",Table1[[#This Row],[Resolved]]="",COUNTIF(Table1[Feedback_ID],A145)&gt;1,COUNTIF(Table1[[#This Row],[Customer_ID]],B145)=0, AND(E145&lt;1,E145&lt;&gt;""), AND(E145&gt;5,E145&lt;&gt;"")),"Review Required","Valid")</f>
        <v>Valid</v>
      </c>
    </row>
    <row r="146" spans="1:8" x14ac:dyDescent="0.35">
      <c r="A146" s="3" t="s">
        <v>5552</v>
      </c>
      <c r="B146" s="3" t="s">
        <v>5553</v>
      </c>
      <c r="C146" s="1" t="s">
        <v>4140</v>
      </c>
      <c r="D146" s="3" t="s">
        <v>144</v>
      </c>
      <c r="E146" s="2">
        <v>5</v>
      </c>
      <c r="F146" s="3" t="s">
        <v>5276</v>
      </c>
      <c r="G146" t="b">
        <v>1</v>
      </c>
      <c r="H146" t="str">
        <f>IF(OR(A146="",Table1[[#This Row],[Customer_ID]]="",Table1[[#This Row],[Date_Submitted]]="",Table1[[#This Row],[Feedback_Text]]="",Table1[[#This Row],[Satisfaction_Score]]="",Table1[[#This Row],[Issue_Type]]="",Table1[[#This Row],[Resolved]]="",COUNTIF(Table1[Feedback_ID],A146)&gt;1,COUNTIF(Table1[[#This Row],[Customer_ID]],B146)=0, AND(E146&lt;1,E146&lt;&gt;""), AND(E146&gt;5,E146&lt;&gt;"")),"Review Required","Valid")</f>
        <v>Valid</v>
      </c>
    </row>
    <row r="147" spans="1:8" x14ac:dyDescent="0.35">
      <c r="A147" s="3" t="s">
        <v>5554</v>
      </c>
      <c r="B147" s="3" t="s">
        <v>5555</v>
      </c>
      <c r="C147" s="1" t="s">
        <v>4141</v>
      </c>
      <c r="D147" s="3" t="s">
        <v>145</v>
      </c>
      <c r="E147" s="2">
        <v>3</v>
      </c>
      <c r="F147" s="3" t="s">
        <v>5266</v>
      </c>
      <c r="G147" t="b">
        <v>1</v>
      </c>
      <c r="H147" t="str">
        <f>IF(OR(A147="",Table1[[#This Row],[Customer_ID]]="",Table1[[#This Row],[Date_Submitted]]="",Table1[[#This Row],[Feedback_Text]]="",Table1[[#This Row],[Satisfaction_Score]]="",Table1[[#This Row],[Issue_Type]]="",Table1[[#This Row],[Resolved]]="",COUNTIF(Table1[Feedback_ID],A147)&gt;1,COUNTIF(Table1[[#This Row],[Customer_ID]],B147)=0, AND(E147&lt;1,E147&lt;&gt;""), AND(E147&gt;5,E147&lt;&gt;"")),"Review Required","Valid")</f>
        <v>Valid</v>
      </c>
    </row>
    <row r="148" spans="1:8" x14ac:dyDescent="0.35">
      <c r="A148" s="3" t="s">
        <v>5556</v>
      </c>
      <c r="B148" s="3" t="s">
        <v>5557</v>
      </c>
      <c r="C148" s="1" t="s">
        <v>4142</v>
      </c>
      <c r="D148" s="3" t="s">
        <v>146</v>
      </c>
      <c r="E148" s="2">
        <v>3</v>
      </c>
      <c r="F148" s="3" t="s">
        <v>5276</v>
      </c>
      <c r="G148" t="b">
        <v>0</v>
      </c>
      <c r="H148" t="str">
        <f>IF(OR(A148="",Table1[[#This Row],[Customer_ID]]="",Table1[[#This Row],[Date_Submitted]]="",Table1[[#This Row],[Feedback_Text]]="",Table1[[#This Row],[Satisfaction_Score]]="",Table1[[#This Row],[Issue_Type]]="",Table1[[#This Row],[Resolved]]="",COUNTIF(Table1[Feedback_ID],A148)&gt;1,COUNTIF(Table1[[#This Row],[Customer_ID]],B148)=0, AND(E148&lt;1,E148&lt;&gt;""), AND(E148&gt;5,E148&lt;&gt;"")),"Review Required","Valid")</f>
        <v>Valid</v>
      </c>
    </row>
    <row r="149" spans="1:8" x14ac:dyDescent="0.35">
      <c r="A149" s="3" t="s">
        <v>5558</v>
      </c>
      <c r="B149" s="3" t="s">
        <v>5559</v>
      </c>
      <c r="C149" s="1" t="s">
        <v>4143</v>
      </c>
      <c r="D149" s="3" t="s">
        <v>147</v>
      </c>
      <c r="E149" s="2">
        <v>5</v>
      </c>
      <c r="F149" s="3" t="s">
        <v>5266</v>
      </c>
      <c r="G149" t="b">
        <v>0</v>
      </c>
      <c r="H149" t="str">
        <f>IF(OR(A149="",Table1[[#This Row],[Customer_ID]]="",Table1[[#This Row],[Date_Submitted]]="",Table1[[#This Row],[Feedback_Text]]="",Table1[[#This Row],[Satisfaction_Score]]="",Table1[[#This Row],[Issue_Type]]="",Table1[[#This Row],[Resolved]]="",COUNTIF(Table1[Feedback_ID],A149)&gt;1,COUNTIF(Table1[[#This Row],[Customer_ID]],B149)=0, AND(E149&lt;1,E149&lt;&gt;""), AND(E149&gt;5,E149&lt;&gt;"")),"Review Required","Valid")</f>
        <v>Valid</v>
      </c>
    </row>
    <row r="150" spans="1:8" x14ac:dyDescent="0.35">
      <c r="A150" s="3" t="s">
        <v>5560</v>
      </c>
      <c r="B150" s="3" t="s">
        <v>5561</v>
      </c>
      <c r="C150" s="1" t="s">
        <v>4144</v>
      </c>
      <c r="D150" s="3" t="s">
        <v>148</v>
      </c>
      <c r="E150" s="2">
        <v>1</v>
      </c>
      <c r="F150" s="3" t="s">
        <v>5266</v>
      </c>
      <c r="G150" t="b">
        <v>1</v>
      </c>
      <c r="H150" t="str">
        <f>IF(OR(A150="",Table1[[#This Row],[Customer_ID]]="",Table1[[#This Row],[Date_Submitted]]="",Table1[[#This Row],[Feedback_Text]]="",Table1[[#This Row],[Satisfaction_Score]]="",Table1[[#This Row],[Issue_Type]]="",Table1[[#This Row],[Resolved]]="",COUNTIF(Table1[Feedback_ID],A150)&gt;1,COUNTIF(Table1[[#This Row],[Customer_ID]],B150)=0, AND(E150&lt;1,E150&lt;&gt;""), AND(E150&gt;5,E150&lt;&gt;"")),"Review Required","Valid")</f>
        <v>Valid</v>
      </c>
    </row>
    <row r="151" spans="1:8" x14ac:dyDescent="0.35">
      <c r="A151" s="3" t="s">
        <v>5562</v>
      </c>
      <c r="B151" s="3" t="s">
        <v>5563</v>
      </c>
      <c r="C151" s="1" t="s">
        <v>4145</v>
      </c>
      <c r="D151" s="3" t="s">
        <v>149</v>
      </c>
      <c r="E151" s="2">
        <v>4</v>
      </c>
      <c r="F151" s="3" t="s">
        <v>5266</v>
      </c>
      <c r="G151" t="b">
        <v>1</v>
      </c>
      <c r="H151" t="str">
        <f>IF(OR(A151="",Table1[[#This Row],[Customer_ID]]="",Table1[[#This Row],[Date_Submitted]]="",Table1[[#This Row],[Feedback_Text]]="",Table1[[#This Row],[Satisfaction_Score]]="",Table1[[#This Row],[Issue_Type]]="",Table1[[#This Row],[Resolved]]="",COUNTIF(Table1[Feedback_ID],A151)&gt;1,COUNTIF(Table1[[#This Row],[Customer_ID]],B151)=0, AND(E151&lt;1,E151&lt;&gt;""), AND(E151&gt;5,E151&lt;&gt;"")),"Review Required","Valid")</f>
        <v>Valid</v>
      </c>
    </row>
    <row r="152" spans="1:8" x14ac:dyDescent="0.35">
      <c r="A152" s="3" t="s">
        <v>5564</v>
      </c>
      <c r="B152" s="3" t="s">
        <v>5565</v>
      </c>
      <c r="C152" s="1" t="s">
        <v>4146</v>
      </c>
      <c r="D152" s="3" t="s">
        <v>150</v>
      </c>
      <c r="E152" s="2">
        <v>4</v>
      </c>
      <c r="F152" s="3" t="s">
        <v>5276</v>
      </c>
      <c r="G152" t="b">
        <v>1</v>
      </c>
      <c r="H152" t="str">
        <f>IF(OR(A152="",Table1[[#This Row],[Customer_ID]]="",Table1[[#This Row],[Date_Submitted]]="",Table1[[#This Row],[Feedback_Text]]="",Table1[[#This Row],[Satisfaction_Score]]="",Table1[[#This Row],[Issue_Type]]="",Table1[[#This Row],[Resolved]]="",COUNTIF(Table1[Feedback_ID],A152)&gt;1,COUNTIF(Table1[[#This Row],[Customer_ID]],B152)=0, AND(E152&lt;1,E152&lt;&gt;""), AND(E152&gt;5,E152&lt;&gt;"")),"Review Required","Valid")</f>
        <v>Valid</v>
      </c>
    </row>
    <row r="153" spans="1:8" x14ac:dyDescent="0.35">
      <c r="A153" s="3" t="s">
        <v>5566</v>
      </c>
      <c r="B153" s="3" t="s">
        <v>5567</v>
      </c>
      <c r="C153" s="1" t="s">
        <v>4147</v>
      </c>
      <c r="D153" s="3" t="s">
        <v>151</v>
      </c>
      <c r="E153" s="2">
        <v>1</v>
      </c>
      <c r="F153" s="3" t="s">
        <v>5269</v>
      </c>
      <c r="G153" t="b">
        <v>1</v>
      </c>
      <c r="H153" t="str">
        <f>IF(OR(A153="",Table1[[#This Row],[Customer_ID]]="",Table1[[#This Row],[Date_Submitted]]="",Table1[[#This Row],[Feedback_Text]]="",Table1[[#This Row],[Satisfaction_Score]]="",Table1[[#This Row],[Issue_Type]]="",Table1[[#This Row],[Resolved]]="",COUNTIF(Table1[Feedback_ID],A153)&gt;1,COUNTIF(Table1[[#This Row],[Customer_ID]],B153)=0, AND(E153&lt;1,E153&lt;&gt;""), AND(E153&gt;5,E153&lt;&gt;"")),"Review Required","Valid")</f>
        <v>Valid</v>
      </c>
    </row>
    <row r="154" spans="1:8" x14ac:dyDescent="0.35">
      <c r="A154" s="3" t="s">
        <v>5568</v>
      </c>
      <c r="B154" s="3" t="s">
        <v>5569</v>
      </c>
      <c r="C154" s="1" t="s">
        <v>4148</v>
      </c>
      <c r="D154" s="3" t="s">
        <v>152</v>
      </c>
      <c r="E154" s="2">
        <v>3</v>
      </c>
      <c r="F154" s="3" t="s">
        <v>5266</v>
      </c>
      <c r="G154" t="b">
        <v>1</v>
      </c>
      <c r="H154" t="str">
        <f>IF(OR(A154="",Table1[[#This Row],[Customer_ID]]="",Table1[[#This Row],[Date_Submitted]]="",Table1[[#This Row],[Feedback_Text]]="",Table1[[#This Row],[Satisfaction_Score]]="",Table1[[#This Row],[Issue_Type]]="",Table1[[#This Row],[Resolved]]="",COUNTIF(Table1[Feedback_ID],A154)&gt;1,COUNTIF(Table1[[#This Row],[Customer_ID]],B154)=0, AND(E154&lt;1,E154&lt;&gt;""), AND(E154&gt;5,E154&lt;&gt;"")),"Review Required","Valid")</f>
        <v>Valid</v>
      </c>
    </row>
    <row r="155" spans="1:8" x14ac:dyDescent="0.35">
      <c r="A155" s="3" t="s">
        <v>5570</v>
      </c>
      <c r="B155" s="3" t="s">
        <v>5571</v>
      </c>
      <c r="C155" s="1" t="s">
        <v>4149</v>
      </c>
      <c r="D155" s="3" t="s">
        <v>153</v>
      </c>
      <c r="E155" s="2">
        <v>4</v>
      </c>
      <c r="F155" s="3" t="s">
        <v>5266</v>
      </c>
      <c r="G155" t="b">
        <v>1</v>
      </c>
      <c r="H155" t="str">
        <f>IF(OR(A155="",Table1[[#This Row],[Customer_ID]]="",Table1[[#This Row],[Date_Submitted]]="",Table1[[#This Row],[Feedback_Text]]="",Table1[[#This Row],[Satisfaction_Score]]="",Table1[[#This Row],[Issue_Type]]="",Table1[[#This Row],[Resolved]]="",COUNTIF(Table1[Feedback_ID],A155)&gt;1,COUNTIF(Table1[[#This Row],[Customer_ID]],B155)=0, AND(E155&lt;1,E155&lt;&gt;""), AND(E155&gt;5,E155&lt;&gt;"")),"Review Required","Valid")</f>
        <v>Valid</v>
      </c>
    </row>
    <row r="156" spans="1:8" x14ac:dyDescent="0.35">
      <c r="A156" s="3" t="s">
        <v>5572</v>
      </c>
      <c r="B156" s="3" t="s">
        <v>5573</v>
      </c>
      <c r="C156" s="1" t="s">
        <v>4150</v>
      </c>
      <c r="D156" s="3" t="s">
        <v>154</v>
      </c>
      <c r="E156" s="2">
        <v>4</v>
      </c>
      <c r="F156" s="3" t="s">
        <v>5276</v>
      </c>
      <c r="G156" t="b">
        <v>0</v>
      </c>
      <c r="H156" t="str">
        <f>IF(OR(A156="",Table1[[#This Row],[Customer_ID]]="",Table1[[#This Row],[Date_Submitted]]="",Table1[[#This Row],[Feedback_Text]]="",Table1[[#This Row],[Satisfaction_Score]]="",Table1[[#This Row],[Issue_Type]]="",Table1[[#This Row],[Resolved]]="",COUNTIF(Table1[Feedback_ID],A156)&gt;1,COUNTIF(Table1[[#This Row],[Customer_ID]],B156)=0, AND(E156&lt;1,E156&lt;&gt;""), AND(E156&gt;5,E156&lt;&gt;"")),"Review Required","Valid")</f>
        <v>Valid</v>
      </c>
    </row>
    <row r="157" spans="1:8" x14ac:dyDescent="0.35">
      <c r="A157" s="3" t="s">
        <v>5574</v>
      </c>
      <c r="B157" s="3" t="s">
        <v>5575</v>
      </c>
      <c r="C157" s="1" t="s">
        <v>4151</v>
      </c>
      <c r="D157" s="3" t="s">
        <v>155</v>
      </c>
      <c r="E157" s="2">
        <v>4</v>
      </c>
      <c r="F157" s="3" t="s">
        <v>5269</v>
      </c>
      <c r="G157" t="b">
        <v>1</v>
      </c>
      <c r="H157" t="str">
        <f>IF(OR(A157="",Table1[[#This Row],[Customer_ID]]="",Table1[[#This Row],[Date_Submitted]]="",Table1[[#This Row],[Feedback_Text]]="",Table1[[#This Row],[Satisfaction_Score]]="",Table1[[#This Row],[Issue_Type]]="",Table1[[#This Row],[Resolved]]="",COUNTIF(Table1[Feedback_ID],A157)&gt;1,COUNTIF(Table1[[#This Row],[Customer_ID]],B157)=0, AND(E157&lt;1,E157&lt;&gt;""), AND(E157&gt;5,E157&lt;&gt;"")),"Review Required","Valid")</f>
        <v>Valid</v>
      </c>
    </row>
    <row r="158" spans="1:8" x14ac:dyDescent="0.35">
      <c r="A158" s="3" t="s">
        <v>5576</v>
      </c>
      <c r="B158" s="3" t="s">
        <v>5577</v>
      </c>
      <c r="C158" s="1" t="s">
        <v>4152</v>
      </c>
      <c r="D158" s="3" t="s">
        <v>156</v>
      </c>
      <c r="E158" s="2">
        <v>2</v>
      </c>
      <c r="F158" s="3" t="s">
        <v>5266</v>
      </c>
      <c r="G158" t="b">
        <v>1</v>
      </c>
      <c r="H158" t="str">
        <f>IF(OR(A158="",Table1[[#This Row],[Customer_ID]]="",Table1[[#This Row],[Date_Submitted]]="",Table1[[#This Row],[Feedback_Text]]="",Table1[[#This Row],[Satisfaction_Score]]="",Table1[[#This Row],[Issue_Type]]="",Table1[[#This Row],[Resolved]]="",COUNTIF(Table1[Feedback_ID],A158)&gt;1,COUNTIF(Table1[[#This Row],[Customer_ID]],B158)=0, AND(E158&lt;1,E158&lt;&gt;""), AND(E158&gt;5,E158&lt;&gt;"")),"Review Required","Valid")</f>
        <v>Valid</v>
      </c>
    </row>
    <row r="159" spans="1:8" x14ac:dyDescent="0.35">
      <c r="A159" s="3" t="s">
        <v>5578</v>
      </c>
      <c r="B159" s="3" t="s">
        <v>5579</v>
      </c>
      <c r="C159" s="1" t="s">
        <v>4153</v>
      </c>
      <c r="D159" s="3" t="s">
        <v>157</v>
      </c>
      <c r="E159" s="2">
        <v>4</v>
      </c>
      <c r="F159" s="3" t="s">
        <v>5276</v>
      </c>
      <c r="G159" t="b">
        <v>1</v>
      </c>
      <c r="H159" t="str">
        <f>IF(OR(A159="",Table1[[#This Row],[Customer_ID]]="",Table1[[#This Row],[Date_Submitted]]="",Table1[[#This Row],[Feedback_Text]]="",Table1[[#This Row],[Satisfaction_Score]]="",Table1[[#This Row],[Issue_Type]]="",Table1[[#This Row],[Resolved]]="",COUNTIF(Table1[Feedback_ID],A159)&gt;1,COUNTIF(Table1[[#This Row],[Customer_ID]],B159)=0, AND(E159&lt;1,E159&lt;&gt;""), AND(E159&gt;5,E159&lt;&gt;"")),"Review Required","Valid")</f>
        <v>Valid</v>
      </c>
    </row>
    <row r="160" spans="1:8" x14ac:dyDescent="0.35">
      <c r="A160" s="3" t="s">
        <v>5580</v>
      </c>
      <c r="B160" s="3" t="s">
        <v>5581</v>
      </c>
      <c r="C160" s="1" t="s">
        <v>4154</v>
      </c>
      <c r="D160" s="3" t="s">
        <v>158</v>
      </c>
      <c r="E160" s="2">
        <v>5</v>
      </c>
      <c r="F160" s="3" t="s">
        <v>5266</v>
      </c>
      <c r="G160" t="b">
        <v>1</v>
      </c>
      <c r="H160" t="str">
        <f>IF(OR(A160="",Table1[[#This Row],[Customer_ID]]="",Table1[[#This Row],[Date_Submitted]]="",Table1[[#This Row],[Feedback_Text]]="",Table1[[#This Row],[Satisfaction_Score]]="",Table1[[#This Row],[Issue_Type]]="",Table1[[#This Row],[Resolved]]="",COUNTIF(Table1[Feedback_ID],A160)&gt;1,COUNTIF(Table1[[#This Row],[Customer_ID]],B160)=0, AND(E160&lt;1,E160&lt;&gt;""), AND(E160&gt;5,E160&lt;&gt;"")),"Review Required","Valid")</f>
        <v>Valid</v>
      </c>
    </row>
    <row r="161" spans="1:8" x14ac:dyDescent="0.35">
      <c r="A161" s="3" t="s">
        <v>5582</v>
      </c>
      <c r="B161" s="3" t="s">
        <v>5583</v>
      </c>
      <c r="C161" s="1" t="s">
        <v>4102</v>
      </c>
      <c r="D161" s="3" t="s">
        <v>159</v>
      </c>
      <c r="E161" s="2">
        <v>4</v>
      </c>
      <c r="F161" s="3" t="s">
        <v>5266</v>
      </c>
      <c r="G161" t="b">
        <v>1</v>
      </c>
      <c r="H161" t="str">
        <f>IF(OR(A161="",Table1[[#This Row],[Customer_ID]]="",Table1[[#This Row],[Date_Submitted]]="",Table1[[#This Row],[Feedback_Text]]="",Table1[[#This Row],[Satisfaction_Score]]="",Table1[[#This Row],[Issue_Type]]="",Table1[[#This Row],[Resolved]]="",COUNTIF(Table1[Feedback_ID],A161)&gt;1,COUNTIF(Table1[[#This Row],[Customer_ID]],B161)=0, AND(E161&lt;1,E161&lt;&gt;""), AND(E161&gt;5,E161&lt;&gt;"")),"Review Required","Valid")</f>
        <v>Valid</v>
      </c>
    </row>
    <row r="162" spans="1:8" x14ac:dyDescent="0.35">
      <c r="A162" s="3" t="s">
        <v>5584</v>
      </c>
      <c r="B162" s="3" t="s">
        <v>5585</v>
      </c>
      <c r="C162" s="1" t="s">
        <v>4155</v>
      </c>
      <c r="D162" s="3" t="s">
        <v>160</v>
      </c>
      <c r="E162" s="2">
        <v>5</v>
      </c>
      <c r="F162" s="3" t="s">
        <v>5269</v>
      </c>
      <c r="G162" t="b">
        <v>0</v>
      </c>
      <c r="H162" t="str">
        <f>IF(OR(A162="",Table1[[#This Row],[Customer_ID]]="",Table1[[#This Row],[Date_Submitted]]="",Table1[[#This Row],[Feedback_Text]]="",Table1[[#This Row],[Satisfaction_Score]]="",Table1[[#This Row],[Issue_Type]]="",Table1[[#This Row],[Resolved]]="",COUNTIF(Table1[Feedback_ID],A162)&gt;1,COUNTIF(Table1[[#This Row],[Customer_ID]],B162)=0, AND(E162&lt;1,E162&lt;&gt;""), AND(E162&gt;5,E162&lt;&gt;"")),"Review Required","Valid")</f>
        <v>Valid</v>
      </c>
    </row>
    <row r="163" spans="1:8" x14ac:dyDescent="0.35">
      <c r="A163" s="3" t="s">
        <v>5586</v>
      </c>
      <c r="B163" s="3" t="s">
        <v>5587</v>
      </c>
      <c r="C163" s="1" t="s">
        <v>4156</v>
      </c>
      <c r="D163" s="3" t="s">
        <v>161</v>
      </c>
      <c r="E163" s="2">
        <v>2</v>
      </c>
      <c r="F163" s="3" t="s">
        <v>5266</v>
      </c>
      <c r="G163" t="b">
        <v>0</v>
      </c>
      <c r="H163" t="str">
        <f>IF(OR(A163="",Table1[[#This Row],[Customer_ID]]="",Table1[[#This Row],[Date_Submitted]]="",Table1[[#This Row],[Feedback_Text]]="",Table1[[#This Row],[Satisfaction_Score]]="",Table1[[#This Row],[Issue_Type]]="",Table1[[#This Row],[Resolved]]="",COUNTIF(Table1[Feedback_ID],A163)&gt;1,COUNTIF(Table1[[#This Row],[Customer_ID]],B163)=0, AND(E163&lt;1,E163&lt;&gt;""), AND(E163&gt;5,E163&lt;&gt;"")),"Review Required","Valid")</f>
        <v>Valid</v>
      </c>
    </row>
    <row r="164" spans="1:8" x14ac:dyDescent="0.35">
      <c r="A164" s="3" t="s">
        <v>5588</v>
      </c>
      <c r="B164" s="3" t="s">
        <v>5589</v>
      </c>
      <c r="C164" s="1" t="s">
        <v>4157</v>
      </c>
      <c r="D164" s="3" t="s">
        <v>162</v>
      </c>
      <c r="E164" s="2">
        <v>5</v>
      </c>
      <c r="F164" s="3" t="s">
        <v>5266</v>
      </c>
      <c r="G164" t="b">
        <v>1</v>
      </c>
      <c r="H164" t="str">
        <f>IF(OR(A164="",Table1[[#This Row],[Customer_ID]]="",Table1[[#This Row],[Date_Submitted]]="",Table1[[#This Row],[Feedback_Text]]="",Table1[[#This Row],[Satisfaction_Score]]="",Table1[[#This Row],[Issue_Type]]="",Table1[[#This Row],[Resolved]]="",COUNTIF(Table1[Feedback_ID],A164)&gt;1,COUNTIF(Table1[[#This Row],[Customer_ID]],B164)=0, AND(E164&lt;1,E164&lt;&gt;""), AND(E164&gt;5,E164&lt;&gt;"")),"Review Required","Valid")</f>
        <v>Valid</v>
      </c>
    </row>
    <row r="165" spans="1:8" x14ac:dyDescent="0.35">
      <c r="A165" s="3" t="s">
        <v>5590</v>
      </c>
      <c r="B165" s="3" t="s">
        <v>5591</v>
      </c>
      <c r="C165" s="1" t="s">
        <v>4158</v>
      </c>
      <c r="D165" s="3" t="s">
        <v>163</v>
      </c>
      <c r="E165" s="2">
        <v>2</v>
      </c>
      <c r="F165" s="3" t="s">
        <v>5269</v>
      </c>
      <c r="G165" t="b">
        <v>1</v>
      </c>
      <c r="H165" t="str">
        <f>IF(OR(A165="",Table1[[#This Row],[Customer_ID]]="",Table1[[#This Row],[Date_Submitted]]="",Table1[[#This Row],[Feedback_Text]]="",Table1[[#This Row],[Satisfaction_Score]]="",Table1[[#This Row],[Issue_Type]]="",Table1[[#This Row],[Resolved]]="",COUNTIF(Table1[Feedback_ID],A165)&gt;1,COUNTIF(Table1[[#This Row],[Customer_ID]],B165)=0, AND(E165&lt;1,E165&lt;&gt;""), AND(E165&gt;5,E165&lt;&gt;"")),"Review Required","Valid")</f>
        <v>Valid</v>
      </c>
    </row>
    <row r="166" spans="1:8" x14ac:dyDescent="0.35">
      <c r="A166" s="3" t="s">
        <v>5592</v>
      </c>
      <c r="B166" s="3" t="s">
        <v>5593</v>
      </c>
      <c r="C166" s="1" t="s">
        <v>4159</v>
      </c>
      <c r="D166" s="3" t="s">
        <v>164</v>
      </c>
      <c r="E166" s="2">
        <v>1</v>
      </c>
      <c r="F166" s="3" t="s">
        <v>5266</v>
      </c>
      <c r="G166" t="b">
        <v>1</v>
      </c>
      <c r="H166" t="str">
        <f>IF(OR(A166="",Table1[[#This Row],[Customer_ID]]="",Table1[[#This Row],[Date_Submitted]]="",Table1[[#This Row],[Feedback_Text]]="",Table1[[#This Row],[Satisfaction_Score]]="",Table1[[#This Row],[Issue_Type]]="",Table1[[#This Row],[Resolved]]="",COUNTIF(Table1[Feedback_ID],A166)&gt;1,COUNTIF(Table1[[#This Row],[Customer_ID]],B166)=0, AND(E166&lt;1,E166&lt;&gt;""), AND(E166&gt;5,E166&lt;&gt;"")),"Review Required","Valid")</f>
        <v>Valid</v>
      </c>
    </row>
    <row r="167" spans="1:8" x14ac:dyDescent="0.35">
      <c r="A167" s="3" t="s">
        <v>5594</v>
      </c>
      <c r="B167" s="3" t="s">
        <v>5595</v>
      </c>
      <c r="C167" s="1" t="s">
        <v>4160</v>
      </c>
      <c r="D167" s="3" t="s">
        <v>165</v>
      </c>
      <c r="E167" s="2">
        <v>2</v>
      </c>
      <c r="F167" s="3" t="s">
        <v>5266</v>
      </c>
      <c r="G167" t="b">
        <v>0</v>
      </c>
      <c r="H167" t="str">
        <f>IF(OR(A167="",Table1[[#This Row],[Customer_ID]]="",Table1[[#This Row],[Date_Submitted]]="",Table1[[#This Row],[Feedback_Text]]="",Table1[[#This Row],[Satisfaction_Score]]="",Table1[[#This Row],[Issue_Type]]="",Table1[[#This Row],[Resolved]]="",COUNTIF(Table1[Feedback_ID],A167)&gt;1,COUNTIF(Table1[[#This Row],[Customer_ID]],B167)=0, AND(E167&lt;1,E167&lt;&gt;""), AND(E167&gt;5,E167&lt;&gt;"")),"Review Required","Valid")</f>
        <v>Valid</v>
      </c>
    </row>
    <row r="168" spans="1:8" x14ac:dyDescent="0.35">
      <c r="A168" s="3" t="s">
        <v>5596</v>
      </c>
      <c r="B168" s="3" t="s">
        <v>5597</v>
      </c>
      <c r="C168" s="1" t="s">
        <v>4161</v>
      </c>
      <c r="D168" s="3" t="s">
        <v>166</v>
      </c>
      <c r="E168" s="2">
        <v>4</v>
      </c>
      <c r="F168" s="3" t="s">
        <v>5269</v>
      </c>
      <c r="G168" t="b">
        <v>1</v>
      </c>
      <c r="H168" t="str">
        <f>IF(OR(A168="",Table1[[#This Row],[Customer_ID]]="",Table1[[#This Row],[Date_Submitted]]="",Table1[[#This Row],[Feedback_Text]]="",Table1[[#This Row],[Satisfaction_Score]]="",Table1[[#This Row],[Issue_Type]]="",Table1[[#This Row],[Resolved]]="",COUNTIF(Table1[Feedback_ID],A168)&gt;1,COUNTIF(Table1[[#This Row],[Customer_ID]],B168)=0, AND(E168&lt;1,E168&lt;&gt;""), AND(E168&gt;5,E168&lt;&gt;"")),"Review Required","Valid")</f>
        <v>Valid</v>
      </c>
    </row>
    <row r="169" spans="1:8" x14ac:dyDescent="0.35">
      <c r="A169" s="3" t="s">
        <v>5598</v>
      </c>
      <c r="B169" s="3" t="s">
        <v>5599</v>
      </c>
      <c r="C169" s="1" t="s">
        <v>4162</v>
      </c>
      <c r="D169" s="3" t="s">
        <v>167</v>
      </c>
      <c r="E169" s="2">
        <v>5</v>
      </c>
      <c r="F169" s="3" t="s">
        <v>5276</v>
      </c>
      <c r="G169" t="b">
        <v>1</v>
      </c>
      <c r="H169" t="str">
        <f>IF(OR(A169="",Table1[[#This Row],[Customer_ID]]="",Table1[[#This Row],[Date_Submitted]]="",Table1[[#This Row],[Feedback_Text]]="",Table1[[#This Row],[Satisfaction_Score]]="",Table1[[#This Row],[Issue_Type]]="",Table1[[#This Row],[Resolved]]="",COUNTIF(Table1[Feedback_ID],A169)&gt;1,COUNTIF(Table1[[#This Row],[Customer_ID]],B169)=0, AND(E169&lt;1,E169&lt;&gt;""), AND(E169&gt;5,E169&lt;&gt;"")),"Review Required","Valid")</f>
        <v>Valid</v>
      </c>
    </row>
    <row r="170" spans="1:8" x14ac:dyDescent="0.35">
      <c r="A170" s="3" t="s">
        <v>5600</v>
      </c>
      <c r="B170" s="3" t="s">
        <v>5601</v>
      </c>
      <c r="C170" s="1" t="s">
        <v>4107</v>
      </c>
      <c r="D170" s="3" t="s">
        <v>168</v>
      </c>
      <c r="E170" s="2">
        <v>3</v>
      </c>
      <c r="F170" s="3" t="s">
        <v>5266</v>
      </c>
      <c r="G170" t="b">
        <v>0</v>
      </c>
      <c r="H170" t="str">
        <f>IF(OR(A170="",Table1[[#This Row],[Customer_ID]]="",Table1[[#This Row],[Date_Submitted]]="",Table1[[#This Row],[Feedback_Text]]="",Table1[[#This Row],[Satisfaction_Score]]="",Table1[[#This Row],[Issue_Type]]="",Table1[[#This Row],[Resolved]]="",COUNTIF(Table1[Feedback_ID],A170)&gt;1,COUNTIF(Table1[[#This Row],[Customer_ID]],B170)=0, AND(E170&lt;1,E170&lt;&gt;""), AND(E170&gt;5,E170&lt;&gt;"")),"Review Required","Valid")</f>
        <v>Valid</v>
      </c>
    </row>
    <row r="171" spans="1:8" x14ac:dyDescent="0.35">
      <c r="A171" s="3" t="s">
        <v>5602</v>
      </c>
      <c r="B171" s="3" t="s">
        <v>5603</v>
      </c>
      <c r="C171" s="1" t="s">
        <v>4163</v>
      </c>
      <c r="D171" s="3" t="s">
        <v>169</v>
      </c>
      <c r="E171" s="2">
        <v>5</v>
      </c>
      <c r="F171" s="3" t="s">
        <v>5266</v>
      </c>
      <c r="G171" t="b">
        <v>1</v>
      </c>
      <c r="H171" t="str">
        <f>IF(OR(A171="",Table1[[#This Row],[Customer_ID]]="",Table1[[#This Row],[Date_Submitted]]="",Table1[[#This Row],[Feedback_Text]]="",Table1[[#This Row],[Satisfaction_Score]]="",Table1[[#This Row],[Issue_Type]]="",Table1[[#This Row],[Resolved]]="",COUNTIF(Table1[Feedback_ID],A171)&gt;1,COUNTIF(Table1[[#This Row],[Customer_ID]],B171)=0, AND(E171&lt;1,E171&lt;&gt;""), AND(E171&gt;5,E171&lt;&gt;"")),"Review Required","Valid")</f>
        <v>Valid</v>
      </c>
    </row>
    <row r="172" spans="1:8" x14ac:dyDescent="0.35">
      <c r="A172" s="3" t="s">
        <v>5604</v>
      </c>
      <c r="B172" s="3" t="s">
        <v>5605</v>
      </c>
      <c r="C172" s="1" t="s">
        <v>4164</v>
      </c>
      <c r="D172" s="3" t="s">
        <v>170</v>
      </c>
      <c r="E172" s="2">
        <v>1</v>
      </c>
      <c r="F172" s="3" t="s">
        <v>5269</v>
      </c>
      <c r="G172" t="b">
        <v>1</v>
      </c>
      <c r="H172" t="str">
        <f>IF(OR(A172="",Table1[[#This Row],[Customer_ID]]="",Table1[[#This Row],[Date_Submitted]]="",Table1[[#This Row],[Feedback_Text]]="",Table1[[#This Row],[Satisfaction_Score]]="",Table1[[#This Row],[Issue_Type]]="",Table1[[#This Row],[Resolved]]="",COUNTIF(Table1[Feedback_ID],A172)&gt;1,COUNTIF(Table1[[#This Row],[Customer_ID]],B172)=0, AND(E172&lt;1,E172&lt;&gt;""), AND(E172&gt;5,E172&lt;&gt;"")),"Review Required","Valid")</f>
        <v>Valid</v>
      </c>
    </row>
    <row r="173" spans="1:8" x14ac:dyDescent="0.35">
      <c r="A173" s="3" t="s">
        <v>5606</v>
      </c>
      <c r="B173" s="3" t="s">
        <v>5607</v>
      </c>
      <c r="C173" s="1" t="s">
        <v>4165</v>
      </c>
      <c r="D173" s="3" t="s">
        <v>171</v>
      </c>
      <c r="E173" s="2">
        <v>5</v>
      </c>
      <c r="F173" s="3" t="s">
        <v>5269</v>
      </c>
      <c r="G173" t="b">
        <v>1</v>
      </c>
      <c r="H173" t="str">
        <f>IF(OR(A173="",Table1[[#This Row],[Customer_ID]]="",Table1[[#This Row],[Date_Submitted]]="",Table1[[#This Row],[Feedback_Text]]="",Table1[[#This Row],[Satisfaction_Score]]="",Table1[[#This Row],[Issue_Type]]="",Table1[[#This Row],[Resolved]]="",COUNTIF(Table1[Feedback_ID],A173)&gt;1,COUNTIF(Table1[[#This Row],[Customer_ID]],B173)=0, AND(E173&lt;1,E173&lt;&gt;""), AND(E173&gt;5,E173&lt;&gt;"")),"Review Required","Valid")</f>
        <v>Valid</v>
      </c>
    </row>
    <row r="174" spans="1:8" x14ac:dyDescent="0.35">
      <c r="A174" s="3" t="s">
        <v>5608</v>
      </c>
      <c r="B174" s="3" t="s">
        <v>5609</v>
      </c>
      <c r="C174" s="1" t="s">
        <v>4166</v>
      </c>
      <c r="D174" s="3" t="s">
        <v>172</v>
      </c>
      <c r="E174" s="2">
        <v>2</v>
      </c>
      <c r="F174" s="3" t="s">
        <v>5276</v>
      </c>
      <c r="G174" t="b">
        <v>1</v>
      </c>
      <c r="H174" t="str">
        <f>IF(OR(A174="",Table1[[#This Row],[Customer_ID]]="",Table1[[#This Row],[Date_Submitted]]="",Table1[[#This Row],[Feedback_Text]]="",Table1[[#This Row],[Satisfaction_Score]]="",Table1[[#This Row],[Issue_Type]]="",Table1[[#This Row],[Resolved]]="",COUNTIF(Table1[Feedback_ID],A174)&gt;1,COUNTIF(Table1[[#This Row],[Customer_ID]],B174)=0, AND(E174&lt;1,E174&lt;&gt;""), AND(E174&gt;5,E174&lt;&gt;"")),"Review Required","Valid")</f>
        <v>Valid</v>
      </c>
    </row>
    <row r="175" spans="1:8" x14ac:dyDescent="0.35">
      <c r="A175" s="3" t="s">
        <v>5610</v>
      </c>
      <c r="B175" s="3" t="s">
        <v>5611</v>
      </c>
      <c r="C175" s="1" t="s">
        <v>4167</v>
      </c>
      <c r="D175" s="3" t="s">
        <v>173</v>
      </c>
      <c r="E175" s="2">
        <v>4</v>
      </c>
      <c r="F175" s="3" t="s">
        <v>5266</v>
      </c>
      <c r="G175" t="b">
        <v>1</v>
      </c>
      <c r="H175" t="str">
        <f>IF(OR(A175="",Table1[[#This Row],[Customer_ID]]="",Table1[[#This Row],[Date_Submitted]]="",Table1[[#This Row],[Feedback_Text]]="",Table1[[#This Row],[Satisfaction_Score]]="",Table1[[#This Row],[Issue_Type]]="",Table1[[#This Row],[Resolved]]="",COUNTIF(Table1[Feedback_ID],A175)&gt;1,COUNTIF(Table1[[#This Row],[Customer_ID]],B175)=0, AND(E175&lt;1,E175&lt;&gt;""), AND(E175&gt;5,E175&lt;&gt;"")),"Review Required","Valid")</f>
        <v>Valid</v>
      </c>
    </row>
    <row r="176" spans="1:8" x14ac:dyDescent="0.35">
      <c r="A176" s="3" t="s">
        <v>5612</v>
      </c>
      <c r="B176" s="3" t="s">
        <v>5613</v>
      </c>
      <c r="C176" s="1" t="s">
        <v>4168</v>
      </c>
      <c r="D176" s="3" t="s">
        <v>174</v>
      </c>
      <c r="E176" s="2">
        <v>3</v>
      </c>
      <c r="F176" s="3" t="s">
        <v>5266</v>
      </c>
      <c r="G176" t="b">
        <v>1</v>
      </c>
      <c r="H176" t="str">
        <f>IF(OR(A176="",Table1[[#This Row],[Customer_ID]]="",Table1[[#This Row],[Date_Submitted]]="",Table1[[#This Row],[Feedback_Text]]="",Table1[[#This Row],[Satisfaction_Score]]="",Table1[[#This Row],[Issue_Type]]="",Table1[[#This Row],[Resolved]]="",COUNTIF(Table1[Feedback_ID],A176)&gt;1,COUNTIF(Table1[[#This Row],[Customer_ID]],B176)=0, AND(E176&lt;1,E176&lt;&gt;""), AND(E176&gt;5,E176&lt;&gt;"")),"Review Required","Valid")</f>
        <v>Valid</v>
      </c>
    </row>
    <row r="177" spans="1:8" x14ac:dyDescent="0.35">
      <c r="A177" s="3" t="s">
        <v>5614</v>
      </c>
      <c r="B177" s="3" t="s">
        <v>5615</v>
      </c>
      <c r="C177" s="1" t="s">
        <v>4169</v>
      </c>
      <c r="D177" s="3" t="s">
        <v>175</v>
      </c>
      <c r="E177" s="2">
        <v>3</v>
      </c>
      <c r="F177" s="3" t="s">
        <v>5269</v>
      </c>
      <c r="G177" t="b">
        <v>1</v>
      </c>
      <c r="H177" t="str">
        <f>IF(OR(A177="",Table1[[#This Row],[Customer_ID]]="",Table1[[#This Row],[Date_Submitted]]="",Table1[[#This Row],[Feedback_Text]]="",Table1[[#This Row],[Satisfaction_Score]]="",Table1[[#This Row],[Issue_Type]]="",Table1[[#This Row],[Resolved]]="",COUNTIF(Table1[Feedback_ID],A177)&gt;1,COUNTIF(Table1[[#This Row],[Customer_ID]],B177)=0, AND(E177&lt;1,E177&lt;&gt;""), AND(E177&gt;5,E177&lt;&gt;"")),"Review Required","Valid")</f>
        <v>Valid</v>
      </c>
    </row>
    <row r="178" spans="1:8" x14ac:dyDescent="0.35">
      <c r="A178" s="3" t="s">
        <v>5616</v>
      </c>
      <c r="B178" s="3" t="s">
        <v>5617</v>
      </c>
      <c r="C178" s="1" t="s">
        <v>4170</v>
      </c>
      <c r="D178" s="3" t="s">
        <v>176</v>
      </c>
      <c r="E178" s="2">
        <v>4</v>
      </c>
      <c r="F178" s="3" t="s">
        <v>5266</v>
      </c>
      <c r="G178" t="b">
        <v>1</v>
      </c>
      <c r="H178" t="str">
        <f>IF(OR(A178="",Table1[[#This Row],[Customer_ID]]="",Table1[[#This Row],[Date_Submitted]]="",Table1[[#This Row],[Feedback_Text]]="",Table1[[#This Row],[Satisfaction_Score]]="",Table1[[#This Row],[Issue_Type]]="",Table1[[#This Row],[Resolved]]="",COUNTIF(Table1[Feedback_ID],A178)&gt;1,COUNTIF(Table1[[#This Row],[Customer_ID]],B178)=0, AND(E178&lt;1,E178&lt;&gt;""), AND(E178&gt;5,E178&lt;&gt;"")),"Review Required","Valid")</f>
        <v>Valid</v>
      </c>
    </row>
    <row r="179" spans="1:8" x14ac:dyDescent="0.35">
      <c r="A179" s="3" t="s">
        <v>5618</v>
      </c>
      <c r="B179" s="3" t="s">
        <v>5619</v>
      </c>
      <c r="C179" s="1" t="s">
        <v>4171</v>
      </c>
      <c r="D179" s="3" t="s">
        <v>177</v>
      </c>
      <c r="E179" s="2">
        <v>2</v>
      </c>
      <c r="F179" s="3" t="s">
        <v>5266</v>
      </c>
      <c r="G179" t="b">
        <v>1</v>
      </c>
      <c r="H179" t="str">
        <f>IF(OR(A179="",Table1[[#This Row],[Customer_ID]]="",Table1[[#This Row],[Date_Submitted]]="",Table1[[#This Row],[Feedback_Text]]="",Table1[[#This Row],[Satisfaction_Score]]="",Table1[[#This Row],[Issue_Type]]="",Table1[[#This Row],[Resolved]]="",COUNTIF(Table1[Feedback_ID],A179)&gt;1,COUNTIF(Table1[[#This Row],[Customer_ID]],B179)=0, AND(E179&lt;1,E179&lt;&gt;""), AND(E179&gt;5,E179&lt;&gt;"")),"Review Required","Valid")</f>
        <v>Valid</v>
      </c>
    </row>
    <row r="180" spans="1:8" x14ac:dyDescent="0.35">
      <c r="A180" s="3" t="s">
        <v>5620</v>
      </c>
      <c r="B180" s="3" t="s">
        <v>5621</v>
      </c>
      <c r="C180" s="1" t="s">
        <v>4172</v>
      </c>
      <c r="D180" s="3" t="s">
        <v>178</v>
      </c>
      <c r="E180" s="2">
        <v>2</v>
      </c>
      <c r="F180" s="3" t="s">
        <v>5266</v>
      </c>
      <c r="G180" t="b">
        <v>1</v>
      </c>
      <c r="H180" t="str">
        <f>IF(OR(A180="",Table1[[#This Row],[Customer_ID]]="",Table1[[#This Row],[Date_Submitted]]="",Table1[[#This Row],[Feedback_Text]]="",Table1[[#This Row],[Satisfaction_Score]]="",Table1[[#This Row],[Issue_Type]]="",Table1[[#This Row],[Resolved]]="",COUNTIF(Table1[Feedback_ID],A180)&gt;1,COUNTIF(Table1[[#This Row],[Customer_ID]],B180)=0, AND(E180&lt;1,E180&lt;&gt;""), AND(E180&gt;5,E180&lt;&gt;"")),"Review Required","Valid")</f>
        <v>Valid</v>
      </c>
    </row>
    <row r="181" spans="1:8" x14ac:dyDescent="0.35">
      <c r="A181" s="3" t="s">
        <v>5622</v>
      </c>
      <c r="B181" s="3" t="s">
        <v>5623</v>
      </c>
      <c r="C181" s="1" t="s">
        <v>4153</v>
      </c>
      <c r="D181" s="3" t="s">
        <v>179</v>
      </c>
      <c r="E181" s="2">
        <v>4</v>
      </c>
      <c r="F181" s="3" t="s">
        <v>5263</v>
      </c>
      <c r="G181" t="b">
        <v>1</v>
      </c>
      <c r="H181" t="str">
        <f>IF(OR(A181="",Table1[[#This Row],[Customer_ID]]="",Table1[[#This Row],[Date_Submitted]]="",Table1[[#This Row],[Feedback_Text]]="",Table1[[#This Row],[Satisfaction_Score]]="",Table1[[#This Row],[Issue_Type]]="",Table1[[#This Row],[Resolved]]="",COUNTIF(Table1[Feedback_ID],A181)&gt;1,COUNTIF(Table1[[#This Row],[Customer_ID]],B181)=0, AND(E181&lt;1,E181&lt;&gt;""), AND(E181&gt;5,E181&lt;&gt;"")),"Review Required","Valid")</f>
        <v>Valid</v>
      </c>
    </row>
    <row r="182" spans="1:8" x14ac:dyDescent="0.35">
      <c r="A182" s="3" t="s">
        <v>5624</v>
      </c>
      <c r="B182" s="3" t="s">
        <v>5625</v>
      </c>
      <c r="C182" s="1" t="s">
        <v>4015</v>
      </c>
      <c r="D182" s="3" t="s">
        <v>180</v>
      </c>
      <c r="E182" s="2">
        <v>4</v>
      </c>
      <c r="F182" s="3" t="s">
        <v>5266</v>
      </c>
      <c r="G182" t="b">
        <v>0</v>
      </c>
      <c r="H182" t="str">
        <f>IF(OR(A182="",Table1[[#This Row],[Customer_ID]]="",Table1[[#This Row],[Date_Submitted]]="",Table1[[#This Row],[Feedback_Text]]="",Table1[[#This Row],[Satisfaction_Score]]="",Table1[[#This Row],[Issue_Type]]="",Table1[[#This Row],[Resolved]]="",COUNTIF(Table1[Feedback_ID],A182)&gt;1,COUNTIF(Table1[[#This Row],[Customer_ID]],B182)=0, AND(E182&lt;1,E182&lt;&gt;""), AND(E182&gt;5,E182&lt;&gt;"")),"Review Required","Valid")</f>
        <v>Valid</v>
      </c>
    </row>
    <row r="183" spans="1:8" x14ac:dyDescent="0.35">
      <c r="A183" s="3" t="s">
        <v>5626</v>
      </c>
      <c r="B183" s="3" t="s">
        <v>5336</v>
      </c>
      <c r="C183" s="1" t="s">
        <v>4173</v>
      </c>
      <c r="D183" s="3" t="s">
        <v>181</v>
      </c>
      <c r="E183" s="2">
        <v>5</v>
      </c>
      <c r="F183" s="3" t="s">
        <v>5269</v>
      </c>
      <c r="G183" t="b">
        <v>1</v>
      </c>
      <c r="H183" t="str">
        <f>IF(OR(A183="",Table1[[#This Row],[Customer_ID]]="",Table1[[#This Row],[Date_Submitted]]="",Table1[[#This Row],[Feedback_Text]]="",Table1[[#This Row],[Satisfaction_Score]]="",Table1[[#This Row],[Issue_Type]]="",Table1[[#This Row],[Resolved]]="",COUNTIF(Table1[Feedback_ID],A183)&gt;1,COUNTIF(Table1[[#This Row],[Customer_ID]],B183)=0, AND(E183&lt;1,E183&lt;&gt;""), AND(E183&gt;5,E183&lt;&gt;"")),"Review Required","Valid")</f>
        <v>Valid</v>
      </c>
    </row>
    <row r="184" spans="1:8" x14ac:dyDescent="0.35">
      <c r="A184" s="3" t="s">
        <v>5627</v>
      </c>
      <c r="B184" s="3" t="s">
        <v>5628</v>
      </c>
      <c r="C184" s="1" t="s">
        <v>4174</v>
      </c>
      <c r="D184" s="3" t="s">
        <v>182</v>
      </c>
      <c r="E184" s="2">
        <v>5</v>
      </c>
      <c r="F184" s="3" t="s">
        <v>5266</v>
      </c>
      <c r="G184" t="b">
        <v>1</v>
      </c>
      <c r="H184" t="str">
        <f>IF(OR(A184="",Table1[[#This Row],[Customer_ID]]="",Table1[[#This Row],[Date_Submitted]]="",Table1[[#This Row],[Feedback_Text]]="",Table1[[#This Row],[Satisfaction_Score]]="",Table1[[#This Row],[Issue_Type]]="",Table1[[#This Row],[Resolved]]="",COUNTIF(Table1[Feedback_ID],A184)&gt;1,COUNTIF(Table1[[#This Row],[Customer_ID]],B184)=0, AND(E184&lt;1,E184&lt;&gt;""), AND(E184&gt;5,E184&lt;&gt;"")),"Review Required","Valid")</f>
        <v>Valid</v>
      </c>
    </row>
    <row r="185" spans="1:8" x14ac:dyDescent="0.35">
      <c r="A185" s="3" t="s">
        <v>5629</v>
      </c>
      <c r="B185" s="3" t="s">
        <v>5630</v>
      </c>
      <c r="C185" s="1" t="s">
        <v>4175</v>
      </c>
      <c r="D185" s="3" t="s">
        <v>183</v>
      </c>
      <c r="E185" s="2">
        <v>4</v>
      </c>
      <c r="F185" s="3" t="s">
        <v>5269</v>
      </c>
      <c r="G185" t="b">
        <v>1</v>
      </c>
      <c r="H185" t="str">
        <f>IF(OR(A185="",Table1[[#This Row],[Customer_ID]]="",Table1[[#This Row],[Date_Submitted]]="",Table1[[#This Row],[Feedback_Text]]="",Table1[[#This Row],[Satisfaction_Score]]="",Table1[[#This Row],[Issue_Type]]="",Table1[[#This Row],[Resolved]]="",COUNTIF(Table1[Feedback_ID],A185)&gt;1,COUNTIF(Table1[[#This Row],[Customer_ID]],B185)=0, AND(E185&lt;1,E185&lt;&gt;""), AND(E185&gt;5,E185&lt;&gt;"")),"Review Required","Valid")</f>
        <v>Valid</v>
      </c>
    </row>
    <row r="186" spans="1:8" x14ac:dyDescent="0.35">
      <c r="A186" s="3" t="s">
        <v>5631</v>
      </c>
      <c r="B186" s="3" t="s">
        <v>5632</v>
      </c>
      <c r="C186" s="1" t="s">
        <v>4067</v>
      </c>
      <c r="D186" s="3" t="s">
        <v>184</v>
      </c>
      <c r="E186" s="2">
        <v>4</v>
      </c>
      <c r="F186" s="3" t="s">
        <v>5266</v>
      </c>
      <c r="G186" t="b">
        <v>0</v>
      </c>
      <c r="H186" t="str">
        <f>IF(OR(A186="",Table1[[#This Row],[Customer_ID]]="",Table1[[#This Row],[Date_Submitted]]="",Table1[[#This Row],[Feedback_Text]]="",Table1[[#This Row],[Satisfaction_Score]]="",Table1[[#This Row],[Issue_Type]]="",Table1[[#This Row],[Resolved]]="",COUNTIF(Table1[Feedback_ID],A186)&gt;1,COUNTIF(Table1[[#This Row],[Customer_ID]],B186)=0, AND(E186&lt;1,E186&lt;&gt;""), AND(E186&gt;5,E186&lt;&gt;"")),"Review Required","Valid")</f>
        <v>Valid</v>
      </c>
    </row>
    <row r="187" spans="1:8" x14ac:dyDescent="0.35">
      <c r="A187" s="3" t="s">
        <v>5633</v>
      </c>
      <c r="B187" s="3" t="s">
        <v>5634</v>
      </c>
      <c r="C187" s="1" t="s">
        <v>4006</v>
      </c>
      <c r="D187" s="3" t="s">
        <v>185</v>
      </c>
      <c r="E187" s="2">
        <v>3</v>
      </c>
      <c r="F187" s="3" t="s">
        <v>5263</v>
      </c>
      <c r="G187" t="b">
        <v>1</v>
      </c>
      <c r="H187" t="str">
        <f>IF(OR(A187="",Table1[[#This Row],[Customer_ID]]="",Table1[[#This Row],[Date_Submitted]]="",Table1[[#This Row],[Feedback_Text]]="",Table1[[#This Row],[Satisfaction_Score]]="",Table1[[#This Row],[Issue_Type]]="",Table1[[#This Row],[Resolved]]="",COUNTIF(Table1[Feedback_ID],A187)&gt;1,COUNTIF(Table1[[#This Row],[Customer_ID]],B187)=0, AND(E187&lt;1,E187&lt;&gt;""), AND(E187&gt;5,E187&lt;&gt;"")),"Review Required","Valid")</f>
        <v>Valid</v>
      </c>
    </row>
    <row r="188" spans="1:8" x14ac:dyDescent="0.35">
      <c r="A188" s="3" t="s">
        <v>5635</v>
      </c>
      <c r="B188" s="3" t="s">
        <v>5636</v>
      </c>
      <c r="C188" s="1" t="s">
        <v>4176</v>
      </c>
      <c r="D188" s="3" t="s">
        <v>186</v>
      </c>
      <c r="E188" s="2">
        <v>5</v>
      </c>
      <c r="F188" s="3" t="s">
        <v>5276</v>
      </c>
      <c r="G188" t="b">
        <v>1</v>
      </c>
      <c r="H188" t="str">
        <f>IF(OR(A188="",Table1[[#This Row],[Customer_ID]]="",Table1[[#This Row],[Date_Submitted]]="",Table1[[#This Row],[Feedback_Text]]="",Table1[[#This Row],[Satisfaction_Score]]="",Table1[[#This Row],[Issue_Type]]="",Table1[[#This Row],[Resolved]]="",COUNTIF(Table1[Feedback_ID],A188)&gt;1,COUNTIF(Table1[[#This Row],[Customer_ID]],B188)=0, AND(E188&lt;1,E188&lt;&gt;""), AND(E188&gt;5,E188&lt;&gt;"")),"Review Required","Valid")</f>
        <v>Valid</v>
      </c>
    </row>
    <row r="189" spans="1:8" x14ac:dyDescent="0.35">
      <c r="A189" s="3" t="s">
        <v>5637</v>
      </c>
      <c r="B189" s="3" t="s">
        <v>5638</v>
      </c>
      <c r="C189" s="1" t="s">
        <v>4177</v>
      </c>
      <c r="D189" s="3" t="s">
        <v>187</v>
      </c>
      <c r="E189" s="2">
        <v>5</v>
      </c>
      <c r="F189" s="3" t="s">
        <v>5263</v>
      </c>
      <c r="G189" t="b">
        <v>1</v>
      </c>
      <c r="H189" t="str">
        <f>IF(OR(A189="",Table1[[#This Row],[Customer_ID]]="",Table1[[#This Row],[Date_Submitted]]="",Table1[[#This Row],[Feedback_Text]]="",Table1[[#This Row],[Satisfaction_Score]]="",Table1[[#This Row],[Issue_Type]]="",Table1[[#This Row],[Resolved]]="",COUNTIF(Table1[Feedback_ID],A189)&gt;1,COUNTIF(Table1[[#This Row],[Customer_ID]],B189)=0, AND(E189&lt;1,E189&lt;&gt;""), AND(E189&gt;5,E189&lt;&gt;"")),"Review Required","Valid")</f>
        <v>Valid</v>
      </c>
    </row>
    <row r="190" spans="1:8" x14ac:dyDescent="0.35">
      <c r="A190" s="3" t="s">
        <v>5639</v>
      </c>
      <c r="B190" s="3" t="s">
        <v>5640</v>
      </c>
      <c r="C190" s="1" t="s">
        <v>4075</v>
      </c>
      <c r="D190" s="3" t="s">
        <v>188</v>
      </c>
      <c r="E190" s="2">
        <v>2</v>
      </c>
      <c r="F190" s="3" t="s">
        <v>5266</v>
      </c>
      <c r="G190" t="b">
        <v>1</v>
      </c>
      <c r="H190" t="str">
        <f>IF(OR(A190="",Table1[[#This Row],[Customer_ID]]="",Table1[[#This Row],[Date_Submitted]]="",Table1[[#This Row],[Feedback_Text]]="",Table1[[#This Row],[Satisfaction_Score]]="",Table1[[#This Row],[Issue_Type]]="",Table1[[#This Row],[Resolved]]="",COUNTIF(Table1[Feedback_ID],A190)&gt;1,COUNTIF(Table1[[#This Row],[Customer_ID]],B190)=0, AND(E190&lt;1,E190&lt;&gt;""), AND(E190&gt;5,E190&lt;&gt;"")),"Review Required","Valid")</f>
        <v>Valid</v>
      </c>
    </row>
    <row r="191" spans="1:8" x14ac:dyDescent="0.35">
      <c r="A191" s="3" t="s">
        <v>5641</v>
      </c>
      <c r="B191" s="3" t="s">
        <v>5642</v>
      </c>
      <c r="C191" s="1" t="s">
        <v>4178</v>
      </c>
      <c r="D191" s="3" t="s">
        <v>189</v>
      </c>
      <c r="E191" s="2">
        <v>4</v>
      </c>
      <c r="F191" s="3" t="s">
        <v>5266</v>
      </c>
      <c r="G191" t="b">
        <v>1</v>
      </c>
      <c r="H191" t="str">
        <f>IF(OR(A191="",Table1[[#This Row],[Customer_ID]]="",Table1[[#This Row],[Date_Submitted]]="",Table1[[#This Row],[Feedback_Text]]="",Table1[[#This Row],[Satisfaction_Score]]="",Table1[[#This Row],[Issue_Type]]="",Table1[[#This Row],[Resolved]]="",COUNTIF(Table1[Feedback_ID],A191)&gt;1,COUNTIF(Table1[[#This Row],[Customer_ID]],B191)=0, AND(E191&lt;1,E191&lt;&gt;""), AND(E191&gt;5,E191&lt;&gt;"")),"Review Required","Valid")</f>
        <v>Valid</v>
      </c>
    </row>
    <row r="192" spans="1:8" x14ac:dyDescent="0.35">
      <c r="A192" s="3" t="s">
        <v>5643</v>
      </c>
      <c r="B192" s="3" t="s">
        <v>5644</v>
      </c>
      <c r="C192" s="1" t="s">
        <v>4090</v>
      </c>
      <c r="D192" s="3" t="s">
        <v>190</v>
      </c>
      <c r="E192" s="2">
        <v>5</v>
      </c>
      <c r="F192" s="3" t="s">
        <v>5269</v>
      </c>
      <c r="G192" t="b">
        <v>1</v>
      </c>
      <c r="H192" t="str">
        <f>IF(OR(A192="",Table1[[#This Row],[Customer_ID]]="",Table1[[#This Row],[Date_Submitted]]="",Table1[[#This Row],[Feedback_Text]]="",Table1[[#This Row],[Satisfaction_Score]]="",Table1[[#This Row],[Issue_Type]]="",Table1[[#This Row],[Resolved]]="",COUNTIF(Table1[Feedback_ID],A192)&gt;1,COUNTIF(Table1[[#This Row],[Customer_ID]],B192)=0, AND(E192&lt;1,E192&lt;&gt;""), AND(E192&gt;5,E192&lt;&gt;"")),"Review Required","Valid")</f>
        <v>Valid</v>
      </c>
    </row>
    <row r="193" spans="1:8" x14ac:dyDescent="0.35">
      <c r="A193" s="3" t="s">
        <v>5645</v>
      </c>
      <c r="B193" s="3" t="s">
        <v>5646</v>
      </c>
      <c r="C193" s="1" t="s">
        <v>4179</v>
      </c>
      <c r="D193" s="3" t="s">
        <v>191</v>
      </c>
      <c r="E193" s="2">
        <v>5</v>
      </c>
      <c r="F193" s="3" t="s">
        <v>5263</v>
      </c>
      <c r="G193" t="b">
        <v>1</v>
      </c>
      <c r="H193" t="str">
        <f>IF(OR(A193="",Table1[[#This Row],[Customer_ID]]="",Table1[[#This Row],[Date_Submitted]]="",Table1[[#This Row],[Feedback_Text]]="",Table1[[#This Row],[Satisfaction_Score]]="",Table1[[#This Row],[Issue_Type]]="",Table1[[#This Row],[Resolved]]="",COUNTIF(Table1[Feedback_ID],A193)&gt;1,COUNTIF(Table1[[#This Row],[Customer_ID]],B193)=0, AND(E193&lt;1,E193&lt;&gt;""), AND(E193&gt;5,E193&lt;&gt;"")),"Review Required","Valid")</f>
        <v>Valid</v>
      </c>
    </row>
    <row r="194" spans="1:8" x14ac:dyDescent="0.35">
      <c r="A194" s="3" t="s">
        <v>5647</v>
      </c>
      <c r="B194" s="3" t="s">
        <v>5648</v>
      </c>
      <c r="C194" s="1" t="s">
        <v>4141</v>
      </c>
      <c r="D194" s="3" t="s">
        <v>192</v>
      </c>
      <c r="E194" s="2">
        <v>3</v>
      </c>
      <c r="F194" s="3" t="s">
        <v>5266</v>
      </c>
      <c r="G194" t="b">
        <v>1</v>
      </c>
      <c r="H194" t="str">
        <f>IF(OR(A194="",Table1[[#This Row],[Customer_ID]]="",Table1[[#This Row],[Date_Submitted]]="",Table1[[#This Row],[Feedback_Text]]="",Table1[[#This Row],[Satisfaction_Score]]="",Table1[[#This Row],[Issue_Type]]="",Table1[[#This Row],[Resolved]]="",COUNTIF(Table1[Feedback_ID],A194)&gt;1,COUNTIF(Table1[[#This Row],[Customer_ID]],B194)=0, AND(E194&lt;1,E194&lt;&gt;""), AND(E194&gt;5,E194&lt;&gt;"")),"Review Required","Valid")</f>
        <v>Valid</v>
      </c>
    </row>
    <row r="195" spans="1:8" x14ac:dyDescent="0.35">
      <c r="A195" s="3" t="s">
        <v>5649</v>
      </c>
      <c r="B195" s="3" t="s">
        <v>5650</v>
      </c>
      <c r="C195" s="1" t="s">
        <v>4180</v>
      </c>
      <c r="D195" s="3" t="s">
        <v>193</v>
      </c>
      <c r="E195" s="2">
        <v>3</v>
      </c>
      <c r="F195" s="3" t="s">
        <v>5263</v>
      </c>
      <c r="G195" t="b">
        <v>1</v>
      </c>
      <c r="H195" t="str">
        <f>IF(OR(A195="",Table1[[#This Row],[Customer_ID]]="",Table1[[#This Row],[Date_Submitted]]="",Table1[[#This Row],[Feedback_Text]]="",Table1[[#This Row],[Satisfaction_Score]]="",Table1[[#This Row],[Issue_Type]]="",Table1[[#This Row],[Resolved]]="",COUNTIF(Table1[Feedback_ID],A195)&gt;1,COUNTIF(Table1[[#This Row],[Customer_ID]],B195)=0, AND(E195&lt;1,E195&lt;&gt;""), AND(E195&gt;5,E195&lt;&gt;"")),"Review Required","Valid")</f>
        <v>Valid</v>
      </c>
    </row>
    <row r="196" spans="1:8" x14ac:dyDescent="0.35">
      <c r="A196" s="3" t="s">
        <v>5651</v>
      </c>
      <c r="B196" s="3" t="s">
        <v>5652</v>
      </c>
      <c r="C196" s="1" t="s">
        <v>4181</v>
      </c>
      <c r="D196" s="3" t="s">
        <v>194</v>
      </c>
      <c r="E196" s="2">
        <v>2</v>
      </c>
      <c r="F196" s="3" t="s">
        <v>5266</v>
      </c>
      <c r="G196" t="b">
        <v>1</v>
      </c>
      <c r="H196" t="str">
        <f>IF(OR(A196="",Table1[[#This Row],[Customer_ID]]="",Table1[[#This Row],[Date_Submitted]]="",Table1[[#This Row],[Feedback_Text]]="",Table1[[#This Row],[Satisfaction_Score]]="",Table1[[#This Row],[Issue_Type]]="",Table1[[#This Row],[Resolved]]="",COUNTIF(Table1[Feedback_ID],A196)&gt;1,COUNTIF(Table1[[#This Row],[Customer_ID]],B196)=0, AND(E196&lt;1,E196&lt;&gt;""), AND(E196&gt;5,E196&lt;&gt;"")),"Review Required","Valid")</f>
        <v>Valid</v>
      </c>
    </row>
    <row r="197" spans="1:8" x14ac:dyDescent="0.35">
      <c r="A197" s="3" t="s">
        <v>5653</v>
      </c>
      <c r="B197" s="3" t="s">
        <v>5654</v>
      </c>
      <c r="C197" s="1" t="s">
        <v>4182</v>
      </c>
      <c r="D197" s="3" t="s">
        <v>195</v>
      </c>
      <c r="E197" s="2">
        <v>3</v>
      </c>
      <c r="F197" s="3" t="s">
        <v>5263</v>
      </c>
      <c r="G197" t="b">
        <v>1</v>
      </c>
      <c r="H197" t="str">
        <f>IF(OR(A197="",Table1[[#This Row],[Customer_ID]]="",Table1[[#This Row],[Date_Submitted]]="",Table1[[#This Row],[Feedback_Text]]="",Table1[[#This Row],[Satisfaction_Score]]="",Table1[[#This Row],[Issue_Type]]="",Table1[[#This Row],[Resolved]]="",COUNTIF(Table1[Feedback_ID],A197)&gt;1,COUNTIF(Table1[[#This Row],[Customer_ID]],B197)=0, AND(E197&lt;1,E197&lt;&gt;""), AND(E197&gt;5,E197&lt;&gt;"")),"Review Required","Valid")</f>
        <v>Valid</v>
      </c>
    </row>
    <row r="198" spans="1:8" x14ac:dyDescent="0.35">
      <c r="A198" s="3" t="s">
        <v>5655</v>
      </c>
      <c r="B198" s="3" t="s">
        <v>5499</v>
      </c>
      <c r="C198" s="1" t="s">
        <v>4183</v>
      </c>
      <c r="D198" s="3" t="s">
        <v>196</v>
      </c>
      <c r="E198" s="2">
        <v>2</v>
      </c>
      <c r="F198" s="3" t="s">
        <v>5266</v>
      </c>
      <c r="G198" t="b">
        <v>1</v>
      </c>
      <c r="H198" t="str">
        <f>IF(OR(A198="",Table1[[#This Row],[Customer_ID]]="",Table1[[#This Row],[Date_Submitted]]="",Table1[[#This Row],[Feedback_Text]]="",Table1[[#This Row],[Satisfaction_Score]]="",Table1[[#This Row],[Issue_Type]]="",Table1[[#This Row],[Resolved]]="",COUNTIF(Table1[Feedback_ID],A198)&gt;1,COUNTIF(Table1[[#This Row],[Customer_ID]],B198)=0, AND(E198&lt;1,E198&lt;&gt;""), AND(E198&gt;5,E198&lt;&gt;"")),"Review Required","Valid")</f>
        <v>Valid</v>
      </c>
    </row>
    <row r="199" spans="1:8" x14ac:dyDescent="0.35">
      <c r="A199" s="3" t="s">
        <v>5656</v>
      </c>
      <c r="B199" s="3" t="s">
        <v>5657</v>
      </c>
      <c r="C199" s="1" t="s">
        <v>4184</v>
      </c>
      <c r="D199" s="3" t="s">
        <v>197</v>
      </c>
      <c r="E199" s="2">
        <v>3</v>
      </c>
      <c r="F199" s="3" t="s">
        <v>5266</v>
      </c>
      <c r="G199" t="b">
        <v>1</v>
      </c>
      <c r="H199" t="str">
        <f>IF(OR(A199="",Table1[[#This Row],[Customer_ID]]="",Table1[[#This Row],[Date_Submitted]]="",Table1[[#This Row],[Feedback_Text]]="",Table1[[#This Row],[Satisfaction_Score]]="",Table1[[#This Row],[Issue_Type]]="",Table1[[#This Row],[Resolved]]="",COUNTIF(Table1[Feedback_ID],A199)&gt;1,COUNTIF(Table1[[#This Row],[Customer_ID]],B199)=0, AND(E199&lt;1,E199&lt;&gt;""), AND(E199&gt;5,E199&lt;&gt;"")),"Review Required","Valid")</f>
        <v>Valid</v>
      </c>
    </row>
    <row r="200" spans="1:8" x14ac:dyDescent="0.35">
      <c r="A200" s="3" t="s">
        <v>5658</v>
      </c>
      <c r="B200" s="3" t="s">
        <v>5659</v>
      </c>
      <c r="C200" s="1" t="s">
        <v>4185</v>
      </c>
      <c r="D200" s="3" t="s">
        <v>198</v>
      </c>
      <c r="E200" s="2">
        <v>2</v>
      </c>
      <c r="F200" s="3" t="s">
        <v>5269</v>
      </c>
      <c r="G200" t="b">
        <v>0</v>
      </c>
      <c r="H200" t="str">
        <f>IF(OR(A200="",Table1[[#This Row],[Customer_ID]]="",Table1[[#This Row],[Date_Submitted]]="",Table1[[#This Row],[Feedback_Text]]="",Table1[[#This Row],[Satisfaction_Score]]="",Table1[[#This Row],[Issue_Type]]="",Table1[[#This Row],[Resolved]]="",COUNTIF(Table1[Feedback_ID],A200)&gt;1,COUNTIF(Table1[[#This Row],[Customer_ID]],B200)=0, AND(E200&lt;1,E200&lt;&gt;""), AND(E200&gt;5,E200&lt;&gt;"")),"Review Required","Valid")</f>
        <v>Valid</v>
      </c>
    </row>
    <row r="201" spans="1:8" x14ac:dyDescent="0.35">
      <c r="A201" s="3" t="s">
        <v>5660</v>
      </c>
      <c r="B201" s="3" t="s">
        <v>5661</v>
      </c>
      <c r="C201" s="1" t="s">
        <v>4186</v>
      </c>
      <c r="D201" s="3" t="s">
        <v>199</v>
      </c>
      <c r="E201" s="2">
        <v>1</v>
      </c>
      <c r="F201" s="3" t="s">
        <v>5266</v>
      </c>
      <c r="G201" t="b">
        <v>1</v>
      </c>
      <c r="H201" t="str">
        <f>IF(OR(A201="",Table1[[#This Row],[Customer_ID]]="",Table1[[#This Row],[Date_Submitted]]="",Table1[[#This Row],[Feedback_Text]]="",Table1[[#This Row],[Satisfaction_Score]]="",Table1[[#This Row],[Issue_Type]]="",Table1[[#This Row],[Resolved]]="",COUNTIF(Table1[Feedback_ID],A201)&gt;1,COUNTIF(Table1[[#This Row],[Customer_ID]],B201)=0, AND(E201&lt;1,E201&lt;&gt;""), AND(E201&gt;5,E201&lt;&gt;"")),"Review Required","Valid")</f>
        <v>Valid</v>
      </c>
    </row>
    <row r="202" spans="1:8" x14ac:dyDescent="0.35">
      <c r="A202" s="3" t="s">
        <v>5662</v>
      </c>
      <c r="B202" s="3" t="s">
        <v>5318</v>
      </c>
      <c r="C202" s="1" t="s">
        <v>4100</v>
      </c>
      <c r="D202" s="3" t="s">
        <v>200</v>
      </c>
      <c r="E202" s="2">
        <v>4</v>
      </c>
      <c r="F202" s="3" t="s">
        <v>5263</v>
      </c>
      <c r="G202" t="b">
        <v>0</v>
      </c>
      <c r="H202" t="str">
        <f>IF(OR(A202="",Table1[[#This Row],[Customer_ID]]="",Table1[[#This Row],[Date_Submitted]]="",Table1[[#This Row],[Feedback_Text]]="",Table1[[#This Row],[Satisfaction_Score]]="",Table1[[#This Row],[Issue_Type]]="",Table1[[#This Row],[Resolved]]="",COUNTIF(Table1[Feedback_ID],A202)&gt;1,COUNTIF(Table1[[#This Row],[Customer_ID]],B202)=0, AND(E202&lt;1,E202&lt;&gt;""), AND(E202&gt;5,E202&lt;&gt;"")),"Review Required","Valid")</f>
        <v>Valid</v>
      </c>
    </row>
    <row r="203" spans="1:8" x14ac:dyDescent="0.35">
      <c r="A203" s="3" t="s">
        <v>5663</v>
      </c>
      <c r="B203" s="3" t="s">
        <v>5664</v>
      </c>
      <c r="C203" s="1" t="s">
        <v>4166</v>
      </c>
      <c r="D203" s="3" t="s">
        <v>201</v>
      </c>
      <c r="E203" s="2">
        <v>4</v>
      </c>
      <c r="F203" s="3" t="s">
        <v>5266</v>
      </c>
      <c r="G203" t="b">
        <v>1</v>
      </c>
      <c r="H203" t="str">
        <f>IF(OR(A203="",Table1[[#This Row],[Customer_ID]]="",Table1[[#This Row],[Date_Submitted]]="",Table1[[#This Row],[Feedback_Text]]="",Table1[[#This Row],[Satisfaction_Score]]="",Table1[[#This Row],[Issue_Type]]="",Table1[[#This Row],[Resolved]]="",COUNTIF(Table1[Feedback_ID],A203)&gt;1,COUNTIF(Table1[[#This Row],[Customer_ID]],B203)=0, AND(E203&lt;1,E203&lt;&gt;""), AND(E203&gt;5,E203&lt;&gt;"")),"Review Required","Valid")</f>
        <v>Valid</v>
      </c>
    </row>
    <row r="204" spans="1:8" x14ac:dyDescent="0.35">
      <c r="A204" s="3" t="s">
        <v>5665</v>
      </c>
      <c r="B204" s="3" t="s">
        <v>5666</v>
      </c>
      <c r="C204" s="1" t="s">
        <v>4022</v>
      </c>
      <c r="D204" s="3" t="s">
        <v>202</v>
      </c>
      <c r="E204" s="2">
        <v>5</v>
      </c>
      <c r="F204" s="3" t="s">
        <v>5266</v>
      </c>
      <c r="G204" t="b">
        <v>0</v>
      </c>
      <c r="H204" t="str">
        <f>IF(OR(A204="",Table1[[#This Row],[Customer_ID]]="",Table1[[#This Row],[Date_Submitted]]="",Table1[[#This Row],[Feedback_Text]]="",Table1[[#This Row],[Satisfaction_Score]]="",Table1[[#This Row],[Issue_Type]]="",Table1[[#This Row],[Resolved]]="",COUNTIF(Table1[Feedback_ID],A204)&gt;1,COUNTIF(Table1[[#This Row],[Customer_ID]],B204)=0, AND(E204&lt;1,E204&lt;&gt;""), AND(E204&gt;5,E204&lt;&gt;"")),"Review Required","Valid")</f>
        <v>Valid</v>
      </c>
    </row>
    <row r="205" spans="1:8" x14ac:dyDescent="0.35">
      <c r="A205" s="3" t="s">
        <v>5667</v>
      </c>
      <c r="B205" s="3" t="s">
        <v>5668</v>
      </c>
      <c r="C205" s="1" t="s">
        <v>4187</v>
      </c>
      <c r="D205" s="3" t="s">
        <v>203</v>
      </c>
      <c r="E205" s="2">
        <v>4</v>
      </c>
      <c r="F205" s="3" t="s">
        <v>5266</v>
      </c>
      <c r="G205" t="b">
        <v>1</v>
      </c>
      <c r="H205" t="str">
        <f>IF(OR(A205="",Table1[[#This Row],[Customer_ID]]="",Table1[[#This Row],[Date_Submitted]]="",Table1[[#This Row],[Feedback_Text]]="",Table1[[#This Row],[Satisfaction_Score]]="",Table1[[#This Row],[Issue_Type]]="",Table1[[#This Row],[Resolved]]="",COUNTIF(Table1[Feedback_ID],A205)&gt;1,COUNTIF(Table1[[#This Row],[Customer_ID]],B205)=0, AND(E205&lt;1,E205&lt;&gt;""), AND(E205&gt;5,E205&lt;&gt;"")),"Review Required","Valid")</f>
        <v>Valid</v>
      </c>
    </row>
    <row r="206" spans="1:8" x14ac:dyDescent="0.35">
      <c r="A206" s="3" t="s">
        <v>5669</v>
      </c>
      <c r="B206" s="3" t="s">
        <v>5670</v>
      </c>
      <c r="C206" s="1" t="s">
        <v>4039</v>
      </c>
      <c r="D206" s="3" t="s">
        <v>204</v>
      </c>
      <c r="E206" s="2">
        <v>1</v>
      </c>
      <c r="F206" s="3" t="s">
        <v>5266</v>
      </c>
      <c r="G206" t="b">
        <v>1</v>
      </c>
      <c r="H206" t="str">
        <f>IF(OR(A206="",Table1[[#This Row],[Customer_ID]]="",Table1[[#This Row],[Date_Submitted]]="",Table1[[#This Row],[Feedback_Text]]="",Table1[[#This Row],[Satisfaction_Score]]="",Table1[[#This Row],[Issue_Type]]="",Table1[[#This Row],[Resolved]]="",COUNTIF(Table1[Feedback_ID],A206)&gt;1,COUNTIF(Table1[[#This Row],[Customer_ID]],B206)=0, AND(E206&lt;1,E206&lt;&gt;""), AND(E206&gt;5,E206&lt;&gt;"")),"Review Required","Valid")</f>
        <v>Valid</v>
      </c>
    </row>
    <row r="207" spans="1:8" x14ac:dyDescent="0.35">
      <c r="A207" s="3" t="s">
        <v>5671</v>
      </c>
      <c r="B207" s="3" t="s">
        <v>5672</v>
      </c>
      <c r="C207" s="1" t="s">
        <v>4188</v>
      </c>
      <c r="D207" s="3" t="s">
        <v>205</v>
      </c>
      <c r="E207" s="2">
        <v>3</v>
      </c>
      <c r="F207" s="3" t="s">
        <v>5266</v>
      </c>
      <c r="G207" t="b">
        <v>0</v>
      </c>
      <c r="H207" t="str">
        <f>IF(OR(A207="",Table1[[#This Row],[Customer_ID]]="",Table1[[#This Row],[Date_Submitted]]="",Table1[[#This Row],[Feedback_Text]]="",Table1[[#This Row],[Satisfaction_Score]]="",Table1[[#This Row],[Issue_Type]]="",Table1[[#This Row],[Resolved]]="",COUNTIF(Table1[Feedback_ID],A207)&gt;1,COUNTIF(Table1[[#This Row],[Customer_ID]],B207)=0, AND(E207&lt;1,E207&lt;&gt;""), AND(E207&gt;5,E207&lt;&gt;"")),"Review Required","Valid")</f>
        <v>Valid</v>
      </c>
    </row>
    <row r="208" spans="1:8" x14ac:dyDescent="0.35">
      <c r="A208" s="3" t="s">
        <v>5673</v>
      </c>
      <c r="B208" s="3" t="s">
        <v>5674</v>
      </c>
      <c r="C208" s="1" t="s">
        <v>4078</v>
      </c>
      <c r="D208" s="3" t="s">
        <v>206</v>
      </c>
      <c r="E208" s="2">
        <v>4</v>
      </c>
      <c r="F208" s="3" t="s">
        <v>5269</v>
      </c>
      <c r="G208" t="b">
        <v>0</v>
      </c>
      <c r="H208" t="str">
        <f>IF(OR(A208="",Table1[[#This Row],[Customer_ID]]="",Table1[[#This Row],[Date_Submitted]]="",Table1[[#This Row],[Feedback_Text]]="",Table1[[#This Row],[Satisfaction_Score]]="",Table1[[#This Row],[Issue_Type]]="",Table1[[#This Row],[Resolved]]="",COUNTIF(Table1[Feedback_ID],A208)&gt;1,COUNTIF(Table1[[#This Row],[Customer_ID]],B208)=0, AND(E208&lt;1,E208&lt;&gt;""), AND(E208&gt;5,E208&lt;&gt;"")),"Review Required","Valid")</f>
        <v>Valid</v>
      </c>
    </row>
    <row r="209" spans="1:8" x14ac:dyDescent="0.35">
      <c r="A209" s="3" t="s">
        <v>5675</v>
      </c>
      <c r="B209" s="3" t="s">
        <v>5676</v>
      </c>
      <c r="C209" s="1" t="s">
        <v>4189</v>
      </c>
      <c r="D209" s="3" t="s">
        <v>207</v>
      </c>
      <c r="E209" s="2">
        <v>3</v>
      </c>
      <c r="F209" s="3" t="s">
        <v>5266</v>
      </c>
      <c r="G209" t="b">
        <v>1</v>
      </c>
      <c r="H209" t="str">
        <f>IF(OR(A209="",Table1[[#This Row],[Customer_ID]]="",Table1[[#This Row],[Date_Submitted]]="",Table1[[#This Row],[Feedback_Text]]="",Table1[[#This Row],[Satisfaction_Score]]="",Table1[[#This Row],[Issue_Type]]="",Table1[[#This Row],[Resolved]]="",COUNTIF(Table1[Feedback_ID],A209)&gt;1,COUNTIF(Table1[[#This Row],[Customer_ID]],B209)=0, AND(E209&lt;1,E209&lt;&gt;""), AND(E209&gt;5,E209&lt;&gt;"")),"Review Required","Valid")</f>
        <v>Valid</v>
      </c>
    </row>
    <row r="210" spans="1:8" x14ac:dyDescent="0.35">
      <c r="A210" s="3" t="s">
        <v>5677</v>
      </c>
      <c r="B210" s="3" t="s">
        <v>5678</v>
      </c>
      <c r="C210" s="1" t="s">
        <v>4190</v>
      </c>
      <c r="D210" s="3" t="s">
        <v>208</v>
      </c>
      <c r="E210" s="2">
        <v>4</v>
      </c>
      <c r="F210" s="3" t="s">
        <v>5263</v>
      </c>
      <c r="G210" t="b">
        <v>1</v>
      </c>
      <c r="H210" t="str">
        <f>IF(OR(A210="",Table1[[#This Row],[Customer_ID]]="",Table1[[#This Row],[Date_Submitted]]="",Table1[[#This Row],[Feedback_Text]]="",Table1[[#This Row],[Satisfaction_Score]]="",Table1[[#This Row],[Issue_Type]]="",Table1[[#This Row],[Resolved]]="",COUNTIF(Table1[Feedback_ID],A210)&gt;1,COUNTIF(Table1[[#This Row],[Customer_ID]],B210)=0, AND(E210&lt;1,E210&lt;&gt;""), AND(E210&gt;5,E210&lt;&gt;"")),"Review Required","Valid")</f>
        <v>Valid</v>
      </c>
    </row>
    <row r="211" spans="1:8" x14ac:dyDescent="0.35">
      <c r="A211" s="3" t="s">
        <v>5679</v>
      </c>
      <c r="B211" s="3" t="s">
        <v>5680</v>
      </c>
      <c r="C211" s="1" t="s">
        <v>4067</v>
      </c>
      <c r="D211" s="3" t="s">
        <v>209</v>
      </c>
      <c r="E211" s="2">
        <v>5</v>
      </c>
      <c r="F211" s="3" t="s">
        <v>5266</v>
      </c>
      <c r="G211" t="b">
        <v>1</v>
      </c>
      <c r="H211" t="str">
        <f>IF(OR(A211="",Table1[[#This Row],[Customer_ID]]="",Table1[[#This Row],[Date_Submitted]]="",Table1[[#This Row],[Feedback_Text]]="",Table1[[#This Row],[Satisfaction_Score]]="",Table1[[#This Row],[Issue_Type]]="",Table1[[#This Row],[Resolved]]="",COUNTIF(Table1[Feedback_ID],A211)&gt;1,COUNTIF(Table1[[#This Row],[Customer_ID]],B211)=0, AND(E211&lt;1,E211&lt;&gt;""), AND(E211&gt;5,E211&lt;&gt;"")),"Review Required","Valid")</f>
        <v>Valid</v>
      </c>
    </row>
    <row r="212" spans="1:8" x14ac:dyDescent="0.35">
      <c r="A212" s="3" t="s">
        <v>5681</v>
      </c>
      <c r="B212" s="3" t="s">
        <v>5682</v>
      </c>
      <c r="C212" s="1" t="s">
        <v>4191</v>
      </c>
      <c r="D212" s="3" t="s">
        <v>210</v>
      </c>
      <c r="E212" s="2">
        <v>5</v>
      </c>
      <c r="F212" s="3" t="s">
        <v>5263</v>
      </c>
      <c r="G212" t="b">
        <v>1</v>
      </c>
      <c r="H212" t="str">
        <f>IF(OR(A212="",Table1[[#This Row],[Customer_ID]]="",Table1[[#This Row],[Date_Submitted]]="",Table1[[#This Row],[Feedback_Text]]="",Table1[[#This Row],[Satisfaction_Score]]="",Table1[[#This Row],[Issue_Type]]="",Table1[[#This Row],[Resolved]]="",COUNTIF(Table1[Feedback_ID],A212)&gt;1,COUNTIF(Table1[[#This Row],[Customer_ID]],B212)=0, AND(E212&lt;1,E212&lt;&gt;""), AND(E212&gt;5,E212&lt;&gt;"")),"Review Required","Valid")</f>
        <v>Valid</v>
      </c>
    </row>
    <row r="213" spans="1:8" x14ac:dyDescent="0.35">
      <c r="A213" s="3" t="s">
        <v>5683</v>
      </c>
      <c r="B213" s="3" t="s">
        <v>5684</v>
      </c>
      <c r="C213" s="1" t="s">
        <v>4192</v>
      </c>
      <c r="D213" s="3" t="s">
        <v>211</v>
      </c>
      <c r="E213" s="2">
        <v>5</v>
      </c>
      <c r="F213" s="3" t="s">
        <v>5269</v>
      </c>
      <c r="G213" t="b">
        <v>1</v>
      </c>
      <c r="H213" t="str">
        <f>IF(OR(A213="",Table1[[#This Row],[Customer_ID]]="",Table1[[#This Row],[Date_Submitted]]="",Table1[[#This Row],[Feedback_Text]]="",Table1[[#This Row],[Satisfaction_Score]]="",Table1[[#This Row],[Issue_Type]]="",Table1[[#This Row],[Resolved]]="",COUNTIF(Table1[Feedback_ID],A213)&gt;1,COUNTIF(Table1[[#This Row],[Customer_ID]],B213)=0, AND(E213&lt;1,E213&lt;&gt;""), AND(E213&gt;5,E213&lt;&gt;"")),"Review Required","Valid")</f>
        <v>Valid</v>
      </c>
    </row>
    <row r="214" spans="1:8" x14ac:dyDescent="0.35">
      <c r="A214" s="3" t="s">
        <v>5685</v>
      </c>
      <c r="B214" s="3" t="s">
        <v>5686</v>
      </c>
      <c r="C214" s="1" t="s">
        <v>4006</v>
      </c>
      <c r="D214" s="3" t="s">
        <v>212</v>
      </c>
      <c r="E214" s="2">
        <v>1</v>
      </c>
      <c r="F214" s="3" t="s">
        <v>5269</v>
      </c>
      <c r="G214" t="b">
        <v>1</v>
      </c>
      <c r="H214" t="str">
        <f>IF(OR(A214="",Table1[[#This Row],[Customer_ID]]="",Table1[[#This Row],[Date_Submitted]]="",Table1[[#This Row],[Feedback_Text]]="",Table1[[#This Row],[Satisfaction_Score]]="",Table1[[#This Row],[Issue_Type]]="",Table1[[#This Row],[Resolved]]="",COUNTIF(Table1[Feedback_ID],A214)&gt;1,COUNTIF(Table1[[#This Row],[Customer_ID]],B214)=0, AND(E214&lt;1,E214&lt;&gt;""), AND(E214&gt;5,E214&lt;&gt;"")),"Review Required","Valid")</f>
        <v>Valid</v>
      </c>
    </row>
    <row r="215" spans="1:8" x14ac:dyDescent="0.35">
      <c r="A215" s="3" t="s">
        <v>5687</v>
      </c>
      <c r="B215" s="3" t="s">
        <v>5688</v>
      </c>
      <c r="C215" s="1" t="s">
        <v>4193</v>
      </c>
      <c r="D215" s="3" t="s">
        <v>213</v>
      </c>
      <c r="E215" s="2">
        <v>1</v>
      </c>
      <c r="F215" s="3" t="s">
        <v>5269</v>
      </c>
      <c r="G215" t="b">
        <v>1</v>
      </c>
      <c r="H215" t="str">
        <f>IF(OR(A215="",Table1[[#This Row],[Customer_ID]]="",Table1[[#This Row],[Date_Submitted]]="",Table1[[#This Row],[Feedback_Text]]="",Table1[[#This Row],[Satisfaction_Score]]="",Table1[[#This Row],[Issue_Type]]="",Table1[[#This Row],[Resolved]]="",COUNTIF(Table1[Feedback_ID],A215)&gt;1,COUNTIF(Table1[[#This Row],[Customer_ID]],B215)=0, AND(E215&lt;1,E215&lt;&gt;""), AND(E215&gt;5,E215&lt;&gt;"")),"Review Required","Valid")</f>
        <v>Valid</v>
      </c>
    </row>
    <row r="216" spans="1:8" x14ac:dyDescent="0.35">
      <c r="A216" s="3" t="s">
        <v>5689</v>
      </c>
      <c r="B216" s="3" t="s">
        <v>5690</v>
      </c>
      <c r="C216" s="1" t="s">
        <v>4028</v>
      </c>
      <c r="D216" s="3" t="s">
        <v>214</v>
      </c>
      <c r="E216" s="2">
        <v>5</v>
      </c>
      <c r="F216" s="3" t="s">
        <v>5266</v>
      </c>
      <c r="G216" t="b">
        <v>1</v>
      </c>
      <c r="H216" t="str">
        <f>IF(OR(A216="",Table1[[#This Row],[Customer_ID]]="",Table1[[#This Row],[Date_Submitted]]="",Table1[[#This Row],[Feedback_Text]]="",Table1[[#This Row],[Satisfaction_Score]]="",Table1[[#This Row],[Issue_Type]]="",Table1[[#This Row],[Resolved]]="",COUNTIF(Table1[Feedback_ID],A216)&gt;1,COUNTIF(Table1[[#This Row],[Customer_ID]],B216)=0, AND(E216&lt;1,E216&lt;&gt;""), AND(E216&gt;5,E216&lt;&gt;"")),"Review Required","Valid")</f>
        <v>Valid</v>
      </c>
    </row>
    <row r="217" spans="1:8" x14ac:dyDescent="0.35">
      <c r="A217" s="3" t="s">
        <v>5691</v>
      </c>
      <c r="B217" s="3" t="s">
        <v>5692</v>
      </c>
      <c r="C217" s="1" t="s">
        <v>4194</v>
      </c>
      <c r="D217" s="3" t="s">
        <v>215</v>
      </c>
      <c r="E217" s="2">
        <v>5</v>
      </c>
      <c r="F217" s="3" t="s">
        <v>5266</v>
      </c>
      <c r="G217" t="b">
        <v>1</v>
      </c>
      <c r="H217" t="str">
        <f>IF(OR(A217="",Table1[[#This Row],[Customer_ID]]="",Table1[[#This Row],[Date_Submitted]]="",Table1[[#This Row],[Feedback_Text]]="",Table1[[#This Row],[Satisfaction_Score]]="",Table1[[#This Row],[Issue_Type]]="",Table1[[#This Row],[Resolved]]="",COUNTIF(Table1[Feedback_ID],A217)&gt;1,COUNTIF(Table1[[#This Row],[Customer_ID]],B217)=0, AND(E217&lt;1,E217&lt;&gt;""), AND(E217&gt;5,E217&lt;&gt;"")),"Review Required","Valid")</f>
        <v>Valid</v>
      </c>
    </row>
    <row r="218" spans="1:8" x14ac:dyDescent="0.35">
      <c r="A218" s="3" t="s">
        <v>5693</v>
      </c>
      <c r="B218" s="3" t="s">
        <v>5694</v>
      </c>
      <c r="C218" s="1" t="s">
        <v>4195</v>
      </c>
      <c r="D218" s="3" t="s">
        <v>216</v>
      </c>
      <c r="E218" s="2">
        <v>3</v>
      </c>
      <c r="F218" s="3" t="s">
        <v>5263</v>
      </c>
      <c r="G218" t="b">
        <v>1</v>
      </c>
      <c r="H218" t="str">
        <f>IF(OR(A218="",Table1[[#This Row],[Customer_ID]]="",Table1[[#This Row],[Date_Submitted]]="",Table1[[#This Row],[Feedback_Text]]="",Table1[[#This Row],[Satisfaction_Score]]="",Table1[[#This Row],[Issue_Type]]="",Table1[[#This Row],[Resolved]]="",COUNTIF(Table1[Feedback_ID],A218)&gt;1,COUNTIF(Table1[[#This Row],[Customer_ID]],B218)=0, AND(E218&lt;1,E218&lt;&gt;""), AND(E218&gt;5,E218&lt;&gt;"")),"Review Required","Valid")</f>
        <v>Valid</v>
      </c>
    </row>
    <row r="219" spans="1:8" x14ac:dyDescent="0.35">
      <c r="A219" s="3" t="s">
        <v>5695</v>
      </c>
      <c r="B219" s="3" t="s">
        <v>5696</v>
      </c>
      <c r="C219" s="1" t="s">
        <v>4196</v>
      </c>
      <c r="D219" s="3" t="s">
        <v>217</v>
      </c>
      <c r="E219" s="2">
        <v>4</v>
      </c>
      <c r="F219" s="3" t="s">
        <v>5266</v>
      </c>
      <c r="G219" t="b">
        <v>1</v>
      </c>
      <c r="H219" t="str">
        <f>IF(OR(A219="",Table1[[#This Row],[Customer_ID]]="",Table1[[#This Row],[Date_Submitted]]="",Table1[[#This Row],[Feedback_Text]]="",Table1[[#This Row],[Satisfaction_Score]]="",Table1[[#This Row],[Issue_Type]]="",Table1[[#This Row],[Resolved]]="",COUNTIF(Table1[Feedback_ID],A219)&gt;1,COUNTIF(Table1[[#This Row],[Customer_ID]],B219)=0, AND(E219&lt;1,E219&lt;&gt;""), AND(E219&gt;5,E219&lt;&gt;"")),"Review Required","Valid")</f>
        <v>Valid</v>
      </c>
    </row>
    <row r="220" spans="1:8" x14ac:dyDescent="0.35">
      <c r="A220" s="3" t="s">
        <v>5697</v>
      </c>
      <c r="B220" s="3" t="s">
        <v>5698</v>
      </c>
      <c r="C220" s="1" t="s">
        <v>4197</v>
      </c>
      <c r="D220" s="3" t="s">
        <v>218</v>
      </c>
      <c r="E220" s="2">
        <v>2</v>
      </c>
      <c r="F220" s="3" t="s">
        <v>5266</v>
      </c>
      <c r="G220" t="b">
        <v>1</v>
      </c>
      <c r="H220" t="str">
        <f>IF(OR(A220="",Table1[[#This Row],[Customer_ID]]="",Table1[[#This Row],[Date_Submitted]]="",Table1[[#This Row],[Feedback_Text]]="",Table1[[#This Row],[Satisfaction_Score]]="",Table1[[#This Row],[Issue_Type]]="",Table1[[#This Row],[Resolved]]="",COUNTIF(Table1[Feedback_ID],A220)&gt;1,COUNTIF(Table1[[#This Row],[Customer_ID]],B220)=0, AND(E220&lt;1,E220&lt;&gt;""), AND(E220&gt;5,E220&lt;&gt;"")),"Review Required","Valid")</f>
        <v>Valid</v>
      </c>
    </row>
    <row r="221" spans="1:8" x14ac:dyDescent="0.35">
      <c r="A221" s="3" t="s">
        <v>5699</v>
      </c>
      <c r="B221" s="3" t="s">
        <v>5700</v>
      </c>
      <c r="C221" s="1" t="s">
        <v>4198</v>
      </c>
      <c r="D221" s="3" t="s">
        <v>219</v>
      </c>
      <c r="E221" s="2">
        <v>4</v>
      </c>
      <c r="F221" s="3" t="s">
        <v>5266</v>
      </c>
      <c r="G221" t="b">
        <v>1</v>
      </c>
      <c r="H221" t="str">
        <f>IF(OR(A221="",Table1[[#This Row],[Customer_ID]]="",Table1[[#This Row],[Date_Submitted]]="",Table1[[#This Row],[Feedback_Text]]="",Table1[[#This Row],[Satisfaction_Score]]="",Table1[[#This Row],[Issue_Type]]="",Table1[[#This Row],[Resolved]]="",COUNTIF(Table1[Feedback_ID],A221)&gt;1,COUNTIF(Table1[[#This Row],[Customer_ID]],B221)=0, AND(E221&lt;1,E221&lt;&gt;""), AND(E221&gt;5,E221&lt;&gt;"")),"Review Required","Valid")</f>
        <v>Valid</v>
      </c>
    </row>
    <row r="222" spans="1:8" x14ac:dyDescent="0.35">
      <c r="A222" s="3" t="s">
        <v>5701</v>
      </c>
      <c r="B222" s="3" t="s">
        <v>5702</v>
      </c>
      <c r="C222" s="1" t="s">
        <v>4199</v>
      </c>
      <c r="D222" s="3" t="s">
        <v>220</v>
      </c>
      <c r="E222" s="2">
        <v>3</v>
      </c>
      <c r="F222" s="3" t="s">
        <v>5276</v>
      </c>
      <c r="G222" t="b">
        <v>1</v>
      </c>
      <c r="H222" t="str">
        <f>IF(OR(A222="",Table1[[#This Row],[Customer_ID]]="",Table1[[#This Row],[Date_Submitted]]="",Table1[[#This Row],[Feedback_Text]]="",Table1[[#This Row],[Satisfaction_Score]]="",Table1[[#This Row],[Issue_Type]]="",Table1[[#This Row],[Resolved]]="",COUNTIF(Table1[Feedback_ID],A222)&gt;1,COUNTIF(Table1[[#This Row],[Customer_ID]],B222)=0, AND(E222&lt;1,E222&lt;&gt;""), AND(E222&gt;5,E222&lt;&gt;"")),"Review Required","Valid")</f>
        <v>Valid</v>
      </c>
    </row>
    <row r="223" spans="1:8" x14ac:dyDescent="0.35">
      <c r="A223" s="3" t="s">
        <v>5703</v>
      </c>
      <c r="B223" s="3" t="s">
        <v>5704</v>
      </c>
      <c r="C223" s="1" t="s">
        <v>4200</v>
      </c>
      <c r="D223" s="3" t="s">
        <v>221</v>
      </c>
      <c r="E223" s="2">
        <v>4</v>
      </c>
      <c r="F223" s="3" t="s">
        <v>5266</v>
      </c>
      <c r="G223" t="b">
        <v>1</v>
      </c>
      <c r="H223" t="str">
        <f>IF(OR(A223="",Table1[[#This Row],[Customer_ID]]="",Table1[[#This Row],[Date_Submitted]]="",Table1[[#This Row],[Feedback_Text]]="",Table1[[#This Row],[Satisfaction_Score]]="",Table1[[#This Row],[Issue_Type]]="",Table1[[#This Row],[Resolved]]="",COUNTIF(Table1[Feedback_ID],A223)&gt;1,COUNTIF(Table1[[#This Row],[Customer_ID]],B223)=0, AND(E223&lt;1,E223&lt;&gt;""), AND(E223&gt;5,E223&lt;&gt;"")),"Review Required","Valid")</f>
        <v>Valid</v>
      </c>
    </row>
    <row r="224" spans="1:8" x14ac:dyDescent="0.35">
      <c r="A224" s="3" t="s">
        <v>5705</v>
      </c>
      <c r="B224" s="3" t="s">
        <v>5706</v>
      </c>
      <c r="C224" s="1" t="s">
        <v>4038</v>
      </c>
      <c r="D224" s="3" t="s">
        <v>222</v>
      </c>
      <c r="E224" s="2">
        <v>5</v>
      </c>
      <c r="F224" s="3" t="s">
        <v>5269</v>
      </c>
      <c r="G224" t="b">
        <v>1</v>
      </c>
      <c r="H224" t="str">
        <f>IF(OR(A224="",Table1[[#This Row],[Customer_ID]]="",Table1[[#This Row],[Date_Submitted]]="",Table1[[#This Row],[Feedback_Text]]="",Table1[[#This Row],[Satisfaction_Score]]="",Table1[[#This Row],[Issue_Type]]="",Table1[[#This Row],[Resolved]]="",COUNTIF(Table1[Feedback_ID],A224)&gt;1,COUNTIF(Table1[[#This Row],[Customer_ID]],B224)=0, AND(E224&lt;1,E224&lt;&gt;""), AND(E224&gt;5,E224&lt;&gt;"")),"Review Required","Valid")</f>
        <v>Valid</v>
      </c>
    </row>
    <row r="225" spans="1:8" x14ac:dyDescent="0.35">
      <c r="A225" s="3" t="s">
        <v>5707</v>
      </c>
      <c r="B225" s="3" t="s">
        <v>5708</v>
      </c>
      <c r="C225" s="1" t="s">
        <v>4125</v>
      </c>
      <c r="D225" s="3" t="s">
        <v>223</v>
      </c>
      <c r="E225" s="2">
        <v>5</v>
      </c>
      <c r="F225" s="3" t="s">
        <v>5269</v>
      </c>
      <c r="G225" t="b">
        <v>1</v>
      </c>
      <c r="H225" t="str">
        <f>IF(OR(A225="",Table1[[#This Row],[Customer_ID]]="",Table1[[#This Row],[Date_Submitted]]="",Table1[[#This Row],[Feedback_Text]]="",Table1[[#This Row],[Satisfaction_Score]]="",Table1[[#This Row],[Issue_Type]]="",Table1[[#This Row],[Resolved]]="",COUNTIF(Table1[Feedback_ID],A225)&gt;1,COUNTIF(Table1[[#This Row],[Customer_ID]],B225)=0, AND(E225&lt;1,E225&lt;&gt;""), AND(E225&gt;5,E225&lt;&gt;"")),"Review Required","Valid")</f>
        <v>Valid</v>
      </c>
    </row>
    <row r="226" spans="1:8" x14ac:dyDescent="0.35">
      <c r="A226" s="3" t="s">
        <v>5709</v>
      </c>
      <c r="B226" s="3" t="s">
        <v>5710</v>
      </c>
      <c r="C226" s="1" t="s">
        <v>4201</v>
      </c>
      <c r="D226" s="3" t="s">
        <v>224</v>
      </c>
      <c r="E226" s="2">
        <v>5</v>
      </c>
      <c r="F226" s="3" t="s">
        <v>5266</v>
      </c>
      <c r="G226" t="b">
        <v>1</v>
      </c>
      <c r="H226" t="str">
        <f>IF(OR(A226="",Table1[[#This Row],[Customer_ID]]="",Table1[[#This Row],[Date_Submitted]]="",Table1[[#This Row],[Feedback_Text]]="",Table1[[#This Row],[Satisfaction_Score]]="",Table1[[#This Row],[Issue_Type]]="",Table1[[#This Row],[Resolved]]="",COUNTIF(Table1[Feedback_ID],A226)&gt;1,COUNTIF(Table1[[#This Row],[Customer_ID]],B226)=0, AND(E226&lt;1,E226&lt;&gt;""), AND(E226&gt;5,E226&lt;&gt;"")),"Review Required","Valid")</f>
        <v>Valid</v>
      </c>
    </row>
    <row r="227" spans="1:8" x14ac:dyDescent="0.35">
      <c r="A227" s="3" t="s">
        <v>5711</v>
      </c>
      <c r="B227" s="3" t="s">
        <v>5712</v>
      </c>
      <c r="C227" s="1" t="s">
        <v>4202</v>
      </c>
      <c r="D227" s="3" t="s">
        <v>225</v>
      </c>
      <c r="E227" s="2">
        <v>3</v>
      </c>
      <c r="F227" s="3" t="s">
        <v>5263</v>
      </c>
      <c r="G227" t="b">
        <v>1</v>
      </c>
      <c r="H227" t="str">
        <f>IF(OR(A227="",Table1[[#This Row],[Customer_ID]]="",Table1[[#This Row],[Date_Submitted]]="",Table1[[#This Row],[Feedback_Text]]="",Table1[[#This Row],[Satisfaction_Score]]="",Table1[[#This Row],[Issue_Type]]="",Table1[[#This Row],[Resolved]]="",COUNTIF(Table1[Feedback_ID],A227)&gt;1,COUNTIF(Table1[[#This Row],[Customer_ID]],B227)=0, AND(E227&lt;1,E227&lt;&gt;""), AND(E227&gt;5,E227&lt;&gt;"")),"Review Required","Valid")</f>
        <v>Valid</v>
      </c>
    </row>
    <row r="228" spans="1:8" x14ac:dyDescent="0.35">
      <c r="A228" s="3" t="s">
        <v>5713</v>
      </c>
      <c r="B228" s="3" t="s">
        <v>5714</v>
      </c>
      <c r="C228" s="1" t="s">
        <v>4203</v>
      </c>
      <c r="D228" s="3" t="s">
        <v>226</v>
      </c>
      <c r="E228" s="2">
        <v>1</v>
      </c>
      <c r="F228" s="3" t="s">
        <v>5266</v>
      </c>
      <c r="G228" t="b">
        <v>1</v>
      </c>
      <c r="H228" t="str">
        <f>IF(OR(A228="",Table1[[#This Row],[Customer_ID]]="",Table1[[#This Row],[Date_Submitted]]="",Table1[[#This Row],[Feedback_Text]]="",Table1[[#This Row],[Satisfaction_Score]]="",Table1[[#This Row],[Issue_Type]]="",Table1[[#This Row],[Resolved]]="",COUNTIF(Table1[Feedback_ID],A228)&gt;1,COUNTIF(Table1[[#This Row],[Customer_ID]],B228)=0, AND(E228&lt;1,E228&lt;&gt;""), AND(E228&gt;5,E228&lt;&gt;"")),"Review Required","Valid")</f>
        <v>Valid</v>
      </c>
    </row>
    <row r="229" spans="1:8" x14ac:dyDescent="0.35">
      <c r="A229" s="3" t="s">
        <v>5715</v>
      </c>
      <c r="B229" s="3" t="s">
        <v>5716</v>
      </c>
      <c r="C229" s="1" t="s">
        <v>4204</v>
      </c>
      <c r="D229" s="3" t="s">
        <v>227</v>
      </c>
      <c r="E229" s="2">
        <v>5</v>
      </c>
      <c r="F229" s="3" t="s">
        <v>5266</v>
      </c>
      <c r="G229" t="b">
        <v>1</v>
      </c>
      <c r="H229" t="str">
        <f>IF(OR(A229="",Table1[[#This Row],[Customer_ID]]="",Table1[[#This Row],[Date_Submitted]]="",Table1[[#This Row],[Feedback_Text]]="",Table1[[#This Row],[Satisfaction_Score]]="",Table1[[#This Row],[Issue_Type]]="",Table1[[#This Row],[Resolved]]="",COUNTIF(Table1[Feedback_ID],A229)&gt;1,COUNTIF(Table1[[#This Row],[Customer_ID]],B229)=0, AND(E229&lt;1,E229&lt;&gt;""), AND(E229&gt;5,E229&lt;&gt;"")),"Review Required","Valid")</f>
        <v>Valid</v>
      </c>
    </row>
    <row r="230" spans="1:8" x14ac:dyDescent="0.35">
      <c r="A230" s="3" t="s">
        <v>5717</v>
      </c>
      <c r="B230" s="3" t="s">
        <v>5344</v>
      </c>
      <c r="C230" s="1" t="s">
        <v>4205</v>
      </c>
      <c r="D230" s="3" t="s">
        <v>228</v>
      </c>
      <c r="E230" s="2">
        <v>1</v>
      </c>
      <c r="F230" s="3" t="s">
        <v>5263</v>
      </c>
      <c r="G230" t="b">
        <v>1</v>
      </c>
      <c r="H230" t="str">
        <f>IF(OR(A230="",Table1[[#This Row],[Customer_ID]]="",Table1[[#This Row],[Date_Submitted]]="",Table1[[#This Row],[Feedback_Text]]="",Table1[[#This Row],[Satisfaction_Score]]="",Table1[[#This Row],[Issue_Type]]="",Table1[[#This Row],[Resolved]]="",COUNTIF(Table1[Feedback_ID],A230)&gt;1,COUNTIF(Table1[[#This Row],[Customer_ID]],B230)=0, AND(E230&lt;1,E230&lt;&gt;""), AND(E230&gt;5,E230&lt;&gt;"")),"Review Required","Valid")</f>
        <v>Valid</v>
      </c>
    </row>
    <row r="231" spans="1:8" x14ac:dyDescent="0.35">
      <c r="A231" s="3" t="s">
        <v>5718</v>
      </c>
      <c r="B231" s="3" t="s">
        <v>5719</v>
      </c>
      <c r="C231" s="1" t="s">
        <v>4145</v>
      </c>
      <c r="D231" s="3" t="s">
        <v>229</v>
      </c>
      <c r="E231" s="2">
        <v>5</v>
      </c>
      <c r="F231" s="3" t="s">
        <v>5266</v>
      </c>
      <c r="G231" t="b">
        <v>1</v>
      </c>
      <c r="H231" t="str">
        <f>IF(OR(A231="",Table1[[#This Row],[Customer_ID]]="",Table1[[#This Row],[Date_Submitted]]="",Table1[[#This Row],[Feedback_Text]]="",Table1[[#This Row],[Satisfaction_Score]]="",Table1[[#This Row],[Issue_Type]]="",Table1[[#This Row],[Resolved]]="",COUNTIF(Table1[Feedback_ID],A231)&gt;1,COUNTIF(Table1[[#This Row],[Customer_ID]],B231)=0, AND(E231&lt;1,E231&lt;&gt;""), AND(E231&gt;5,E231&lt;&gt;"")),"Review Required","Valid")</f>
        <v>Valid</v>
      </c>
    </row>
    <row r="232" spans="1:8" x14ac:dyDescent="0.35">
      <c r="A232" s="3" t="s">
        <v>5720</v>
      </c>
      <c r="B232" s="3" t="s">
        <v>5721</v>
      </c>
      <c r="C232" s="1" t="s">
        <v>4206</v>
      </c>
      <c r="D232" s="3" t="s">
        <v>230</v>
      </c>
      <c r="E232" s="2">
        <v>3</v>
      </c>
      <c r="F232" s="3" t="s">
        <v>5266</v>
      </c>
      <c r="G232" t="b">
        <v>1</v>
      </c>
      <c r="H232" t="str">
        <f>IF(OR(A232="",Table1[[#This Row],[Customer_ID]]="",Table1[[#This Row],[Date_Submitted]]="",Table1[[#This Row],[Feedback_Text]]="",Table1[[#This Row],[Satisfaction_Score]]="",Table1[[#This Row],[Issue_Type]]="",Table1[[#This Row],[Resolved]]="",COUNTIF(Table1[Feedback_ID],A232)&gt;1,COUNTIF(Table1[[#This Row],[Customer_ID]],B232)=0, AND(E232&lt;1,E232&lt;&gt;""), AND(E232&gt;5,E232&lt;&gt;"")),"Review Required","Valid")</f>
        <v>Valid</v>
      </c>
    </row>
    <row r="233" spans="1:8" x14ac:dyDescent="0.35">
      <c r="A233" s="3" t="s">
        <v>5722</v>
      </c>
      <c r="B233" s="3" t="s">
        <v>5723</v>
      </c>
      <c r="C233" s="1" t="s">
        <v>4040</v>
      </c>
      <c r="D233" s="3" t="s">
        <v>231</v>
      </c>
      <c r="E233" s="2">
        <v>1</v>
      </c>
      <c r="F233" s="3" t="s">
        <v>5266</v>
      </c>
      <c r="G233" t="b">
        <v>1</v>
      </c>
      <c r="H233" t="str">
        <f>IF(OR(A233="",Table1[[#This Row],[Customer_ID]]="",Table1[[#This Row],[Date_Submitted]]="",Table1[[#This Row],[Feedback_Text]]="",Table1[[#This Row],[Satisfaction_Score]]="",Table1[[#This Row],[Issue_Type]]="",Table1[[#This Row],[Resolved]]="",COUNTIF(Table1[Feedback_ID],A233)&gt;1,COUNTIF(Table1[[#This Row],[Customer_ID]],B233)=0, AND(E233&lt;1,E233&lt;&gt;""), AND(E233&gt;5,E233&lt;&gt;"")),"Review Required","Valid")</f>
        <v>Valid</v>
      </c>
    </row>
    <row r="234" spans="1:8" x14ac:dyDescent="0.35">
      <c r="A234" s="3" t="s">
        <v>5724</v>
      </c>
      <c r="B234" s="3" t="s">
        <v>5725</v>
      </c>
      <c r="C234" s="1" t="s">
        <v>4207</v>
      </c>
      <c r="D234" s="3" t="s">
        <v>232</v>
      </c>
      <c r="E234" s="2">
        <v>5</v>
      </c>
      <c r="F234" s="3" t="s">
        <v>5266</v>
      </c>
      <c r="G234" t="b">
        <v>1</v>
      </c>
      <c r="H234" t="str">
        <f>IF(OR(A234="",Table1[[#This Row],[Customer_ID]]="",Table1[[#This Row],[Date_Submitted]]="",Table1[[#This Row],[Feedback_Text]]="",Table1[[#This Row],[Satisfaction_Score]]="",Table1[[#This Row],[Issue_Type]]="",Table1[[#This Row],[Resolved]]="",COUNTIF(Table1[Feedback_ID],A234)&gt;1,COUNTIF(Table1[[#This Row],[Customer_ID]],B234)=0, AND(E234&lt;1,E234&lt;&gt;""), AND(E234&gt;5,E234&lt;&gt;"")),"Review Required","Valid")</f>
        <v>Valid</v>
      </c>
    </row>
    <row r="235" spans="1:8" x14ac:dyDescent="0.35">
      <c r="A235" s="3" t="s">
        <v>5726</v>
      </c>
      <c r="B235" s="3" t="s">
        <v>5727</v>
      </c>
      <c r="C235" s="1" t="s">
        <v>4208</v>
      </c>
      <c r="D235" s="3" t="s">
        <v>233</v>
      </c>
      <c r="E235" s="2">
        <v>5</v>
      </c>
      <c r="F235" s="3" t="s">
        <v>5269</v>
      </c>
      <c r="G235" t="b">
        <v>1</v>
      </c>
      <c r="H235" t="str">
        <f>IF(OR(A235="",Table1[[#This Row],[Customer_ID]]="",Table1[[#This Row],[Date_Submitted]]="",Table1[[#This Row],[Feedback_Text]]="",Table1[[#This Row],[Satisfaction_Score]]="",Table1[[#This Row],[Issue_Type]]="",Table1[[#This Row],[Resolved]]="",COUNTIF(Table1[Feedback_ID],A235)&gt;1,COUNTIF(Table1[[#This Row],[Customer_ID]],B235)=0, AND(E235&lt;1,E235&lt;&gt;""), AND(E235&gt;5,E235&lt;&gt;"")),"Review Required","Valid")</f>
        <v>Valid</v>
      </c>
    </row>
    <row r="236" spans="1:8" x14ac:dyDescent="0.35">
      <c r="A236" s="3" t="s">
        <v>5728</v>
      </c>
      <c r="B236" s="3" t="s">
        <v>5729</v>
      </c>
      <c r="C236" s="1" t="s">
        <v>4209</v>
      </c>
      <c r="D236" s="3" t="s">
        <v>234</v>
      </c>
      <c r="E236" s="2">
        <v>2</v>
      </c>
      <c r="F236" s="3" t="s">
        <v>5266</v>
      </c>
      <c r="G236" t="b">
        <v>0</v>
      </c>
      <c r="H236" t="str">
        <f>IF(OR(A236="",Table1[[#This Row],[Customer_ID]]="",Table1[[#This Row],[Date_Submitted]]="",Table1[[#This Row],[Feedback_Text]]="",Table1[[#This Row],[Satisfaction_Score]]="",Table1[[#This Row],[Issue_Type]]="",Table1[[#This Row],[Resolved]]="",COUNTIF(Table1[Feedback_ID],A236)&gt;1,COUNTIF(Table1[[#This Row],[Customer_ID]],B236)=0, AND(E236&lt;1,E236&lt;&gt;""), AND(E236&gt;5,E236&lt;&gt;"")),"Review Required","Valid")</f>
        <v>Valid</v>
      </c>
    </row>
    <row r="237" spans="1:8" x14ac:dyDescent="0.35">
      <c r="A237" s="3" t="s">
        <v>5730</v>
      </c>
      <c r="B237" s="3" t="s">
        <v>5731</v>
      </c>
      <c r="C237" s="1" t="s">
        <v>4210</v>
      </c>
      <c r="D237" s="3" t="s">
        <v>235</v>
      </c>
      <c r="E237" s="2">
        <v>5</v>
      </c>
      <c r="F237" s="3" t="s">
        <v>5263</v>
      </c>
      <c r="G237" t="b">
        <v>1</v>
      </c>
      <c r="H237" t="str">
        <f>IF(OR(A237="",Table1[[#This Row],[Customer_ID]]="",Table1[[#This Row],[Date_Submitted]]="",Table1[[#This Row],[Feedback_Text]]="",Table1[[#This Row],[Satisfaction_Score]]="",Table1[[#This Row],[Issue_Type]]="",Table1[[#This Row],[Resolved]]="",COUNTIF(Table1[Feedback_ID],A237)&gt;1,COUNTIF(Table1[[#This Row],[Customer_ID]],B237)=0, AND(E237&lt;1,E237&lt;&gt;""), AND(E237&gt;5,E237&lt;&gt;"")),"Review Required","Valid")</f>
        <v>Valid</v>
      </c>
    </row>
    <row r="238" spans="1:8" x14ac:dyDescent="0.35">
      <c r="A238" s="3" t="s">
        <v>5732</v>
      </c>
      <c r="B238" s="3" t="s">
        <v>5733</v>
      </c>
      <c r="C238" s="1" t="s">
        <v>4211</v>
      </c>
      <c r="D238" s="3" t="s">
        <v>236</v>
      </c>
      <c r="E238" s="2">
        <v>2</v>
      </c>
      <c r="F238" s="3" t="s">
        <v>5266</v>
      </c>
      <c r="G238" t="b">
        <v>1</v>
      </c>
      <c r="H238" t="str">
        <f>IF(OR(A238="",Table1[[#This Row],[Customer_ID]]="",Table1[[#This Row],[Date_Submitted]]="",Table1[[#This Row],[Feedback_Text]]="",Table1[[#This Row],[Satisfaction_Score]]="",Table1[[#This Row],[Issue_Type]]="",Table1[[#This Row],[Resolved]]="",COUNTIF(Table1[Feedback_ID],A238)&gt;1,COUNTIF(Table1[[#This Row],[Customer_ID]],B238)=0, AND(E238&lt;1,E238&lt;&gt;""), AND(E238&gt;5,E238&lt;&gt;"")),"Review Required","Valid")</f>
        <v>Valid</v>
      </c>
    </row>
    <row r="239" spans="1:8" x14ac:dyDescent="0.35">
      <c r="A239" s="3" t="s">
        <v>5734</v>
      </c>
      <c r="B239" s="3" t="s">
        <v>5735</v>
      </c>
      <c r="C239" s="1" t="s">
        <v>4212</v>
      </c>
      <c r="D239" s="3" t="s">
        <v>237</v>
      </c>
      <c r="E239" s="2">
        <v>4</v>
      </c>
      <c r="F239" s="3" t="s">
        <v>5266</v>
      </c>
      <c r="G239" t="b">
        <v>1</v>
      </c>
      <c r="H239" t="str">
        <f>IF(OR(A239="",Table1[[#This Row],[Customer_ID]]="",Table1[[#This Row],[Date_Submitted]]="",Table1[[#This Row],[Feedback_Text]]="",Table1[[#This Row],[Satisfaction_Score]]="",Table1[[#This Row],[Issue_Type]]="",Table1[[#This Row],[Resolved]]="",COUNTIF(Table1[Feedback_ID],A239)&gt;1,COUNTIF(Table1[[#This Row],[Customer_ID]],B239)=0, AND(E239&lt;1,E239&lt;&gt;""), AND(E239&gt;5,E239&lt;&gt;"")),"Review Required","Valid")</f>
        <v>Valid</v>
      </c>
    </row>
    <row r="240" spans="1:8" x14ac:dyDescent="0.35">
      <c r="A240" s="3" t="s">
        <v>5736</v>
      </c>
      <c r="B240" s="3" t="s">
        <v>5737</v>
      </c>
      <c r="C240" s="1" t="s">
        <v>4213</v>
      </c>
      <c r="D240" s="3" t="s">
        <v>238</v>
      </c>
      <c r="E240" s="2">
        <v>4</v>
      </c>
      <c r="F240" s="3" t="s">
        <v>5269</v>
      </c>
      <c r="G240" t="b">
        <v>1</v>
      </c>
      <c r="H240" t="str">
        <f>IF(OR(A240="",Table1[[#This Row],[Customer_ID]]="",Table1[[#This Row],[Date_Submitted]]="",Table1[[#This Row],[Feedback_Text]]="",Table1[[#This Row],[Satisfaction_Score]]="",Table1[[#This Row],[Issue_Type]]="",Table1[[#This Row],[Resolved]]="",COUNTIF(Table1[Feedback_ID],A240)&gt;1,COUNTIF(Table1[[#This Row],[Customer_ID]],B240)=0, AND(E240&lt;1,E240&lt;&gt;""), AND(E240&gt;5,E240&lt;&gt;"")),"Review Required","Valid")</f>
        <v>Valid</v>
      </c>
    </row>
    <row r="241" spans="1:8" x14ac:dyDescent="0.35">
      <c r="A241" s="3" t="s">
        <v>5738</v>
      </c>
      <c r="B241" s="3" t="s">
        <v>5739</v>
      </c>
      <c r="C241" s="1" t="s">
        <v>4019</v>
      </c>
      <c r="D241" s="3" t="s">
        <v>239</v>
      </c>
      <c r="E241" s="2">
        <v>4</v>
      </c>
      <c r="F241" s="3" t="s">
        <v>5276</v>
      </c>
      <c r="G241" t="b">
        <v>1</v>
      </c>
      <c r="H241" t="str">
        <f>IF(OR(A241="",Table1[[#This Row],[Customer_ID]]="",Table1[[#This Row],[Date_Submitted]]="",Table1[[#This Row],[Feedback_Text]]="",Table1[[#This Row],[Satisfaction_Score]]="",Table1[[#This Row],[Issue_Type]]="",Table1[[#This Row],[Resolved]]="",COUNTIF(Table1[Feedback_ID],A241)&gt;1,COUNTIF(Table1[[#This Row],[Customer_ID]],B241)=0, AND(E241&lt;1,E241&lt;&gt;""), AND(E241&gt;5,E241&lt;&gt;"")),"Review Required","Valid")</f>
        <v>Valid</v>
      </c>
    </row>
    <row r="242" spans="1:8" x14ac:dyDescent="0.35">
      <c r="A242" s="3" t="s">
        <v>5740</v>
      </c>
      <c r="B242" s="3" t="s">
        <v>5741</v>
      </c>
      <c r="C242" s="1" t="s">
        <v>4214</v>
      </c>
      <c r="D242" s="3" t="s">
        <v>240</v>
      </c>
      <c r="E242" s="2">
        <v>4</v>
      </c>
      <c r="F242" s="3" t="s">
        <v>5263</v>
      </c>
      <c r="G242" t="b">
        <v>1</v>
      </c>
      <c r="H242" t="str">
        <f>IF(OR(A242="",Table1[[#This Row],[Customer_ID]]="",Table1[[#This Row],[Date_Submitted]]="",Table1[[#This Row],[Feedback_Text]]="",Table1[[#This Row],[Satisfaction_Score]]="",Table1[[#This Row],[Issue_Type]]="",Table1[[#This Row],[Resolved]]="",COUNTIF(Table1[Feedback_ID],A242)&gt;1,COUNTIF(Table1[[#This Row],[Customer_ID]],B242)=0, AND(E242&lt;1,E242&lt;&gt;""), AND(E242&gt;5,E242&lt;&gt;"")),"Review Required","Valid")</f>
        <v>Valid</v>
      </c>
    </row>
    <row r="243" spans="1:8" x14ac:dyDescent="0.35">
      <c r="A243" s="3" t="s">
        <v>5742</v>
      </c>
      <c r="B243" s="3" t="s">
        <v>5743</v>
      </c>
      <c r="C243" s="1" t="s">
        <v>4166</v>
      </c>
      <c r="D243" s="3" t="s">
        <v>241</v>
      </c>
      <c r="E243" s="2">
        <v>4</v>
      </c>
      <c r="F243" s="3" t="s">
        <v>5266</v>
      </c>
      <c r="G243" t="b">
        <v>1</v>
      </c>
      <c r="H243" t="str">
        <f>IF(OR(A243="",Table1[[#This Row],[Customer_ID]]="",Table1[[#This Row],[Date_Submitted]]="",Table1[[#This Row],[Feedback_Text]]="",Table1[[#This Row],[Satisfaction_Score]]="",Table1[[#This Row],[Issue_Type]]="",Table1[[#This Row],[Resolved]]="",COUNTIF(Table1[Feedback_ID],A243)&gt;1,COUNTIF(Table1[[#This Row],[Customer_ID]],B243)=0, AND(E243&lt;1,E243&lt;&gt;""), AND(E243&gt;5,E243&lt;&gt;"")),"Review Required","Valid")</f>
        <v>Valid</v>
      </c>
    </row>
    <row r="244" spans="1:8" x14ac:dyDescent="0.35">
      <c r="A244" s="3" t="s">
        <v>5744</v>
      </c>
      <c r="B244" s="3" t="s">
        <v>5745</v>
      </c>
      <c r="C244" s="1" t="s">
        <v>4215</v>
      </c>
      <c r="D244" s="3" t="s">
        <v>242</v>
      </c>
      <c r="E244" s="2">
        <v>4</v>
      </c>
      <c r="F244" s="3" t="s">
        <v>5266</v>
      </c>
      <c r="G244" t="b">
        <v>1</v>
      </c>
      <c r="H244" t="str">
        <f>IF(OR(A244="",Table1[[#This Row],[Customer_ID]]="",Table1[[#This Row],[Date_Submitted]]="",Table1[[#This Row],[Feedback_Text]]="",Table1[[#This Row],[Satisfaction_Score]]="",Table1[[#This Row],[Issue_Type]]="",Table1[[#This Row],[Resolved]]="",COUNTIF(Table1[Feedback_ID],A244)&gt;1,COUNTIF(Table1[[#This Row],[Customer_ID]],B244)=0, AND(E244&lt;1,E244&lt;&gt;""), AND(E244&gt;5,E244&lt;&gt;"")),"Review Required","Valid")</f>
        <v>Valid</v>
      </c>
    </row>
    <row r="245" spans="1:8" x14ac:dyDescent="0.35">
      <c r="A245" s="3" t="s">
        <v>5746</v>
      </c>
      <c r="B245" s="3" t="s">
        <v>5747</v>
      </c>
      <c r="C245" s="1" t="s">
        <v>4216</v>
      </c>
      <c r="D245" s="3" t="s">
        <v>243</v>
      </c>
      <c r="E245" s="2">
        <v>5</v>
      </c>
      <c r="F245" s="3" t="s">
        <v>5263</v>
      </c>
      <c r="G245" t="b">
        <v>1</v>
      </c>
      <c r="H245" t="str">
        <f>IF(OR(A245="",Table1[[#This Row],[Customer_ID]]="",Table1[[#This Row],[Date_Submitted]]="",Table1[[#This Row],[Feedback_Text]]="",Table1[[#This Row],[Satisfaction_Score]]="",Table1[[#This Row],[Issue_Type]]="",Table1[[#This Row],[Resolved]]="",COUNTIF(Table1[Feedback_ID],A245)&gt;1,COUNTIF(Table1[[#This Row],[Customer_ID]],B245)=0, AND(E245&lt;1,E245&lt;&gt;""), AND(E245&gt;5,E245&lt;&gt;"")),"Review Required","Valid")</f>
        <v>Valid</v>
      </c>
    </row>
    <row r="246" spans="1:8" x14ac:dyDescent="0.35">
      <c r="A246" s="3" t="s">
        <v>5748</v>
      </c>
      <c r="B246" s="3" t="s">
        <v>5749</v>
      </c>
      <c r="C246" s="1" t="s">
        <v>4047</v>
      </c>
      <c r="D246" s="3" t="s">
        <v>244</v>
      </c>
      <c r="E246" s="2">
        <v>4</v>
      </c>
      <c r="F246" s="3" t="s">
        <v>5266</v>
      </c>
      <c r="G246" t="b">
        <v>1</v>
      </c>
      <c r="H246" t="str">
        <f>IF(OR(A246="",Table1[[#This Row],[Customer_ID]]="",Table1[[#This Row],[Date_Submitted]]="",Table1[[#This Row],[Feedback_Text]]="",Table1[[#This Row],[Satisfaction_Score]]="",Table1[[#This Row],[Issue_Type]]="",Table1[[#This Row],[Resolved]]="",COUNTIF(Table1[Feedback_ID],A246)&gt;1,COUNTIF(Table1[[#This Row],[Customer_ID]],B246)=0, AND(E246&lt;1,E246&lt;&gt;""), AND(E246&gt;5,E246&lt;&gt;"")),"Review Required","Valid")</f>
        <v>Valid</v>
      </c>
    </row>
    <row r="247" spans="1:8" x14ac:dyDescent="0.35">
      <c r="A247" s="3" t="s">
        <v>5750</v>
      </c>
      <c r="B247" s="3" t="s">
        <v>5751</v>
      </c>
      <c r="C247" s="1" t="s">
        <v>4217</v>
      </c>
      <c r="D247" s="3" t="s">
        <v>245</v>
      </c>
      <c r="E247" s="2">
        <v>4</v>
      </c>
      <c r="F247" s="3" t="s">
        <v>5266</v>
      </c>
      <c r="G247" t="b">
        <v>0</v>
      </c>
      <c r="H247" t="str">
        <f>IF(OR(A247="",Table1[[#This Row],[Customer_ID]]="",Table1[[#This Row],[Date_Submitted]]="",Table1[[#This Row],[Feedback_Text]]="",Table1[[#This Row],[Satisfaction_Score]]="",Table1[[#This Row],[Issue_Type]]="",Table1[[#This Row],[Resolved]]="",COUNTIF(Table1[Feedback_ID],A247)&gt;1,COUNTIF(Table1[[#This Row],[Customer_ID]],B247)=0, AND(E247&lt;1,E247&lt;&gt;""), AND(E247&gt;5,E247&lt;&gt;"")),"Review Required","Valid")</f>
        <v>Valid</v>
      </c>
    </row>
    <row r="248" spans="1:8" x14ac:dyDescent="0.35">
      <c r="A248" s="3" t="s">
        <v>5752</v>
      </c>
      <c r="B248" s="3" t="s">
        <v>5753</v>
      </c>
      <c r="C248" s="1" t="s">
        <v>4218</v>
      </c>
      <c r="D248" s="3" t="s">
        <v>246</v>
      </c>
      <c r="E248" s="2">
        <v>3</v>
      </c>
      <c r="F248" s="3" t="s">
        <v>5276</v>
      </c>
      <c r="G248" t="b">
        <v>1</v>
      </c>
      <c r="H248" t="str">
        <f>IF(OR(A248="",Table1[[#This Row],[Customer_ID]]="",Table1[[#This Row],[Date_Submitted]]="",Table1[[#This Row],[Feedback_Text]]="",Table1[[#This Row],[Satisfaction_Score]]="",Table1[[#This Row],[Issue_Type]]="",Table1[[#This Row],[Resolved]]="",COUNTIF(Table1[Feedback_ID],A248)&gt;1,COUNTIF(Table1[[#This Row],[Customer_ID]],B248)=0, AND(E248&lt;1,E248&lt;&gt;""), AND(E248&gt;5,E248&lt;&gt;"")),"Review Required","Valid")</f>
        <v>Valid</v>
      </c>
    </row>
    <row r="249" spans="1:8" x14ac:dyDescent="0.35">
      <c r="A249" s="3" t="s">
        <v>5754</v>
      </c>
      <c r="B249" s="3" t="s">
        <v>5755</v>
      </c>
      <c r="C249" s="1" t="s">
        <v>4219</v>
      </c>
      <c r="D249" s="3" t="s">
        <v>247</v>
      </c>
      <c r="E249" s="2">
        <v>5</v>
      </c>
      <c r="F249" s="3" t="s">
        <v>5276</v>
      </c>
      <c r="G249" t="b">
        <v>1</v>
      </c>
      <c r="H249" t="str">
        <f>IF(OR(A249="",Table1[[#This Row],[Customer_ID]]="",Table1[[#This Row],[Date_Submitted]]="",Table1[[#This Row],[Feedback_Text]]="",Table1[[#This Row],[Satisfaction_Score]]="",Table1[[#This Row],[Issue_Type]]="",Table1[[#This Row],[Resolved]]="",COUNTIF(Table1[Feedback_ID],A249)&gt;1,COUNTIF(Table1[[#This Row],[Customer_ID]],B249)=0, AND(E249&lt;1,E249&lt;&gt;""), AND(E249&gt;5,E249&lt;&gt;"")),"Review Required","Valid")</f>
        <v>Valid</v>
      </c>
    </row>
    <row r="250" spans="1:8" x14ac:dyDescent="0.35">
      <c r="A250" s="3" t="s">
        <v>5756</v>
      </c>
      <c r="B250" s="3" t="s">
        <v>5757</v>
      </c>
      <c r="C250" s="1" t="s">
        <v>4220</v>
      </c>
      <c r="D250" s="3" t="s">
        <v>248</v>
      </c>
      <c r="E250" s="2">
        <v>5</v>
      </c>
      <c r="F250" s="3" t="s">
        <v>5266</v>
      </c>
      <c r="G250" t="b">
        <v>1</v>
      </c>
      <c r="H250" t="str">
        <f>IF(OR(A250="",Table1[[#This Row],[Customer_ID]]="",Table1[[#This Row],[Date_Submitted]]="",Table1[[#This Row],[Feedback_Text]]="",Table1[[#This Row],[Satisfaction_Score]]="",Table1[[#This Row],[Issue_Type]]="",Table1[[#This Row],[Resolved]]="",COUNTIF(Table1[Feedback_ID],A250)&gt;1,COUNTIF(Table1[[#This Row],[Customer_ID]],B250)=0, AND(E250&lt;1,E250&lt;&gt;""), AND(E250&gt;5,E250&lt;&gt;"")),"Review Required","Valid")</f>
        <v>Valid</v>
      </c>
    </row>
    <row r="251" spans="1:8" x14ac:dyDescent="0.35">
      <c r="A251" s="3" t="s">
        <v>5758</v>
      </c>
      <c r="B251" s="3" t="s">
        <v>5759</v>
      </c>
      <c r="C251" s="1" t="s">
        <v>4221</v>
      </c>
      <c r="D251" s="3" t="s">
        <v>249</v>
      </c>
      <c r="E251" s="2">
        <v>4</v>
      </c>
      <c r="F251" s="3" t="s">
        <v>5276</v>
      </c>
      <c r="G251" t="b">
        <v>1</v>
      </c>
      <c r="H251" t="str">
        <f>IF(OR(A251="",Table1[[#This Row],[Customer_ID]]="",Table1[[#This Row],[Date_Submitted]]="",Table1[[#This Row],[Feedback_Text]]="",Table1[[#This Row],[Satisfaction_Score]]="",Table1[[#This Row],[Issue_Type]]="",Table1[[#This Row],[Resolved]]="",COUNTIF(Table1[Feedback_ID],A251)&gt;1,COUNTIF(Table1[[#This Row],[Customer_ID]],B251)=0, AND(E251&lt;1,E251&lt;&gt;""), AND(E251&gt;5,E251&lt;&gt;"")),"Review Required","Valid")</f>
        <v>Valid</v>
      </c>
    </row>
    <row r="252" spans="1:8" x14ac:dyDescent="0.35">
      <c r="A252" s="3" t="s">
        <v>5760</v>
      </c>
      <c r="B252" s="3" t="s">
        <v>5761</v>
      </c>
      <c r="C252" s="1" t="s">
        <v>4222</v>
      </c>
      <c r="D252" s="3" t="s">
        <v>250</v>
      </c>
      <c r="E252" s="2">
        <v>5</v>
      </c>
      <c r="F252" s="3" t="s">
        <v>5266</v>
      </c>
      <c r="G252" t="b">
        <v>1</v>
      </c>
      <c r="H252" t="str">
        <f>IF(OR(A252="",Table1[[#This Row],[Customer_ID]]="",Table1[[#This Row],[Date_Submitted]]="",Table1[[#This Row],[Feedback_Text]]="",Table1[[#This Row],[Satisfaction_Score]]="",Table1[[#This Row],[Issue_Type]]="",Table1[[#This Row],[Resolved]]="",COUNTIF(Table1[Feedback_ID],A252)&gt;1,COUNTIF(Table1[[#This Row],[Customer_ID]],B252)=0, AND(E252&lt;1,E252&lt;&gt;""), AND(E252&gt;5,E252&lt;&gt;"")),"Review Required","Valid")</f>
        <v>Valid</v>
      </c>
    </row>
    <row r="253" spans="1:8" x14ac:dyDescent="0.35">
      <c r="A253" s="3" t="s">
        <v>5762</v>
      </c>
      <c r="B253" s="3" t="s">
        <v>5763</v>
      </c>
      <c r="C253" s="1" t="s">
        <v>4223</v>
      </c>
      <c r="D253" s="3" t="s">
        <v>251</v>
      </c>
      <c r="E253" s="2">
        <v>5</v>
      </c>
      <c r="F253" s="3" t="s">
        <v>5266</v>
      </c>
      <c r="G253" t="b">
        <v>1</v>
      </c>
      <c r="H253" t="str">
        <f>IF(OR(A253="",Table1[[#This Row],[Customer_ID]]="",Table1[[#This Row],[Date_Submitted]]="",Table1[[#This Row],[Feedback_Text]]="",Table1[[#This Row],[Satisfaction_Score]]="",Table1[[#This Row],[Issue_Type]]="",Table1[[#This Row],[Resolved]]="",COUNTIF(Table1[Feedback_ID],A253)&gt;1,COUNTIF(Table1[[#This Row],[Customer_ID]],B253)=0, AND(E253&lt;1,E253&lt;&gt;""), AND(E253&gt;5,E253&lt;&gt;"")),"Review Required","Valid")</f>
        <v>Valid</v>
      </c>
    </row>
    <row r="254" spans="1:8" x14ac:dyDescent="0.35">
      <c r="A254" s="3" t="s">
        <v>5764</v>
      </c>
      <c r="B254" s="3" t="s">
        <v>5765</v>
      </c>
      <c r="C254" s="1" t="s">
        <v>4224</v>
      </c>
      <c r="D254" s="3" t="s">
        <v>252</v>
      </c>
      <c r="E254" s="2">
        <v>1</v>
      </c>
      <c r="F254" s="3" t="s">
        <v>5276</v>
      </c>
      <c r="G254" t="b">
        <v>1</v>
      </c>
      <c r="H254" t="str">
        <f>IF(OR(A254="",Table1[[#This Row],[Customer_ID]]="",Table1[[#This Row],[Date_Submitted]]="",Table1[[#This Row],[Feedback_Text]]="",Table1[[#This Row],[Satisfaction_Score]]="",Table1[[#This Row],[Issue_Type]]="",Table1[[#This Row],[Resolved]]="",COUNTIF(Table1[Feedback_ID],A254)&gt;1,COUNTIF(Table1[[#This Row],[Customer_ID]],B254)=0, AND(E254&lt;1,E254&lt;&gt;""), AND(E254&gt;5,E254&lt;&gt;"")),"Review Required","Valid")</f>
        <v>Valid</v>
      </c>
    </row>
    <row r="255" spans="1:8" x14ac:dyDescent="0.35">
      <c r="A255" s="3" t="s">
        <v>5766</v>
      </c>
      <c r="B255" s="3" t="s">
        <v>5767</v>
      </c>
      <c r="C255" s="1" t="s">
        <v>4225</v>
      </c>
      <c r="D255" s="3" t="s">
        <v>253</v>
      </c>
      <c r="E255" s="2">
        <v>2</v>
      </c>
      <c r="F255" s="3" t="s">
        <v>5266</v>
      </c>
      <c r="G255" t="b">
        <v>1</v>
      </c>
      <c r="H255" t="str">
        <f>IF(OR(A255="",Table1[[#This Row],[Customer_ID]]="",Table1[[#This Row],[Date_Submitted]]="",Table1[[#This Row],[Feedback_Text]]="",Table1[[#This Row],[Satisfaction_Score]]="",Table1[[#This Row],[Issue_Type]]="",Table1[[#This Row],[Resolved]]="",COUNTIF(Table1[Feedback_ID],A255)&gt;1,COUNTIF(Table1[[#This Row],[Customer_ID]],B255)=0, AND(E255&lt;1,E255&lt;&gt;""), AND(E255&gt;5,E255&lt;&gt;"")),"Review Required","Valid")</f>
        <v>Valid</v>
      </c>
    </row>
    <row r="256" spans="1:8" x14ac:dyDescent="0.35">
      <c r="A256" s="3" t="s">
        <v>5768</v>
      </c>
      <c r="B256" s="3" t="s">
        <v>5769</v>
      </c>
      <c r="C256" s="1" t="s">
        <v>4226</v>
      </c>
      <c r="D256" s="3" t="s">
        <v>254</v>
      </c>
      <c r="E256" s="2">
        <v>4</v>
      </c>
      <c r="F256" s="3" t="s">
        <v>5266</v>
      </c>
      <c r="G256" t="b">
        <v>1</v>
      </c>
      <c r="H256" t="str">
        <f>IF(OR(A256="",Table1[[#This Row],[Customer_ID]]="",Table1[[#This Row],[Date_Submitted]]="",Table1[[#This Row],[Feedback_Text]]="",Table1[[#This Row],[Satisfaction_Score]]="",Table1[[#This Row],[Issue_Type]]="",Table1[[#This Row],[Resolved]]="",COUNTIF(Table1[Feedback_ID],A256)&gt;1,COUNTIF(Table1[[#This Row],[Customer_ID]],B256)=0, AND(E256&lt;1,E256&lt;&gt;""), AND(E256&gt;5,E256&lt;&gt;"")),"Review Required","Valid")</f>
        <v>Valid</v>
      </c>
    </row>
    <row r="257" spans="1:8" x14ac:dyDescent="0.35">
      <c r="A257" s="3" t="s">
        <v>5770</v>
      </c>
      <c r="B257" s="3" t="s">
        <v>5771</v>
      </c>
      <c r="C257" s="1" t="s">
        <v>4227</v>
      </c>
      <c r="D257" s="3" t="s">
        <v>255</v>
      </c>
      <c r="E257" s="2">
        <v>3</v>
      </c>
      <c r="F257" s="3" t="s">
        <v>5269</v>
      </c>
      <c r="G257" t="b">
        <v>1</v>
      </c>
      <c r="H257" t="str">
        <f>IF(OR(A257="",Table1[[#This Row],[Customer_ID]]="",Table1[[#This Row],[Date_Submitted]]="",Table1[[#This Row],[Feedback_Text]]="",Table1[[#This Row],[Satisfaction_Score]]="",Table1[[#This Row],[Issue_Type]]="",Table1[[#This Row],[Resolved]]="",COUNTIF(Table1[Feedback_ID],A257)&gt;1,COUNTIF(Table1[[#This Row],[Customer_ID]],B257)=0, AND(E257&lt;1,E257&lt;&gt;""), AND(E257&gt;5,E257&lt;&gt;"")),"Review Required","Valid")</f>
        <v>Valid</v>
      </c>
    </row>
    <row r="258" spans="1:8" x14ac:dyDescent="0.35">
      <c r="A258" s="3" t="s">
        <v>5772</v>
      </c>
      <c r="B258" s="3" t="s">
        <v>5773</v>
      </c>
      <c r="C258" s="1" t="s">
        <v>4228</v>
      </c>
      <c r="D258" s="3" t="s">
        <v>256</v>
      </c>
      <c r="E258" s="2">
        <v>5</v>
      </c>
      <c r="F258" s="3" t="s">
        <v>5269</v>
      </c>
      <c r="G258" t="b">
        <v>0</v>
      </c>
      <c r="H258" t="str">
        <f>IF(OR(A258="",Table1[[#This Row],[Customer_ID]]="",Table1[[#This Row],[Date_Submitted]]="",Table1[[#This Row],[Feedback_Text]]="",Table1[[#This Row],[Satisfaction_Score]]="",Table1[[#This Row],[Issue_Type]]="",Table1[[#This Row],[Resolved]]="",COUNTIF(Table1[Feedback_ID],A258)&gt;1,COUNTIF(Table1[[#This Row],[Customer_ID]],B258)=0, AND(E258&lt;1,E258&lt;&gt;""), AND(E258&gt;5,E258&lt;&gt;"")),"Review Required","Valid")</f>
        <v>Valid</v>
      </c>
    </row>
    <row r="259" spans="1:8" x14ac:dyDescent="0.35">
      <c r="A259" s="3" t="s">
        <v>5774</v>
      </c>
      <c r="B259" s="3" t="s">
        <v>5775</v>
      </c>
      <c r="C259" s="1" t="s">
        <v>4229</v>
      </c>
      <c r="D259" s="3" t="s">
        <v>257</v>
      </c>
      <c r="E259" s="2">
        <v>2</v>
      </c>
      <c r="F259" s="3" t="s">
        <v>5266</v>
      </c>
      <c r="G259" t="b">
        <v>1</v>
      </c>
      <c r="H259" t="str">
        <f>IF(OR(A259="",Table1[[#This Row],[Customer_ID]]="",Table1[[#This Row],[Date_Submitted]]="",Table1[[#This Row],[Feedback_Text]]="",Table1[[#This Row],[Satisfaction_Score]]="",Table1[[#This Row],[Issue_Type]]="",Table1[[#This Row],[Resolved]]="",COUNTIF(Table1[Feedback_ID],A259)&gt;1,COUNTIF(Table1[[#This Row],[Customer_ID]],B259)=0, AND(E259&lt;1,E259&lt;&gt;""), AND(E259&gt;5,E259&lt;&gt;"")),"Review Required","Valid")</f>
        <v>Valid</v>
      </c>
    </row>
    <row r="260" spans="1:8" x14ac:dyDescent="0.35">
      <c r="A260" s="3" t="s">
        <v>5776</v>
      </c>
      <c r="B260" s="3" t="s">
        <v>5777</v>
      </c>
      <c r="C260" s="1" t="s">
        <v>4022</v>
      </c>
      <c r="D260" s="3" t="s">
        <v>258</v>
      </c>
      <c r="E260" s="2">
        <v>3</v>
      </c>
      <c r="F260" s="3" t="s">
        <v>5266</v>
      </c>
      <c r="G260" t="b">
        <v>1</v>
      </c>
      <c r="H260" t="str">
        <f>IF(OR(A260="",Table1[[#This Row],[Customer_ID]]="",Table1[[#This Row],[Date_Submitted]]="",Table1[[#This Row],[Feedback_Text]]="",Table1[[#This Row],[Satisfaction_Score]]="",Table1[[#This Row],[Issue_Type]]="",Table1[[#This Row],[Resolved]]="",COUNTIF(Table1[Feedback_ID],A260)&gt;1,COUNTIF(Table1[[#This Row],[Customer_ID]],B260)=0, AND(E260&lt;1,E260&lt;&gt;""), AND(E260&gt;5,E260&lt;&gt;"")),"Review Required","Valid")</f>
        <v>Valid</v>
      </c>
    </row>
    <row r="261" spans="1:8" x14ac:dyDescent="0.35">
      <c r="A261" s="3" t="s">
        <v>5778</v>
      </c>
      <c r="B261" s="3" t="s">
        <v>5779</v>
      </c>
      <c r="C261" s="1" t="s">
        <v>4230</v>
      </c>
      <c r="D261" s="3" t="s">
        <v>259</v>
      </c>
      <c r="E261" s="2">
        <v>2</v>
      </c>
      <c r="F261" s="3" t="s">
        <v>5266</v>
      </c>
      <c r="G261" t="b">
        <v>1</v>
      </c>
      <c r="H261" t="str">
        <f>IF(OR(A261="",Table1[[#This Row],[Customer_ID]]="",Table1[[#This Row],[Date_Submitted]]="",Table1[[#This Row],[Feedback_Text]]="",Table1[[#This Row],[Satisfaction_Score]]="",Table1[[#This Row],[Issue_Type]]="",Table1[[#This Row],[Resolved]]="",COUNTIF(Table1[Feedback_ID],A261)&gt;1,COUNTIF(Table1[[#This Row],[Customer_ID]],B261)=0, AND(E261&lt;1,E261&lt;&gt;""), AND(E261&gt;5,E261&lt;&gt;"")),"Review Required","Valid")</f>
        <v>Valid</v>
      </c>
    </row>
    <row r="262" spans="1:8" x14ac:dyDescent="0.35">
      <c r="A262" s="3" t="s">
        <v>5780</v>
      </c>
      <c r="B262" s="3" t="s">
        <v>5781</v>
      </c>
      <c r="C262" s="1" t="s">
        <v>4231</v>
      </c>
      <c r="D262" s="3" t="s">
        <v>260</v>
      </c>
      <c r="E262" s="2">
        <v>4</v>
      </c>
      <c r="F262" s="3" t="s">
        <v>5266</v>
      </c>
      <c r="G262" t="b">
        <v>0</v>
      </c>
      <c r="H262" t="str">
        <f>IF(OR(A262="",Table1[[#This Row],[Customer_ID]]="",Table1[[#This Row],[Date_Submitted]]="",Table1[[#This Row],[Feedback_Text]]="",Table1[[#This Row],[Satisfaction_Score]]="",Table1[[#This Row],[Issue_Type]]="",Table1[[#This Row],[Resolved]]="",COUNTIF(Table1[Feedback_ID],A262)&gt;1,COUNTIF(Table1[[#This Row],[Customer_ID]],B262)=0, AND(E262&lt;1,E262&lt;&gt;""), AND(E262&gt;5,E262&lt;&gt;"")),"Review Required","Valid")</f>
        <v>Valid</v>
      </c>
    </row>
    <row r="263" spans="1:8" x14ac:dyDescent="0.35">
      <c r="A263" s="3" t="s">
        <v>5782</v>
      </c>
      <c r="B263" s="3" t="s">
        <v>5783</v>
      </c>
      <c r="C263" s="1" t="s">
        <v>4232</v>
      </c>
      <c r="D263" s="3" t="s">
        <v>261</v>
      </c>
      <c r="E263" s="2">
        <v>4</v>
      </c>
      <c r="F263" s="3" t="s">
        <v>5266</v>
      </c>
      <c r="G263" t="b">
        <v>1</v>
      </c>
      <c r="H263" t="str">
        <f>IF(OR(A263="",Table1[[#This Row],[Customer_ID]]="",Table1[[#This Row],[Date_Submitted]]="",Table1[[#This Row],[Feedback_Text]]="",Table1[[#This Row],[Satisfaction_Score]]="",Table1[[#This Row],[Issue_Type]]="",Table1[[#This Row],[Resolved]]="",COUNTIF(Table1[Feedback_ID],A263)&gt;1,COUNTIF(Table1[[#This Row],[Customer_ID]],B263)=0, AND(E263&lt;1,E263&lt;&gt;""), AND(E263&gt;5,E263&lt;&gt;"")),"Review Required","Valid")</f>
        <v>Valid</v>
      </c>
    </row>
    <row r="264" spans="1:8" x14ac:dyDescent="0.35">
      <c r="A264" s="3" t="s">
        <v>5784</v>
      </c>
      <c r="B264" s="3" t="s">
        <v>5785</v>
      </c>
      <c r="C264" s="1" t="s">
        <v>4233</v>
      </c>
      <c r="D264" s="3" t="s">
        <v>262</v>
      </c>
      <c r="E264" s="2">
        <v>5</v>
      </c>
      <c r="F264" s="3" t="s">
        <v>5276</v>
      </c>
      <c r="G264" t="b">
        <v>1</v>
      </c>
      <c r="H264" t="str">
        <f>IF(OR(A264="",Table1[[#This Row],[Customer_ID]]="",Table1[[#This Row],[Date_Submitted]]="",Table1[[#This Row],[Feedback_Text]]="",Table1[[#This Row],[Satisfaction_Score]]="",Table1[[#This Row],[Issue_Type]]="",Table1[[#This Row],[Resolved]]="",COUNTIF(Table1[Feedback_ID],A264)&gt;1,COUNTIF(Table1[[#This Row],[Customer_ID]],B264)=0, AND(E264&lt;1,E264&lt;&gt;""), AND(E264&gt;5,E264&lt;&gt;"")),"Review Required","Valid")</f>
        <v>Valid</v>
      </c>
    </row>
    <row r="265" spans="1:8" x14ac:dyDescent="0.35">
      <c r="A265" s="3" t="s">
        <v>5786</v>
      </c>
      <c r="B265" s="3" t="s">
        <v>5787</v>
      </c>
      <c r="C265" s="1" t="s">
        <v>4127</v>
      </c>
      <c r="D265" s="3" t="s">
        <v>263</v>
      </c>
      <c r="E265" s="2">
        <v>4</v>
      </c>
      <c r="F265" s="3" t="s">
        <v>5266</v>
      </c>
      <c r="G265" t="b">
        <v>1</v>
      </c>
      <c r="H265" t="str">
        <f>IF(OR(A265="",Table1[[#This Row],[Customer_ID]]="",Table1[[#This Row],[Date_Submitted]]="",Table1[[#This Row],[Feedback_Text]]="",Table1[[#This Row],[Satisfaction_Score]]="",Table1[[#This Row],[Issue_Type]]="",Table1[[#This Row],[Resolved]]="",COUNTIF(Table1[Feedback_ID],A265)&gt;1,COUNTIF(Table1[[#This Row],[Customer_ID]],B265)=0, AND(E265&lt;1,E265&lt;&gt;""), AND(E265&gt;5,E265&lt;&gt;"")),"Review Required","Valid")</f>
        <v>Valid</v>
      </c>
    </row>
    <row r="266" spans="1:8" x14ac:dyDescent="0.35">
      <c r="A266" s="3" t="s">
        <v>5788</v>
      </c>
      <c r="B266" s="3" t="s">
        <v>5789</v>
      </c>
      <c r="C266" s="1" t="s">
        <v>4234</v>
      </c>
      <c r="D266" s="3" t="s">
        <v>264</v>
      </c>
      <c r="E266" s="2">
        <v>5</v>
      </c>
      <c r="F266" s="3" t="s">
        <v>5269</v>
      </c>
      <c r="G266" t="b">
        <v>1</v>
      </c>
      <c r="H266" t="str">
        <f>IF(OR(A266="",Table1[[#This Row],[Customer_ID]]="",Table1[[#This Row],[Date_Submitted]]="",Table1[[#This Row],[Feedback_Text]]="",Table1[[#This Row],[Satisfaction_Score]]="",Table1[[#This Row],[Issue_Type]]="",Table1[[#This Row],[Resolved]]="",COUNTIF(Table1[Feedback_ID],A266)&gt;1,COUNTIF(Table1[[#This Row],[Customer_ID]],B266)=0, AND(E266&lt;1,E266&lt;&gt;""), AND(E266&gt;5,E266&lt;&gt;"")),"Review Required","Valid")</f>
        <v>Valid</v>
      </c>
    </row>
    <row r="267" spans="1:8" x14ac:dyDescent="0.35">
      <c r="A267" s="3" t="s">
        <v>5790</v>
      </c>
      <c r="B267" s="3" t="s">
        <v>5791</v>
      </c>
      <c r="C267" s="1" t="s">
        <v>4235</v>
      </c>
      <c r="D267" s="3" t="s">
        <v>265</v>
      </c>
      <c r="E267" s="2">
        <v>2</v>
      </c>
      <c r="F267" s="3" t="s">
        <v>5263</v>
      </c>
      <c r="G267" t="b">
        <v>0</v>
      </c>
      <c r="H267" t="str">
        <f>IF(OR(A267="",Table1[[#This Row],[Customer_ID]]="",Table1[[#This Row],[Date_Submitted]]="",Table1[[#This Row],[Feedback_Text]]="",Table1[[#This Row],[Satisfaction_Score]]="",Table1[[#This Row],[Issue_Type]]="",Table1[[#This Row],[Resolved]]="",COUNTIF(Table1[Feedback_ID],A267)&gt;1,COUNTIF(Table1[[#This Row],[Customer_ID]],B267)=0, AND(E267&lt;1,E267&lt;&gt;""), AND(E267&gt;5,E267&lt;&gt;"")),"Review Required","Valid")</f>
        <v>Valid</v>
      </c>
    </row>
    <row r="268" spans="1:8" x14ac:dyDescent="0.35">
      <c r="A268" s="3" t="s">
        <v>5792</v>
      </c>
      <c r="B268" s="3" t="s">
        <v>5793</v>
      </c>
      <c r="C268" s="1" t="s">
        <v>4146</v>
      </c>
      <c r="D268" s="3" t="s">
        <v>266</v>
      </c>
      <c r="E268" s="2">
        <v>3</v>
      </c>
      <c r="F268" s="3" t="s">
        <v>5266</v>
      </c>
      <c r="G268" t="b">
        <v>1</v>
      </c>
      <c r="H268" t="str">
        <f>IF(OR(A268="",Table1[[#This Row],[Customer_ID]]="",Table1[[#This Row],[Date_Submitted]]="",Table1[[#This Row],[Feedback_Text]]="",Table1[[#This Row],[Satisfaction_Score]]="",Table1[[#This Row],[Issue_Type]]="",Table1[[#This Row],[Resolved]]="",COUNTIF(Table1[Feedback_ID],A268)&gt;1,COUNTIF(Table1[[#This Row],[Customer_ID]],B268)=0, AND(E268&lt;1,E268&lt;&gt;""), AND(E268&gt;5,E268&lt;&gt;"")),"Review Required","Valid")</f>
        <v>Valid</v>
      </c>
    </row>
    <row r="269" spans="1:8" x14ac:dyDescent="0.35">
      <c r="A269" s="3" t="s">
        <v>5794</v>
      </c>
      <c r="B269" s="3" t="s">
        <v>5795</v>
      </c>
      <c r="C269" s="1" t="s">
        <v>4236</v>
      </c>
      <c r="D269" s="3" t="s">
        <v>267</v>
      </c>
      <c r="E269" s="2">
        <v>3</v>
      </c>
      <c r="F269" s="3" t="s">
        <v>5266</v>
      </c>
      <c r="G269" t="b">
        <v>1</v>
      </c>
      <c r="H269" t="str">
        <f>IF(OR(A269="",Table1[[#This Row],[Customer_ID]]="",Table1[[#This Row],[Date_Submitted]]="",Table1[[#This Row],[Feedback_Text]]="",Table1[[#This Row],[Satisfaction_Score]]="",Table1[[#This Row],[Issue_Type]]="",Table1[[#This Row],[Resolved]]="",COUNTIF(Table1[Feedback_ID],A269)&gt;1,COUNTIF(Table1[[#This Row],[Customer_ID]],B269)=0, AND(E269&lt;1,E269&lt;&gt;""), AND(E269&gt;5,E269&lt;&gt;"")),"Review Required","Valid")</f>
        <v>Valid</v>
      </c>
    </row>
    <row r="270" spans="1:8" x14ac:dyDescent="0.35">
      <c r="A270" s="3" t="s">
        <v>5796</v>
      </c>
      <c r="B270" s="3" t="s">
        <v>5797</v>
      </c>
      <c r="C270" s="1" t="s">
        <v>4237</v>
      </c>
      <c r="D270" s="3" t="s">
        <v>268</v>
      </c>
      <c r="E270" s="2">
        <v>4</v>
      </c>
      <c r="F270" s="3" t="s">
        <v>5276</v>
      </c>
      <c r="G270" t="b">
        <v>1</v>
      </c>
      <c r="H270" t="str">
        <f>IF(OR(A270="",Table1[[#This Row],[Customer_ID]]="",Table1[[#This Row],[Date_Submitted]]="",Table1[[#This Row],[Feedback_Text]]="",Table1[[#This Row],[Satisfaction_Score]]="",Table1[[#This Row],[Issue_Type]]="",Table1[[#This Row],[Resolved]]="",COUNTIF(Table1[Feedback_ID],A270)&gt;1,COUNTIF(Table1[[#This Row],[Customer_ID]],B270)=0, AND(E270&lt;1,E270&lt;&gt;""), AND(E270&gt;5,E270&lt;&gt;"")),"Review Required","Valid")</f>
        <v>Valid</v>
      </c>
    </row>
    <row r="271" spans="1:8" x14ac:dyDescent="0.35">
      <c r="A271" s="3" t="s">
        <v>5798</v>
      </c>
      <c r="B271" s="3" t="s">
        <v>5799</v>
      </c>
      <c r="C271" s="1" t="s">
        <v>4238</v>
      </c>
      <c r="D271" s="3" t="s">
        <v>269</v>
      </c>
      <c r="E271" s="2">
        <v>4</v>
      </c>
      <c r="F271" s="3" t="s">
        <v>5266</v>
      </c>
      <c r="G271" t="b">
        <v>1</v>
      </c>
      <c r="H271" t="str">
        <f>IF(OR(A271="",Table1[[#This Row],[Customer_ID]]="",Table1[[#This Row],[Date_Submitted]]="",Table1[[#This Row],[Feedback_Text]]="",Table1[[#This Row],[Satisfaction_Score]]="",Table1[[#This Row],[Issue_Type]]="",Table1[[#This Row],[Resolved]]="",COUNTIF(Table1[Feedback_ID],A271)&gt;1,COUNTIF(Table1[[#This Row],[Customer_ID]],B271)=0, AND(E271&lt;1,E271&lt;&gt;""), AND(E271&gt;5,E271&lt;&gt;"")),"Review Required","Valid")</f>
        <v>Valid</v>
      </c>
    </row>
    <row r="272" spans="1:8" x14ac:dyDescent="0.35">
      <c r="A272" s="3" t="s">
        <v>5800</v>
      </c>
      <c r="B272" s="3" t="s">
        <v>5801</v>
      </c>
      <c r="C272" s="1" t="s">
        <v>4239</v>
      </c>
      <c r="D272" s="3" t="s">
        <v>270</v>
      </c>
      <c r="E272" s="2">
        <v>4</v>
      </c>
      <c r="F272" s="3" t="s">
        <v>5266</v>
      </c>
      <c r="G272" t="b">
        <v>1</v>
      </c>
      <c r="H272" t="str">
        <f>IF(OR(A272="",Table1[[#This Row],[Customer_ID]]="",Table1[[#This Row],[Date_Submitted]]="",Table1[[#This Row],[Feedback_Text]]="",Table1[[#This Row],[Satisfaction_Score]]="",Table1[[#This Row],[Issue_Type]]="",Table1[[#This Row],[Resolved]]="",COUNTIF(Table1[Feedback_ID],A272)&gt;1,COUNTIF(Table1[[#This Row],[Customer_ID]],B272)=0, AND(E272&lt;1,E272&lt;&gt;""), AND(E272&gt;5,E272&lt;&gt;"")),"Review Required","Valid")</f>
        <v>Valid</v>
      </c>
    </row>
    <row r="273" spans="1:8" x14ac:dyDescent="0.35">
      <c r="A273" s="3" t="s">
        <v>5802</v>
      </c>
      <c r="B273" s="3" t="s">
        <v>5803</v>
      </c>
      <c r="C273" s="1" t="s">
        <v>4171</v>
      </c>
      <c r="D273" s="3" t="s">
        <v>271</v>
      </c>
      <c r="E273" s="2">
        <v>2</v>
      </c>
      <c r="F273" s="3" t="s">
        <v>5263</v>
      </c>
      <c r="G273" t="b">
        <v>1</v>
      </c>
      <c r="H273" t="str">
        <f>IF(OR(A273="",Table1[[#This Row],[Customer_ID]]="",Table1[[#This Row],[Date_Submitted]]="",Table1[[#This Row],[Feedback_Text]]="",Table1[[#This Row],[Satisfaction_Score]]="",Table1[[#This Row],[Issue_Type]]="",Table1[[#This Row],[Resolved]]="",COUNTIF(Table1[Feedback_ID],A273)&gt;1,COUNTIF(Table1[[#This Row],[Customer_ID]],B273)=0, AND(E273&lt;1,E273&lt;&gt;""), AND(E273&gt;5,E273&lt;&gt;"")),"Review Required","Valid")</f>
        <v>Valid</v>
      </c>
    </row>
    <row r="274" spans="1:8" x14ac:dyDescent="0.35">
      <c r="A274" s="3" t="s">
        <v>5804</v>
      </c>
      <c r="B274" s="3" t="s">
        <v>5805</v>
      </c>
      <c r="C274" s="1" t="s">
        <v>4240</v>
      </c>
      <c r="D274" s="3" t="s">
        <v>272</v>
      </c>
      <c r="E274" s="2">
        <v>1</v>
      </c>
      <c r="F274" s="3" t="s">
        <v>5266</v>
      </c>
      <c r="G274" t="b">
        <v>1</v>
      </c>
      <c r="H274" t="str">
        <f>IF(OR(A274="",Table1[[#This Row],[Customer_ID]]="",Table1[[#This Row],[Date_Submitted]]="",Table1[[#This Row],[Feedback_Text]]="",Table1[[#This Row],[Satisfaction_Score]]="",Table1[[#This Row],[Issue_Type]]="",Table1[[#This Row],[Resolved]]="",COUNTIF(Table1[Feedback_ID],A274)&gt;1,COUNTIF(Table1[[#This Row],[Customer_ID]],B274)=0, AND(E274&lt;1,E274&lt;&gt;""), AND(E274&gt;5,E274&lt;&gt;"")),"Review Required","Valid")</f>
        <v>Valid</v>
      </c>
    </row>
    <row r="275" spans="1:8" x14ac:dyDescent="0.35">
      <c r="A275" s="3" t="s">
        <v>5806</v>
      </c>
      <c r="B275" s="3" t="s">
        <v>5807</v>
      </c>
      <c r="C275" s="1" t="s">
        <v>4191</v>
      </c>
      <c r="D275" s="3" t="s">
        <v>273</v>
      </c>
      <c r="E275" s="2">
        <v>3</v>
      </c>
      <c r="F275" s="3" t="s">
        <v>5266</v>
      </c>
      <c r="G275" t="b">
        <v>1</v>
      </c>
      <c r="H275" t="str">
        <f>IF(OR(A275="",Table1[[#This Row],[Customer_ID]]="",Table1[[#This Row],[Date_Submitted]]="",Table1[[#This Row],[Feedback_Text]]="",Table1[[#This Row],[Satisfaction_Score]]="",Table1[[#This Row],[Issue_Type]]="",Table1[[#This Row],[Resolved]]="",COUNTIF(Table1[Feedback_ID],A275)&gt;1,COUNTIF(Table1[[#This Row],[Customer_ID]],B275)=0, AND(E275&lt;1,E275&lt;&gt;""), AND(E275&gt;5,E275&lt;&gt;"")),"Review Required","Valid")</f>
        <v>Valid</v>
      </c>
    </row>
    <row r="276" spans="1:8" x14ac:dyDescent="0.35">
      <c r="A276" s="3" t="s">
        <v>5808</v>
      </c>
      <c r="B276" s="3" t="s">
        <v>5809</v>
      </c>
      <c r="C276" s="1" t="s">
        <v>4241</v>
      </c>
      <c r="D276" s="3" t="s">
        <v>274</v>
      </c>
      <c r="E276" s="2">
        <v>4</v>
      </c>
      <c r="F276" s="3" t="s">
        <v>5269</v>
      </c>
      <c r="G276" t="b">
        <v>0</v>
      </c>
      <c r="H276" t="str">
        <f>IF(OR(A276="",Table1[[#This Row],[Customer_ID]]="",Table1[[#This Row],[Date_Submitted]]="",Table1[[#This Row],[Feedback_Text]]="",Table1[[#This Row],[Satisfaction_Score]]="",Table1[[#This Row],[Issue_Type]]="",Table1[[#This Row],[Resolved]]="",COUNTIF(Table1[Feedback_ID],A276)&gt;1,COUNTIF(Table1[[#This Row],[Customer_ID]],B276)=0, AND(E276&lt;1,E276&lt;&gt;""), AND(E276&gt;5,E276&lt;&gt;"")),"Review Required","Valid")</f>
        <v>Valid</v>
      </c>
    </row>
    <row r="277" spans="1:8" x14ac:dyDescent="0.35">
      <c r="A277" s="3" t="s">
        <v>5810</v>
      </c>
      <c r="B277" s="3" t="s">
        <v>5811</v>
      </c>
      <c r="C277" s="1" t="s">
        <v>4242</v>
      </c>
      <c r="D277" s="3" t="s">
        <v>275</v>
      </c>
      <c r="E277" s="2">
        <v>4</v>
      </c>
      <c r="F277" s="3" t="s">
        <v>5266</v>
      </c>
      <c r="G277" t="b">
        <v>1</v>
      </c>
      <c r="H277" t="str">
        <f>IF(OR(A277="",Table1[[#This Row],[Customer_ID]]="",Table1[[#This Row],[Date_Submitted]]="",Table1[[#This Row],[Feedback_Text]]="",Table1[[#This Row],[Satisfaction_Score]]="",Table1[[#This Row],[Issue_Type]]="",Table1[[#This Row],[Resolved]]="",COUNTIF(Table1[Feedback_ID],A277)&gt;1,COUNTIF(Table1[[#This Row],[Customer_ID]],B277)=0, AND(E277&lt;1,E277&lt;&gt;""), AND(E277&gt;5,E277&lt;&gt;"")),"Review Required","Valid")</f>
        <v>Valid</v>
      </c>
    </row>
    <row r="278" spans="1:8" x14ac:dyDescent="0.35">
      <c r="A278" s="3" t="s">
        <v>5812</v>
      </c>
      <c r="B278" s="3" t="s">
        <v>5813</v>
      </c>
      <c r="C278" s="1" t="s">
        <v>4243</v>
      </c>
      <c r="D278" s="3" t="s">
        <v>276</v>
      </c>
      <c r="E278" s="2">
        <v>1</v>
      </c>
      <c r="F278" s="3" t="s">
        <v>5266</v>
      </c>
      <c r="G278" t="b">
        <v>1</v>
      </c>
      <c r="H278" t="str">
        <f>IF(OR(A278="",Table1[[#This Row],[Customer_ID]]="",Table1[[#This Row],[Date_Submitted]]="",Table1[[#This Row],[Feedback_Text]]="",Table1[[#This Row],[Satisfaction_Score]]="",Table1[[#This Row],[Issue_Type]]="",Table1[[#This Row],[Resolved]]="",COUNTIF(Table1[Feedback_ID],A278)&gt;1,COUNTIF(Table1[[#This Row],[Customer_ID]],B278)=0, AND(E278&lt;1,E278&lt;&gt;""), AND(E278&gt;5,E278&lt;&gt;"")),"Review Required","Valid")</f>
        <v>Valid</v>
      </c>
    </row>
    <row r="279" spans="1:8" x14ac:dyDescent="0.35">
      <c r="A279" s="3" t="s">
        <v>5814</v>
      </c>
      <c r="B279" s="3" t="s">
        <v>5815</v>
      </c>
      <c r="C279" s="1" t="s">
        <v>4244</v>
      </c>
      <c r="D279" s="3" t="s">
        <v>277</v>
      </c>
      <c r="E279" s="2">
        <v>4</v>
      </c>
      <c r="F279" s="3" t="s">
        <v>5266</v>
      </c>
      <c r="G279" t="b">
        <v>1</v>
      </c>
      <c r="H279" t="str">
        <f>IF(OR(A279="",Table1[[#This Row],[Customer_ID]]="",Table1[[#This Row],[Date_Submitted]]="",Table1[[#This Row],[Feedback_Text]]="",Table1[[#This Row],[Satisfaction_Score]]="",Table1[[#This Row],[Issue_Type]]="",Table1[[#This Row],[Resolved]]="",COUNTIF(Table1[Feedback_ID],A279)&gt;1,COUNTIF(Table1[[#This Row],[Customer_ID]],B279)=0, AND(E279&lt;1,E279&lt;&gt;""), AND(E279&gt;5,E279&lt;&gt;"")),"Review Required","Valid")</f>
        <v>Valid</v>
      </c>
    </row>
    <row r="280" spans="1:8" x14ac:dyDescent="0.35">
      <c r="A280" s="3" t="s">
        <v>5816</v>
      </c>
      <c r="B280" s="3" t="s">
        <v>5817</v>
      </c>
      <c r="C280" s="1" t="s">
        <v>4245</v>
      </c>
      <c r="D280" s="3" t="s">
        <v>278</v>
      </c>
      <c r="E280" s="2">
        <v>4</v>
      </c>
      <c r="F280" s="3" t="s">
        <v>5266</v>
      </c>
      <c r="G280" t="b">
        <v>0</v>
      </c>
      <c r="H280" t="str">
        <f>IF(OR(A280="",Table1[[#This Row],[Customer_ID]]="",Table1[[#This Row],[Date_Submitted]]="",Table1[[#This Row],[Feedback_Text]]="",Table1[[#This Row],[Satisfaction_Score]]="",Table1[[#This Row],[Issue_Type]]="",Table1[[#This Row],[Resolved]]="",COUNTIF(Table1[Feedback_ID],A280)&gt;1,COUNTIF(Table1[[#This Row],[Customer_ID]],B280)=0, AND(E280&lt;1,E280&lt;&gt;""), AND(E280&gt;5,E280&lt;&gt;"")),"Review Required","Valid")</f>
        <v>Valid</v>
      </c>
    </row>
    <row r="281" spans="1:8" x14ac:dyDescent="0.35">
      <c r="A281" s="3" t="s">
        <v>5818</v>
      </c>
      <c r="B281" s="3" t="s">
        <v>5819</v>
      </c>
      <c r="C281" s="1" t="s">
        <v>4246</v>
      </c>
      <c r="D281" s="3" t="s">
        <v>279</v>
      </c>
      <c r="E281" s="2">
        <v>2</v>
      </c>
      <c r="F281" s="3" t="s">
        <v>5263</v>
      </c>
      <c r="G281" t="b">
        <v>1</v>
      </c>
      <c r="H281" t="str">
        <f>IF(OR(A281="",Table1[[#This Row],[Customer_ID]]="",Table1[[#This Row],[Date_Submitted]]="",Table1[[#This Row],[Feedback_Text]]="",Table1[[#This Row],[Satisfaction_Score]]="",Table1[[#This Row],[Issue_Type]]="",Table1[[#This Row],[Resolved]]="",COUNTIF(Table1[Feedback_ID],A281)&gt;1,COUNTIF(Table1[[#This Row],[Customer_ID]],B281)=0, AND(E281&lt;1,E281&lt;&gt;""), AND(E281&gt;5,E281&lt;&gt;"")),"Review Required","Valid")</f>
        <v>Valid</v>
      </c>
    </row>
    <row r="282" spans="1:8" x14ac:dyDescent="0.35">
      <c r="A282" s="3" t="s">
        <v>5820</v>
      </c>
      <c r="B282" s="3" t="s">
        <v>5821</v>
      </c>
      <c r="C282" s="1" t="s">
        <v>4204</v>
      </c>
      <c r="D282" s="3" t="s">
        <v>280</v>
      </c>
      <c r="E282" s="2">
        <v>2</v>
      </c>
      <c r="F282" s="3" t="s">
        <v>5276</v>
      </c>
      <c r="G282" t="b">
        <v>1</v>
      </c>
      <c r="H282" t="str">
        <f>IF(OR(A282="",Table1[[#This Row],[Customer_ID]]="",Table1[[#This Row],[Date_Submitted]]="",Table1[[#This Row],[Feedback_Text]]="",Table1[[#This Row],[Satisfaction_Score]]="",Table1[[#This Row],[Issue_Type]]="",Table1[[#This Row],[Resolved]]="",COUNTIF(Table1[Feedback_ID],A282)&gt;1,COUNTIF(Table1[[#This Row],[Customer_ID]],B282)=0, AND(E282&lt;1,E282&lt;&gt;""), AND(E282&gt;5,E282&lt;&gt;"")),"Review Required","Valid")</f>
        <v>Valid</v>
      </c>
    </row>
    <row r="283" spans="1:8" x14ac:dyDescent="0.35">
      <c r="A283" s="3" t="s">
        <v>5822</v>
      </c>
      <c r="B283" s="3" t="s">
        <v>5823</v>
      </c>
      <c r="C283" s="1" t="s">
        <v>4247</v>
      </c>
      <c r="D283" s="3" t="s">
        <v>281</v>
      </c>
      <c r="E283" s="2">
        <v>3</v>
      </c>
      <c r="F283" s="3" t="s">
        <v>5266</v>
      </c>
      <c r="G283" t="b">
        <v>1</v>
      </c>
      <c r="H283" t="str">
        <f>IF(OR(A283="",Table1[[#This Row],[Customer_ID]]="",Table1[[#This Row],[Date_Submitted]]="",Table1[[#This Row],[Feedback_Text]]="",Table1[[#This Row],[Satisfaction_Score]]="",Table1[[#This Row],[Issue_Type]]="",Table1[[#This Row],[Resolved]]="",COUNTIF(Table1[Feedback_ID],A283)&gt;1,COUNTIF(Table1[[#This Row],[Customer_ID]],B283)=0, AND(E283&lt;1,E283&lt;&gt;""), AND(E283&gt;5,E283&lt;&gt;"")),"Review Required","Valid")</f>
        <v>Valid</v>
      </c>
    </row>
    <row r="284" spans="1:8" x14ac:dyDescent="0.35">
      <c r="A284" s="3" t="s">
        <v>5824</v>
      </c>
      <c r="B284" s="3" t="s">
        <v>5825</v>
      </c>
      <c r="C284" s="1" t="s">
        <v>4148</v>
      </c>
      <c r="D284" s="3" t="s">
        <v>282</v>
      </c>
      <c r="E284" s="2">
        <v>5</v>
      </c>
      <c r="F284" s="3" t="s">
        <v>5266</v>
      </c>
      <c r="G284" t="b">
        <v>1</v>
      </c>
      <c r="H284" t="str">
        <f>IF(OR(A284="",Table1[[#This Row],[Customer_ID]]="",Table1[[#This Row],[Date_Submitted]]="",Table1[[#This Row],[Feedback_Text]]="",Table1[[#This Row],[Satisfaction_Score]]="",Table1[[#This Row],[Issue_Type]]="",Table1[[#This Row],[Resolved]]="",COUNTIF(Table1[Feedback_ID],A284)&gt;1,COUNTIF(Table1[[#This Row],[Customer_ID]],B284)=0, AND(E284&lt;1,E284&lt;&gt;""), AND(E284&gt;5,E284&lt;&gt;"")),"Review Required","Valid")</f>
        <v>Valid</v>
      </c>
    </row>
    <row r="285" spans="1:8" x14ac:dyDescent="0.35">
      <c r="A285" s="3" t="s">
        <v>5826</v>
      </c>
      <c r="B285" s="3" t="s">
        <v>5827</v>
      </c>
      <c r="C285" s="1" t="s">
        <v>4066</v>
      </c>
      <c r="D285" s="3" t="s">
        <v>283</v>
      </c>
      <c r="E285" s="2">
        <v>3</v>
      </c>
      <c r="F285" s="3" t="s">
        <v>5266</v>
      </c>
      <c r="G285" t="b">
        <v>1</v>
      </c>
      <c r="H285" t="str">
        <f>IF(OR(A285="",Table1[[#This Row],[Customer_ID]]="",Table1[[#This Row],[Date_Submitted]]="",Table1[[#This Row],[Feedback_Text]]="",Table1[[#This Row],[Satisfaction_Score]]="",Table1[[#This Row],[Issue_Type]]="",Table1[[#This Row],[Resolved]]="",COUNTIF(Table1[Feedback_ID],A285)&gt;1,COUNTIF(Table1[[#This Row],[Customer_ID]],B285)=0, AND(E285&lt;1,E285&lt;&gt;""), AND(E285&gt;5,E285&lt;&gt;"")),"Review Required","Valid")</f>
        <v>Valid</v>
      </c>
    </row>
    <row r="286" spans="1:8" x14ac:dyDescent="0.35">
      <c r="A286" s="3" t="s">
        <v>5828</v>
      </c>
      <c r="B286" s="3" t="s">
        <v>5829</v>
      </c>
      <c r="C286" s="1" t="s">
        <v>4192</v>
      </c>
      <c r="D286" s="3" t="s">
        <v>284</v>
      </c>
      <c r="E286" s="2">
        <v>5</v>
      </c>
      <c r="F286" s="3" t="s">
        <v>5266</v>
      </c>
      <c r="G286" t="b">
        <v>1</v>
      </c>
      <c r="H286" t="str">
        <f>IF(OR(A286="",Table1[[#This Row],[Customer_ID]]="",Table1[[#This Row],[Date_Submitted]]="",Table1[[#This Row],[Feedback_Text]]="",Table1[[#This Row],[Satisfaction_Score]]="",Table1[[#This Row],[Issue_Type]]="",Table1[[#This Row],[Resolved]]="",COUNTIF(Table1[Feedback_ID],A286)&gt;1,COUNTIF(Table1[[#This Row],[Customer_ID]],B286)=0, AND(E286&lt;1,E286&lt;&gt;""), AND(E286&gt;5,E286&lt;&gt;"")),"Review Required","Valid")</f>
        <v>Valid</v>
      </c>
    </row>
    <row r="287" spans="1:8" x14ac:dyDescent="0.35">
      <c r="A287" s="3" t="s">
        <v>5830</v>
      </c>
      <c r="B287" s="3" t="s">
        <v>5831</v>
      </c>
      <c r="C287" s="1" t="s">
        <v>4248</v>
      </c>
      <c r="D287" s="3" t="s">
        <v>285</v>
      </c>
      <c r="E287" s="2">
        <v>5</v>
      </c>
      <c r="F287" s="3" t="s">
        <v>5263</v>
      </c>
      <c r="G287" t="b">
        <v>1</v>
      </c>
      <c r="H287" t="str">
        <f>IF(OR(A287="",Table1[[#This Row],[Customer_ID]]="",Table1[[#This Row],[Date_Submitted]]="",Table1[[#This Row],[Feedback_Text]]="",Table1[[#This Row],[Satisfaction_Score]]="",Table1[[#This Row],[Issue_Type]]="",Table1[[#This Row],[Resolved]]="",COUNTIF(Table1[Feedback_ID],A287)&gt;1,COUNTIF(Table1[[#This Row],[Customer_ID]],B287)=0, AND(E287&lt;1,E287&lt;&gt;""), AND(E287&gt;5,E287&lt;&gt;"")),"Review Required","Valid")</f>
        <v>Valid</v>
      </c>
    </row>
    <row r="288" spans="1:8" x14ac:dyDescent="0.35">
      <c r="A288" s="3" t="s">
        <v>5832</v>
      </c>
      <c r="B288" s="3" t="s">
        <v>5833</v>
      </c>
      <c r="C288" s="1" t="s">
        <v>4249</v>
      </c>
      <c r="D288" s="3" t="s">
        <v>286</v>
      </c>
      <c r="E288" s="2">
        <v>2</v>
      </c>
      <c r="F288" s="3" t="s">
        <v>5266</v>
      </c>
      <c r="G288" t="b">
        <v>1</v>
      </c>
      <c r="H288" t="str">
        <f>IF(OR(A288="",Table1[[#This Row],[Customer_ID]]="",Table1[[#This Row],[Date_Submitted]]="",Table1[[#This Row],[Feedback_Text]]="",Table1[[#This Row],[Satisfaction_Score]]="",Table1[[#This Row],[Issue_Type]]="",Table1[[#This Row],[Resolved]]="",COUNTIF(Table1[Feedback_ID],A288)&gt;1,COUNTIF(Table1[[#This Row],[Customer_ID]],B288)=0, AND(E288&lt;1,E288&lt;&gt;""), AND(E288&gt;5,E288&lt;&gt;"")),"Review Required","Valid")</f>
        <v>Valid</v>
      </c>
    </row>
    <row r="289" spans="1:8" x14ac:dyDescent="0.35">
      <c r="A289" s="3" t="s">
        <v>5834</v>
      </c>
      <c r="B289" s="3" t="s">
        <v>5835</v>
      </c>
      <c r="C289" s="1" t="s">
        <v>4218</v>
      </c>
      <c r="D289" s="3" t="s">
        <v>287</v>
      </c>
      <c r="E289" s="2">
        <v>3</v>
      </c>
      <c r="F289" s="3" t="s">
        <v>5266</v>
      </c>
      <c r="G289" t="b">
        <v>1</v>
      </c>
      <c r="H289" t="str">
        <f>IF(OR(A289="",Table1[[#This Row],[Customer_ID]]="",Table1[[#This Row],[Date_Submitted]]="",Table1[[#This Row],[Feedback_Text]]="",Table1[[#This Row],[Satisfaction_Score]]="",Table1[[#This Row],[Issue_Type]]="",Table1[[#This Row],[Resolved]]="",COUNTIF(Table1[Feedback_ID],A289)&gt;1,COUNTIF(Table1[[#This Row],[Customer_ID]],B289)=0, AND(E289&lt;1,E289&lt;&gt;""), AND(E289&gt;5,E289&lt;&gt;"")),"Review Required","Valid")</f>
        <v>Valid</v>
      </c>
    </row>
    <row r="290" spans="1:8" x14ac:dyDescent="0.35">
      <c r="A290" s="3" t="s">
        <v>5836</v>
      </c>
      <c r="B290" s="3" t="s">
        <v>5837</v>
      </c>
      <c r="C290" s="1" t="s">
        <v>4250</v>
      </c>
      <c r="D290" s="3" t="s">
        <v>288</v>
      </c>
      <c r="E290" s="2">
        <v>4</v>
      </c>
      <c r="F290" s="3" t="s">
        <v>5266</v>
      </c>
      <c r="G290" t="b">
        <v>1</v>
      </c>
      <c r="H290" t="str">
        <f>IF(OR(A290="",Table1[[#This Row],[Customer_ID]]="",Table1[[#This Row],[Date_Submitted]]="",Table1[[#This Row],[Feedback_Text]]="",Table1[[#This Row],[Satisfaction_Score]]="",Table1[[#This Row],[Issue_Type]]="",Table1[[#This Row],[Resolved]]="",COUNTIF(Table1[Feedback_ID],A290)&gt;1,COUNTIF(Table1[[#This Row],[Customer_ID]],B290)=0, AND(E290&lt;1,E290&lt;&gt;""), AND(E290&gt;5,E290&lt;&gt;"")),"Review Required","Valid")</f>
        <v>Valid</v>
      </c>
    </row>
    <row r="291" spans="1:8" x14ac:dyDescent="0.35">
      <c r="A291" s="3" t="s">
        <v>5838</v>
      </c>
      <c r="B291" s="3" t="s">
        <v>5839</v>
      </c>
      <c r="C291" s="1" t="s">
        <v>4030</v>
      </c>
      <c r="D291" s="3" t="s">
        <v>289</v>
      </c>
      <c r="E291" s="2">
        <v>4</v>
      </c>
      <c r="F291" s="3" t="s">
        <v>5266</v>
      </c>
      <c r="G291" t="b">
        <v>1</v>
      </c>
      <c r="H291" t="str">
        <f>IF(OR(A291="",Table1[[#This Row],[Customer_ID]]="",Table1[[#This Row],[Date_Submitted]]="",Table1[[#This Row],[Feedback_Text]]="",Table1[[#This Row],[Satisfaction_Score]]="",Table1[[#This Row],[Issue_Type]]="",Table1[[#This Row],[Resolved]]="",COUNTIF(Table1[Feedback_ID],A291)&gt;1,COUNTIF(Table1[[#This Row],[Customer_ID]],B291)=0, AND(E291&lt;1,E291&lt;&gt;""), AND(E291&gt;5,E291&lt;&gt;"")),"Review Required","Valid")</f>
        <v>Valid</v>
      </c>
    </row>
    <row r="292" spans="1:8" x14ac:dyDescent="0.35">
      <c r="A292" s="3" t="s">
        <v>5840</v>
      </c>
      <c r="B292" s="3" t="s">
        <v>5841</v>
      </c>
      <c r="C292" s="1" t="s">
        <v>4138</v>
      </c>
      <c r="D292" s="3" t="s">
        <v>290</v>
      </c>
      <c r="E292" s="2">
        <v>4</v>
      </c>
      <c r="F292" s="3" t="s">
        <v>5263</v>
      </c>
      <c r="G292" t="b">
        <v>1</v>
      </c>
      <c r="H292" t="str">
        <f>IF(OR(A292="",Table1[[#This Row],[Customer_ID]]="",Table1[[#This Row],[Date_Submitted]]="",Table1[[#This Row],[Feedback_Text]]="",Table1[[#This Row],[Satisfaction_Score]]="",Table1[[#This Row],[Issue_Type]]="",Table1[[#This Row],[Resolved]]="",COUNTIF(Table1[Feedback_ID],A292)&gt;1,COUNTIF(Table1[[#This Row],[Customer_ID]],B292)=0, AND(E292&lt;1,E292&lt;&gt;""), AND(E292&gt;5,E292&lt;&gt;"")),"Review Required","Valid")</f>
        <v>Valid</v>
      </c>
    </row>
    <row r="293" spans="1:8" x14ac:dyDescent="0.35">
      <c r="A293" s="3" t="s">
        <v>5842</v>
      </c>
      <c r="B293" s="3" t="s">
        <v>5843</v>
      </c>
      <c r="C293" s="1" t="s">
        <v>4219</v>
      </c>
      <c r="D293" s="3" t="s">
        <v>291</v>
      </c>
      <c r="E293" s="2">
        <v>2</v>
      </c>
      <c r="F293" s="3" t="s">
        <v>5269</v>
      </c>
      <c r="G293" t="b">
        <v>1</v>
      </c>
      <c r="H293" t="str">
        <f>IF(OR(A293="",Table1[[#This Row],[Customer_ID]]="",Table1[[#This Row],[Date_Submitted]]="",Table1[[#This Row],[Feedback_Text]]="",Table1[[#This Row],[Satisfaction_Score]]="",Table1[[#This Row],[Issue_Type]]="",Table1[[#This Row],[Resolved]]="",COUNTIF(Table1[Feedback_ID],A293)&gt;1,COUNTIF(Table1[[#This Row],[Customer_ID]],B293)=0, AND(E293&lt;1,E293&lt;&gt;""), AND(E293&gt;5,E293&lt;&gt;"")),"Review Required","Valid")</f>
        <v>Valid</v>
      </c>
    </row>
    <row r="294" spans="1:8" x14ac:dyDescent="0.35">
      <c r="A294" s="3" t="s">
        <v>5844</v>
      </c>
      <c r="B294" s="3" t="s">
        <v>5845</v>
      </c>
      <c r="C294" s="1" t="s">
        <v>4251</v>
      </c>
      <c r="D294" s="3" t="s">
        <v>292</v>
      </c>
      <c r="E294" s="2">
        <v>4</v>
      </c>
      <c r="F294" s="3" t="s">
        <v>5266</v>
      </c>
      <c r="G294" t="b">
        <v>1</v>
      </c>
      <c r="H294" t="str">
        <f>IF(OR(A294="",Table1[[#This Row],[Customer_ID]]="",Table1[[#This Row],[Date_Submitted]]="",Table1[[#This Row],[Feedback_Text]]="",Table1[[#This Row],[Satisfaction_Score]]="",Table1[[#This Row],[Issue_Type]]="",Table1[[#This Row],[Resolved]]="",COUNTIF(Table1[Feedback_ID],A294)&gt;1,COUNTIF(Table1[[#This Row],[Customer_ID]],B294)=0, AND(E294&lt;1,E294&lt;&gt;""), AND(E294&gt;5,E294&lt;&gt;"")),"Review Required","Valid")</f>
        <v>Valid</v>
      </c>
    </row>
    <row r="295" spans="1:8" x14ac:dyDescent="0.35">
      <c r="A295" s="3" t="s">
        <v>5846</v>
      </c>
      <c r="B295" s="3" t="s">
        <v>5847</v>
      </c>
      <c r="C295" s="1" t="s">
        <v>4252</v>
      </c>
      <c r="D295" s="3" t="s">
        <v>293</v>
      </c>
      <c r="E295" s="2">
        <v>3</v>
      </c>
      <c r="F295" s="3" t="s">
        <v>5266</v>
      </c>
      <c r="G295" t="b">
        <v>1</v>
      </c>
      <c r="H295" t="str">
        <f>IF(OR(A295="",Table1[[#This Row],[Customer_ID]]="",Table1[[#This Row],[Date_Submitted]]="",Table1[[#This Row],[Feedback_Text]]="",Table1[[#This Row],[Satisfaction_Score]]="",Table1[[#This Row],[Issue_Type]]="",Table1[[#This Row],[Resolved]]="",COUNTIF(Table1[Feedback_ID],A295)&gt;1,COUNTIF(Table1[[#This Row],[Customer_ID]],B295)=0, AND(E295&lt;1,E295&lt;&gt;""), AND(E295&gt;5,E295&lt;&gt;"")),"Review Required","Valid")</f>
        <v>Valid</v>
      </c>
    </row>
    <row r="296" spans="1:8" x14ac:dyDescent="0.35">
      <c r="A296" s="3" t="s">
        <v>5848</v>
      </c>
      <c r="B296" s="3" t="s">
        <v>5849</v>
      </c>
      <c r="C296" s="1" t="s">
        <v>4064</v>
      </c>
      <c r="D296" s="3" t="s">
        <v>294</v>
      </c>
      <c r="E296" s="2">
        <v>5</v>
      </c>
      <c r="F296" s="3" t="s">
        <v>5266</v>
      </c>
      <c r="G296" t="b">
        <v>1</v>
      </c>
      <c r="H296" t="str">
        <f>IF(OR(A296="",Table1[[#This Row],[Customer_ID]]="",Table1[[#This Row],[Date_Submitted]]="",Table1[[#This Row],[Feedback_Text]]="",Table1[[#This Row],[Satisfaction_Score]]="",Table1[[#This Row],[Issue_Type]]="",Table1[[#This Row],[Resolved]]="",COUNTIF(Table1[Feedback_ID],A296)&gt;1,COUNTIF(Table1[[#This Row],[Customer_ID]],B296)=0, AND(E296&lt;1,E296&lt;&gt;""), AND(E296&gt;5,E296&lt;&gt;"")),"Review Required","Valid")</f>
        <v>Valid</v>
      </c>
    </row>
    <row r="297" spans="1:8" x14ac:dyDescent="0.35">
      <c r="A297" s="3" t="s">
        <v>5850</v>
      </c>
      <c r="B297" s="3" t="s">
        <v>5851</v>
      </c>
      <c r="C297" s="1" t="s">
        <v>4253</v>
      </c>
      <c r="D297" s="3" t="s">
        <v>295</v>
      </c>
      <c r="E297" s="2">
        <v>4</v>
      </c>
      <c r="F297" s="3" t="s">
        <v>5269</v>
      </c>
      <c r="G297" t="b">
        <v>1</v>
      </c>
      <c r="H297" t="str">
        <f>IF(OR(A297="",Table1[[#This Row],[Customer_ID]]="",Table1[[#This Row],[Date_Submitted]]="",Table1[[#This Row],[Feedback_Text]]="",Table1[[#This Row],[Satisfaction_Score]]="",Table1[[#This Row],[Issue_Type]]="",Table1[[#This Row],[Resolved]]="",COUNTIF(Table1[Feedback_ID],A297)&gt;1,COUNTIF(Table1[[#This Row],[Customer_ID]],B297)=0, AND(E297&lt;1,E297&lt;&gt;""), AND(E297&gt;5,E297&lt;&gt;"")),"Review Required","Valid")</f>
        <v>Valid</v>
      </c>
    </row>
    <row r="298" spans="1:8" x14ac:dyDescent="0.35">
      <c r="A298" s="3" t="s">
        <v>5852</v>
      </c>
      <c r="B298" s="3" t="s">
        <v>5284</v>
      </c>
      <c r="C298" s="1" t="s">
        <v>4254</v>
      </c>
      <c r="D298" s="3" t="s">
        <v>296</v>
      </c>
      <c r="E298" s="2">
        <v>4</v>
      </c>
      <c r="F298" s="3" t="s">
        <v>5276</v>
      </c>
      <c r="G298" t="b">
        <v>1</v>
      </c>
      <c r="H298" t="str">
        <f>IF(OR(A298="",Table1[[#This Row],[Customer_ID]]="",Table1[[#This Row],[Date_Submitted]]="",Table1[[#This Row],[Feedback_Text]]="",Table1[[#This Row],[Satisfaction_Score]]="",Table1[[#This Row],[Issue_Type]]="",Table1[[#This Row],[Resolved]]="",COUNTIF(Table1[Feedback_ID],A298)&gt;1,COUNTIF(Table1[[#This Row],[Customer_ID]],B298)=0, AND(E298&lt;1,E298&lt;&gt;""), AND(E298&gt;5,E298&lt;&gt;"")),"Review Required","Valid")</f>
        <v>Valid</v>
      </c>
    </row>
    <row r="299" spans="1:8" x14ac:dyDescent="0.35">
      <c r="A299" s="3" t="s">
        <v>5853</v>
      </c>
      <c r="B299" s="3" t="s">
        <v>5854</v>
      </c>
      <c r="C299" s="1" t="s">
        <v>4080</v>
      </c>
      <c r="D299" s="3" t="s">
        <v>297</v>
      </c>
      <c r="E299" s="2">
        <v>4</v>
      </c>
      <c r="F299" s="3" t="s">
        <v>5266</v>
      </c>
      <c r="G299" t="b">
        <v>0</v>
      </c>
      <c r="H299" t="str">
        <f>IF(OR(A299="",Table1[[#This Row],[Customer_ID]]="",Table1[[#This Row],[Date_Submitted]]="",Table1[[#This Row],[Feedback_Text]]="",Table1[[#This Row],[Satisfaction_Score]]="",Table1[[#This Row],[Issue_Type]]="",Table1[[#This Row],[Resolved]]="",COUNTIF(Table1[Feedback_ID],A299)&gt;1,COUNTIF(Table1[[#This Row],[Customer_ID]],B299)=0, AND(E299&lt;1,E299&lt;&gt;""), AND(E299&gt;5,E299&lt;&gt;"")),"Review Required","Valid")</f>
        <v>Valid</v>
      </c>
    </row>
    <row r="300" spans="1:8" x14ac:dyDescent="0.35">
      <c r="A300" s="3" t="s">
        <v>5855</v>
      </c>
      <c r="B300" s="3" t="s">
        <v>5856</v>
      </c>
      <c r="C300" s="1" t="s">
        <v>4049</v>
      </c>
      <c r="D300" s="3" t="s">
        <v>298</v>
      </c>
      <c r="E300" s="2">
        <v>1</v>
      </c>
      <c r="F300" s="3" t="s">
        <v>5269</v>
      </c>
      <c r="G300" t="b">
        <v>0</v>
      </c>
      <c r="H300" t="str">
        <f>IF(OR(A300="",Table1[[#This Row],[Customer_ID]]="",Table1[[#This Row],[Date_Submitted]]="",Table1[[#This Row],[Feedback_Text]]="",Table1[[#This Row],[Satisfaction_Score]]="",Table1[[#This Row],[Issue_Type]]="",Table1[[#This Row],[Resolved]]="",COUNTIF(Table1[Feedback_ID],A300)&gt;1,COUNTIF(Table1[[#This Row],[Customer_ID]],B300)=0, AND(E300&lt;1,E300&lt;&gt;""), AND(E300&gt;5,E300&lt;&gt;"")),"Review Required","Valid")</f>
        <v>Valid</v>
      </c>
    </row>
    <row r="301" spans="1:8" x14ac:dyDescent="0.35">
      <c r="A301" s="3" t="s">
        <v>5857</v>
      </c>
      <c r="B301" s="3" t="s">
        <v>5858</v>
      </c>
      <c r="C301" s="1" t="s">
        <v>4255</v>
      </c>
      <c r="D301" s="3" t="s">
        <v>299</v>
      </c>
      <c r="E301" s="2">
        <v>5</v>
      </c>
      <c r="F301" s="3" t="s">
        <v>5266</v>
      </c>
      <c r="G301" t="b">
        <v>1</v>
      </c>
      <c r="H301" t="str">
        <f>IF(OR(A301="",Table1[[#This Row],[Customer_ID]]="",Table1[[#This Row],[Date_Submitted]]="",Table1[[#This Row],[Feedback_Text]]="",Table1[[#This Row],[Satisfaction_Score]]="",Table1[[#This Row],[Issue_Type]]="",Table1[[#This Row],[Resolved]]="",COUNTIF(Table1[Feedback_ID],A301)&gt;1,COUNTIF(Table1[[#This Row],[Customer_ID]],B301)=0, AND(E301&lt;1,E301&lt;&gt;""), AND(E301&gt;5,E301&lt;&gt;"")),"Review Required","Valid")</f>
        <v>Valid</v>
      </c>
    </row>
    <row r="302" spans="1:8" x14ac:dyDescent="0.35">
      <c r="A302" s="3" t="s">
        <v>5859</v>
      </c>
      <c r="B302" s="3" t="s">
        <v>5860</v>
      </c>
      <c r="C302" s="1" t="s">
        <v>4256</v>
      </c>
      <c r="D302" s="3" t="s">
        <v>300</v>
      </c>
      <c r="E302" s="2">
        <v>5</v>
      </c>
      <c r="F302" s="3" t="s">
        <v>5263</v>
      </c>
      <c r="G302" t="b">
        <v>1</v>
      </c>
      <c r="H302" t="str">
        <f>IF(OR(A302="",Table1[[#This Row],[Customer_ID]]="",Table1[[#This Row],[Date_Submitted]]="",Table1[[#This Row],[Feedback_Text]]="",Table1[[#This Row],[Satisfaction_Score]]="",Table1[[#This Row],[Issue_Type]]="",Table1[[#This Row],[Resolved]]="",COUNTIF(Table1[Feedback_ID],A302)&gt;1,COUNTIF(Table1[[#This Row],[Customer_ID]],B302)=0, AND(E302&lt;1,E302&lt;&gt;""), AND(E302&gt;5,E302&lt;&gt;"")),"Review Required","Valid")</f>
        <v>Valid</v>
      </c>
    </row>
    <row r="303" spans="1:8" x14ac:dyDescent="0.35">
      <c r="A303" s="3" t="s">
        <v>5861</v>
      </c>
      <c r="B303" s="3" t="s">
        <v>5862</v>
      </c>
      <c r="C303" s="1" t="s">
        <v>4257</v>
      </c>
      <c r="D303" s="3" t="s">
        <v>301</v>
      </c>
      <c r="E303" s="2">
        <v>4</v>
      </c>
      <c r="F303" s="3" t="s">
        <v>5276</v>
      </c>
      <c r="G303" t="b">
        <v>1</v>
      </c>
      <c r="H303" t="str">
        <f>IF(OR(A303="",Table1[[#This Row],[Customer_ID]]="",Table1[[#This Row],[Date_Submitted]]="",Table1[[#This Row],[Feedback_Text]]="",Table1[[#This Row],[Satisfaction_Score]]="",Table1[[#This Row],[Issue_Type]]="",Table1[[#This Row],[Resolved]]="",COUNTIF(Table1[Feedback_ID],A303)&gt;1,COUNTIF(Table1[[#This Row],[Customer_ID]],B303)=0, AND(E303&lt;1,E303&lt;&gt;""), AND(E303&gt;5,E303&lt;&gt;"")),"Review Required","Valid")</f>
        <v>Valid</v>
      </c>
    </row>
    <row r="304" spans="1:8" x14ac:dyDescent="0.35">
      <c r="A304" s="3" t="s">
        <v>5863</v>
      </c>
      <c r="B304" s="3" t="s">
        <v>5864</v>
      </c>
      <c r="C304" s="1" t="s">
        <v>4258</v>
      </c>
      <c r="D304" s="3" t="s">
        <v>302</v>
      </c>
      <c r="E304" s="2">
        <v>3</v>
      </c>
      <c r="F304" s="3" t="s">
        <v>5266</v>
      </c>
      <c r="G304" t="b">
        <v>1</v>
      </c>
      <c r="H304" t="str">
        <f>IF(OR(A304="",Table1[[#This Row],[Customer_ID]]="",Table1[[#This Row],[Date_Submitted]]="",Table1[[#This Row],[Feedback_Text]]="",Table1[[#This Row],[Satisfaction_Score]]="",Table1[[#This Row],[Issue_Type]]="",Table1[[#This Row],[Resolved]]="",COUNTIF(Table1[Feedback_ID],A304)&gt;1,COUNTIF(Table1[[#This Row],[Customer_ID]],B304)=0, AND(E304&lt;1,E304&lt;&gt;""), AND(E304&gt;5,E304&lt;&gt;"")),"Review Required","Valid")</f>
        <v>Valid</v>
      </c>
    </row>
    <row r="305" spans="1:8" x14ac:dyDescent="0.35">
      <c r="A305" s="3" t="s">
        <v>5865</v>
      </c>
      <c r="B305" s="3" t="s">
        <v>5866</v>
      </c>
      <c r="C305" s="1" t="s">
        <v>4259</v>
      </c>
      <c r="D305" s="3" t="s">
        <v>303</v>
      </c>
      <c r="E305" s="2">
        <v>5</v>
      </c>
      <c r="F305" s="3" t="s">
        <v>5269</v>
      </c>
      <c r="G305" t="b">
        <v>1</v>
      </c>
      <c r="H305" t="str">
        <f>IF(OR(A305="",Table1[[#This Row],[Customer_ID]]="",Table1[[#This Row],[Date_Submitted]]="",Table1[[#This Row],[Feedback_Text]]="",Table1[[#This Row],[Satisfaction_Score]]="",Table1[[#This Row],[Issue_Type]]="",Table1[[#This Row],[Resolved]]="",COUNTIF(Table1[Feedback_ID],A305)&gt;1,COUNTIF(Table1[[#This Row],[Customer_ID]],B305)=0, AND(E305&lt;1,E305&lt;&gt;""), AND(E305&gt;5,E305&lt;&gt;"")),"Review Required","Valid")</f>
        <v>Valid</v>
      </c>
    </row>
    <row r="306" spans="1:8" x14ac:dyDescent="0.35">
      <c r="A306" s="3" t="s">
        <v>5867</v>
      </c>
      <c r="B306" s="3" t="s">
        <v>5868</v>
      </c>
      <c r="C306" s="1" t="s">
        <v>4260</v>
      </c>
      <c r="D306" s="3" t="s">
        <v>304</v>
      </c>
      <c r="E306" s="2">
        <v>5</v>
      </c>
      <c r="F306" s="3" t="s">
        <v>5266</v>
      </c>
      <c r="G306" t="b">
        <v>1</v>
      </c>
      <c r="H306" t="str">
        <f>IF(OR(A306="",Table1[[#This Row],[Customer_ID]]="",Table1[[#This Row],[Date_Submitted]]="",Table1[[#This Row],[Feedback_Text]]="",Table1[[#This Row],[Satisfaction_Score]]="",Table1[[#This Row],[Issue_Type]]="",Table1[[#This Row],[Resolved]]="",COUNTIF(Table1[Feedback_ID],A306)&gt;1,COUNTIF(Table1[[#This Row],[Customer_ID]],B306)=0, AND(E306&lt;1,E306&lt;&gt;""), AND(E306&gt;5,E306&lt;&gt;"")),"Review Required","Valid")</f>
        <v>Valid</v>
      </c>
    </row>
    <row r="307" spans="1:8" x14ac:dyDescent="0.35">
      <c r="A307" s="3" t="s">
        <v>5869</v>
      </c>
      <c r="B307" s="3" t="s">
        <v>5870</v>
      </c>
      <c r="C307" s="1" t="s">
        <v>4261</v>
      </c>
      <c r="D307" s="3" t="s">
        <v>305</v>
      </c>
      <c r="E307" s="2">
        <v>4</v>
      </c>
      <c r="F307" s="3" t="s">
        <v>5263</v>
      </c>
      <c r="G307" t="b">
        <v>1</v>
      </c>
      <c r="H307" t="str">
        <f>IF(OR(A307="",Table1[[#This Row],[Customer_ID]]="",Table1[[#This Row],[Date_Submitted]]="",Table1[[#This Row],[Feedback_Text]]="",Table1[[#This Row],[Satisfaction_Score]]="",Table1[[#This Row],[Issue_Type]]="",Table1[[#This Row],[Resolved]]="",COUNTIF(Table1[Feedback_ID],A307)&gt;1,COUNTIF(Table1[[#This Row],[Customer_ID]],B307)=0, AND(E307&lt;1,E307&lt;&gt;""), AND(E307&gt;5,E307&lt;&gt;"")),"Review Required","Valid")</f>
        <v>Valid</v>
      </c>
    </row>
    <row r="308" spans="1:8" x14ac:dyDescent="0.35">
      <c r="A308" s="3" t="s">
        <v>5871</v>
      </c>
      <c r="B308" s="3" t="s">
        <v>5872</v>
      </c>
      <c r="C308" s="1" t="s">
        <v>4262</v>
      </c>
      <c r="D308" s="3" t="s">
        <v>306</v>
      </c>
      <c r="E308" s="2">
        <v>5</v>
      </c>
      <c r="F308" s="3" t="s">
        <v>5269</v>
      </c>
      <c r="G308" t="b">
        <v>1</v>
      </c>
      <c r="H308" t="str">
        <f>IF(OR(A308="",Table1[[#This Row],[Customer_ID]]="",Table1[[#This Row],[Date_Submitted]]="",Table1[[#This Row],[Feedback_Text]]="",Table1[[#This Row],[Satisfaction_Score]]="",Table1[[#This Row],[Issue_Type]]="",Table1[[#This Row],[Resolved]]="",COUNTIF(Table1[Feedback_ID],A308)&gt;1,COUNTIF(Table1[[#This Row],[Customer_ID]],B308)=0, AND(E308&lt;1,E308&lt;&gt;""), AND(E308&gt;5,E308&lt;&gt;"")),"Review Required","Valid")</f>
        <v>Valid</v>
      </c>
    </row>
    <row r="309" spans="1:8" x14ac:dyDescent="0.35">
      <c r="A309" s="3" t="s">
        <v>5873</v>
      </c>
      <c r="B309" s="3" t="s">
        <v>5874</v>
      </c>
      <c r="C309" s="1" t="s">
        <v>4263</v>
      </c>
      <c r="D309" s="3" t="s">
        <v>307</v>
      </c>
      <c r="E309" s="2">
        <v>5</v>
      </c>
      <c r="F309" s="3" t="s">
        <v>5269</v>
      </c>
      <c r="G309" t="b">
        <v>1</v>
      </c>
      <c r="H309" t="str">
        <f>IF(OR(A309="",Table1[[#This Row],[Customer_ID]]="",Table1[[#This Row],[Date_Submitted]]="",Table1[[#This Row],[Feedback_Text]]="",Table1[[#This Row],[Satisfaction_Score]]="",Table1[[#This Row],[Issue_Type]]="",Table1[[#This Row],[Resolved]]="",COUNTIF(Table1[Feedback_ID],A309)&gt;1,COUNTIF(Table1[[#This Row],[Customer_ID]],B309)=0, AND(E309&lt;1,E309&lt;&gt;""), AND(E309&gt;5,E309&lt;&gt;"")),"Review Required","Valid")</f>
        <v>Valid</v>
      </c>
    </row>
    <row r="310" spans="1:8" x14ac:dyDescent="0.35">
      <c r="A310" s="3" t="s">
        <v>5875</v>
      </c>
      <c r="B310" s="3" t="s">
        <v>5876</v>
      </c>
      <c r="C310" s="1" t="s">
        <v>4264</v>
      </c>
      <c r="D310" s="3" t="s">
        <v>308</v>
      </c>
      <c r="E310" s="2">
        <v>4</v>
      </c>
      <c r="F310" s="3" t="s">
        <v>5269</v>
      </c>
      <c r="G310" t="b">
        <v>1</v>
      </c>
      <c r="H310" t="str">
        <f>IF(OR(A310="",Table1[[#This Row],[Customer_ID]]="",Table1[[#This Row],[Date_Submitted]]="",Table1[[#This Row],[Feedback_Text]]="",Table1[[#This Row],[Satisfaction_Score]]="",Table1[[#This Row],[Issue_Type]]="",Table1[[#This Row],[Resolved]]="",COUNTIF(Table1[Feedback_ID],A310)&gt;1,COUNTIF(Table1[[#This Row],[Customer_ID]],B310)=0, AND(E310&lt;1,E310&lt;&gt;""), AND(E310&gt;5,E310&lt;&gt;"")),"Review Required","Valid")</f>
        <v>Valid</v>
      </c>
    </row>
    <row r="311" spans="1:8" x14ac:dyDescent="0.35">
      <c r="A311" s="3" t="s">
        <v>5877</v>
      </c>
      <c r="B311" s="3" t="s">
        <v>5878</v>
      </c>
      <c r="C311" s="1" t="s">
        <v>4265</v>
      </c>
      <c r="D311" s="3" t="s">
        <v>309</v>
      </c>
      <c r="E311" s="2">
        <v>1</v>
      </c>
      <c r="F311" s="3" t="s">
        <v>5266</v>
      </c>
      <c r="G311" t="b">
        <v>1</v>
      </c>
      <c r="H311" t="str">
        <f>IF(OR(A311="",Table1[[#This Row],[Customer_ID]]="",Table1[[#This Row],[Date_Submitted]]="",Table1[[#This Row],[Feedback_Text]]="",Table1[[#This Row],[Satisfaction_Score]]="",Table1[[#This Row],[Issue_Type]]="",Table1[[#This Row],[Resolved]]="",COUNTIF(Table1[Feedback_ID],A311)&gt;1,COUNTIF(Table1[[#This Row],[Customer_ID]],B311)=0, AND(E311&lt;1,E311&lt;&gt;""), AND(E311&gt;5,E311&lt;&gt;"")),"Review Required","Valid")</f>
        <v>Valid</v>
      </c>
    </row>
    <row r="312" spans="1:8" x14ac:dyDescent="0.35">
      <c r="A312" s="3" t="s">
        <v>5879</v>
      </c>
      <c r="B312" s="3" t="s">
        <v>5880</v>
      </c>
      <c r="C312" s="1" t="s">
        <v>4038</v>
      </c>
      <c r="D312" s="3" t="s">
        <v>310</v>
      </c>
      <c r="E312" s="2">
        <v>4</v>
      </c>
      <c r="F312" s="3" t="s">
        <v>5263</v>
      </c>
      <c r="G312" t="b">
        <v>1</v>
      </c>
      <c r="H312" t="str">
        <f>IF(OR(A312="",Table1[[#This Row],[Customer_ID]]="",Table1[[#This Row],[Date_Submitted]]="",Table1[[#This Row],[Feedback_Text]]="",Table1[[#This Row],[Satisfaction_Score]]="",Table1[[#This Row],[Issue_Type]]="",Table1[[#This Row],[Resolved]]="",COUNTIF(Table1[Feedback_ID],A312)&gt;1,COUNTIF(Table1[[#This Row],[Customer_ID]],B312)=0, AND(E312&lt;1,E312&lt;&gt;""), AND(E312&gt;5,E312&lt;&gt;"")),"Review Required","Valid")</f>
        <v>Valid</v>
      </c>
    </row>
    <row r="313" spans="1:8" x14ac:dyDescent="0.35">
      <c r="A313" s="3" t="s">
        <v>5881</v>
      </c>
      <c r="B313" s="3" t="s">
        <v>5882</v>
      </c>
      <c r="C313" s="1" t="s">
        <v>4266</v>
      </c>
      <c r="D313" s="3" t="s">
        <v>311</v>
      </c>
      <c r="E313" s="2">
        <v>2</v>
      </c>
      <c r="F313" s="3" t="s">
        <v>5263</v>
      </c>
      <c r="G313" t="b">
        <v>1</v>
      </c>
      <c r="H313" t="str">
        <f>IF(OR(A313="",Table1[[#This Row],[Customer_ID]]="",Table1[[#This Row],[Date_Submitted]]="",Table1[[#This Row],[Feedback_Text]]="",Table1[[#This Row],[Satisfaction_Score]]="",Table1[[#This Row],[Issue_Type]]="",Table1[[#This Row],[Resolved]]="",COUNTIF(Table1[Feedback_ID],A313)&gt;1,COUNTIF(Table1[[#This Row],[Customer_ID]],B313)=0, AND(E313&lt;1,E313&lt;&gt;""), AND(E313&gt;5,E313&lt;&gt;"")),"Review Required","Valid")</f>
        <v>Valid</v>
      </c>
    </row>
    <row r="314" spans="1:8" x14ac:dyDescent="0.35">
      <c r="A314" s="3" t="s">
        <v>5883</v>
      </c>
      <c r="B314" s="3" t="s">
        <v>5541</v>
      </c>
      <c r="C314" s="1" t="s">
        <v>4267</v>
      </c>
      <c r="D314" s="3" t="s">
        <v>312</v>
      </c>
      <c r="E314" s="2">
        <v>3</v>
      </c>
      <c r="F314" s="3" t="s">
        <v>5266</v>
      </c>
      <c r="G314" t="b">
        <v>1</v>
      </c>
      <c r="H314" t="str">
        <f>IF(OR(A314="",Table1[[#This Row],[Customer_ID]]="",Table1[[#This Row],[Date_Submitted]]="",Table1[[#This Row],[Feedback_Text]]="",Table1[[#This Row],[Satisfaction_Score]]="",Table1[[#This Row],[Issue_Type]]="",Table1[[#This Row],[Resolved]]="",COUNTIF(Table1[Feedback_ID],A314)&gt;1,COUNTIF(Table1[[#This Row],[Customer_ID]],B314)=0, AND(E314&lt;1,E314&lt;&gt;""), AND(E314&gt;5,E314&lt;&gt;"")),"Review Required","Valid")</f>
        <v>Valid</v>
      </c>
    </row>
    <row r="315" spans="1:8" x14ac:dyDescent="0.35">
      <c r="A315" s="3" t="s">
        <v>5884</v>
      </c>
      <c r="B315" s="3" t="s">
        <v>5885</v>
      </c>
      <c r="C315" s="1" t="s">
        <v>4268</v>
      </c>
      <c r="D315" s="3" t="s">
        <v>313</v>
      </c>
      <c r="E315" s="2">
        <v>4</v>
      </c>
      <c r="F315" s="3" t="s">
        <v>5269</v>
      </c>
      <c r="G315" t="b">
        <v>1</v>
      </c>
      <c r="H315" t="str">
        <f>IF(OR(A315="",Table1[[#This Row],[Customer_ID]]="",Table1[[#This Row],[Date_Submitted]]="",Table1[[#This Row],[Feedback_Text]]="",Table1[[#This Row],[Satisfaction_Score]]="",Table1[[#This Row],[Issue_Type]]="",Table1[[#This Row],[Resolved]]="",COUNTIF(Table1[Feedback_ID],A315)&gt;1,COUNTIF(Table1[[#This Row],[Customer_ID]],B315)=0, AND(E315&lt;1,E315&lt;&gt;""), AND(E315&gt;5,E315&lt;&gt;"")),"Review Required","Valid")</f>
        <v>Valid</v>
      </c>
    </row>
    <row r="316" spans="1:8" x14ac:dyDescent="0.35">
      <c r="A316" s="3" t="s">
        <v>5886</v>
      </c>
      <c r="B316" s="3" t="s">
        <v>5887</v>
      </c>
      <c r="C316" s="1" t="s">
        <v>4269</v>
      </c>
      <c r="D316" s="3" t="s">
        <v>314</v>
      </c>
      <c r="E316" s="2">
        <v>4</v>
      </c>
      <c r="F316" s="3" t="s">
        <v>5266</v>
      </c>
      <c r="G316" t="b">
        <v>1</v>
      </c>
      <c r="H316" t="str">
        <f>IF(OR(A316="",Table1[[#This Row],[Customer_ID]]="",Table1[[#This Row],[Date_Submitted]]="",Table1[[#This Row],[Feedback_Text]]="",Table1[[#This Row],[Satisfaction_Score]]="",Table1[[#This Row],[Issue_Type]]="",Table1[[#This Row],[Resolved]]="",COUNTIF(Table1[Feedback_ID],A316)&gt;1,COUNTIF(Table1[[#This Row],[Customer_ID]],B316)=0, AND(E316&lt;1,E316&lt;&gt;""), AND(E316&gt;5,E316&lt;&gt;"")),"Review Required","Valid")</f>
        <v>Valid</v>
      </c>
    </row>
    <row r="317" spans="1:8" x14ac:dyDescent="0.35">
      <c r="A317" s="3" t="s">
        <v>5888</v>
      </c>
      <c r="B317" s="3" t="s">
        <v>5523</v>
      </c>
      <c r="C317" s="1" t="s">
        <v>4270</v>
      </c>
      <c r="D317" s="3" t="s">
        <v>315</v>
      </c>
      <c r="E317" s="2">
        <v>3</v>
      </c>
      <c r="F317" s="3" t="s">
        <v>5269</v>
      </c>
      <c r="G317" t="b">
        <v>1</v>
      </c>
      <c r="H317" t="str">
        <f>IF(OR(A317="",Table1[[#This Row],[Customer_ID]]="",Table1[[#This Row],[Date_Submitted]]="",Table1[[#This Row],[Feedback_Text]]="",Table1[[#This Row],[Satisfaction_Score]]="",Table1[[#This Row],[Issue_Type]]="",Table1[[#This Row],[Resolved]]="",COUNTIF(Table1[Feedback_ID],A317)&gt;1,COUNTIF(Table1[[#This Row],[Customer_ID]],B317)=0, AND(E317&lt;1,E317&lt;&gt;""), AND(E317&gt;5,E317&lt;&gt;"")),"Review Required","Valid")</f>
        <v>Valid</v>
      </c>
    </row>
    <row r="318" spans="1:8" x14ac:dyDescent="0.35">
      <c r="A318" s="3" t="s">
        <v>5889</v>
      </c>
      <c r="B318" s="3" t="s">
        <v>5890</v>
      </c>
      <c r="C318" s="1" t="s">
        <v>4271</v>
      </c>
      <c r="D318" s="3" t="s">
        <v>316</v>
      </c>
      <c r="E318" s="2">
        <v>4</v>
      </c>
      <c r="F318" s="3" t="s">
        <v>5266</v>
      </c>
      <c r="G318" t="b">
        <v>1</v>
      </c>
      <c r="H318" t="str">
        <f>IF(OR(A318="",Table1[[#This Row],[Customer_ID]]="",Table1[[#This Row],[Date_Submitted]]="",Table1[[#This Row],[Feedback_Text]]="",Table1[[#This Row],[Satisfaction_Score]]="",Table1[[#This Row],[Issue_Type]]="",Table1[[#This Row],[Resolved]]="",COUNTIF(Table1[Feedback_ID],A318)&gt;1,COUNTIF(Table1[[#This Row],[Customer_ID]],B318)=0, AND(E318&lt;1,E318&lt;&gt;""), AND(E318&gt;5,E318&lt;&gt;"")),"Review Required","Valid")</f>
        <v>Valid</v>
      </c>
    </row>
    <row r="319" spans="1:8" x14ac:dyDescent="0.35">
      <c r="A319" s="3" t="s">
        <v>5891</v>
      </c>
      <c r="B319" s="3" t="s">
        <v>5892</v>
      </c>
      <c r="C319" s="1" t="s">
        <v>4272</v>
      </c>
      <c r="D319" s="3" t="s">
        <v>317</v>
      </c>
      <c r="E319" s="2">
        <v>5</v>
      </c>
      <c r="F319" s="3" t="s">
        <v>5266</v>
      </c>
      <c r="G319" t="b">
        <v>0</v>
      </c>
      <c r="H319" t="str">
        <f>IF(OR(A319="",Table1[[#This Row],[Customer_ID]]="",Table1[[#This Row],[Date_Submitted]]="",Table1[[#This Row],[Feedback_Text]]="",Table1[[#This Row],[Satisfaction_Score]]="",Table1[[#This Row],[Issue_Type]]="",Table1[[#This Row],[Resolved]]="",COUNTIF(Table1[Feedback_ID],A319)&gt;1,COUNTIF(Table1[[#This Row],[Customer_ID]],B319)=0, AND(E319&lt;1,E319&lt;&gt;""), AND(E319&gt;5,E319&lt;&gt;"")),"Review Required","Valid")</f>
        <v>Valid</v>
      </c>
    </row>
    <row r="320" spans="1:8" x14ac:dyDescent="0.35">
      <c r="A320" s="3" t="s">
        <v>5893</v>
      </c>
      <c r="B320" s="3" t="s">
        <v>5894</v>
      </c>
      <c r="C320" s="1" t="s">
        <v>4033</v>
      </c>
      <c r="D320" s="3" t="s">
        <v>318</v>
      </c>
      <c r="E320" s="2">
        <v>4</v>
      </c>
      <c r="F320" s="3" t="s">
        <v>5269</v>
      </c>
      <c r="G320" t="b">
        <v>1</v>
      </c>
      <c r="H320" t="str">
        <f>IF(OR(A320="",Table1[[#This Row],[Customer_ID]]="",Table1[[#This Row],[Date_Submitted]]="",Table1[[#This Row],[Feedback_Text]]="",Table1[[#This Row],[Satisfaction_Score]]="",Table1[[#This Row],[Issue_Type]]="",Table1[[#This Row],[Resolved]]="",COUNTIF(Table1[Feedback_ID],A320)&gt;1,COUNTIF(Table1[[#This Row],[Customer_ID]],B320)=0, AND(E320&lt;1,E320&lt;&gt;""), AND(E320&gt;5,E320&lt;&gt;"")),"Review Required","Valid")</f>
        <v>Valid</v>
      </c>
    </row>
    <row r="321" spans="1:8" x14ac:dyDescent="0.35">
      <c r="A321" s="3" t="s">
        <v>5895</v>
      </c>
      <c r="B321" s="3" t="s">
        <v>5896</v>
      </c>
      <c r="C321" s="1" t="s">
        <v>4273</v>
      </c>
      <c r="D321" s="3" t="s">
        <v>319</v>
      </c>
      <c r="E321" s="2">
        <v>3</v>
      </c>
      <c r="F321" s="3" t="s">
        <v>5269</v>
      </c>
      <c r="G321" t="b">
        <v>1</v>
      </c>
      <c r="H321" t="str">
        <f>IF(OR(A321="",Table1[[#This Row],[Customer_ID]]="",Table1[[#This Row],[Date_Submitted]]="",Table1[[#This Row],[Feedback_Text]]="",Table1[[#This Row],[Satisfaction_Score]]="",Table1[[#This Row],[Issue_Type]]="",Table1[[#This Row],[Resolved]]="",COUNTIF(Table1[Feedback_ID],A321)&gt;1,COUNTIF(Table1[[#This Row],[Customer_ID]],B321)=0, AND(E321&lt;1,E321&lt;&gt;""), AND(E321&gt;5,E321&lt;&gt;"")),"Review Required","Valid")</f>
        <v>Valid</v>
      </c>
    </row>
    <row r="322" spans="1:8" x14ac:dyDescent="0.35">
      <c r="A322" s="3" t="s">
        <v>5897</v>
      </c>
      <c r="B322" s="3" t="s">
        <v>5898</v>
      </c>
      <c r="C322" s="1" t="s">
        <v>4274</v>
      </c>
      <c r="D322" s="3" t="s">
        <v>320</v>
      </c>
      <c r="E322" s="2">
        <v>4</v>
      </c>
      <c r="F322" s="3" t="s">
        <v>5269</v>
      </c>
      <c r="G322" t="b">
        <v>1</v>
      </c>
      <c r="H322" t="str">
        <f>IF(OR(A322="",Table1[[#This Row],[Customer_ID]]="",Table1[[#This Row],[Date_Submitted]]="",Table1[[#This Row],[Feedback_Text]]="",Table1[[#This Row],[Satisfaction_Score]]="",Table1[[#This Row],[Issue_Type]]="",Table1[[#This Row],[Resolved]]="",COUNTIF(Table1[Feedback_ID],A322)&gt;1,COUNTIF(Table1[[#This Row],[Customer_ID]],B322)=0, AND(E322&lt;1,E322&lt;&gt;""), AND(E322&gt;5,E322&lt;&gt;"")),"Review Required","Valid")</f>
        <v>Valid</v>
      </c>
    </row>
    <row r="323" spans="1:8" x14ac:dyDescent="0.35">
      <c r="A323" s="3" t="s">
        <v>5899</v>
      </c>
      <c r="B323" s="3" t="s">
        <v>5900</v>
      </c>
      <c r="C323" s="1" t="s">
        <v>4275</v>
      </c>
      <c r="D323" s="3" t="s">
        <v>321</v>
      </c>
      <c r="E323" s="2">
        <v>4</v>
      </c>
      <c r="F323" s="3" t="s">
        <v>5266</v>
      </c>
      <c r="G323" t="b">
        <v>1</v>
      </c>
      <c r="H323" t="str">
        <f>IF(OR(A323="",Table1[[#This Row],[Customer_ID]]="",Table1[[#This Row],[Date_Submitted]]="",Table1[[#This Row],[Feedback_Text]]="",Table1[[#This Row],[Satisfaction_Score]]="",Table1[[#This Row],[Issue_Type]]="",Table1[[#This Row],[Resolved]]="",COUNTIF(Table1[Feedback_ID],A323)&gt;1,COUNTIF(Table1[[#This Row],[Customer_ID]],B323)=0, AND(E323&lt;1,E323&lt;&gt;""), AND(E323&gt;5,E323&lt;&gt;"")),"Review Required","Valid")</f>
        <v>Valid</v>
      </c>
    </row>
    <row r="324" spans="1:8" x14ac:dyDescent="0.35">
      <c r="A324" s="3" t="s">
        <v>5901</v>
      </c>
      <c r="B324" s="3" t="s">
        <v>5902</v>
      </c>
      <c r="C324" s="1" t="s">
        <v>4127</v>
      </c>
      <c r="D324" s="3" t="s">
        <v>322</v>
      </c>
      <c r="E324" s="2">
        <v>3</v>
      </c>
      <c r="F324" s="3" t="s">
        <v>5276</v>
      </c>
      <c r="G324" t="b">
        <v>1</v>
      </c>
      <c r="H324" t="str">
        <f>IF(OR(A324="",Table1[[#This Row],[Customer_ID]]="",Table1[[#This Row],[Date_Submitted]]="",Table1[[#This Row],[Feedback_Text]]="",Table1[[#This Row],[Satisfaction_Score]]="",Table1[[#This Row],[Issue_Type]]="",Table1[[#This Row],[Resolved]]="",COUNTIF(Table1[Feedback_ID],A324)&gt;1,COUNTIF(Table1[[#This Row],[Customer_ID]],B324)=0, AND(E324&lt;1,E324&lt;&gt;""), AND(E324&gt;5,E324&lt;&gt;"")),"Review Required","Valid")</f>
        <v>Valid</v>
      </c>
    </row>
    <row r="325" spans="1:8" x14ac:dyDescent="0.35">
      <c r="A325" s="3" t="s">
        <v>5903</v>
      </c>
      <c r="B325" s="3" t="s">
        <v>5904</v>
      </c>
      <c r="C325" s="1" t="s">
        <v>4276</v>
      </c>
      <c r="D325" s="3" t="s">
        <v>323</v>
      </c>
      <c r="E325" s="2">
        <v>2</v>
      </c>
      <c r="F325" s="3" t="s">
        <v>5266</v>
      </c>
      <c r="G325" t="b">
        <v>1</v>
      </c>
      <c r="H325" t="str">
        <f>IF(OR(A325="",Table1[[#This Row],[Customer_ID]]="",Table1[[#This Row],[Date_Submitted]]="",Table1[[#This Row],[Feedback_Text]]="",Table1[[#This Row],[Satisfaction_Score]]="",Table1[[#This Row],[Issue_Type]]="",Table1[[#This Row],[Resolved]]="",COUNTIF(Table1[Feedback_ID],A325)&gt;1,COUNTIF(Table1[[#This Row],[Customer_ID]],B325)=0, AND(E325&lt;1,E325&lt;&gt;""), AND(E325&gt;5,E325&lt;&gt;"")),"Review Required","Valid")</f>
        <v>Valid</v>
      </c>
    </row>
    <row r="326" spans="1:8" x14ac:dyDescent="0.35">
      <c r="A326" s="3" t="s">
        <v>5905</v>
      </c>
      <c r="B326" s="3" t="s">
        <v>5906</v>
      </c>
      <c r="C326" s="1" t="s">
        <v>4277</v>
      </c>
      <c r="D326" s="3" t="s">
        <v>324</v>
      </c>
      <c r="E326" s="2">
        <v>4</v>
      </c>
      <c r="F326" s="3" t="s">
        <v>5269</v>
      </c>
      <c r="G326" t="b">
        <v>1</v>
      </c>
      <c r="H326" t="str">
        <f>IF(OR(A326="",Table1[[#This Row],[Customer_ID]]="",Table1[[#This Row],[Date_Submitted]]="",Table1[[#This Row],[Feedback_Text]]="",Table1[[#This Row],[Satisfaction_Score]]="",Table1[[#This Row],[Issue_Type]]="",Table1[[#This Row],[Resolved]]="",COUNTIF(Table1[Feedback_ID],A326)&gt;1,COUNTIF(Table1[[#This Row],[Customer_ID]],B326)=0, AND(E326&lt;1,E326&lt;&gt;""), AND(E326&gt;5,E326&lt;&gt;"")),"Review Required","Valid")</f>
        <v>Valid</v>
      </c>
    </row>
    <row r="327" spans="1:8" x14ac:dyDescent="0.35">
      <c r="A327" s="3" t="s">
        <v>5907</v>
      </c>
      <c r="B327" s="3" t="s">
        <v>5908</v>
      </c>
      <c r="C327" s="1" t="s">
        <v>4093</v>
      </c>
      <c r="D327" s="3" t="s">
        <v>325</v>
      </c>
      <c r="E327" s="2">
        <v>3</v>
      </c>
      <c r="F327" s="3" t="s">
        <v>5263</v>
      </c>
      <c r="G327" t="b">
        <v>1</v>
      </c>
      <c r="H327" t="str">
        <f>IF(OR(A327="",Table1[[#This Row],[Customer_ID]]="",Table1[[#This Row],[Date_Submitted]]="",Table1[[#This Row],[Feedback_Text]]="",Table1[[#This Row],[Satisfaction_Score]]="",Table1[[#This Row],[Issue_Type]]="",Table1[[#This Row],[Resolved]]="",COUNTIF(Table1[Feedback_ID],A327)&gt;1,COUNTIF(Table1[[#This Row],[Customer_ID]],B327)=0, AND(E327&lt;1,E327&lt;&gt;""), AND(E327&gt;5,E327&lt;&gt;"")),"Review Required","Valid")</f>
        <v>Valid</v>
      </c>
    </row>
    <row r="328" spans="1:8" x14ac:dyDescent="0.35">
      <c r="A328" s="3" t="s">
        <v>5909</v>
      </c>
      <c r="B328" s="3" t="s">
        <v>5910</v>
      </c>
      <c r="C328" s="1" t="s">
        <v>4121</v>
      </c>
      <c r="D328" s="3" t="s">
        <v>326</v>
      </c>
      <c r="E328" s="2">
        <v>2</v>
      </c>
      <c r="F328" s="3" t="s">
        <v>5269</v>
      </c>
      <c r="G328" t="b">
        <v>1</v>
      </c>
      <c r="H328" t="str">
        <f>IF(OR(A328="",Table1[[#This Row],[Customer_ID]]="",Table1[[#This Row],[Date_Submitted]]="",Table1[[#This Row],[Feedback_Text]]="",Table1[[#This Row],[Satisfaction_Score]]="",Table1[[#This Row],[Issue_Type]]="",Table1[[#This Row],[Resolved]]="",COUNTIF(Table1[Feedback_ID],A328)&gt;1,COUNTIF(Table1[[#This Row],[Customer_ID]],B328)=0, AND(E328&lt;1,E328&lt;&gt;""), AND(E328&gt;5,E328&lt;&gt;"")),"Review Required","Valid")</f>
        <v>Valid</v>
      </c>
    </row>
    <row r="329" spans="1:8" x14ac:dyDescent="0.35">
      <c r="A329" s="3" t="s">
        <v>5911</v>
      </c>
      <c r="B329" s="3" t="s">
        <v>5912</v>
      </c>
      <c r="C329" s="1" t="s">
        <v>4278</v>
      </c>
      <c r="D329" s="3" t="s">
        <v>327</v>
      </c>
      <c r="E329" s="2">
        <v>4</v>
      </c>
      <c r="F329" s="3" t="s">
        <v>5269</v>
      </c>
      <c r="G329" t="b">
        <v>1</v>
      </c>
      <c r="H329" t="str">
        <f>IF(OR(A329="",Table1[[#This Row],[Customer_ID]]="",Table1[[#This Row],[Date_Submitted]]="",Table1[[#This Row],[Feedback_Text]]="",Table1[[#This Row],[Satisfaction_Score]]="",Table1[[#This Row],[Issue_Type]]="",Table1[[#This Row],[Resolved]]="",COUNTIF(Table1[Feedback_ID],A329)&gt;1,COUNTIF(Table1[[#This Row],[Customer_ID]],B329)=0, AND(E329&lt;1,E329&lt;&gt;""), AND(E329&gt;5,E329&lt;&gt;"")),"Review Required","Valid")</f>
        <v>Valid</v>
      </c>
    </row>
    <row r="330" spans="1:8" x14ac:dyDescent="0.35">
      <c r="A330" s="3" t="s">
        <v>5913</v>
      </c>
      <c r="B330" s="3" t="s">
        <v>5914</v>
      </c>
      <c r="C330" s="1" t="s">
        <v>4279</v>
      </c>
      <c r="D330" s="3" t="s">
        <v>328</v>
      </c>
      <c r="E330" s="2">
        <v>4</v>
      </c>
      <c r="F330" s="3" t="s">
        <v>5266</v>
      </c>
      <c r="G330" t="b">
        <v>0</v>
      </c>
      <c r="H330" t="str">
        <f>IF(OR(A330="",Table1[[#This Row],[Customer_ID]]="",Table1[[#This Row],[Date_Submitted]]="",Table1[[#This Row],[Feedback_Text]]="",Table1[[#This Row],[Satisfaction_Score]]="",Table1[[#This Row],[Issue_Type]]="",Table1[[#This Row],[Resolved]]="",COUNTIF(Table1[Feedback_ID],A330)&gt;1,COUNTIF(Table1[[#This Row],[Customer_ID]],B330)=0, AND(E330&lt;1,E330&lt;&gt;""), AND(E330&gt;5,E330&lt;&gt;"")),"Review Required","Valid")</f>
        <v>Valid</v>
      </c>
    </row>
    <row r="331" spans="1:8" x14ac:dyDescent="0.35">
      <c r="A331" s="3" t="s">
        <v>5915</v>
      </c>
      <c r="B331" s="3" t="s">
        <v>5916</v>
      </c>
      <c r="C331" s="1" t="s">
        <v>4280</v>
      </c>
      <c r="D331" s="3" t="s">
        <v>329</v>
      </c>
      <c r="E331" s="2">
        <v>4</v>
      </c>
      <c r="F331" s="3" t="s">
        <v>5269</v>
      </c>
      <c r="G331" t="b">
        <v>1</v>
      </c>
      <c r="H331" t="str">
        <f>IF(OR(A331="",Table1[[#This Row],[Customer_ID]]="",Table1[[#This Row],[Date_Submitted]]="",Table1[[#This Row],[Feedback_Text]]="",Table1[[#This Row],[Satisfaction_Score]]="",Table1[[#This Row],[Issue_Type]]="",Table1[[#This Row],[Resolved]]="",COUNTIF(Table1[Feedback_ID],A331)&gt;1,COUNTIF(Table1[[#This Row],[Customer_ID]],B331)=0, AND(E331&lt;1,E331&lt;&gt;""), AND(E331&gt;5,E331&lt;&gt;"")),"Review Required","Valid")</f>
        <v>Valid</v>
      </c>
    </row>
    <row r="332" spans="1:8" x14ac:dyDescent="0.35">
      <c r="A332" s="3" t="s">
        <v>5917</v>
      </c>
      <c r="B332" s="3" t="s">
        <v>5918</v>
      </c>
      <c r="C332" s="1" t="s">
        <v>4050</v>
      </c>
      <c r="D332" s="3" t="s">
        <v>330</v>
      </c>
      <c r="E332" s="2">
        <v>5</v>
      </c>
      <c r="F332" s="3" t="s">
        <v>5263</v>
      </c>
      <c r="G332" t="b">
        <v>1</v>
      </c>
      <c r="H332" t="str">
        <f>IF(OR(A332="",Table1[[#This Row],[Customer_ID]]="",Table1[[#This Row],[Date_Submitted]]="",Table1[[#This Row],[Feedback_Text]]="",Table1[[#This Row],[Satisfaction_Score]]="",Table1[[#This Row],[Issue_Type]]="",Table1[[#This Row],[Resolved]]="",COUNTIF(Table1[Feedback_ID],A332)&gt;1,COUNTIF(Table1[[#This Row],[Customer_ID]],B332)=0, AND(E332&lt;1,E332&lt;&gt;""), AND(E332&gt;5,E332&lt;&gt;"")),"Review Required","Valid")</f>
        <v>Valid</v>
      </c>
    </row>
    <row r="333" spans="1:8" x14ac:dyDescent="0.35">
      <c r="A333" s="3" t="s">
        <v>5919</v>
      </c>
      <c r="B333" s="3" t="s">
        <v>5920</v>
      </c>
      <c r="C333" s="1" t="s">
        <v>4120</v>
      </c>
      <c r="D333" s="3" t="s">
        <v>331</v>
      </c>
      <c r="E333" s="2">
        <v>1</v>
      </c>
      <c r="F333" s="3" t="s">
        <v>5263</v>
      </c>
      <c r="G333" t="b">
        <v>0</v>
      </c>
      <c r="H333" t="str">
        <f>IF(OR(A333="",Table1[[#This Row],[Customer_ID]]="",Table1[[#This Row],[Date_Submitted]]="",Table1[[#This Row],[Feedback_Text]]="",Table1[[#This Row],[Satisfaction_Score]]="",Table1[[#This Row],[Issue_Type]]="",Table1[[#This Row],[Resolved]]="",COUNTIF(Table1[Feedback_ID],A333)&gt;1,COUNTIF(Table1[[#This Row],[Customer_ID]],B333)=0, AND(E333&lt;1,E333&lt;&gt;""), AND(E333&gt;5,E333&lt;&gt;"")),"Review Required","Valid")</f>
        <v>Valid</v>
      </c>
    </row>
    <row r="334" spans="1:8" x14ac:dyDescent="0.35">
      <c r="A334" s="3" t="s">
        <v>5921</v>
      </c>
      <c r="B334" s="3" t="s">
        <v>5922</v>
      </c>
      <c r="C334" s="1" t="s">
        <v>4281</v>
      </c>
      <c r="D334" s="3" t="s">
        <v>332</v>
      </c>
      <c r="E334" s="2">
        <v>5</v>
      </c>
      <c r="F334" s="3" t="s">
        <v>5269</v>
      </c>
      <c r="G334" t="b">
        <v>1</v>
      </c>
      <c r="H334" t="str">
        <f>IF(OR(A334="",Table1[[#This Row],[Customer_ID]]="",Table1[[#This Row],[Date_Submitted]]="",Table1[[#This Row],[Feedback_Text]]="",Table1[[#This Row],[Satisfaction_Score]]="",Table1[[#This Row],[Issue_Type]]="",Table1[[#This Row],[Resolved]]="",COUNTIF(Table1[Feedback_ID],A334)&gt;1,COUNTIF(Table1[[#This Row],[Customer_ID]],B334)=0, AND(E334&lt;1,E334&lt;&gt;""), AND(E334&gt;5,E334&lt;&gt;"")),"Review Required","Valid")</f>
        <v>Valid</v>
      </c>
    </row>
    <row r="335" spans="1:8" x14ac:dyDescent="0.35">
      <c r="A335" s="3" t="s">
        <v>5923</v>
      </c>
      <c r="B335" s="3" t="s">
        <v>5924</v>
      </c>
      <c r="C335" s="1" t="s">
        <v>4282</v>
      </c>
      <c r="D335" s="3" t="s">
        <v>333</v>
      </c>
      <c r="E335" s="2">
        <v>4</v>
      </c>
      <c r="F335" s="3" t="s">
        <v>5266</v>
      </c>
      <c r="G335" t="b">
        <v>1</v>
      </c>
      <c r="H335" t="str">
        <f>IF(OR(A335="",Table1[[#This Row],[Customer_ID]]="",Table1[[#This Row],[Date_Submitted]]="",Table1[[#This Row],[Feedback_Text]]="",Table1[[#This Row],[Satisfaction_Score]]="",Table1[[#This Row],[Issue_Type]]="",Table1[[#This Row],[Resolved]]="",COUNTIF(Table1[Feedback_ID],A335)&gt;1,COUNTIF(Table1[[#This Row],[Customer_ID]],B335)=0, AND(E335&lt;1,E335&lt;&gt;""), AND(E335&gt;5,E335&lt;&gt;"")),"Review Required","Valid")</f>
        <v>Valid</v>
      </c>
    </row>
    <row r="336" spans="1:8" x14ac:dyDescent="0.35">
      <c r="A336" s="3" t="s">
        <v>5925</v>
      </c>
      <c r="B336" s="3" t="s">
        <v>5926</v>
      </c>
      <c r="C336" s="1" t="s">
        <v>4283</v>
      </c>
      <c r="D336" s="3" t="s">
        <v>334</v>
      </c>
      <c r="E336" s="2">
        <v>1</v>
      </c>
      <c r="F336" s="3" t="s">
        <v>5263</v>
      </c>
      <c r="G336" t="b">
        <v>1</v>
      </c>
      <c r="H336" t="str">
        <f>IF(OR(A336="",Table1[[#This Row],[Customer_ID]]="",Table1[[#This Row],[Date_Submitted]]="",Table1[[#This Row],[Feedback_Text]]="",Table1[[#This Row],[Satisfaction_Score]]="",Table1[[#This Row],[Issue_Type]]="",Table1[[#This Row],[Resolved]]="",COUNTIF(Table1[Feedback_ID],A336)&gt;1,COUNTIF(Table1[[#This Row],[Customer_ID]],B336)=0, AND(E336&lt;1,E336&lt;&gt;""), AND(E336&gt;5,E336&lt;&gt;"")),"Review Required","Valid")</f>
        <v>Valid</v>
      </c>
    </row>
    <row r="337" spans="1:8" x14ac:dyDescent="0.35">
      <c r="A337" s="3" t="s">
        <v>5927</v>
      </c>
      <c r="B337" s="3" t="s">
        <v>5928</v>
      </c>
      <c r="C337" s="1" t="s">
        <v>4284</v>
      </c>
      <c r="D337" s="3" t="s">
        <v>335</v>
      </c>
      <c r="E337" s="2">
        <v>2</v>
      </c>
      <c r="F337" s="3" t="s">
        <v>5269</v>
      </c>
      <c r="G337" t="b">
        <v>0</v>
      </c>
      <c r="H337" t="str">
        <f>IF(OR(A337="",Table1[[#This Row],[Customer_ID]]="",Table1[[#This Row],[Date_Submitted]]="",Table1[[#This Row],[Feedback_Text]]="",Table1[[#This Row],[Satisfaction_Score]]="",Table1[[#This Row],[Issue_Type]]="",Table1[[#This Row],[Resolved]]="",COUNTIF(Table1[Feedback_ID],A337)&gt;1,COUNTIF(Table1[[#This Row],[Customer_ID]],B337)=0, AND(E337&lt;1,E337&lt;&gt;""), AND(E337&gt;5,E337&lt;&gt;"")),"Review Required","Valid")</f>
        <v>Valid</v>
      </c>
    </row>
    <row r="338" spans="1:8" x14ac:dyDescent="0.35">
      <c r="A338" s="3" t="s">
        <v>5929</v>
      </c>
      <c r="B338" s="3" t="s">
        <v>5930</v>
      </c>
      <c r="C338" s="1" t="s">
        <v>4285</v>
      </c>
      <c r="D338" s="3" t="s">
        <v>336</v>
      </c>
      <c r="E338" s="2">
        <v>3</v>
      </c>
      <c r="F338" s="3" t="s">
        <v>5269</v>
      </c>
      <c r="G338" t="b">
        <v>1</v>
      </c>
      <c r="H338" t="str">
        <f>IF(OR(A338="",Table1[[#This Row],[Customer_ID]]="",Table1[[#This Row],[Date_Submitted]]="",Table1[[#This Row],[Feedback_Text]]="",Table1[[#This Row],[Satisfaction_Score]]="",Table1[[#This Row],[Issue_Type]]="",Table1[[#This Row],[Resolved]]="",COUNTIF(Table1[Feedback_ID],A338)&gt;1,COUNTIF(Table1[[#This Row],[Customer_ID]],B338)=0, AND(E338&lt;1,E338&lt;&gt;""), AND(E338&gt;5,E338&lt;&gt;"")),"Review Required","Valid")</f>
        <v>Valid</v>
      </c>
    </row>
    <row r="339" spans="1:8" x14ac:dyDescent="0.35">
      <c r="A339" s="3" t="s">
        <v>5931</v>
      </c>
      <c r="B339" s="3" t="s">
        <v>5932</v>
      </c>
      <c r="C339" s="1" t="s">
        <v>4286</v>
      </c>
      <c r="D339" s="3" t="s">
        <v>337</v>
      </c>
      <c r="E339" s="2">
        <v>5</v>
      </c>
      <c r="F339" s="3" t="s">
        <v>5266</v>
      </c>
      <c r="G339" t="b">
        <v>1</v>
      </c>
      <c r="H339" t="str">
        <f>IF(OR(A339="",Table1[[#This Row],[Customer_ID]]="",Table1[[#This Row],[Date_Submitted]]="",Table1[[#This Row],[Feedback_Text]]="",Table1[[#This Row],[Satisfaction_Score]]="",Table1[[#This Row],[Issue_Type]]="",Table1[[#This Row],[Resolved]]="",COUNTIF(Table1[Feedback_ID],A339)&gt;1,COUNTIF(Table1[[#This Row],[Customer_ID]],B339)=0, AND(E339&lt;1,E339&lt;&gt;""), AND(E339&gt;5,E339&lt;&gt;"")),"Review Required","Valid")</f>
        <v>Valid</v>
      </c>
    </row>
    <row r="340" spans="1:8" x14ac:dyDescent="0.35">
      <c r="A340" s="3" t="s">
        <v>5933</v>
      </c>
      <c r="B340" s="3" t="s">
        <v>5934</v>
      </c>
      <c r="C340" s="1" t="s">
        <v>4287</v>
      </c>
      <c r="D340" s="3" t="s">
        <v>338</v>
      </c>
      <c r="E340" s="2">
        <v>5</v>
      </c>
      <c r="F340" s="3" t="s">
        <v>5266</v>
      </c>
      <c r="G340" t="b">
        <v>1</v>
      </c>
      <c r="H340" t="str">
        <f>IF(OR(A340="",Table1[[#This Row],[Customer_ID]]="",Table1[[#This Row],[Date_Submitted]]="",Table1[[#This Row],[Feedback_Text]]="",Table1[[#This Row],[Satisfaction_Score]]="",Table1[[#This Row],[Issue_Type]]="",Table1[[#This Row],[Resolved]]="",COUNTIF(Table1[Feedback_ID],A340)&gt;1,COUNTIF(Table1[[#This Row],[Customer_ID]],B340)=0, AND(E340&lt;1,E340&lt;&gt;""), AND(E340&gt;5,E340&lt;&gt;"")),"Review Required","Valid")</f>
        <v>Valid</v>
      </c>
    </row>
    <row r="341" spans="1:8" x14ac:dyDescent="0.35">
      <c r="A341" s="3" t="s">
        <v>5935</v>
      </c>
      <c r="B341" s="3" t="s">
        <v>5936</v>
      </c>
      <c r="C341" s="1" t="s">
        <v>4288</v>
      </c>
      <c r="D341" s="3" t="s">
        <v>339</v>
      </c>
      <c r="E341" s="2">
        <v>2</v>
      </c>
      <c r="F341" s="3" t="s">
        <v>5266</v>
      </c>
      <c r="G341" t="b">
        <v>1</v>
      </c>
      <c r="H341" t="str">
        <f>IF(OR(A341="",Table1[[#This Row],[Customer_ID]]="",Table1[[#This Row],[Date_Submitted]]="",Table1[[#This Row],[Feedback_Text]]="",Table1[[#This Row],[Satisfaction_Score]]="",Table1[[#This Row],[Issue_Type]]="",Table1[[#This Row],[Resolved]]="",COUNTIF(Table1[Feedback_ID],A341)&gt;1,COUNTIF(Table1[[#This Row],[Customer_ID]],B341)=0, AND(E341&lt;1,E341&lt;&gt;""), AND(E341&gt;5,E341&lt;&gt;"")),"Review Required","Valid")</f>
        <v>Valid</v>
      </c>
    </row>
    <row r="342" spans="1:8" x14ac:dyDescent="0.35">
      <c r="A342" s="3" t="s">
        <v>5937</v>
      </c>
      <c r="B342" s="3" t="s">
        <v>5938</v>
      </c>
      <c r="C342" s="1" t="s">
        <v>4289</v>
      </c>
      <c r="D342" s="3" t="s">
        <v>340</v>
      </c>
      <c r="E342" s="2">
        <v>4</v>
      </c>
      <c r="F342" s="3" t="s">
        <v>5266</v>
      </c>
      <c r="G342" t="b">
        <v>1</v>
      </c>
      <c r="H342" t="str">
        <f>IF(OR(A342="",Table1[[#This Row],[Customer_ID]]="",Table1[[#This Row],[Date_Submitted]]="",Table1[[#This Row],[Feedback_Text]]="",Table1[[#This Row],[Satisfaction_Score]]="",Table1[[#This Row],[Issue_Type]]="",Table1[[#This Row],[Resolved]]="",COUNTIF(Table1[Feedback_ID],A342)&gt;1,COUNTIF(Table1[[#This Row],[Customer_ID]],B342)=0, AND(E342&lt;1,E342&lt;&gt;""), AND(E342&gt;5,E342&lt;&gt;"")),"Review Required","Valid")</f>
        <v>Valid</v>
      </c>
    </row>
    <row r="343" spans="1:8" x14ac:dyDescent="0.35">
      <c r="A343" s="3" t="s">
        <v>5939</v>
      </c>
      <c r="B343" s="3" t="s">
        <v>5940</v>
      </c>
      <c r="C343" s="1" t="s">
        <v>4290</v>
      </c>
      <c r="D343" s="3" t="s">
        <v>341</v>
      </c>
      <c r="E343" s="2">
        <v>4</v>
      </c>
      <c r="F343" s="3" t="s">
        <v>5276</v>
      </c>
      <c r="G343" t="b">
        <v>1</v>
      </c>
      <c r="H343" t="str">
        <f>IF(OR(A343="",Table1[[#This Row],[Customer_ID]]="",Table1[[#This Row],[Date_Submitted]]="",Table1[[#This Row],[Feedback_Text]]="",Table1[[#This Row],[Satisfaction_Score]]="",Table1[[#This Row],[Issue_Type]]="",Table1[[#This Row],[Resolved]]="",COUNTIF(Table1[Feedback_ID],A343)&gt;1,COUNTIF(Table1[[#This Row],[Customer_ID]],B343)=0, AND(E343&lt;1,E343&lt;&gt;""), AND(E343&gt;5,E343&lt;&gt;"")),"Review Required","Valid")</f>
        <v>Valid</v>
      </c>
    </row>
    <row r="344" spans="1:8" x14ac:dyDescent="0.35">
      <c r="A344" s="3" t="s">
        <v>5941</v>
      </c>
      <c r="B344" s="3" t="s">
        <v>5942</v>
      </c>
      <c r="C344" s="1" t="s">
        <v>4291</v>
      </c>
      <c r="D344" s="3" t="s">
        <v>342</v>
      </c>
      <c r="E344" s="2">
        <v>1</v>
      </c>
      <c r="F344" s="3" t="s">
        <v>5276</v>
      </c>
      <c r="G344" t="b">
        <v>1</v>
      </c>
      <c r="H344" t="str">
        <f>IF(OR(A344="",Table1[[#This Row],[Customer_ID]]="",Table1[[#This Row],[Date_Submitted]]="",Table1[[#This Row],[Feedback_Text]]="",Table1[[#This Row],[Satisfaction_Score]]="",Table1[[#This Row],[Issue_Type]]="",Table1[[#This Row],[Resolved]]="",COUNTIF(Table1[Feedback_ID],A344)&gt;1,COUNTIF(Table1[[#This Row],[Customer_ID]],B344)=0, AND(E344&lt;1,E344&lt;&gt;""), AND(E344&gt;5,E344&lt;&gt;"")),"Review Required","Valid")</f>
        <v>Valid</v>
      </c>
    </row>
    <row r="345" spans="1:8" x14ac:dyDescent="0.35">
      <c r="A345" s="3" t="s">
        <v>5943</v>
      </c>
      <c r="B345" s="3" t="s">
        <v>5944</v>
      </c>
      <c r="C345" s="1" t="s">
        <v>4292</v>
      </c>
      <c r="D345" s="3" t="s">
        <v>343</v>
      </c>
      <c r="E345" s="2">
        <v>2</v>
      </c>
      <c r="F345" s="3" t="s">
        <v>5266</v>
      </c>
      <c r="G345" t="b">
        <v>1</v>
      </c>
      <c r="H345" t="str">
        <f>IF(OR(A345="",Table1[[#This Row],[Customer_ID]]="",Table1[[#This Row],[Date_Submitted]]="",Table1[[#This Row],[Feedback_Text]]="",Table1[[#This Row],[Satisfaction_Score]]="",Table1[[#This Row],[Issue_Type]]="",Table1[[#This Row],[Resolved]]="",COUNTIF(Table1[Feedback_ID],A345)&gt;1,COUNTIF(Table1[[#This Row],[Customer_ID]],B345)=0, AND(E345&lt;1,E345&lt;&gt;""), AND(E345&gt;5,E345&lt;&gt;"")),"Review Required","Valid")</f>
        <v>Valid</v>
      </c>
    </row>
    <row r="346" spans="1:8" x14ac:dyDescent="0.35">
      <c r="A346" s="3" t="s">
        <v>5945</v>
      </c>
      <c r="B346" s="3" t="s">
        <v>5946</v>
      </c>
      <c r="C346" s="1" t="s">
        <v>4293</v>
      </c>
      <c r="D346" s="3" t="s">
        <v>344</v>
      </c>
      <c r="E346" s="2">
        <v>4</v>
      </c>
      <c r="F346" s="3" t="s">
        <v>5266</v>
      </c>
      <c r="G346" t="b">
        <v>1</v>
      </c>
      <c r="H346" t="str">
        <f>IF(OR(A346="",Table1[[#This Row],[Customer_ID]]="",Table1[[#This Row],[Date_Submitted]]="",Table1[[#This Row],[Feedback_Text]]="",Table1[[#This Row],[Satisfaction_Score]]="",Table1[[#This Row],[Issue_Type]]="",Table1[[#This Row],[Resolved]]="",COUNTIF(Table1[Feedback_ID],A346)&gt;1,COUNTIF(Table1[[#This Row],[Customer_ID]],B346)=0, AND(E346&lt;1,E346&lt;&gt;""), AND(E346&gt;5,E346&lt;&gt;"")),"Review Required","Valid")</f>
        <v>Valid</v>
      </c>
    </row>
    <row r="347" spans="1:8" x14ac:dyDescent="0.35">
      <c r="A347" s="3" t="s">
        <v>5947</v>
      </c>
      <c r="B347" s="3" t="s">
        <v>5948</v>
      </c>
      <c r="C347" s="1" t="s">
        <v>4294</v>
      </c>
      <c r="D347" s="3" t="s">
        <v>345</v>
      </c>
      <c r="E347" s="2">
        <v>4</v>
      </c>
      <c r="F347" s="3" t="s">
        <v>5276</v>
      </c>
      <c r="G347" t="b">
        <v>1</v>
      </c>
      <c r="H347" t="str">
        <f>IF(OR(A347="",Table1[[#This Row],[Customer_ID]]="",Table1[[#This Row],[Date_Submitted]]="",Table1[[#This Row],[Feedback_Text]]="",Table1[[#This Row],[Satisfaction_Score]]="",Table1[[#This Row],[Issue_Type]]="",Table1[[#This Row],[Resolved]]="",COUNTIF(Table1[Feedback_ID],A347)&gt;1,COUNTIF(Table1[[#This Row],[Customer_ID]],B347)=0, AND(E347&lt;1,E347&lt;&gt;""), AND(E347&gt;5,E347&lt;&gt;"")),"Review Required","Valid")</f>
        <v>Valid</v>
      </c>
    </row>
    <row r="348" spans="1:8" x14ac:dyDescent="0.35">
      <c r="A348" s="3" t="s">
        <v>5949</v>
      </c>
      <c r="B348" s="3" t="s">
        <v>5950</v>
      </c>
      <c r="C348" s="1" t="s">
        <v>4295</v>
      </c>
      <c r="D348" s="3" t="s">
        <v>346</v>
      </c>
      <c r="E348" s="2">
        <v>4</v>
      </c>
      <c r="F348" s="3" t="s">
        <v>5266</v>
      </c>
      <c r="G348" t="b">
        <v>0</v>
      </c>
      <c r="H348" t="str">
        <f>IF(OR(A348="",Table1[[#This Row],[Customer_ID]]="",Table1[[#This Row],[Date_Submitted]]="",Table1[[#This Row],[Feedback_Text]]="",Table1[[#This Row],[Satisfaction_Score]]="",Table1[[#This Row],[Issue_Type]]="",Table1[[#This Row],[Resolved]]="",COUNTIF(Table1[Feedback_ID],A348)&gt;1,COUNTIF(Table1[[#This Row],[Customer_ID]],B348)=0, AND(E348&lt;1,E348&lt;&gt;""), AND(E348&gt;5,E348&lt;&gt;"")),"Review Required","Valid")</f>
        <v>Valid</v>
      </c>
    </row>
    <row r="349" spans="1:8" x14ac:dyDescent="0.35">
      <c r="A349" s="3" t="s">
        <v>5951</v>
      </c>
      <c r="B349" s="3" t="s">
        <v>5781</v>
      </c>
      <c r="C349" s="1" t="s">
        <v>4296</v>
      </c>
      <c r="D349" s="3" t="s">
        <v>347</v>
      </c>
      <c r="E349" s="2">
        <v>3</v>
      </c>
      <c r="F349" s="3" t="s">
        <v>5263</v>
      </c>
      <c r="G349" t="b">
        <v>1</v>
      </c>
      <c r="H349" t="str">
        <f>IF(OR(A349="",Table1[[#This Row],[Customer_ID]]="",Table1[[#This Row],[Date_Submitted]]="",Table1[[#This Row],[Feedback_Text]]="",Table1[[#This Row],[Satisfaction_Score]]="",Table1[[#This Row],[Issue_Type]]="",Table1[[#This Row],[Resolved]]="",COUNTIF(Table1[Feedback_ID],A349)&gt;1,COUNTIF(Table1[[#This Row],[Customer_ID]],B349)=0, AND(E349&lt;1,E349&lt;&gt;""), AND(E349&gt;5,E349&lt;&gt;"")),"Review Required","Valid")</f>
        <v>Valid</v>
      </c>
    </row>
    <row r="350" spans="1:8" x14ac:dyDescent="0.35">
      <c r="A350" s="3" t="s">
        <v>5952</v>
      </c>
      <c r="B350" s="3" t="s">
        <v>5953</v>
      </c>
      <c r="C350" s="1" t="s">
        <v>4297</v>
      </c>
      <c r="D350" s="3" t="s">
        <v>348</v>
      </c>
      <c r="E350" s="2">
        <v>3</v>
      </c>
      <c r="F350" s="3" t="s">
        <v>5269</v>
      </c>
      <c r="G350" t="b">
        <v>1</v>
      </c>
      <c r="H350" t="str">
        <f>IF(OR(A350="",Table1[[#This Row],[Customer_ID]]="",Table1[[#This Row],[Date_Submitted]]="",Table1[[#This Row],[Feedback_Text]]="",Table1[[#This Row],[Satisfaction_Score]]="",Table1[[#This Row],[Issue_Type]]="",Table1[[#This Row],[Resolved]]="",COUNTIF(Table1[Feedback_ID],A350)&gt;1,COUNTIF(Table1[[#This Row],[Customer_ID]],B350)=0, AND(E350&lt;1,E350&lt;&gt;""), AND(E350&gt;5,E350&lt;&gt;"")),"Review Required","Valid")</f>
        <v>Valid</v>
      </c>
    </row>
    <row r="351" spans="1:8" x14ac:dyDescent="0.35">
      <c r="A351" s="3" t="s">
        <v>5954</v>
      </c>
      <c r="B351" s="3" t="s">
        <v>5955</v>
      </c>
      <c r="C351" s="1" t="s">
        <v>4298</v>
      </c>
      <c r="D351" s="3" t="s">
        <v>349</v>
      </c>
      <c r="E351" s="2">
        <v>3</v>
      </c>
      <c r="F351" s="3" t="s">
        <v>5266</v>
      </c>
      <c r="G351" t="b">
        <v>1</v>
      </c>
      <c r="H351" t="str">
        <f>IF(OR(A351="",Table1[[#This Row],[Customer_ID]]="",Table1[[#This Row],[Date_Submitted]]="",Table1[[#This Row],[Feedback_Text]]="",Table1[[#This Row],[Satisfaction_Score]]="",Table1[[#This Row],[Issue_Type]]="",Table1[[#This Row],[Resolved]]="",COUNTIF(Table1[Feedback_ID],A351)&gt;1,COUNTIF(Table1[[#This Row],[Customer_ID]],B351)=0, AND(E351&lt;1,E351&lt;&gt;""), AND(E351&gt;5,E351&lt;&gt;"")),"Review Required","Valid")</f>
        <v>Valid</v>
      </c>
    </row>
    <row r="352" spans="1:8" x14ac:dyDescent="0.35">
      <c r="A352" s="3" t="s">
        <v>5956</v>
      </c>
      <c r="B352" s="3" t="s">
        <v>5957</v>
      </c>
      <c r="C352" s="1" t="s">
        <v>4299</v>
      </c>
      <c r="D352" s="3" t="s">
        <v>350</v>
      </c>
      <c r="E352" s="2">
        <v>5</v>
      </c>
      <c r="F352" s="3" t="s">
        <v>5266</v>
      </c>
      <c r="G352" t="b">
        <v>1</v>
      </c>
      <c r="H352" t="str">
        <f>IF(OR(A352="",Table1[[#This Row],[Customer_ID]]="",Table1[[#This Row],[Date_Submitted]]="",Table1[[#This Row],[Feedback_Text]]="",Table1[[#This Row],[Satisfaction_Score]]="",Table1[[#This Row],[Issue_Type]]="",Table1[[#This Row],[Resolved]]="",COUNTIF(Table1[Feedback_ID],A352)&gt;1,COUNTIF(Table1[[#This Row],[Customer_ID]],B352)=0, AND(E352&lt;1,E352&lt;&gt;""), AND(E352&gt;5,E352&lt;&gt;"")),"Review Required","Valid")</f>
        <v>Valid</v>
      </c>
    </row>
    <row r="353" spans="1:8" x14ac:dyDescent="0.35">
      <c r="A353" s="3" t="s">
        <v>5958</v>
      </c>
      <c r="B353" s="3" t="s">
        <v>5959</v>
      </c>
      <c r="C353" s="1" t="s">
        <v>4212</v>
      </c>
      <c r="D353" s="3" t="s">
        <v>351</v>
      </c>
      <c r="E353" s="2">
        <v>4</v>
      </c>
      <c r="F353" s="3" t="s">
        <v>5266</v>
      </c>
      <c r="G353" t="b">
        <v>1</v>
      </c>
      <c r="H353" t="str">
        <f>IF(OR(A353="",Table1[[#This Row],[Customer_ID]]="",Table1[[#This Row],[Date_Submitted]]="",Table1[[#This Row],[Feedback_Text]]="",Table1[[#This Row],[Satisfaction_Score]]="",Table1[[#This Row],[Issue_Type]]="",Table1[[#This Row],[Resolved]]="",COUNTIF(Table1[Feedback_ID],A353)&gt;1,COUNTIF(Table1[[#This Row],[Customer_ID]],B353)=0, AND(E353&lt;1,E353&lt;&gt;""), AND(E353&gt;5,E353&lt;&gt;"")),"Review Required","Valid")</f>
        <v>Valid</v>
      </c>
    </row>
    <row r="354" spans="1:8" x14ac:dyDescent="0.35">
      <c r="A354" s="3" t="s">
        <v>5960</v>
      </c>
      <c r="B354" s="3" t="s">
        <v>5708</v>
      </c>
      <c r="C354" s="1" t="s">
        <v>4300</v>
      </c>
      <c r="D354" s="3" t="s">
        <v>352</v>
      </c>
      <c r="E354" s="2">
        <v>5</v>
      </c>
      <c r="F354" s="3" t="s">
        <v>5263</v>
      </c>
      <c r="G354" t="b">
        <v>1</v>
      </c>
      <c r="H354" t="str">
        <f>IF(OR(A354="",Table1[[#This Row],[Customer_ID]]="",Table1[[#This Row],[Date_Submitted]]="",Table1[[#This Row],[Feedback_Text]]="",Table1[[#This Row],[Satisfaction_Score]]="",Table1[[#This Row],[Issue_Type]]="",Table1[[#This Row],[Resolved]]="",COUNTIF(Table1[Feedback_ID],A354)&gt;1,COUNTIF(Table1[[#This Row],[Customer_ID]],B354)=0, AND(E354&lt;1,E354&lt;&gt;""), AND(E354&gt;5,E354&lt;&gt;"")),"Review Required","Valid")</f>
        <v>Valid</v>
      </c>
    </row>
    <row r="355" spans="1:8" x14ac:dyDescent="0.35">
      <c r="A355" s="3" t="s">
        <v>5961</v>
      </c>
      <c r="B355" s="3" t="s">
        <v>5962</v>
      </c>
      <c r="C355" s="1" t="s">
        <v>4301</v>
      </c>
      <c r="D355" s="3" t="s">
        <v>353</v>
      </c>
      <c r="E355" s="2">
        <v>5</v>
      </c>
      <c r="F355" s="3" t="s">
        <v>5269</v>
      </c>
      <c r="G355" t="b">
        <v>1</v>
      </c>
      <c r="H355" t="str">
        <f>IF(OR(A355="",Table1[[#This Row],[Customer_ID]]="",Table1[[#This Row],[Date_Submitted]]="",Table1[[#This Row],[Feedback_Text]]="",Table1[[#This Row],[Satisfaction_Score]]="",Table1[[#This Row],[Issue_Type]]="",Table1[[#This Row],[Resolved]]="",COUNTIF(Table1[Feedback_ID],A355)&gt;1,COUNTIF(Table1[[#This Row],[Customer_ID]],B355)=0, AND(E355&lt;1,E355&lt;&gt;""), AND(E355&gt;5,E355&lt;&gt;"")),"Review Required","Valid")</f>
        <v>Valid</v>
      </c>
    </row>
    <row r="356" spans="1:8" x14ac:dyDescent="0.35">
      <c r="A356" s="3" t="s">
        <v>5963</v>
      </c>
      <c r="B356" s="3" t="s">
        <v>5964</v>
      </c>
      <c r="C356" s="1" t="s">
        <v>4209</v>
      </c>
      <c r="D356" s="3" t="s">
        <v>354</v>
      </c>
      <c r="E356" s="2">
        <v>4</v>
      </c>
      <c r="F356" s="3" t="s">
        <v>5266</v>
      </c>
      <c r="G356" t="b">
        <v>1</v>
      </c>
      <c r="H356" t="str">
        <f>IF(OR(A356="",Table1[[#This Row],[Customer_ID]]="",Table1[[#This Row],[Date_Submitted]]="",Table1[[#This Row],[Feedback_Text]]="",Table1[[#This Row],[Satisfaction_Score]]="",Table1[[#This Row],[Issue_Type]]="",Table1[[#This Row],[Resolved]]="",COUNTIF(Table1[Feedback_ID],A356)&gt;1,COUNTIF(Table1[[#This Row],[Customer_ID]],B356)=0, AND(E356&lt;1,E356&lt;&gt;""), AND(E356&gt;5,E356&lt;&gt;"")),"Review Required","Valid")</f>
        <v>Valid</v>
      </c>
    </row>
    <row r="357" spans="1:8" x14ac:dyDescent="0.35">
      <c r="A357" s="3" t="s">
        <v>5965</v>
      </c>
      <c r="B357" s="3" t="s">
        <v>5966</v>
      </c>
      <c r="C357" s="1" t="s">
        <v>4128</v>
      </c>
      <c r="D357" s="3" t="s">
        <v>355</v>
      </c>
      <c r="E357" s="2">
        <v>5</v>
      </c>
      <c r="F357" s="3" t="s">
        <v>5276</v>
      </c>
      <c r="G357" t="b">
        <v>1</v>
      </c>
      <c r="H357" t="str">
        <f>IF(OR(A357="",Table1[[#This Row],[Customer_ID]]="",Table1[[#This Row],[Date_Submitted]]="",Table1[[#This Row],[Feedback_Text]]="",Table1[[#This Row],[Satisfaction_Score]]="",Table1[[#This Row],[Issue_Type]]="",Table1[[#This Row],[Resolved]]="",COUNTIF(Table1[Feedback_ID],A357)&gt;1,COUNTIF(Table1[[#This Row],[Customer_ID]],B357)=0, AND(E357&lt;1,E357&lt;&gt;""), AND(E357&gt;5,E357&lt;&gt;"")),"Review Required","Valid")</f>
        <v>Valid</v>
      </c>
    </row>
    <row r="358" spans="1:8" x14ac:dyDescent="0.35">
      <c r="A358" s="3" t="s">
        <v>5967</v>
      </c>
      <c r="B358" s="3" t="s">
        <v>5968</v>
      </c>
      <c r="C358" s="1" t="s">
        <v>4302</v>
      </c>
      <c r="D358" s="3" t="s">
        <v>356</v>
      </c>
      <c r="E358" s="2">
        <v>1</v>
      </c>
      <c r="F358" s="3" t="s">
        <v>5276</v>
      </c>
      <c r="G358" t="b">
        <v>0</v>
      </c>
      <c r="H358" t="str">
        <f>IF(OR(A358="",Table1[[#This Row],[Customer_ID]]="",Table1[[#This Row],[Date_Submitted]]="",Table1[[#This Row],[Feedback_Text]]="",Table1[[#This Row],[Satisfaction_Score]]="",Table1[[#This Row],[Issue_Type]]="",Table1[[#This Row],[Resolved]]="",COUNTIF(Table1[Feedback_ID],A358)&gt;1,COUNTIF(Table1[[#This Row],[Customer_ID]],B358)=0, AND(E358&lt;1,E358&lt;&gt;""), AND(E358&gt;5,E358&lt;&gt;"")),"Review Required","Valid")</f>
        <v>Valid</v>
      </c>
    </row>
    <row r="359" spans="1:8" x14ac:dyDescent="0.35">
      <c r="A359" s="3" t="s">
        <v>5969</v>
      </c>
      <c r="B359" s="3" t="s">
        <v>5970</v>
      </c>
      <c r="C359" s="1" t="s">
        <v>4303</v>
      </c>
      <c r="D359" s="3" t="s">
        <v>357</v>
      </c>
      <c r="E359" s="2">
        <v>4</v>
      </c>
      <c r="F359" s="3" t="s">
        <v>5266</v>
      </c>
      <c r="G359" t="b">
        <v>1</v>
      </c>
      <c r="H359" t="str">
        <f>IF(OR(A359="",Table1[[#This Row],[Customer_ID]]="",Table1[[#This Row],[Date_Submitted]]="",Table1[[#This Row],[Feedback_Text]]="",Table1[[#This Row],[Satisfaction_Score]]="",Table1[[#This Row],[Issue_Type]]="",Table1[[#This Row],[Resolved]]="",COUNTIF(Table1[Feedback_ID],A359)&gt;1,COUNTIF(Table1[[#This Row],[Customer_ID]],B359)=0, AND(E359&lt;1,E359&lt;&gt;""), AND(E359&gt;5,E359&lt;&gt;"")),"Review Required","Valid")</f>
        <v>Valid</v>
      </c>
    </row>
    <row r="360" spans="1:8" x14ac:dyDescent="0.35">
      <c r="A360" s="3" t="s">
        <v>5971</v>
      </c>
      <c r="B360" s="3" t="s">
        <v>5972</v>
      </c>
      <c r="C360" s="1" t="s">
        <v>4304</v>
      </c>
      <c r="D360" s="3" t="s">
        <v>358</v>
      </c>
      <c r="E360" s="2">
        <v>3</v>
      </c>
      <c r="F360" s="3" t="s">
        <v>5266</v>
      </c>
      <c r="G360" t="b">
        <v>1</v>
      </c>
      <c r="H360" t="str">
        <f>IF(OR(A360="",Table1[[#This Row],[Customer_ID]]="",Table1[[#This Row],[Date_Submitted]]="",Table1[[#This Row],[Feedback_Text]]="",Table1[[#This Row],[Satisfaction_Score]]="",Table1[[#This Row],[Issue_Type]]="",Table1[[#This Row],[Resolved]]="",COUNTIF(Table1[Feedback_ID],A360)&gt;1,COUNTIF(Table1[[#This Row],[Customer_ID]],B360)=0, AND(E360&lt;1,E360&lt;&gt;""), AND(E360&gt;5,E360&lt;&gt;"")),"Review Required","Valid")</f>
        <v>Valid</v>
      </c>
    </row>
    <row r="361" spans="1:8" x14ac:dyDescent="0.35">
      <c r="A361" s="3" t="s">
        <v>5973</v>
      </c>
      <c r="B361" s="3" t="s">
        <v>5974</v>
      </c>
      <c r="C361" s="1" t="s">
        <v>4095</v>
      </c>
      <c r="D361" s="3" t="s">
        <v>359</v>
      </c>
      <c r="E361" s="2">
        <v>4</v>
      </c>
      <c r="F361" s="3" t="s">
        <v>5266</v>
      </c>
      <c r="G361" t="b">
        <v>1</v>
      </c>
      <c r="H361" t="str">
        <f>IF(OR(A361="",Table1[[#This Row],[Customer_ID]]="",Table1[[#This Row],[Date_Submitted]]="",Table1[[#This Row],[Feedback_Text]]="",Table1[[#This Row],[Satisfaction_Score]]="",Table1[[#This Row],[Issue_Type]]="",Table1[[#This Row],[Resolved]]="",COUNTIF(Table1[Feedback_ID],A361)&gt;1,COUNTIF(Table1[[#This Row],[Customer_ID]],B361)=0, AND(E361&lt;1,E361&lt;&gt;""), AND(E361&gt;5,E361&lt;&gt;"")),"Review Required","Valid")</f>
        <v>Valid</v>
      </c>
    </row>
    <row r="362" spans="1:8" x14ac:dyDescent="0.35">
      <c r="A362" s="3" t="s">
        <v>5975</v>
      </c>
      <c r="B362" s="3" t="s">
        <v>5976</v>
      </c>
      <c r="C362" s="1" t="s">
        <v>4009</v>
      </c>
      <c r="D362" s="3" t="s">
        <v>360</v>
      </c>
      <c r="E362" s="2">
        <v>2</v>
      </c>
      <c r="F362" s="3" t="s">
        <v>5269</v>
      </c>
      <c r="G362" t="b">
        <v>0</v>
      </c>
      <c r="H362" t="str">
        <f>IF(OR(A362="",Table1[[#This Row],[Customer_ID]]="",Table1[[#This Row],[Date_Submitted]]="",Table1[[#This Row],[Feedback_Text]]="",Table1[[#This Row],[Satisfaction_Score]]="",Table1[[#This Row],[Issue_Type]]="",Table1[[#This Row],[Resolved]]="",COUNTIF(Table1[Feedback_ID],A362)&gt;1,COUNTIF(Table1[[#This Row],[Customer_ID]],B362)=0, AND(E362&lt;1,E362&lt;&gt;""), AND(E362&gt;5,E362&lt;&gt;"")),"Review Required","Valid")</f>
        <v>Valid</v>
      </c>
    </row>
    <row r="363" spans="1:8" x14ac:dyDescent="0.35">
      <c r="A363" s="3" t="s">
        <v>5977</v>
      </c>
      <c r="B363" s="3" t="s">
        <v>5978</v>
      </c>
      <c r="C363" s="1" t="s">
        <v>4305</v>
      </c>
      <c r="D363" s="3" t="s">
        <v>361</v>
      </c>
      <c r="E363" s="2">
        <v>3</v>
      </c>
      <c r="F363" s="3" t="s">
        <v>5266</v>
      </c>
      <c r="G363" t="b">
        <v>1</v>
      </c>
      <c r="H363" t="str">
        <f>IF(OR(A363="",Table1[[#This Row],[Customer_ID]]="",Table1[[#This Row],[Date_Submitted]]="",Table1[[#This Row],[Feedback_Text]]="",Table1[[#This Row],[Satisfaction_Score]]="",Table1[[#This Row],[Issue_Type]]="",Table1[[#This Row],[Resolved]]="",COUNTIF(Table1[Feedback_ID],A363)&gt;1,COUNTIF(Table1[[#This Row],[Customer_ID]],B363)=0, AND(E363&lt;1,E363&lt;&gt;""), AND(E363&gt;5,E363&lt;&gt;"")),"Review Required","Valid")</f>
        <v>Valid</v>
      </c>
    </row>
    <row r="364" spans="1:8" x14ac:dyDescent="0.35">
      <c r="A364" s="3" t="s">
        <v>5979</v>
      </c>
      <c r="B364" s="3" t="s">
        <v>5980</v>
      </c>
      <c r="C364" s="1" t="s">
        <v>4122</v>
      </c>
      <c r="D364" s="3" t="s">
        <v>362</v>
      </c>
      <c r="E364" s="2">
        <v>3</v>
      </c>
      <c r="F364" s="3" t="s">
        <v>5266</v>
      </c>
      <c r="G364" t="b">
        <v>1</v>
      </c>
      <c r="H364" t="str">
        <f>IF(OR(A364="",Table1[[#This Row],[Customer_ID]]="",Table1[[#This Row],[Date_Submitted]]="",Table1[[#This Row],[Feedback_Text]]="",Table1[[#This Row],[Satisfaction_Score]]="",Table1[[#This Row],[Issue_Type]]="",Table1[[#This Row],[Resolved]]="",COUNTIF(Table1[Feedback_ID],A364)&gt;1,COUNTIF(Table1[[#This Row],[Customer_ID]],B364)=0, AND(E364&lt;1,E364&lt;&gt;""), AND(E364&gt;5,E364&lt;&gt;"")),"Review Required","Valid")</f>
        <v>Valid</v>
      </c>
    </row>
    <row r="365" spans="1:8" x14ac:dyDescent="0.35">
      <c r="A365" s="3" t="s">
        <v>5981</v>
      </c>
      <c r="B365" s="3" t="s">
        <v>5982</v>
      </c>
      <c r="C365" s="1" t="s">
        <v>4227</v>
      </c>
      <c r="D365" s="3" t="s">
        <v>363</v>
      </c>
      <c r="E365" s="2">
        <v>3</v>
      </c>
      <c r="F365" s="3" t="s">
        <v>5266</v>
      </c>
      <c r="G365" t="b">
        <v>1</v>
      </c>
      <c r="H365" t="str">
        <f>IF(OR(A365="",Table1[[#This Row],[Customer_ID]]="",Table1[[#This Row],[Date_Submitted]]="",Table1[[#This Row],[Feedback_Text]]="",Table1[[#This Row],[Satisfaction_Score]]="",Table1[[#This Row],[Issue_Type]]="",Table1[[#This Row],[Resolved]]="",COUNTIF(Table1[Feedback_ID],A365)&gt;1,COUNTIF(Table1[[#This Row],[Customer_ID]],B365)=0, AND(E365&lt;1,E365&lt;&gt;""), AND(E365&gt;5,E365&lt;&gt;"")),"Review Required","Valid")</f>
        <v>Valid</v>
      </c>
    </row>
    <row r="366" spans="1:8" x14ac:dyDescent="0.35">
      <c r="A366" s="3" t="s">
        <v>5983</v>
      </c>
      <c r="B366" s="3" t="s">
        <v>5984</v>
      </c>
      <c r="C366" s="1" t="s">
        <v>4301</v>
      </c>
      <c r="D366" s="3" t="s">
        <v>364</v>
      </c>
      <c r="E366" s="2">
        <v>5</v>
      </c>
      <c r="F366" s="3" t="s">
        <v>5266</v>
      </c>
      <c r="G366" t="b">
        <v>1</v>
      </c>
      <c r="H366" t="str">
        <f>IF(OR(A366="",Table1[[#This Row],[Customer_ID]]="",Table1[[#This Row],[Date_Submitted]]="",Table1[[#This Row],[Feedback_Text]]="",Table1[[#This Row],[Satisfaction_Score]]="",Table1[[#This Row],[Issue_Type]]="",Table1[[#This Row],[Resolved]]="",COUNTIF(Table1[Feedback_ID],A366)&gt;1,COUNTIF(Table1[[#This Row],[Customer_ID]],B366)=0, AND(E366&lt;1,E366&lt;&gt;""), AND(E366&gt;5,E366&lt;&gt;"")),"Review Required","Valid")</f>
        <v>Valid</v>
      </c>
    </row>
    <row r="367" spans="1:8" x14ac:dyDescent="0.35">
      <c r="A367" s="3" t="s">
        <v>5985</v>
      </c>
      <c r="B367" s="3" t="s">
        <v>5986</v>
      </c>
      <c r="C367" s="1" t="s">
        <v>4306</v>
      </c>
      <c r="D367" s="3" t="s">
        <v>365</v>
      </c>
      <c r="E367" s="2">
        <v>3</v>
      </c>
      <c r="F367" s="3" t="s">
        <v>5263</v>
      </c>
      <c r="G367" t="b">
        <v>1</v>
      </c>
      <c r="H367" t="str">
        <f>IF(OR(A367="",Table1[[#This Row],[Customer_ID]]="",Table1[[#This Row],[Date_Submitted]]="",Table1[[#This Row],[Feedback_Text]]="",Table1[[#This Row],[Satisfaction_Score]]="",Table1[[#This Row],[Issue_Type]]="",Table1[[#This Row],[Resolved]]="",COUNTIF(Table1[Feedback_ID],A367)&gt;1,COUNTIF(Table1[[#This Row],[Customer_ID]],B367)=0, AND(E367&lt;1,E367&lt;&gt;""), AND(E367&gt;5,E367&lt;&gt;"")),"Review Required","Valid")</f>
        <v>Valid</v>
      </c>
    </row>
    <row r="368" spans="1:8" x14ac:dyDescent="0.35">
      <c r="A368" s="3" t="s">
        <v>5987</v>
      </c>
      <c r="B368" s="3" t="s">
        <v>5988</v>
      </c>
      <c r="C368" s="1" t="s">
        <v>4274</v>
      </c>
      <c r="D368" s="3" t="s">
        <v>366</v>
      </c>
      <c r="E368" s="2">
        <v>5</v>
      </c>
      <c r="F368" s="3" t="s">
        <v>5266</v>
      </c>
      <c r="G368" t="b">
        <v>1</v>
      </c>
      <c r="H368" t="str">
        <f>IF(OR(A368="",Table1[[#This Row],[Customer_ID]]="",Table1[[#This Row],[Date_Submitted]]="",Table1[[#This Row],[Feedback_Text]]="",Table1[[#This Row],[Satisfaction_Score]]="",Table1[[#This Row],[Issue_Type]]="",Table1[[#This Row],[Resolved]]="",COUNTIF(Table1[Feedback_ID],A368)&gt;1,COUNTIF(Table1[[#This Row],[Customer_ID]],B368)=0, AND(E368&lt;1,E368&lt;&gt;""), AND(E368&gt;5,E368&lt;&gt;"")),"Review Required","Valid")</f>
        <v>Valid</v>
      </c>
    </row>
    <row r="369" spans="1:8" x14ac:dyDescent="0.35">
      <c r="A369" s="3" t="s">
        <v>5989</v>
      </c>
      <c r="B369" s="3" t="s">
        <v>5990</v>
      </c>
      <c r="C369" s="1" t="s">
        <v>4307</v>
      </c>
      <c r="D369" s="3" t="s">
        <v>367</v>
      </c>
      <c r="E369" s="2">
        <v>5</v>
      </c>
      <c r="F369" s="3" t="s">
        <v>5266</v>
      </c>
      <c r="G369" t="b">
        <v>1</v>
      </c>
      <c r="H369" t="str">
        <f>IF(OR(A369="",Table1[[#This Row],[Customer_ID]]="",Table1[[#This Row],[Date_Submitted]]="",Table1[[#This Row],[Feedback_Text]]="",Table1[[#This Row],[Satisfaction_Score]]="",Table1[[#This Row],[Issue_Type]]="",Table1[[#This Row],[Resolved]]="",COUNTIF(Table1[Feedback_ID],A369)&gt;1,COUNTIF(Table1[[#This Row],[Customer_ID]],B369)=0, AND(E369&lt;1,E369&lt;&gt;""), AND(E369&gt;5,E369&lt;&gt;"")),"Review Required","Valid")</f>
        <v>Valid</v>
      </c>
    </row>
    <row r="370" spans="1:8" x14ac:dyDescent="0.35">
      <c r="A370" s="3" t="s">
        <v>5991</v>
      </c>
      <c r="B370" s="3" t="s">
        <v>5992</v>
      </c>
      <c r="C370" s="1" t="s">
        <v>4308</v>
      </c>
      <c r="D370" s="3" t="s">
        <v>368</v>
      </c>
      <c r="E370" s="2">
        <v>4</v>
      </c>
      <c r="F370" s="3" t="s">
        <v>5276</v>
      </c>
      <c r="G370" t="b">
        <v>1</v>
      </c>
      <c r="H370" t="str">
        <f>IF(OR(A370="",Table1[[#This Row],[Customer_ID]]="",Table1[[#This Row],[Date_Submitted]]="",Table1[[#This Row],[Feedback_Text]]="",Table1[[#This Row],[Satisfaction_Score]]="",Table1[[#This Row],[Issue_Type]]="",Table1[[#This Row],[Resolved]]="",COUNTIF(Table1[Feedback_ID],A370)&gt;1,COUNTIF(Table1[[#This Row],[Customer_ID]],B370)=0, AND(E370&lt;1,E370&lt;&gt;""), AND(E370&gt;5,E370&lt;&gt;"")),"Review Required","Valid")</f>
        <v>Valid</v>
      </c>
    </row>
    <row r="371" spans="1:8" x14ac:dyDescent="0.35">
      <c r="A371" s="3" t="s">
        <v>5993</v>
      </c>
      <c r="B371" s="3" t="s">
        <v>5994</v>
      </c>
      <c r="C371" s="1" t="s">
        <v>4309</v>
      </c>
      <c r="D371" s="3" t="s">
        <v>369</v>
      </c>
      <c r="E371" s="2">
        <v>4</v>
      </c>
      <c r="F371" s="3" t="s">
        <v>5276</v>
      </c>
      <c r="G371" t="b">
        <v>1</v>
      </c>
      <c r="H371" t="str">
        <f>IF(OR(A371="",Table1[[#This Row],[Customer_ID]]="",Table1[[#This Row],[Date_Submitted]]="",Table1[[#This Row],[Feedback_Text]]="",Table1[[#This Row],[Satisfaction_Score]]="",Table1[[#This Row],[Issue_Type]]="",Table1[[#This Row],[Resolved]]="",COUNTIF(Table1[Feedback_ID],A371)&gt;1,COUNTIF(Table1[[#This Row],[Customer_ID]],B371)=0, AND(E371&lt;1,E371&lt;&gt;""), AND(E371&gt;5,E371&lt;&gt;"")),"Review Required","Valid")</f>
        <v>Valid</v>
      </c>
    </row>
    <row r="372" spans="1:8" x14ac:dyDescent="0.35">
      <c r="A372" s="3" t="s">
        <v>5995</v>
      </c>
      <c r="B372" s="3" t="s">
        <v>5996</v>
      </c>
      <c r="C372" s="1" t="s">
        <v>4216</v>
      </c>
      <c r="D372" s="3" t="s">
        <v>370</v>
      </c>
      <c r="E372" s="2">
        <v>4</v>
      </c>
      <c r="F372" s="3" t="s">
        <v>5269</v>
      </c>
      <c r="G372" t="b">
        <v>1</v>
      </c>
      <c r="H372" t="str">
        <f>IF(OR(A372="",Table1[[#This Row],[Customer_ID]]="",Table1[[#This Row],[Date_Submitted]]="",Table1[[#This Row],[Feedback_Text]]="",Table1[[#This Row],[Satisfaction_Score]]="",Table1[[#This Row],[Issue_Type]]="",Table1[[#This Row],[Resolved]]="",COUNTIF(Table1[Feedback_ID],A372)&gt;1,COUNTIF(Table1[[#This Row],[Customer_ID]],B372)=0, AND(E372&lt;1,E372&lt;&gt;""), AND(E372&gt;5,E372&lt;&gt;"")),"Review Required","Valid")</f>
        <v>Valid</v>
      </c>
    </row>
    <row r="373" spans="1:8" x14ac:dyDescent="0.35">
      <c r="A373" s="3" t="s">
        <v>5997</v>
      </c>
      <c r="B373" s="3" t="s">
        <v>5998</v>
      </c>
      <c r="C373" s="1" t="s">
        <v>4310</v>
      </c>
      <c r="D373" s="3" t="s">
        <v>371</v>
      </c>
      <c r="E373" s="2">
        <v>4</v>
      </c>
      <c r="F373" s="3" t="s">
        <v>5276</v>
      </c>
      <c r="G373" t="b">
        <v>1</v>
      </c>
      <c r="H373" t="str">
        <f>IF(OR(A373="",Table1[[#This Row],[Customer_ID]]="",Table1[[#This Row],[Date_Submitted]]="",Table1[[#This Row],[Feedback_Text]]="",Table1[[#This Row],[Satisfaction_Score]]="",Table1[[#This Row],[Issue_Type]]="",Table1[[#This Row],[Resolved]]="",COUNTIF(Table1[Feedback_ID],A373)&gt;1,COUNTIF(Table1[[#This Row],[Customer_ID]],B373)=0, AND(E373&lt;1,E373&lt;&gt;""), AND(E373&gt;5,E373&lt;&gt;"")),"Review Required","Valid")</f>
        <v>Valid</v>
      </c>
    </row>
    <row r="374" spans="1:8" x14ac:dyDescent="0.35">
      <c r="A374" s="3" t="s">
        <v>5999</v>
      </c>
      <c r="B374" s="3" t="s">
        <v>6000</v>
      </c>
      <c r="C374" s="1" t="s">
        <v>4311</v>
      </c>
      <c r="D374" s="3" t="s">
        <v>372</v>
      </c>
      <c r="E374" s="2">
        <v>5</v>
      </c>
      <c r="F374" s="3" t="s">
        <v>5266</v>
      </c>
      <c r="G374" t="b">
        <v>0</v>
      </c>
      <c r="H374" t="str">
        <f>IF(OR(A374="",Table1[[#This Row],[Customer_ID]]="",Table1[[#This Row],[Date_Submitted]]="",Table1[[#This Row],[Feedback_Text]]="",Table1[[#This Row],[Satisfaction_Score]]="",Table1[[#This Row],[Issue_Type]]="",Table1[[#This Row],[Resolved]]="",COUNTIF(Table1[Feedback_ID],A374)&gt;1,COUNTIF(Table1[[#This Row],[Customer_ID]],B374)=0, AND(E374&lt;1,E374&lt;&gt;""), AND(E374&gt;5,E374&lt;&gt;"")),"Review Required","Valid")</f>
        <v>Valid</v>
      </c>
    </row>
    <row r="375" spans="1:8" x14ac:dyDescent="0.35">
      <c r="A375" s="3" t="s">
        <v>6001</v>
      </c>
      <c r="B375" s="3" t="s">
        <v>6002</v>
      </c>
      <c r="C375" s="1" t="s">
        <v>4192</v>
      </c>
      <c r="D375" s="3" t="s">
        <v>373</v>
      </c>
      <c r="E375" s="2">
        <v>4</v>
      </c>
      <c r="F375" s="3" t="s">
        <v>5266</v>
      </c>
      <c r="G375" t="b">
        <v>1</v>
      </c>
      <c r="H375" t="str">
        <f>IF(OR(A375="",Table1[[#This Row],[Customer_ID]]="",Table1[[#This Row],[Date_Submitted]]="",Table1[[#This Row],[Feedback_Text]]="",Table1[[#This Row],[Satisfaction_Score]]="",Table1[[#This Row],[Issue_Type]]="",Table1[[#This Row],[Resolved]]="",COUNTIF(Table1[Feedback_ID],A375)&gt;1,COUNTIF(Table1[[#This Row],[Customer_ID]],B375)=0, AND(E375&lt;1,E375&lt;&gt;""), AND(E375&gt;5,E375&lt;&gt;"")),"Review Required","Valid")</f>
        <v>Valid</v>
      </c>
    </row>
    <row r="376" spans="1:8" x14ac:dyDescent="0.35">
      <c r="A376" s="3" t="s">
        <v>6003</v>
      </c>
      <c r="B376" s="3" t="s">
        <v>6004</v>
      </c>
      <c r="C376" s="1" t="s">
        <v>4312</v>
      </c>
      <c r="D376" s="3" t="s">
        <v>374</v>
      </c>
      <c r="E376" s="2">
        <v>3</v>
      </c>
      <c r="F376" s="3" t="s">
        <v>5269</v>
      </c>
      <c r="G376" t="b">
        <v>0</v>
      </c>
      <c r="H376" t="str">
        <f>IF(OR(A376="",Table1[[#This Row],[Customer_ID]]="",Table1[[#This Row],[Date_Submitted]]="",Table1[[#This Row],[Feedback_Text]]="",Table1[[#This Row],[Satisfaction_Score]]="",Table1[[#This Row],[Issue_Type]]="",Table1[[#This Row],[Resolved]]="",COUNTIF(Table1[Feedback_ID],A376)&gt;1,COUNTIF(Table1[[#This Row],[Customer_ID]],B376)=0, AND(E376&lt;1,E376&lt;&gt;""), AND(E376&gt;5,E376&lt;&gt;"")),"Review Required","Valid")</f>
        <v>Valid</v>
      </c>
    </row>
    <row r="377" spans="1:8" x14ac:dyDescent="0.35">
      <c r="A377" s="3" t="s">
        <v>6005</v>
      </c>
      <c r="B377" s="3" t="s">
        <v>6006</v>
      </c>
      <c r="C377" s="1" t="s">
        <v>4313</v>
      </c>
      <c r="D377" s="3" t="s">
        <v>375</v>
      </c>
      <c r="E377" s="2">
        <v>5</v>
      </c>
      <c r="F377" s="3" t="s">
        <v>5266</v>
      </c>
      <c r="G377" t="b">
        <v>1</v>
      </c>
      <c r="H377" t="str">
        <f>IF(OR(A377="",Table1[[#This Row],[Customer_ID]]="",Table1[[#This Row],[Date_Submitted]]="",Table1[[#This Row],[Feedback_Text]]="",Table1[[#This Row],[Satisfaction_Score]]="",Table1[[#This Row],[Issue_Type]]="",Table1[[#This Row],[Resolved]]="",COUNTIF(Table1[Feedback_ID],A377)&gt;1,COUNTIF(Table1[[#This Row],[Customer_ID]],B377)=0, AND(E377&lt;1,E377&lt;&gt;""), AND(E377&gt;5,E377&lt;&gt;"")),"Review Required","Valid")</f>
        <v>Valid</v>
      </c>
    </row>
    <row r="378" spans="1:8" x14ac:dyDescent="0.35">
      <c r="A378" s="3" t="s">
        <v>6007</v>
      </c>
      <c r="B378" s="3" t="s">
        <v>6008</v>
      </c>
      <c r="C378" s="1" t="s">
        <v>4314</v>
      </c>
      <c r="D378" s="3" t="s">
        <v>376</v>
      </c>
      <c r="E378" s="2">
        <v>1</v>
      </c>
      <c r="F378" s="3" t="s">
        <v>5266</v>
      </c>
      <c r="G378" t="b">
        <v>0</v>
      </c>
      <c r="H378" t="str">
        <f>IF(OR(A378="",Table1[[#This Row],[Customer_ID]]="",Table1[[#This Row],[Date_Submitted]]="",Table1[[#This Row],[Feedback_Text]]="",Table1[[#This Row],[Satisfaction_Score]]="",Table1[[#This Row],[Issue_Type]]="",Table1[[#This Row],[Resolved]]="",COUNTIF(Table1[Feedback_ID],A378)&gt;1,COUNTIF(Table1[[#This Row],[Customer_ID]],B378)=0, AND(E378&lt;1,E378&lt;&gt;""), AND(E378&gt;5,E378&lt;&gt;"")),"Review Required","Valid")</f>
        <v>Valid</v>
      </c>
    </row>
    <row r="379" spans="1:8" x14ac:dyDescent="0.35">
      <c r="A379" s="3" t="s">
        <v>6009</v>
      </c>
      <c r="B379" s="3" t="s">
        <v>6010</v>
      </c>
      <c r="C379" s="1" t="s">
        <v>4141</v>
      </c>
      <c r="D379" s="3" t="s">
        <v>377</v>
      </c>
      <c r="E379" s="2">
        <v>5</v>
      </c>
      <c r="F379" s="3" t="s">
        <v>5266</v>
      </c>
      <c r="G379" t="b">
        <v>1</v>
      </c>
      <c r="H379" t="str">
        <f>IF(OR(A379="",Table1[[#This Row],[Customer_ID]]="",Table1[[#This Row],[Date_Submitted]]="",Table1[[#This Row],[Feedback_Text]]="",Table1[[#This Row],[Satisfaction_Score]]="",Table1[[#This Row],[Issue_Type]]="",Table1[[#This Row],[Resolved]]="",COUNTIF(Table1[Feedback_ID],A379)&gt;1,COUNTIF(Table1[[#This Row],[Customer_ID]],B379)=0, AND(E379&lt;1,E379&lt;&gt;""), AND(E379&gt;5,E379&lt;&gt;"")),"Review Required","Valid")</f>
        <v>Valid</v>
      </c>
    </row>
    <row r="380" spans="1:8" x14ac:dyDescent="0.35">
      <c r="A380" s="3" t="s">
        <v>6011</v>
      </c>
      <c r="B380" s="3" t="s">
        <v>6012</v>
      </c>
      <c r="C380" s="1" t="s">
        <v>4127</v>
      </c>
      <c r="D380" s="3" t="s">
        <v>378</v>
      </c>
      <c r="E380" s="2">
        <v>4</v>
      </c>
      <c r="F380" s="3" t="s">
        <v>5263</v>
      </c>
      <c r="G380" t="b">
        <v>1</v>
      </c>
      <c r="H380" t="str">
        <f>IF(OR(A380="",Table1[[#This Row],[Customer_ID]]="",Table1[[#This Row],[Date_Submitted]]="",Table1[[#This Row],[Feedback_Text]]="",Table1[[#This Row],[Satisfaction_Score]]="",Table1[[#This Row],[Issue_Type]]="",Table1[[#This Row],[Resolved]]="",COUNTIF(Table1[Feedback_ID],A380)&gt;1,COUNTIF(Table1[[#This Row],[Customer_ID]],B380)=0, AND(E380&lt;1,E380&lt;&gt;""), AND(E380&gt;5,E380&lt;&gt;"")),"Review Required","Valid")</f>
        <v>Valid</v>
      </c>
    </row>
    <row r="381" spans="1:8" x14ac:dyDescent="0.35">
      <c r="A381" s="3" t="s">
        <v>6013</v>
      </c>
      <c r="B381" s="3" t="s">
        <v>6014</v>
      </c>
      <c r="C381" s="1" t="s">
        <v>4153</v>
      </c>
      <c r="D381" s="3" t="s">
        <v>379</v>
      </c>
      <c r="E381" s="2">
        <v>3</v>
      </c>
      <c r="F381" s="3" t="s">
        <v>5266</v>
      </c>
      <c r="G381" t="b">
        <v>0</v>
      </c>
      <c r="H381" t="str">
        <f>IF(OR(A381="",Table1[[#This Row],[Customer_ID]]="",Table1[[#This Row],[Date_Submitted]]="",Table1[[#This Row],[Feedback_Text]]="",Table1[[#This Row],[Satisfaction_Score]]="",Table1[[#This Row],[Issue_Type]]="",Table1[[#This Row],[Resolved]]="",COUNTIF(Table1[Feedback_ID],A381)&gt;1,COUNTIF(Table1[[#This Row],[Customer_ID]],B381)=0, AND(E381&lt;1,E381&lt;&gt;""), AND(E381&gt;5,E381&lt;&gt;"")),"Review Required","Valid")</f>
        <v>Valid</v>
      </c>
    </row>
    <row r="382" spans="1:8" x14ac:dyDescent="0.35">
      <c r="A382" s="3" t="s">
        <v>6015</v>
      </c>
      <c r="B382" s="3" t="s">
        <v>6016</v>
      </c>
      <c r="C382" s="1" t="s">
        <v>4167</v>
      </c>
      <c r="D382" s="3" t="s">
        <v>380</v>
      </c>
      <c r="E382" s="2">
        <v>2</v>
      </c>
      <c r="F382" s="3" t="s">
        <v>5276</v>
      </c>
      <c r="G382" t="b">
        <v>1</v>
      </c>
      <c r="H382" t="str">
        <f>IF(OR(A382="",Table1[[#This Row],[Customer_ID]]="",Table1[[#This Row],[Date_Submitted]]="",Table1[[#This Row],[Feedback_Text]]="",Table1[[#This Row],[Satisfaction_Score]]="",Table1[[#This Row],[Issue_Type]]="",Table1[[#This Row],[Resolved]]="",COUNTIF(Table1[Feedback_ID],A382)&gt;1,COUNTIF(Table1[[#This Row],[Customer_ID]],B382)=0, AND(E382&lt;1,E382&lt;&gt;""), AND(E382&gt;5,E382&lt;&gt;"")),"Review Required","Valid")</f>
        <v>Valid</v>
      </c>
    </row>
    <row r="383" spans="1:8" x14ac:dyDescent="0.35">
      <c r="A383" s="3" t="s">
        <v>6017</v>
      </c>
      <c r="B383" s="3" t="s">
        <v>6018</v>
      </c>
      <c r="C383" s="1" t="s">
        <v>4315</v>
      </c>
      <c r="D383" s="3" t="s">
        <v>381</v>
      </c>
      <c r="E383" s="2">
        <v>5</v>
      </c>
      <c r="F383" s="3" t="s">
        <v>5266</v>
      </c>
      <c r="G383" t="b">
        <v>1</v>
      </c>
      <c r="H383" t="str">
        <f>IF(OR(A383="",Table1[[#This Row],[Customer_ID]]="",Table1[[#This Row],[Date_Submitted]]="",Table1[[#This Row],[Feedback_Text]]="",Table1[[#This Row],[Satisfaction_Score]]="",Table1[[#This Row],[Issue_Type]]="",Table1[[#This Row],[Resolved]]="",COUNTIF(Table1[Feedback_ID],A383)&gt;1,COUNTIF(Table1[[#This Row],[Customer_ID]],B383)=0, AND(E383&lt;1,E383&lt;&gt;""), AND(E383&gt;5,E383&lt;&gt;"")),"Review Required","Valid")</f>
        <v>Valid</v>
      </c>
    </row>
    <row r="384" spans="1:8" x14ac:dyDescent="0.35">
      <c r="A384" s="3" t="s">
        <v>6019</v>
      </c>
      <c r="B384" s="3" t="s">
        <v>6020</v>
      </c>
      <c r="C384" s="1" t="s">
        <v>4316</v>
      </c>
      <c r="D384" s="3" t="s">
        <v>382</v>
      </c>
      <c r="E384" s="2">
        <v>4</v>
      </c>
      <c r="F384" s="3" t="s">
        <v>5266</v>
      </c>
      <c r="G384" t="b">
        <v>1</v>
      </c>
      <c r="H384" t="str">
        <f>IF(OR(A384="",Table1[[#This Row],[Customer_ID]]="",Table1[[#This Row],[Date_Submitted]]="",Table1[[#This Row],[Feedback_Text]]="",Table1[[#This Row],[Satisfaction_Score]]="",Table1[[#This Row],[Issue_Type]]="",Table1[[#This Row],[Resolved]]="",COUNTIF(Table1[Feedback_ID],A384)&gt;1,COUNTIF(Table1[[#This Row],[Customer_ID]],B384)=0, AND(E384&lt;1,E384&lt;&gt;""), AND(E384&gt;5,E384&lt;&gt;"")),"Review Required","Valid")</f>
        <v>Valid</v>
      </c>
    </row>
    <row r="385" spans="1:8" x14ac:dyDescent="0.35">
      <c r="A385" s="3" t="s">
        <v>6021</v>
      </c>
      <c r="B385" s="3" t="s">
        <v>6022</v>
      </c>
      <c r="C385" s="1" t="s">
        <v>4317</v>
      </c>
      <c r="D385" s="3" t="s">
        <v>383</v>
      </c>
      <c r="E385" s="2">
        <v>4</v>
      </c>
      <c r="F385" s="3" t="s">
        <v>5266</v>
      </c>
      <c r="G385" t="b">
        <v>0</v>
      </c>
      <c r="H385" t="str">
        <f>IF(OR(A385="",Table1[[#This Row],[Customer_ID]]="",Table1[[#This Row],[Date_Submitted]]="",Table1[[#This Row],[Feedback_Text]]="",Table1[[#This Row],[Satisfaction_Score]]="",Table1[[#This Row],[Issue_Type]]="",Table1[[#This Row],[Resolved]]="",COUNTIF(Table1[Feedback_ID],A385)&gt;1,COUNTIF(Table1[[#This Row],[Customer_ID]],B385)=0, AND(E385&lt;1,E385&lt;&gt;""), AND(E385&gt;5,E385&lt;&gt;"")),"Review Required","Valid")</f>
        <v>Valid</v>
      </c>
    </row>
    <row r="386" spans="1:8" x14ac:dyDescent="0.35">
      <c r="A386" s="3" t="s">
        <v>6023</v>
      </c>
      <c r="B386" s="3" t="s">
        <v>6024</v>
      </c>
      <c r="C386" s="1" t="s">
        <v>4318</v>
      </c>
      <c r="D386" s="3" t="s">
        <v>384</v>
      </c>
      <c r="E386" s="2">
        <v>2</v>
      </c>
      <c r="F386" s="3" t="s">
        <v>5269</v>
      </c>
      <c r="G386" t="b">
        <v>0</v>
      </c>
      <c r="H386" t="str">
        <f>IF(OR(A386="",Table1[[#This Row],[Customer_ID]]="",Table1[[#This Row],[Date_Submitted]]="",Table1[[#This Row],[Feedback_Text]]="",Table1[[#This Row],[Satisfaction_Score]]="",Table1[[#This Row],[Issue_Type]]="",Table1[[#This Row],[Resolved]]="",COUNTIF(Table1[Feedback_ID],A386)&gt;1,COUNTIF(Table1[[#This Row],[Customer_ID]],B386)=0, AND(E386&lt;1,E386&lt;&gt;""), AND(E386&gt;5,E386&lt;&gt;"")),"Review Required","Valid")</f>
        <v>Valid</v>
      </c>
    </row>
    <row r="387" spans="1:8" x14ac:dyDescent="0.35">
      <c r="A387" s="3" t="s">
        <v>6025</v>
      </c>
      <c r="B387" s="3" t="s">
        <v>6026</v>
      </c>
      <c r="C387" s="1" t="s">
        <v>4086</v>
      </c>
      <c r="D387" s="3" t="s">
        <v>385</v>
      </c>
      <c r="E387" s="2">
        <v>5</v>
      </c>
      <c r="F387" s="3" t="s">
        <v>5266</v>
      </c>
      <c r="G387" t="b">
        <v>1</v>
      </c>
      <c r="H387" t="str">
        <f>IF(OR(A387="",Table1[[#This Row],[Customer_ID]]="",Table1[[#This Row],[Date_Submitted]]="",Table1[[#This Row],[Feedback_Text]]="",Table1[[#This Row],[Satisfaction_Score]]="",Table1[[#This Row],[Issue_Type]]="",Table1[[#This Row],[Resolved]]="",COUNTIF(Table1[Feedback_ID],A387)&gt;1,COUNTIF(Table1[[#This Row],[Customer_ID]],B387)=0, AND(E387&lt;1,E387&lt;&gt;""), AND(E387&gt;5,E387&lt;&gt;"")),"Review Required","Valid")</f>
        <v>Valid</v>
      </c>
    </row>
    <row r="388" spans="1:8" x14ac:dyDescent="0.35">
      <c r="A388" s="3" t="s">
        <v>6027</v>
      </c>
      <c r="B388" s="3" t="s">
        <v>6028</v>
      </c>
      <c r="C388" s="1" t="s">
        <v>4319</v>
      </c>
      <c r="D388" s="3" t="s">
        <v>386</v>
      </c>
      <c r="E388" s="2">
        <v>1</v>
      </c>
      <c r="F388" s="3" t="s">
        <v>5263</v>
      </c>
      <c r="G388" t="b">
        <v>1</v>
      </c>
      <c r="H388" t="str">
        <f>IF(OR(A388="",Table1[[#This Row],[Customer_ID]]="",Table1[[#This Row],[Date_Submitted]]="",Table1[[#This Row],[Feedback_Text]]="",Table1[[#This Row],[Satisfaction_Score]]="",Table1[[#This Row],[Issue_Type]]="",Table1[[#This Row],[Resolved]]="",COUNTIF(Table1[Feedback_ID],A388)&gt;1,COUNTIF(Table1[[#This Row],[Customer_ID]],B388)=0, AND(E388&lt;1,E388&lt;&gt;""), AND(E388&gt;5,E388&lt;&gt;"")),"Review Required","Valid")</f>
        <v>Valid</v>
      </c>
    </row>
    <row r="389" spans="1:8" x14ac:dyDescent="0.35">
      <c r="A389" s="3" t="s">
        <v>6029</v>
      </c>
      <c r="B389" s="3" t="s">
        <v>6030</v>
      </c>
      <c r="C389" s="1" t="s">
        <v>4250</v>
      </c>
      <c r="D389" s="3" t="s">
        <v>387</v>
      </c>
      <c r="E389" s="2">
        <v>4</v>
      </c>
      <c r="F389" s="3" t="s">
        <v>5266</v>
      </c>
      <c r="G389" t="b">
        <v>1</v>
      </c>
      <c r="H389" t="str">
        <f>IF(OR(A389="",Table1[[#This Row],[Customer_ID]]="",Table1[[#This Row],[Date_Submitted]]="",Table1[[#This Row],[Feedback_Text]]="",Table1[[#This Row],[Satisfaction_Score]]="",Table1[[#This Row],[Issue_Type]]="",Table1[[#This Row],[Resolved]]="",COUNTIF(Table1[Feedback_ID],A389)&gt;1,COUNTIF(Table1[[#This Row],[Customer_ID]],B389)=0, AND(E389&lt;1,E389&lt;&gt;""), AND(E389&gt;5,E389&lt;&gt;"")),"Review Required","Valid")</f>
        <v>Valid</v>
      </c>
    </row>
    <row r="390" spans="1:8" x14ac:dyDescent="0.35">
      <c r="A390" s="3" t="s">
        <v>6031</v>
      </c>
      <c r="B390" s="3" t="s">
        <v>6032</v>
      </c>
      <c r="C390" s="1" t="s">
        <v>4288</v>
      </c>
      <c r="D390" s="3" t="s">
        <v>388</v>
      </c>
      <c r="E390" s="2">
        <v>5</v>
      </c>
      <c r="F390" s="3" t="s">
        <v>5269</v>
      </c>
      <c r="G390" t="b">
        <v>1</v>
      </c>
      <c r="H390" t="str">
        <f>IF(OR(A390="",Table1[[#This Row],[Customer_ID]]="",Table1[[#This Row],[Date_Submitted]]="",Table1[[#This Row],[Feedback_Text]]="",Table1[[#This Row],[Satisfaction_Score]]="",Table1[[#This Row],[Issue_Type]]="",Table1[[#This Row],[Resolved]]="",COUNTIF(Table1[Feedback_ID],A390)&gt;1,COUNTIF(Table1[[#This Row],[Customer_ID]],B390)=0, AND(E390&lt;1,E390&lt;&gt;""), AND(E390&gt;5,E390&lt;&gt;"")),"Review Required","Valid")</f>
        <v>Valid</v>
      </c>
    </row>
    <row r="391" spans="1:8" x14ac:dyDescent="0.35">
      <c r="A391" s="3" t="s">
        <v>6033</v>
      </c>
      <c r="B391" s="3" t="s">
        <v>6034</v>
      </c>
      <c r="C391" s="1" t="s">
        <v>4320</v>
      </c>
      <c r="D391" s="3" t="s">
        <v>389</v>
      </c>
      <c r="E391" s="2">
        <v>4</v>
      </c>
      <c r="F391" s="3" t="s">
        <v>5269</v>
      </c>
      <c r="G391" t="b">
        <v>1</v>
      </c>
      <c r="H391" t="str">
        <f>IF(OR(A391="",Table1[[#This Row],[Customer_ID]]="",Table1[[#This Row],[Date_Submitted]]="",Table1[[#This Row],[Feedback_Text]]="",Table1[[#This Row],[Satisfaction_Score]]="",Table1[[#This Row],[Issue_Type]]="",Table1[[#This Row],[Resolved]]="",COUNTIF(Table1[Feedback_ID],A391)&gt;1,COUNTIF(Table1[[#This Row],[Customer_ID]],B391)=0, AND(E391&lt;1,E391&lt;&gt;""), AND(E391&gt;5,E391&lt;&gt;"")),"Review Required","Valid")</f>
        <v>Valid</v>
      </c>
    </row>
    <row r="392" spans="1:8" x14ac:dyDescent="0.35">
      <c r="A392" s="3" t="s">
        <v>6035</v>
      </c>
      <c r="B392" s="3" t="s">
        <v>6036</v>
      </c>
      <c r="C392" s="1" t="s">
        <v>4321</v>
      </c>
      <c r="D392" s="3" t="s">
        <v>390</v>
      </c>
      <c r="E392" s="2">
        <v>1</v>
      </c>
      <c r="F392" s="3" t="s">
        <v>5276</v>
      </c>
      <c r="G392" t="b">
        <v>1</v>
      </c>
      <c r="H392" t="str">
        <f>IF(OR(A392="",Table1[[#This Row],[Customer_ID]]="",Table1[[#This Row],[Date_Submitted]]="",Table1[[#This Row],[Feedback_Text]]="",Table1[[#This Row],[Satisfaction_Score]]="",Table1[[#This Row],[Issue_Type]]="",Table1[[#This Row],[Resolved]]="",COUNTIF(Table1[Feedback_ID],A392)&gt;1,COUNTIF(Table1[[#This Row],[Customer_ID]],B392)=0, AND(E392&lt;1,E392&lt;&gt;""), AND(E392&gt;5,E392&lt;&gt;"")),"Review Required","Valid")</f>
        <v>Valid</v>
      </c>
    </row>
    <row r="393" spans="1:8" x14ac:dyDescent="0.35">
      <c r="A393" s="3" t="s">
        <v>6037</v>
      </c>
      <c r="B393" s="3" t="s">
        <v>6038</v>
      </c>
      <c r="C393" s="1" t="s">
        <v>4148</v>
      </c>
      <c r="D393" s="3" t="s">
        <v>391</v>
      </c>
      <c r="E393" s="2">
        <v>4</v>
      </c>
      <c r="F393" s="3" t="s">
        <v>5276</v>
      </c>
      <c r="G393" t="b">
        <v>1</v>
      </c>
      <c r="H393" t="str">
        <f>IF(OR(A393="",Table1[[#This Row],[Customer_ID]]="",Table1[[#This Row],[Date_Submitted]]="",Table1[[#This Row],[Feedback_Text]]="",Table1[[#This Row],[Satisfaction_Score]]="",Table1[[#This Row],[Issue_Type]]="",Table1[[#This Row],[Resolved]]="",COUNTIF(Table1[Feedback_ID],A393)&gt;1,COUNTIF(Table1[[#This Row],[Customer_ID]],B393)=0, AND(E393&lt;1,E393&lt;&gt;""), AND(E393&gt;5,E393&lt;&gt;"")),"Review Required","Valid")</f>
        <v>Valid</v>
      </c>
    </row>
    <row r="394" spans="1:8" x14ac:dyDescent="0.35">
      <c r="A394" s="3" t="s">
        <v>6039</v>
      </c>
      <c r="B394" s="3" t="s">
        <v>6040</v>
      </c>
      <c r="C394" s="1" t="s">
        <v>4150</v>
      </c>
      <c r="D394" s="3" t="s">
        <v>392</v>
      </c>
      <c r="E394" s="2">
        <v>3</v>
      </c>
      <c r="F394" s="3" t="s">
        <v>5266</v>
      </c>
      <c r="G394" t="b">
        <v>1</v>
      </c>
      <c r="H394" t="str">
        <f>IF(OR(A394="",Table1[[#This Row],[Customer_ID]]="",Table1[[#This Row],[Date_Submitted]]="",Table1[[#This Row],[Feedback_Text]]="",Table1[[#This Row],[Satisfaction_Score]]="",Table1[[#This Row],[Issue_Type]]="",Table1[[#This Row],[Resolved]]="",COUNTIF(Table1[Feedback_ID],A394)&gt;1,COUNTIF(Table1[[#This Row],[Customer_ID]],B394)=0, AND(E394&lt;1,E394&lt;&gt;""), AND(E394&gt;5,E394&lt;&gt;"")),"Review Required","Valid")</f>
        <v>Valid</v>
      </c>
    </row>
    <row r="395" spans="1:8" x14ac:dyDescent="0.35">
      <c r="A395" s="3" t="s">
        <v>6041</v>
      </c>
      <c r="B395" s="3" t="s">
        <v>6042</v>
      </c>
      <c r="C395" s="1" t="s">
        <v>4322</v>
      </c>
      <c r="D395" s="3" t="s">
        <v>393</v>
      </c>
      <c r="E395" s="2">
        <v>5</v>
      </c>
      <c r="F395" s="3" t="s">
        <v>5266</v>
      </c>
      <c r="G395" t="b">
        <v>1</v>
      </c>
      <c r="H395" t="str">
        <f>IF(OR(A395="",Table1[[#This Row],[Customer_ID]]="",Table1[[#This Row],[Date_Submitted]]="",Table1[[#This Row],[Feedback_Text]]="",Table1[[#This Row],[Satisfaction_Score]]="",Table1[[#This Row],[Issue_Type]]="",Table1[[#This Row],[Resolved]]="",COUNTIF(Table1[Feedback_ID],A395)&gt;1,COUNTIF(Table1[[#This Row],[Customer_ID]],B395)=0, AND(E395&lt;1,E395&lt;&gt;""), AND(E395&gt;5,E395&lt;&gt;"")),"Review Required","Valid")</f>
        <v>Valid</v>
      </c>
    </row>
    <row r="396" spans="1:8" x14ac:dyDescent="0.35">
      <c r="A396" s="3" t="s">
        <v>6043</v>
      </c>
      <c r="B396" s="3" t="s">
        <v>6044</v>
      </c>
      <c r="C396" s="1" t="s">
        <v>4323</v>
      </c>
      <c r="D396" s="3" t="s">
        <v>394</v>
      </c>
      <c r="E396" s="2">
        <v>3</v>
      </c>
      <c r="F396" s="3" t="s">
        <v>5276</v>
      </c>
      <c r="G396" t="b">
        <v>0</v>
      </c>
      <c r="H396" t="str">
        <f>IF(OR(A396="",Table1[[#This Row],[Customer_ID]]="",Table1[[#This Row],[Date_Submitted]]="",Table1[[#This Row],[Feedback_Text]]="",Table1[[#This Row],[Satisfaction_Score]]="",Table1[[#This Row],[Issue_Type]]="",Table1[[#This Row],[Resolved]]="",COUNTIF(Table1[Feedback_ID],A396)&gt;1,COUNTIF(Table1[[#This Row],[Customer_ID]],B396)=0, AND(E396&lt;1,E396&lt;&gt;""), AND(E396&gt;5,E396&lt;&gt;"")),"Review Required","Valid")</f>
        <v>Valid</v>
      </c>
    </row>
    <row r="397" spans="1:8" x14ac:dyDescent="0.35">
      <c r="A397" s="3" t="s">
        <v>6045</v>
      </c>
      <c r="B397" s="3" t="s">
        <v>6046</v>
      </c>
      <c r="C397" s="1" t="s">
        <v>4324</v>
      </c>
      <c r="D397" s="3" t="s">
        <v>395</v>
      </c>
      <c r="E397" s="2">
        <v>4</v>
      </c>
      <c r="F397" s="3" t="s">
        <v>5269</v>
      </c>
      <c r="G397" t="b">
        <v>1</v>
      </c>
      <c r="H397" t="str">
        <f>IF(OR(A397="",Table1[[#This Row],[Customer_ID]]="",Table1[[#This Row],[Date_Submitted]]="",Table1[[#This Row],[Feedback_Text]]="",Table1[[#This Row],[Satisfaction_Score]]="",Table1[[#This Row],[Issue_Type]]="",Table1[[#This Row],[Resolved]]="",COUNTIF(Table1[Feedback_ID],A397)&gt;1,COUNTIF(Table1[[#This Row],[Customer_ID]],B397)=0, AND(E397&lt;1,E397&lt;&gt;""), AND(E397&gt;5,E397&lt;&gt;"")),"Review Required","Valid")</f>
        <v>Valid</v>
      </c>
    </row>
    <row r="398" spans="1:8" x14ac:dyDescent="0.35">
      <c r="A398" s="3" t="s">
        <v>6047</v>
      </c>
      <c r="B398" s="3" t="s">
        <v>6048</v>
      </c>
      <c r="C398" s="1" t="s">
        <v>4325</v>
      </c>
      <c r="D398" s="3" t="s">
        <v>396</v>
      </c>
      <c r="E398" s="2">
        <v>5</v>
      </c>
      <c r="F398" s="3" t="s">
        <v>5269</v>
      </c>
      <c r="G398" t="b">
        <v>1</v>
      </c>
      <c r="H398" t="str">
        <f>IF(OR(A398="",Table1[[#This Row],[Customer_ID]]="",Table1[[#This Row],[Date_Submitted]]="",Table1[[#This Row],[Feedback_Text]]="",Table1[[#This Row],[Satisfaction_Score]]="",Table1[[#This Row],[Issue_Type]]="",Table1[[#This Row],[Resolved]]="",COUNTIF(Table1[Feedback_ID],A398)&gt;1,COUNTIF(Table1[[#This Row],[Customer_ID]],B398)=0, AND(E398&lt;1,E398&lt;&gt;""), AND(E398&gt;5,E398&lt;&gt;"")),"Review Required","Valid")</f>
        <v>Valid</v>
      </c>
    </row>
    <row r="399" spans="1:8" x14ac:dyDescent="0.35">
      <c r="A399" s="3" t="s">
        <v>6049</v>
      </c>
      <c r="B399" s="3" t="s">
        <v>6050</v>
      </c>
      <c r="C399" s="1" t="s">
        <v>4326</v>
      </c>
      <c r="D399" s="3" t="s">
        <v>397</v>
      </c>
      <c r="E399" s="2">
        <v>4</v>
      </c>
      <c r="F399" s="3" t="s">
        <v>5276</v>
      </c>
      <c r="G399" t="b">
        <v>0</v>
      </c>
      <c r="H399" t="str">
        <f>IF(OR(A399="",Table1[[#This Row],[Customer_ID]]="",Table1[[#This Row],[Date_Submitted]]="",Table1[[#This Row],[Feedback_Text]]="",Table1[[#This Row],[Satisfaction_Score]]="",Table1[[#This Row],[Issue_Type]]="",Table1[[#This Row],[Resolved]]="",COUNTIF(Table1[Feedback_ID],A399)&gt;1,COUNTIF(Table1[[#This Row],[Customer_ID]],B399)=0, AND(E399&lt;1,E399&lt;&gt;""), AND(E399&gt;5,E399&lt;&gt;"")),"Review Required","Valid")</f>
        <v>Valid</v>
      </c>
    </row>
    <row r="400" spans="1:8" x14ac:dyDescent="0.35">
      <c r="A400" s="3" t="s">
        <v>6051</v>
      </c>
      <c r="B400" s="3" t="s">
        <v>6052</v>
      </c>
      <c r="C400" s="1" t="s">
        <v>4327</v>
      </c>
      <c r="D400" s="3" t="s">
        <v>398</v>
      </c>
      <c r="E400" s="2">
        <v>3</v>
      </c>
      <c r="F400" s="3" t="s">
        <v>5266</v>
      </c>
      <c r="G400" t="b">
        <v>1</v>
      </c>
      <c r="H400" t="str">
        <f>IF(OR(A400="",Table1[[#This Row],[Customer_ID]]="",Table1[[#This Row],[Date_Submitted]]="",Table1[[#This Row],[Feedback_Text]]="",Table1[[#This Row],[Satisfaction_Score]]="",Table1[[#This Row],[Issue_Type]]="",Table1[[#This Row],[Resolved]]="",COUNTIF(Table1[Feedback_ID],A400)&gt;1,COUNTIF(Table1[[#This Row],[Customer_ID]],B400)=0, AND(E400&lt;1,E400&lt;&gt;""), AND(E400&gt;5,E400&lt;&gt;"")),"Review Required","Valid")</f>
        <v>Valid</v>
      </c>
    </row>
    <row r="401" spans="1:8" x14ac:dyDescent="0.35">
      <c r="A401" s="3" t="s">
        <v>6053</v>
      </c>
      <c r="B401" s="3" t="s">
        <v>6054</v>
      </c>
      <c r="C401" s="1" t="s">
        <v>4328</v>
      </c>
      <c r="D401" s="3" t="s">
        <v>399</v>
      </c>
      <c r="E401" s="2">
        <v>2</v>
      </c>
      <c r="F401" s="3" t="s">
        <v>5269</v>
      </c>
      <c r="G401" t="b">
        <v>1</v>
      </c>
      <c r="H401" t="str">
        <f>IF(OR(A401="",Table1[[#This Row],[Customer_ID]]="",Table1[[#This Row],[Date_Submitted]]="",Table1[[#This Row],[Feedback_Text]]="",Table1[[#This Row],[Satisfaction_Score]]="",Table1[[#This Row],[Issue_Type]]="",Table1[[#This Row],[Resolved]]="",COUNTIF(Table1[Feedback_ID],A401)&gt;1,COUNTIF(Table1[[#This Row],[Customer_ID]],B401)=0, AND(E401&lt;1,E401&lt;&gt;""), AND(E401&gt;5,E401&lt;&gt;"")),"Review Required","Valid")</f>
        <v>Valid</v>
      </c>
    </row>
    <row r="402" spans="1:8" x14ac:dyDescent="0.35">
      <c r="A402" s="3" t="s">
        <v>6055</v>
      </c>
      <c r="B402" s="3" t="s">
        <v>5447</v>
      </c>
      <c r="C402" s="1" t="s">
        <v>4329</v>
      </c>
      <c r="D402" s="3" t="s">
        <v>400</v>
      </c>
      <c r="E402" s="2">
        <v>5</v>
      </c>
      <c r="F402" s="3" t="s">
        <v>5263</v>
      </c>
      <c r="G402" t="b">
        <v>1</v>
      </c>
      <c r="H402" t="str">
        <f>IF(OR(A402="",Table1[[#This Row],[Customer_ID]]="",Table1[[#This Row],[Date_Submitted]]="",Table1[[#This Row],[Feedback_Text]]="",Table1[[#This Row],[Satisfaction_Score]]="",Table1[[#This Row],[Issue_Type]]="",Table1[[#This Row],[Resolved]]="",COUNTIF(Table1[Feedback_ID],A402)&gt;1,COUNTIF(Table1[[#This Row],[Customer_ID]],B402)=0, AND(E402&lt;1,E402&lt;&gt;""), AND(E402&gt;5,E402&lt;&gt;"")),"Review Required","Valid")</f>
        <v>Valid</v>
      </c>
    </row>
    <row r="403" spans="1:8" x14ac:dyDescent="0.35">
      <c r="A403" s="3" t="s">
        <v>6056</v>
      </c>
      <c r="B403" s="3" t="s">
        <v>6057</v>
      </c>
      <c r="C403" s="1" t="s">
        <v>4129</v>
      </c>
      <c r="D403" s="3" t="s">
        <v>401</v>
      </c>
      <c r="E403" s="2">
        <v>2</v>
      </c>
      <c r="F403" s="3" t="s">
        <v>5266</v>
      </c>
      <c r="G403" t="b">
        <v>0</v>
      </c>
      <c r="H403" t="str">
        <f>IF(OR(A403="",Table1[[#This Row],[Customer_ID]]="",Table1[[#This Row],[Date_Submitted]]="",Table1[[#This Row],[Feedback_Text]]="",Table1[[#This Row],[Satisfaction_Score]]="",Table1[[#This Row],[Issue_Type]]="",Table1[[#This Row],[Resolved]]="",COUNTIF(Table1[Feedback_ID],A403)&gt;1,COUNTIF(Table1[[#This Row],[Customer_ID]],B403)=0, AND(E403&lt;1,E403&lt;&gt;""), AND(E403&gt;5,E403&lt;&gt;"")),"Review Required","Valid")</f>
        <v>Valid</v>
      </c>
    </row>
    <row r="404" spans="1:8" x14ac:dyDescent="0.35">
      <c r="A404" s="3" t="s">
        <v>6058</v>
      </c>
      <c r="B404" s="3" t="s">
        <v>6059</v>
      </c>
      <c r="C404" s="1" t="s">
        <v>4097</v>
      </c>
      <c r="D404" s="3" t="s">
        <v>402</v>
      </c>
      <c r="E404" s="2">
        <v>5</v>
      </c>
      <c r="F404" s="3" t="s">
        <v>5266</v>
      </c>
      <c r="G404" t="b">
        <v>1</v>
      </c>
      <c r="H404" t="str">
        <f>IF(OR(A404="",Table1[[#This Row],[Customer_ID]]="",Table1[[#This Row],[Date_Submitted]]="",Table1[[#This Row],[Feedback_Text]]="",Table1[[#This Row],[Satisfaction_Score]]="",Table1[[#This Row],[Issue_Type]]="",Table1[[#This Row],[Resolved]]="",COUNTIF(Table1[Feedback_ID],A404)&gt;1,COUNTIF(Table1[[#This Row],[Customer_ID]],B404)=0, AND(E404&lt;1,E404&lt;&gt;""), AND(E404&gt;5,E404&lt;&gt;"")),"Review Required","Valid")</f>
        <v>Valid</v>
      </c>
    </row>
    <row r="405" spans="1:8" x14ac:dyDescent="0.35">
      <c r="A405" s="3" t="s">
        <v>6060</v>
      </c>
      <c r="B405" s="3" t="s">
        <v>6061</v>
      </c>
      <c r="C405" s="1" t="s">
        <v>4330</v>
      </c>
      <c r="D405" s="3" t="s">
        <v>403</v>
      </c>
      <c r="E405" s="2">
        <v>4</v>
      </c>
      <c r="F405" s="3" t="s">
        <v>5269</v>
      </c>
      <c r="G405" t="b">
        <v>1</v>
      </c>
      <c r="H405" t="str">
        <f>IF(OR(A405="",Table1[[#This Row],[Customer_ID]]="",Table1[[#This Row],[Date_Submitted]]="",Table1[[#This Row],[Feedback_Text]]="",Table1[[#This Row],[Satisfaction_Score]]="",Table1[[#This Row],[Issue_Type]]="",Table1[[#This Row],[Resolved]]="",COUNTIF(Table1[Feedback_ID],A405)&gt;1,COUNTIF(Table1[[#This Row],[Customer_ID]],B405)=0, AND(E405&lt;1,E405&lt;&gt;""), AND(E405&gt;5,E405&lt;&gt;"")),"Review Required","Valid")</f>
        <v>Valid</v>
      </c>
    </row>
    <row r="406" spans="1:8" x14ac:dyDescent="0.35">
      <c r="A406" s="3" t="s">
        <v>6062</v>
      </c>
      <c r="B406" s="3" t="s">
        <v>6063</v>
      </c>
      <c r="C406" s="1" t="s">
        <v>4331</v>
      </c>
      <c r="D406" s="3" t="s">
        <v>404</v>
      </c>
      <c r="E406" s="2">
        <v>4</v>
      </c>
      <c r="F406" s="3" t="s">
        <v>5269</v>
      </c>
      <c r="G406" t="b">
        <v>1</v>
      </c>
      <c r="H406" t="str">
        <f>IF(OR(A406="",Table1[[#This Row],[Customer_ID]]="",Table1[[#This Row],[Date_Submitted]]="",Table1[[#This Row],[Feedback_Text]]="",Table1[[#This Row],[Satisfaction_Score]]="",Table1[[#This Row],[Issue_Type]]="",Table1[[#This Row],[Resolved]]="",COUNTIF(Table1[Feedback_ID],A406)&gt;1,COUNTIF(Table1[[#This Row],[Customer_ID]],B406)=0, AND(E406&lt;1,E406&lt;&gt;""), AND(E406&gt;5,E406&lt;&gt;"")),"Review Required","Valid")</f>
        <v>Valid</v>
      </c>
    </row>
    <row r="407" spans="1:8" x14ac:dyDescent="0.35">
      <c r="A407" s="3" t="s">
        <v>6064</v>
      </c>
      <c r="B407" s="3" t="s">
        <v>6065</v>
      </c>
      <c r="C407" s="1" t="s">
        <v>4332</v>
      </c>
      <c r="D407" s="3" t="s">
        <v>405</v>
      </c>
      <c r="E407" s="2">
        <v>3</v>
      </c>
      <c r="F407" s="3" t="s">
        <v>5266</v>
      </c>
      <c r="G407" t="b">
        <v>1</v>
      </c>
      <c r="H407" t="str">
        <f>IF(OR(A407="",Table1[[#This Row],[Customer_ID]]="",Table1[[#This Row],[Date_Submitted]]="",Table1[[#This Row],[Feedback_Text]]="",Table1[[#This Row],[Satisfaction_Score]]="",Table1[[#This Row],[Issue_Type]]="",Table1[[#This Row],[Resolved]]="",COUNTIF(Table1[Feedback_ID],A407)&gt;1,COUNTIF(Table1[[#This Row],[Customer_ID]],B407)=0, AND(E407&lt;1,E407&lt;&gt;""), AND(E407&gt;5,E407&lt;&gt;"")),"Review Required","Valid")</f>
        <v>Valid</v>
      </c>
    </row>
    <row r="408" spans="1:8" x14ac:dyDescent="0.35">
      <c r="A408" s="3" t="s">
        <v>6066</v>
      </c>
      <c r="B408" s="3" t="s">
        <v>6067</v>
      </c>
      <c r="C408" s="1" t="s">
        <v>4333</v>
      </c>
      <c r="D408" s="3" t="s">
        <v>406</v>
      </c>
      <c r="E408" s="2">
        <v>5</v>
      </c>
      <c r="F408" s="3" t="s">
        <v>5269</v>
      </c>
      <c r="G408" t="b">
        <v>1</v>
      </c>
      <c r="H408" t="str">
        <f>IF(OR(A408="",Table1[[#This Row],[Customer_ID]]="",Table1[[#This Row],[Date_Submitted]]="",Table1[[#This Row],[Feedback_Text]]="",Table1[[#This Row],[Satisfaction_Score]]="",Table1[[#This Row],[Issue_Type]]="",Table1[[#This Row],[Resolved]]="",COUNTIF(Table1[Feedback_ID],A408)&gt;1,COUNTIF(Table1[[#This Row],[Customer_ID]],B408)=0, AND(E408&lt;1,E408&lt;&gt;""), AND(E408&gt;5,E408&lt;&gt;"")),"Review Required","Valid")</f>
        <v>Valid</v>
      </c>
    </row>
    <row r="409" spans="1:8" x14ac:dyDescent="0.35">
      <c r="A409" s="3" t="s">
        <v>6068</v>
      </c>
      <c r="B409" s="3" t="s">
        <v>6069</v>
      </c>
      <c r="C409" s="1" t="s">
        <v>4334</v>
      </c>
      <c r="D409" s="3" t="s">
        <v>407</v>
      </c>
      <c r="E409" s="2">
        <v>4</v>
      </c>
      <c r="F409" s="3" t="s">
        <v>5263</v>
      </c>
      <c r="G409" t="b">
        <v>0</v>
      </c>
      <c r="H409" t="str">
        <f>IF(OR(A409="",Table1[[#This Row],[Customer_ID]]="",Table1[[#This Row],[Date_Submitted]]="",Table1[[#This Row],[Feedback_Text]]="",Table1[[#This Row],[Satisfaction_Score]]="",Table1[[#This Row],[Issue_Type]]="",Table1[[#This Row],[Resolved]]="",COUNTIF(Table1[Feedback_ID],A409)&gt;1,COUNTIF(Table1[[#This Row],[Customer_ID]],B409)=0, AND(E409&lt;1,E409&lt;&gt;""), AND(E409&gt;5,E409&lt;&gt;"")),"Review Required","Valid")</f>
        <v>Valid</v>
      </c>
    </row>
    <row r="410" spans="1:8" x14ac:dyDescent="0.35">
      <c r="A410" s="3" t="s">
        <v>6070</v>
      </c>
      <c r="B410" s="3" t="s">
        <v>6071</v>
      </c>
      <c r="C410" s="1" t="s">
        <v>4243</v>
      </c>
      <c r="D410" s="3" t="s">
        <v>408</v>
      </c>
      <c r="E410" s="2">
        <v>4</v>
      </c>
      <c r="F410" s="3" t="s">
        <v>5269</v>
      </c>
      <c r="G410" t="b">
        <v>0</v>
      </c>
      <c r="H410" t="str">
        <f>IF(OR(A410="",Table1[[#This Row],[Customer_ID]]="",Table1[[#This Row],[Date_Submitted]]="",Table1[[#This Row],[Feedback_Text]]="",Table1[[#This Row],[Satisfaction_Score]]="",Table1[[#This Row],[Issue_Type]]="",Table1[[#This Row],[Resolved]]="",COUNTIF(Table1[Feedback_ID],A410)&gt;1,COUNTIF(Table1[[#This Row],[Customer_ID]],B410)=0, AND(E410&lt;1,E410&lt;&gt;""), AND(E410&gt;5,E410&lt;&gt;"")),"Review Required","Valid")</f>
        <v>Valid</v>
      </c>
    </row>
    <row r="411" spans="1:8" x14ac:dyDescent="0.35">
      <c r="A411" s="3" t="s">
        <v>6072</v>
      </c>
      <c r="B411" s="3" t="s">
        <v>6073</v>
      </c>
      <c r="C411" s="1" t="s">
        <v>4244</v>
      </c>
      <c r="D411" s="3" t="s">
        <v>409</v>
      </c>
      <c r="E411" s="2">
        <v>4</v>
      </c>
      <c r="F411" s="3" t="s">
        <v>5263</v>
      </c>
      <c r="G411" t="b">
        <v>1</v>
      </c>
      <c r="H411" t="str">
        <f>IF(OR(A411="",Table1[[#This Row],[Customer_ID]]="",Table1[[#This Row],[Date_Submitted]]="",Table1[[#This Row],[Feedback_Text]]="",Table1[[#This Row],[Satisfaction_Score]]="",Table1[[#This Row],[Issue_Type]]="",Table1[[#This Row],[Resolved]]="",COUNTIF(Table1[Feedback_ID],A411)&gt;1,COUNTIF(Table1[[#This Row],[Customer_ID]],B411)=0, AND(E411&lt;1,E411&lt;&gt;""), AND(E411&gt;5,E411&lt;&gt;"")),"Review Required","Valid")</f>
        <v>Valid</v>
      </c>
    </row>
    <row r="412" spans="1:8" x14ac:dyDescent="0.35">
      <c r="A412" s="3" t="s">
        <v>6074</v>
      </c>
      <c r="B412" s="3" t="s">
        <v>6075</v>
      </c>
      <c r="C412" s="1" t="s">
        <v>4017</v>
      </c>
      <c r="D412" s="3" t="s">
        <v>410</v>
      </c>
      <c r="E412" s="2">
        <v>3</v>
      </c>
      <c r="F412" s="3" t="s">
        <v>5266</v>
      </c>
      <c r="G412" t="b">
        <v>0</v>
      </c>
      <c r="H412" t="str">
        <f>IF(OR(A412="",Table1[[#This Row],[Customer_ID]]="",Table1[[#This Row],[Date_Submitted]]="",Table1[[#This Row],[Feedback_Text]]="",Table1[[#This Row],[Satisfaction_Score]]="",Table1[[#This Row],[Issue_Type]]="",Table1[[#This Row],[Resolved]]="",COUNTIF(Table1[Feedback_ID],A412)&gt;1,COUNTIF(Table1[[#This Row],[Customer_ID]],B412)=0, AND(E412&lt;1,E412&lt;&gt;""), AND(E412&gt;5,E412&lt;&gt;"")),"Review Required","Valid")</f>
        <v>Valid</v>
      </c>
    </row>
    <row r="413" spans="1:8" x14ac:dyDescent="0.35">
      <c r="A413" s="3" t="s">
        <v>6076</v>
      </c>
      <c r="B413" s="3" t="s">
        <v>6077</v>
      </c>
      <c r="C413" s="1" t="s">
        <v>4335</v>
      </c>
      <c r="D413" s="3" t="s">
        <v>411</v>
      </c>
      <c r="E413" s="2">
        <v>5</v>
      </c>
      <c r="F413" s="3" t="s">
        <v>5263</v>
      </c>
      <c r="G413" t="b">
        <v>1</v>
      </c>
      <c r="H413" t="str">
        <f>IF(OR(A413="",Table1[[#This Row],[Customer_ID]]="",Table1[[#This Row],[Date_Submitted]]="",Table1[[#This Row],[Feedback_Text]]="",Table1[[#This Row],[Satisfaction_Score]]="",Table1[[#This Row],[Issue_Type]]="",Table1[[#This Row],[Resolved]]="",COUNTIF(Table1[Feedback_ID],A413)&gt;1,COUNTIF(Table1[[#This Row],[Customer_ID]],B413)=0, AND(E413&lt;1,E413&lt;&gt;""), AND(E413&gt;5,E413&lt;&gt;"")),"Review Required","Valid")</f>
        <v>Valid</v>
      </c>
    </row>
    <row r="414" spans="1:8" x14ac:dyDescent="0.35">
      <c r="A414" s="3" t="s">
        <v>6078</v>
      </c>
      <c r="B414" s="3" t="s">
        <v>6079</v>
      </c>
      <c r="C414" s="1" t="s">
        <v>4150</v>
      </c>
      <c r="D414" s="3" t="s">
        <v>412</v>
      </c>
      <c r="E414" s="2">
        <v>5</v>
      </c>
      <c r="F414" s="3" t="s">
        <v>5269</v>
      </c>
      <c r="G414" t="b">
        <v>1</v>
      </c>
      <c r="H414" t="str">
        <f>IF(OR(A414="",Table1[[#This Row],[Customer_ID]]="",Table1[[#This Row],[Date_Submitted]]="",Table1[[#This Row],[Feedback_Text]]="",Table1[[#This Row],[Satisfaction_Score]]="",Table1[[#This Row],[Issue_Type]]="",Table1[[#This Row],[Resolved]]="",COUNTIF(Table1[Feedback_ID],A414)&gt;1,COUNTIF(Table1[[#This Row],[Customer_ID]],B414)=0, AND(E414&lt;1,E414&lt;&gt;""), AND(E414&gt;5,E414&lt;&gt;"")),"Review Required","Valid")</f>
        <v>Valid</v>
      </c>
    </row>
    <row r="415" spans="1:8" x14ac:dyDescent="0.35">
      <c r="A415" s="3" t="s">
        <v>6080</v>
      </c>
      <c r="B415" s="3" t="s">
        <v>6081</v>
      </c>
      <c r="C415" s="1" t="s">
        <v>4336</v>
      </c>
      <c r="D415" s="3" t="s">
        <v>413</v>
      </c>
      <c r="E415" s="2">
        <v>4</v>
      </c>
      <c r="F415" s="3" t="s">
        <v>5269</v>
      </c>
      <c r="G415" t="b">
        <v>1</v>
      </c>
      <c r="H415" t="str">
        <f>IF(OR(A415="",Table1[[#This Row],[Customer_ID]]="",Table1[[#This Row],[Date_Submitted]]="",Table1[[#This Row],[Feedback_Text]]="",Table1[[#This Row],[Satisfaction_Score]]="",Table1[[#This Row],[Issue_Type]]="",Table1[[#This Row],[Resolved]]="",COUNTIF(Table1[Feedback_ID],A415)&gt;1,COUNTIF(Table1[[#This Row],[Customer_ID]],B415)=0, AND(E415&lt;1,E415&lt;&gt;""), AND(E415&gt;5,E415&lt;&gt;"")),"Review Required","Valid")</f>
        <v>Valid</v>
      </c>
    </row>
    <row r="416" spans="1:8" x14ac:dyDescent="0.35">
      <c r="A416" s="3" t="s">
        <v>6082</v>
      </c>
      <c r="B416" s="3" t="s">
        <v>6083</v>
      </c>
      <c r="C416" s="1" t="s">
        <v>4337</v>
      </c>
      <c r="D416" s="3" t="s">
        <v>414</v>
      </c>
      <c r="E416" s="2">
        <v>2</v>
      </c>
      <c r="F416" s="3" t="s">
        <v>5276</v>
      </c>
      <c r="G416" t="b">
        <v>1</v>
      </c>
      <c r="H416" t="str">
        <f>IF(OR(A416="",Table1[[#This Row],[Customer_ID]]="",Table1[[#This Row],[Date_Submitted]]="",Table1[[#This Row],[Feedback_Text]]="",Table1[[#This Row],[Satisfaction_Score]]="",Table1[[#This Row],[Issue_Type]]="",Table1[[#This Row],[Resolved]]="",COUNTIF(Table1[Feedback_ID],A416)&gt;1,COUNTIF(Table1[[#This Row],[Customer_ID]],B416)=0, AND(E416&lt;1,E416&lt;&gt;""), AND(E416&gt;5,E416&lt;&gt;"")),"Review Required","Valid")</f>
        <v>Valid</v>
      </c>
    </row>
    <row r="417" spans="1:8" x14ac:dyDescent="0.35">
      <c r="A417" s="3" t="s">
        <v>6084</v>
      </c>
      <c r="B417" s="3" t="s">
        <v>6085</v>
      </c>
      <c r="C417" s="1" t="s">
        <v>4338</v>
      </c>
      <c r="D417" s="3" t="s">
        <v>415</v>
      </c>
      <c r="E417" s="2">
        <v>3</v>
      </c>
      <c r="F417" s="3" t="s">
        <v>5266</v>
      </c>
      <c r="G417" t="b">
        <v>1</v>
      </c>
      <c r="H417" t="str">
        <f>IF(OR(A417="",Table1[[#This Row],[Customer_ID]]="",Table1[[#This Row],[Date_Submitted]]="",Table1[[#This Row],[Feedback_Text]]="",Table1[[#This Row],[Satisfaction_Score]]="",Table1[[#This Row],[Issue_Type]]="",Table1[[#This Row],[Resolved]]="",COUNTIF(Table1[Feedback_ID],A417)&gt;1,COUNTIF(Table1[[#This Row],[Customer_ID]],B417)=0, AND(E417&lt;1,E417&lt;&gt;""), AND(E417&gt;5,E417&lt;&gt;"")),"Review Required","Valid")</f>
        <v>Valid</v>
      </c>
    </row>
    <row r="418" spans="1:8" x14ac:dyDescent="0.35">
      <c r="A418" s="3" t="s">
        <v>6086</v>
      </c>
      <c r="B418" s="3" t="s">
        <v>6087</v>
      </c>
      <c r="C418" s="1" t="s">
        <v>4339</v>
      </c>
      <c r="D418" s="3" t="s">
        <v>416</v>
      </c>
      <c r="E418" s="2">
        <v>5</v>
      </c>
      <c r="F418" s="3" t="s">
        <v>5266</v>
      </c>
      <c r="G418" t="b">
        <v>1</v>
      </c>
      <c r="H418" t="str">
        <f>IF(OR(A418="",Table1[[#This Row],[Customer_ID]]="",Table1[[#This Row],[Date_Submitted]]="",Table1[[#This Row],[Feedback_Text]]="",Table1[[#This Row],[Satisfaction_Score]]="",Table1[[#This Row],[Issue_Type]]="",Table1[[#This Row],[Resolved]]="",COUNTIF(Table1[Feedback_ID],A418)&gt;1,COUNTIF(Table1[[#This Row],[Customer_ID]],B418)=0, AND(E418&lt;1,E418&lt;&gt;""), AND(E418&gt;5,E418&lt;&gt;"")),"Review Required","Valid")</f>
        <v>Valid</v>
      </c>
    </row>
    <row r="419" spans="1:8" x14ac:dyDescent="0.35">
      <c r="A419" s="3" t="s">
        <v>6088</v>
      </c>
      <c r="B419" s="3" t="s">
        <v>5632</v>
      </c>
      <c r="C419" s="1" t="s">
        <v>4340</v>
      </c>
      <c r="D419" s="3" t="s">
        <v>417</v>
      </c>
      <c r="E419" s="2">
        <v>4</v>
      </c>
      <c r="F419" s="3" t="s">
        <v>5266</v>
      </c>
      <c r="G419" t="b">
        <v>1</v>
      </c>
      <c r="H419" t="str">
        <f>IF(OR(A419="",Table1[[#This Row],[Customer_ID]]="",Table1[[#This Row],[Date_Submitted]]="",Table1[[#This Row],[Feedback_Text]]="",Table1[[#This Row],[Satisfaction_Score]]="",Table1[[#This Row],[Issue_Type]]="",Table1[[#This Row],[Resolved]]="",COUNTIF(Table1[Feedback_ID],A419)&gt;1,COUNTIF(Table1[[#This Row],[Customer_ID]],B419)=0, AND(E419&lt;1,E419&lt;&gt;""), AND(E419&gt;5,E419&lt;&gt;"")),"Review Required","Valid")</f>
        <v>Valid</v>
      </c>
    </row>
    <row r="420" spans="1:8" x14ac:dyDescent="0.35">
      <c r="A420" s="3" t="s">
        <v>6089</v>
      </c>
      <c r="B420" s="3" t="s">
        <v>6090</v>
      </c>
      <c r="C420" s="1" t="s">
        <v>4341</v>
      </c>
      <c r="D420" s="3" t="s">
        <v>418</v>
      </c>
      <c r="E420" s="2">
        <v>5</v>
      </c>
      <c r="F420" s="3" t="s">
        <v>5266</v>
      </c>
      <c r="G420" t="b">
        <v>1</v>
      </c>
      <c r="H420" t="str">
        <f>IF(OR(A420="",Table1[[#This Row],[Customer_ID]]="",Table1[[#This Row],[Date_Submitted]]="",Table1[[#This Row],[Feedback_Text]]="",Table1[[#This Row],[Satisfaction_Score]]="",Table1[[#This Row],[Issue_Type]]="",Table1[[#This Row],[Resolved]]="",COUNTIF(Table1[Feedback_ID],A420)&gt;1,COUNTIF(Table1[[#This Row],[Customer_ID]],B420)=0, AND(E420&lt;1,E420&lt;&gt;""), AND(E420&gt;5,E420&lt;&gt;"")),"Review Required","Valid")</f>
        <v>Valid</v>
      </c>
    </row>
    <row r="421" spans="1:8" x14ac:dyDescent="0.35">
      <c r="A421" s="3" t="s">
        <v>6091</v>
      </c>
      <c r="B421" s="3" t="s">
        <v>6092</v>
      </c>
      <c r="C421" s="1" t="s">
        <v>4120</v>
      </c>
      <c r="D421" s="3" t="s">
        <v>419</v>
      </c>
      <c r="E421" s="2">
        <v>3</v>
      </c>
      <c r="F421" s="3" t="s">
        <v>5263</v>
      </c>
      <c r="G421" t="b">
        <v>1</v>
      </c>
      <c r="H421" t="str">
        <f>IF(OR(A421="",Table1[[#This Row],[Customer_ID]]="",Table1[[#This Row],[Date_Submitted]]="",Table1[[#This Row],[Feedback_Text]]="",Table1[[#This Row],[Satisfaction_Score]]="",Table1[[#This Row],[Issue_Type]]="",Table1[[#This Row],[Resolved]]="",COUNTIF(Table1[Feedback_ID],A421)&gt;1,COUNTIF(Table1[[#This Row],[Customer_ID]],B421)=0, AND(E421&lt;1,E421&lt;&gt;""), AND(E421&gt;5,E421&lt;&gt;"")),"Review Required","Valid")</f>
        <v>Valid</v>
      </c>
    </row>
    <row r="422" spans="1:8" x14ac:dyDescent="0.35">
      <c r="A422" s="3" t="s">
        <v>6093</v>
      </c>
      <c r="B422" s="3" t="s">
        <v>6094</v>
      </c>
      <c r="C422" s="1" t="s">
        <v>4207</v>
      </c>
      <c r="D422" s="3" t="s">
        <v>420</v>
      </c>
      <c r="E422" s="2">
        <v>1</v>
      </c>
      <c r="F422" s="3" t="s">
        <v>5263</v>
      </c>
      <c r="G422" t="b">
        <v>0</v>
      </c>
      <c r="H422" t="str">
        <f>IF(OR(A422="",Table1[[#This Row],[Customer_ID]]="",Table1[[#This Row],[Date_Submitted]]="",Table1[[#This Row],[Feedback_Text]]="",Table1[[#This Row],[Satisfaction_Score]]="",Table1[[#This Row],[Issue_Type]]="",Table1[[#This Row],[Resolved]]="",COUNTIF(Table1[Feedback_ID],A422)&gt;1,COUNTIF(Table1[[#This Row],[Customer_ID]],B422)=0, AND(E422&lt;1,E422&lt;&gt;""), AND(E422&gt;5,E422&lt;&gt;"")),"Review Required","Valid")</f>
        <v>Valid</v>
      </c>
    </row>
    <row r="423" spans="1:8" x14ac:dyDescent="0.35">
      <c r="A423" s="3" t="s">
        <v>6095</v>
      </c>
      <c r="B423" s="3" t="s">
        <v>6096</v>
      </c>
      <c r="C423" s="1" t="s">
        <v>4342</v>
      </c>
      <c r="D423" s="3" t="s">
        <v>421</v>
      </c>
      <c r="E423" s="2">
        <v>2</v>
      </c>
      <c r="F423" s="3" t="s">
        <v>5266</v>
      </c>
      <c r="G423" t="b">
        <v>1</v>
      </c>
      <c r="H423" t="str">
        <f>IF(OR(A423="",Table1[[#This Row],[Customer_ID]]="",Table1[[#This Row],[Date_Submitted]]="",Table1[[#This Row],[Feedback_Text]]="",Table1[[#This Row],[Satisfaction_Score]]="",Table1[[#This Row],[Issue_Type]]="",Table1[[#This Row],[Resolved]]="",COUNTIF(Table1[Feedback_ID],A423)&gt;1,COUNTIF(Table1[[#This Row],[Customer_ID]],B423)=0, AND(E423&lt;1,E423&lt;&gt;""), AND(E423&gt;5,E423&lt;&gt;"")),"Review Required","Valid")</f>
        <v>Valid</v>
      </c>
    </row>
    <row r="424" spans="1:8" x14ac:dyDescent="0.35">
      <c r="A424" s="3" t="s">
        <v>6097</v>
      </c>
      <c r="B424" s="3" t="s">
        <v>6098</v>
      </c>
      <c r="C424" s="1" t="s">
        <v>4112</v>
      </c>
      <c r="D424" s="3" t="s">
        <v>422</v>
      </c>
      <c r="E424" s="2">
        <v>4</v>
      </c>
      <c r="F424" s="3" t="s">
        <v>5276</v>
      </c>
      <c r="G424" t="b">
        <v>1</v>
      </c>
      <c r="H424" t="str">
        <f>IF(OR(A424="",Table1[[#This Row],[Customer_ID]]="",Table1[[#This Row],[Date_Submitted]]="",Table1[[#This Row],[Feedback_Text]]="",Table1[[#This Row],[Satisfaction_Score]]="",Table1[[#This Row],[Issue_Type]]="",Table1[[#This Row],[Resolved]]="",COUNTIF(Table1[Feedback_ID],A424)&gt;1,COUNTIF(Table1[[#This Row],[Customer_ID]],B424)=0, AND(E424&lt;1,E424&lt;&gt;""), AND(E424&gt;5,E424&lt;&gt;"")),"Review Required","Valid")</f>
        <v>Valid</v>
      </c>
    </row>
    <row r="425" spans="1:8" x14ac:dyDescent="0.35">
      <c r="A425" s="3" t="s">
        <v>6099</v>
      </c>
      <c r="B425" s="3" t="s">
        <v>6100</v>
      </c>
      <c r="C425" s="1" t="s">
        <v>4245</v>
      </c>
      <c r="D425" s="3" t="s">
        <v>423</v>
      </c>
      <c r="E425" s="2">
        <v>4</v>
      </c>
      <c r="F425" s="3" t="s">
        <v>5266</v>
      </c>
      <c r="G425" t="b">
        <v>0</v>
      </c>
      <c r="H425" t="str">
        <f>IF(OR(A425="",Table1[[#This Row],[Customer_ID]]="",Table1[[#This Row],[Date_Submitted]]="",Table1[[#This Row],[Feedback_Text]]="",Table1[[#This Row],[Satisfaction_Score]]="",Table1[[#This Row],[Issue_Type]]="",Table1[[#This Row],[Resolved]]="",COUNTIF(Table1[Feedback_ID],A425)&gt;1,COUNTIF(Table1[[#This Row],[Customer_ID]],B425)=0, AND(E425&lt;1,E425&lt;&gt;""), AND(E425&gt;5,E425&lt;&gt;"")),"Review Required","Valid")</f>
        <v>Valid</v>
      </c>
    </row>
    <row r="426" spans="1:8" x14ac:dyDescent="0.35">
      <c r="A426" s="3" t="s">
        <v>6101</v>
      </c>
      <c r="B426" s="3" t="s">
        <v>6102</v>
      </c>
      <c r="C426" s="1" t="s">
        <v>4343</v>
      </c>
      <c r="D426" s="3" t="s">
        <v>424</v>
      </c>
      <c r="E426" s="2">
        <v>4</v>
      </c>
      <c r="F426" s="3" t="s">
        <v>5266</v>
      </c>
      <c r="G426" t="b">
        <v>1</v>
      </c>
      <c r="H426" t="str">
        <f>IF(OR(A426="",Table1[[#This Row],[Customer_ID]]="",Table1[[#This Row],[Date_Submitted]]="",Table1[[#This Row],[Feedback_Text]]="",Table1[[#This Row],[Satisfaction_Score]]="",Table1[[#This Row],[Issue_Type]]="",Table1[[#This Row],[Resolved]]="",COUNTIF(Table1[Feedback_ID],A426)&gt;1,COUNTIF(Table1[[#This Row],[Customer_ID]],B426)=0, AND(E426&lt;1,E426&lt;&gt;""), AND(E426&gt;5,E426&lt;&gt;"")),"Review Required","Valid")</f>
        <v>Valid</v>
      </c>
    </row>
    <row r="427" spans="1:8" x14ac:dyDescent="0.35">
      <c r="A427" s="3" t="s">
        <v>6103</v>
      </c>
      <c r="B427" s="3" t="s">
        <v>6104</v>
      </c>
      <c r="C427" s="1" t="s">
        <v>4344</v>
      </c>
      <c r="D427" s="3" t="s">
        <v>425</v>
      </c>
      <c r="E427" s="2">
        <v>4</v>
      </c>
      <c r="F427" s="3" t="s">
        <v>5269</v>
      </c>
      <c r="G427" t="b">
        <v>1</v>
      </c>
      <c r="H427" t="str">
        <f>IF(OR(A427="",Table1[[#This Row],[Customer_ID]]="",Table1[[#This Row],[Date_Submitted]]="",Table1[[#This Row],[Feedback_Text]]="",Table1[[#This Row],[Satisfaction_Score]]="",Table1[[#This Row],[Issue_Type]]="",Table1[[#This Row],[Resolved]]="",COUNTIF(Table1[Feedback_ID],A427)&gt;1,COUNTIF(Table1[[#This Row],[Customer_ID]],B427)=0, AND(E427&lt;1,E427&lt;&gt;""), AND(E427&gt;5,E427&lt;&gt;"")),"Review Required","Valid")</f>
        <v>Valid</v>
      </c>
    </row>
    <row r="428" spans="1:8" x14ac:dyDescent="0.35">
      <c r="A428" s="3" t="s">
        <v>6105</v>
      </c>
      <c r="B428" s="3" t="s">
        <v>6106</v>
      </c>
      <c r="C428" s="1" t="s">
        <v>4345</v>
      </c>
      <c r="D428" s="3" t="s">
        <v>426</v>
      </c>
      <c r="E428" s="2">
        <v>3</v>
      </c>
      <c r="F428" s="3" t="s">
        <v>5276</v>
      </c>
      <c r="G428" t="b">
        <v>1</v>
      </c>
      <c r="H428" t="str">
        <f>IF(OR(A428="",Table1[[#This Row],[Customer_ID]]="",Table1[[#This Row],[Date_Submitted]]="",Table1[[#This Row],[Feedback_Text]]="",Table1[[#This Row],[Satisfaction_Score]]="",Table1[[#This Row],[Issue_Type]]="",Table1[[#This Row],[Resolved]]="",COUNTIF(Table1[Feedback_ID],A428)&gt;1,COUNTIF(Table1[[#This Row],[Customer_ID]],B428)=0, AND(E428&lt;1,E428&lt;&gt;""), AND(E428&gt;5,E428&lt;&gt;"")),"Review Required","Valid")</f>
        <v>Valid</v>
      </c>
    </row>
    <row r="429" spans="1:8" x14ac:dyDescent="0.35">
      <c r="A429" s="3" t="s">
        <v>6107</v>
      </c>
      <c r="B429" s="3" t="s">
        <v>6108</v>
      </c>
      <c r="C429" s="1" t="s">
        <v>4346</v>
      </c>
      <c r="D429" s="3" t="s">
        <v>427</v>
      </c>
      <c r="E429" s="2">
        <v>4</v>
      </c>
      <c r="F429" s="3" t="s">
        <v>5269</v>
      </c>
      <c r="G429" t="b">
        <v>0</v>
      </c>
      <c r="H429" t="str">
        <f>IF(OR(A429="",Table1[[#This Row],[Customer_ID]]="",Table1[[#This Row],[Date_Submitted]]="",Table1[[#This Row],[Feedback_Text]]="",Table1[[#This Row],[Satisfaction_Score]]="",Table1[[#This Row],[Issue_Type]]="",Table1[[#This Row],[Resolved]]="",COUNTIF(Table1[Feedback_ID],A429)&gt;1,COUNTIF(Table1[[#This Row],[Customer_ID]],B429)=0, AND(E429&lt;1,E429&lt;&gt;""), AND(E429&gt;5,E429&lt;&gt;"")),"Review Required","Valid")</f>
        <v>Valid</v>
      </c>
    </row>
    <row r="430" spans="1:8" x14ac:dyDescent="0.35">
      <c r="A430" s="3" t="s">
        <v>6109</v>
      </c>
      <c r="B430" s="3" t="s">
        <v>6110</v>
      </c>
      <c r="C430" s="1" t="s">
        <v>4038</v>
      </c>
      <c r="D430" s="3" t="s">
        <v>428</v>
      </c>
      <c r="E430" s="2">
        <v>2</v>
      </c>
      <c r="F430" s="3" t="s">
        <v>5276</v>
      </c>
      <c r="G430" t="b">
        <v>0</v>
      </c>
      <c r="H430" t="str">
        <f>IF(OR(A430="",Table1[[#This Row],[Customer_ID]]="",Table1[[#This Row],[Date_Submitted]]="",Table1[[#This Row],[Feedback_Text]]="",Table1[[#This Row],[Satisfaction_Score]]="",Table1[[#This Row],[Issue_Type]]="",Table1[[#This Row],[Resolved]]="",COUNTIF(Table1[Feedback_ID],A430)&gt;1,COUNTIF(Table1[[#This Row],[Customer_ID]],B430)=0, AND(E430&lt;1,E430&lt;&gt;""), AND(E430&gt;5,E430&lt;&gt;"")),"Review Required","Valid")</f>
        <v>Valid</v>
      </c>
    </row>
    <row r="431" spans="1:8" x14ac:dyDescent="0.35">
      <c r="A431" s="3" t="s">
        <v>6111</v>
      </c>
      <c r="B431" s="3" t="s">
        <v>6112</v>
      </c>
      <c r="C431" s="1" t="s">
        <v>4347</v>
      </c>
      <c r="D431" s="3" t="s">
        <v>429</v>
      </c>
      <c r="E431" s="2">
        <v>4</v>
      </c>
      <c r="F431" s="3" t="s">
        <v>5266</v>
      </c>
      <c r="G431" t="b">
        <v>1</v>
      </c>
      <c r="H431" t="str">
        <f>IF(OR(A431="",Table1[[#This Row],[Customer_ID]]="",Table1[[#This Row],[Date_Submitted]]="",Table1[[#This Row],[Feedback_Text]]="",Table1[[#This Row],[Satisfaction_Score]]="",Table1[[#This Row],[Issue_Type]]="",Table1[[#This Row],[Resolved]]="",COUNTIF(Table1[Feedback_ID],A431)&gt;1,COUNTIF(Table1[[#This Row],[Customer_ID]],B431)=0, AND(E431&lt;1,E431&lt;&gt;""), AND(E431&gt;5,E431&lt;&gt;"")),"Review Required","Valid")</f>
        <v>Valid</v>
      </c>
    </row>
    <row r="432" spans="1:8" x14ac:dyDescent="0.35">
      <c r="A432" s="3" t="s">
        <v>6113</v>
      </c>
      <c r="B432" s="3" t="s">
        <v>6114</v>
      </c>
      <c r="C432" s="1" t="s">
        <v>4348</v>
      </c>
      <c r="D432" s="3" t="s">
        <v>430</v>
      </c>
      <c r="E432" s="2">
        <v>2</v>
      </c>
      <c r="F432" s="3" t="s">
        <v>5276</v>
      </c>
      <c r="G432" t="b">
        <v>1</v>
      </c>
      <c r="H432" t="str">
        <f>IF(OR(A432="",Table1[[#This Row],[Customer_ID]]="",Table1[[#This Row],[Date_Submitted]]="",Table1[[#This Row],[Feedback_Text]]="",Table1[[#This Row],[Satisfaction_Score]]="",Table1[[#This Row],[Issue_Type]]="",Table1[[#This Row],[Resolved]]="",COUNTIF(Table1[Feedback_ID],A432)&gt;1,COUNTIF(Table1[[#This Row],[Customer_ID]],B432)=0, AND(E432&lt;1,E432&lt;&gt;""), AND(E432&gt;5,E432&lt;&gt;"")),"Review Required","Valid")</f>
        <v>Valid</v>
      </c>
    </row>
    <row r="433" spans="1:8" x14ac:dyDescent="0.35">
      <c r="A433" s="3" t="s">
        <v>6115</v>
      </c>
      <c r="B433" s="3" t="s">
        <v>6116</v>
      </c>
      <c r="C433" s="1" t="s">
        <v>4349</v>
      </c>
      <c r="D433" s="3" t="s">
        <v>431</v>
      </c>
      <c r="E433" s="2">
        <v>5</v>
      </c>
      <c r="F433" s="3" t="s">
        <v>5266</v>
      </c>
      <c r="G433" t="b">
        <v>1</v>
      </c>
      <c r="H433" t="str">
        <f>IF(OR(A433="",Table1[[#This Row],[Customer_ID]]="",Table1[[#This Row],[Date_Submitted]]="",Table1[[#This Row],[Feedback_Text]]="",Table1[[#This Row],[Satisfaction_Score]]="",Table1[[#This Row],[Issue_Type]]="",Table1[[#This Row],[Resolved]]="",COUNTIF(Table1[Feedback_ID],A433)&gt;1,COUNTIF(Table1[[#This Row],[Customer_ID]],B433)=0, AND(E433&lt;1,E433&lt;&gt;""), AND(E433&gt;5,E433&lt;&gt;"")),"Review Required","Valid")</f>
        <v>Valid</v>
      </c>
    </row>
    <row r="434" spans="1:8" x14ac:dyDescent="0.35">
      <c r="A434" s="3" t="s">
        <v>6117</v>
      </c>
      <c r="B434" s="3" t="s">
        <v>6118</v>
      </c>
      <c r="C434" s="1" t="s">
        <v>4350</v>
      </c>
      <c r="D434" s="3" t="s">
        <v>432</v>
      </c>
      <c r="E434" s="2">
        <v>3</v>
      </c>
      <c r="F434" s="3" t="s">
        <v>5269</v>
      </c>
      <c r="G434" t="b">
        <v>1</v>
      </c>
      <c r="H434" t="str">
        <f>IF(OR(A434="",Table1[[#This Row],[Customer_ID]]="",Table1[[#This Row],[Date_Submitted]]="",Table1[[#This Row],[Feedback_Text]]="",Table1[[#This Row],[Satisfaction_Score]]="",Table1[[#This Row],[Issue_Type]]="",Table1[[#This Row],[Resolved]]="",COUNTIF(Table1[Feedback_ID],A434)&gt;1,COUNTIF(Table1[[#This Row],[Customer_ID]],B434)=0, AND(E434&lt;1,E434&lt;&gt;""), AND(E434&gt;5,E434&lt;&gt;"")),"Review Required","Valid")</f>
        <v>Valid</v>
      </c>
    </row>
    <row r="435" spans="1:8" x14ac:dyDescent="0.35">
      <c r="A435" s="3" t="s">
        <v>6119</v>
      </c>
      <c r="B435" s="3" t="s">
        <v>6120</v>
      </c>
      <c r="C435" s="1" t="s">
        <v>4351</v>
      </c>
      <c r="D435" s="3" t="s">
        <v>433</v>
      </c>
      <c r="E435" s="2">
        <v>4</v>
      </c>
      <c r="F435" s="3" t="s">
        <v>5266</v>
      </c>
      <c r="G435" t="b">
        <v>1</v>
      </c>
      <c r="H435" t="str">
        <f>IF(OR(A435="",Table1[[#This Row],[Customer_ID]]="",Table1[[#This Row],[Date_Submitted]]="",Table1[[#This Row],[Feedback_Text]]="",Table1[[#This Row],[Satisfaction_Score]]="",Table1[[#This Row],[Issue_Type]]="",Table1[[#This Row],[Resolved]]="",COUNTIF(Table1[Feedback_ID],A435)&gt;1,COUNTIF(Table1[[#This Row],[Customer_ID]],B435)=0, AND(E435&lt;1,E435&lt;&gt;""), AND(E435&gt;5,E435&lt;&gt;"")),"Review Required","Valid")</f>
        <v>Valid</v>
      </c>
    </row>
    <row r="436" spans="1:8" x14ac:dyDescent="0.35">
      <c r="A436" s="3" t="s">
        <v>6121</v>
      </c>
      <c r="B436" s="3" t="s">
        <v>6081</v>
      </c>
      <c r="C436" s="1" t="s">
        <v>4352</v>
      </c>
      <c r="D436" s="3" t="s">
        <v>434</v>
      </c>
      <c r="E436" s="2">
        <v>4</v>
      </c>
      <c r="F436" s="3" t="s">
        <v>5266</v>
      </c>
      <c r="G436" t="b">
        <v>1</v>
      </c>
      <c r="H436" t="str">
        <f>IF(OR(A436="",Table1[[#This Row],[Customer_ID]]="",Table1[[#This Row],[Date_Submitted]]="",Table1[[#This Row],[Feedback_Text]]="",Table1[[#This Row],[Satisfaction_Score]]="",Table1[[#This Row],[Issue_Type]]="",Table1[[#This Row],[Resolved]]="",COUNTIF(Table1[Feedback_ID],A436)&gt;1,COUNTIF(Table1[[#This Row],[Customer_ID]],B436)=0, AND(E436&lt;1,E436&lt;&gt;""), AND(E436&gt;5,E436&lt;&gt;"")),"Review Required","Valid")</f>
        <v>Valid</v>
      </c>
    </row>
    <row r="437" spans="1:8" x14ac:dyDescent="0.35">
      <c r="A437" s="3" t="s">
        <v>6122</v>
      </c>
      <c r="B437" s="3" t="s">
        <v>6123</v>
      </c>
      <c r="C437" s="1" t="s">
        <v>4190</v>
      </c>
      <c r="D437" s="3" t="s">
        <v>435</v>
      </c>
      <c r="E437" s="2">
        <v>4</v>
      </c>
      <c r="F437" s="3" t="s">
        <v>5266</v>
      </c>
      <c r="G437" t="b">
        <v>1</v>
      </c>
      <c r="H437" t="str">
        <f>IF(OR(A437="",Table1[[#This Row],[Customer_ID]]="",Table1[[#This Row],[Date_Submitted]]="",Table1[[#This Row],[Feedback_Text]]="",Table1[[#This Row],[Satisfaction_Score]]="",Table1[[#This Row],[Issue_Type]]="",Table1[[#This Row],[Resolved]]="",COUNTIF(Table1[Feedback_ID],A437)&gt;1,COUNTIF(Table1[[#This Row],[Customer_ID]],B437)=0, AND(E437&lt;1,E437&lt;&gt;""), AND(E437&gt;5,E437&lt;&gt;"")),"Review Required","Valid")</f>
        <v>Valid</v>
      </c>
    </row>
    <row r="438" spans="1:8" x14ac:dyDescent="0.35">
      <c r="A438" s="3" t="s">
        <v>6124</v>
      </c>
      <c r="B438" s="3" t="s">
        <v>6125</v>
      </c>
      <c r="C438" s="1" t="s">
        <v>4353</v>
      </c>
      <c r="D438" s="3" t="s">
        <v>436</v>
      </c>
      <c r="E438" s="2">
        <v>1</v>
      </c>
      <c r="F438" s="3" t="s">
        <v>5276</v>
      </c>
      <c r="G438" t="b">
        <v>1</v>
      </c>
      <c r="H438" t="str">
        <f>IF(OR(A438="",Table1[[#This Row],[Customer_ID]]="",Table1[[#This Row],[Date_Submitted]]="",Table1[[#This Row],[Feedback_Text]]="",Table1[[#This Row],[Satisfaction_Score]]="",Table1[[#This Row],[Issue_Type]]="",Table1[[#This Row],[Resolved]]="",COUNTIF(Table1[Feedback_ID],A438)&gt;1,COUNTIF(Table1[[#This Row],[Customer_ID]],B438)=0, AND(E438&lt;1,E438&lt;&gt;""), AND(E438&gt;5,E438&lt;&gt;"")),"Review Required","Valid")</f>
        <v>Valid</v>
      </c>
    </row>
    <row r="439" spans="1:8" x14ac:dyDescent="0.35">
      <c r="A439" s="3" t="s">
        <v>6126</v>
      </c>
      <c r="B439" s="3" t="s">
        <v>6127</v>
      </c>
      <c r="C439" s="1" t="s">
        <v>4354</v>
      </c>
      <c r="D439" s="3" t="s">
        <v>437</v>
      </c>
      <c r="E439" s="2">
        <v>4</v>
      </c>
      <c r="F439" s="3" t="s">
        <v>5276</v>
      </c>
      <c r="G439" t="b">
        <v>1</v>
      </c>
      <c r="H439" t="str">
        <f>IF(OR(A439="",Table1[[#This Row],[Customer_ID]]="",Table1[[#This Row],[Date_Submitted]]="",Table1[[#This Row],[Feedback_Text]]="",Table1[[#This Row],[Satisfaction_Score]]="",Table1[[#This Row],[Issue_Type]]="",Table1[[#This Row],[Resolved]]="",COUNTIF(Table1[Feedback_ID],A439)&gt;1,COUNTIF(Table1[[#This Row],[Customer_ID]],B439)=0, AND(E439&lt;1,E439&lt;&gt;""), AND(E439&gt;5,E439&lt;&gt;"")),"Review Required","Valid")</f>
        <v>Valid</v>
      </c>
    </row>
    <row r="440" spans="1:8" x14ac:dyDescent="0.35">
      <c r="A440" s="3" t="s">
        <v>6128</v>
      </c>
      <c r="B440" s="3" t="s">
        <v>6077</v>
      </c>
      <c r="C440" s="1" t="s">
        <v>4355</v>
      </c>
      <c r="D440" s="3" t="s">
        <v>438</v>
      </c>
      <c r="E440" s="2">
        <v>4</v>
      </c>
      <c r="F440" s="3" t="s">
        <v>5266</v>
      </c>
      <c r="G440" t="b">
        <v>1</v>
      </c>
      <c r="H440" t="str">
        <f>IF(OR(A440="",Table1[[#This Row],[Customer_ID]]="",Table1[[#This Row],[Date_Submitted]]="",Table1[[#This Row],[Feedback_Text]]="",Table1[[#This Row],[Satisfaction_Score]]="",Table1[[#This Row],[Issue_Type]]="",Table1[[#This Row],[Resolved]]="",COUNTIF(Table1[Feedback_ID],A440)&gt;1,COUNTIF(Table1[[#This Row],[Customer_ID]],B440)=0, AND(E440&lt;1,E440&lt;&gt;""), AND(E440&gt;5,E440&lt;&gt;"")),"Review Required","Valid")</f>
        <v>Valid</v>
      </c>
    </row>
    <row r="441" spans="1:8" x14ac:dyDescent="0.35">
      <c r="A441" s="3" t="s">
        <v>6129</v>
      </c>
      <c r="B441" s="3" t="s">
        <v>6130</v>
      </c>
      <c r="C441" s="1" t="s">
        <v>4129</v>
      </c>
      <c r="D441" s="3" t="s">
        <v>439</v>
      </c>
      <c r="E441" s="2">
        <v>4</v>
      </c>
      <c r="F441" s="3" t="s">
        <v>5276</v>
      </c>
      <c r="G441" t="b">
        <v>1</v>
      </c>
      <c r="H441" t="str">
        <f>IF(OR(A441="",Table1[[#This Row],[Customer_ID]]="",Table1[[#This Row],[Date_Submitted]]="",Table1[[#This Row],[Feedback_Text]]="",Table1[[#This Row],[Satisfaction_Score]]="",Table1[[#This Row],[Issue_Type]]="",Table1[[#This Row],[Resolved]]="",COUNTIF(Table1[Feedback_ID],A441)&gt;1,COUNTIF(Table1[[#This Row],[Customer_ID]],B441)=0, AND(E441&lt;1,E441&lt;&gt;""), AND(E441&gt;5,E441&lt;&gt;"")),"Review Required","Valid")</f>
        <v>Valid</v>
      </c>
    </row>
    <row r="442" spans="1:8" x14ac:dyDescent="0.35">
      <c r="A442" s="3" t="s">
        <v>6131</v>
      </c>
      <c r="B442" s="3" t="s">
        <v>6132</v>
      </c>
      <c r="C442" s="1" t="s">
        <v>4192</v>
      </c>
      <c r="D442" s="3" t="s">
        <v>440</v>
      </c>
      <c r="E442" s="2">
        <v>4</v>
      </c>
      <c r="F442" s="3" t="s">
        <v>5266</v>
      </c>
      <c r="G442" t="b">
        <v>0</v>
      </c>
      <c r="H442" t="str">
        <f>IF(OR(A442="",Table1[[#This Row],[Customer_ID]]="",Table1[[#This Row],[Date_Submitted]]="",Table1[[#This Row],[Feedback_Text]]="",Table1[[#This Row],[Satisfaction_Score]]="",Table1[[#This Row],[Issue_Type]]="",Table1[[#This Row],[Resolved]]="",COUNTIF(Table1[Feedback_ID],A442)&gt;1,COUNTIF(Table1[[#This Row],[Customer_ID]],B442)=0, AND(E442&lt;1,E442&lt;&gt;""), AND(E442&gt;5,E442&lt;&gt;"")),"Review Required","Valid")</f>
        <v>Valid</v>
      </c>
    </row>
    <row r="443" spans="1:8" x14ac:dyDescent="0.35">
      <c r="A443" s="3" t="s">
        <v>6133</v>
      </c>
      <c r="B443" s="3" t="s">
        <v>6134</v>
      </c>
      <c r="C443" s="1" t="s">
        <v>4356</v>
      </c>
      <c r="D443" s="3" t="s">
        <v>441</v>
      </c>
      <c r="E443" s="2">
        <v>5</v>
      </c>
      <c r="F443" s="3" t="s">
        <v>5269</v>
      </c>
      <c r="G443" t="b">
        <v>1</v>
      </c>
      <c r="H443" t="str">
        <f>IF(OR(A443="",Table1[[#This Row],[Customer_ID]]="",Table1[[#This Row],[Date_Submitted]]="",Table1[[#This Row],[Feedback_Text]]="",Table1[[#This Row],[Satisfaction_Score]]="",Table1[[#This Row],[Issue_Type]]="",Table1[[#This Row],[Resolved]]="",COUNTIF(Table1[Feedback_ID],A443)&gt;1,COUNTIF(Table1[[#This Row],[Customer_ID]],B443)=0, AND(E443&lt;1,E443&lt;&gt;""), AND(E443&gt;5,E443&lt;&gt;"")),"Review Required","Valid")</f>
        <v>Valid</v>
      </c>
    </row>
    <row r="444" spans="1:8" x14ac:dyDescent="0.35">
      <c r="A444" s="3" t="s">
        <v>6135</v>
      </c>
      <c r="B444" s="3" t="s">
        <v>6136</v>
      </c>
      <c r="C444" s="1" t="s">
        <v>4151</v>
      </c>
      <c r="D444" s="3" t="s">
        <v>442</v>
      </c>
      <c r="E444" s="2">
        <v>5</v>
      </c>
      <c r="F444" s="3" t="s">
        <v>5266</v>
      </c>
      <c r="G444" t="b">
        <v>1</v>
      </c>
      <c r="H444" t="str">
        <f>IF(OR(A444="",Table1[[#This Row],[Customer_ID]]="",Table1[[#This Row],[Date_Submitted]]="",Table1[[#This Row],[Feedback_Text]]="",Table1[[#This Row],[Satisfaction_Score]]="",Table1[[#This Row],[Issue_Type]]="",Table1[[#This Row],[Resolved]]="",COUNTIF(Table1[Feedback_ID],A444)&gt;1,COUNTIF(Table1[[#This Row],[Customer_ID]],B444)=0, AND(E444&lt;1,E444&lt;&gt;""), AND(E444&gt;5,E444&lt;&gt;"")),"Review Required","Valid")</f>
        <v>Valid</v>
      </c>
    </row>
    <row r="445" spans="1:8" x14ac:dyDescent="0.35">
      <c r="A445" s="3" t="s">
        <v>6137</v>
      </c>
      <c r="B445" s="3" t="s">
        <v>6138</v>
      </c>
      <c r="C445" s="1" t="s">
        <v>4015</v>
      </c>
      <c r="D445" s="3" t="s">
        <v>443</v>
      </c>
      <c r="E445" s="2">
        <v>4</v>
      </c>
      <c r="F445" s="3" t="s">
        <v>5276</v>
      </c>
      <c r="G445" t="b">
        <v>1</v>
      </c>
      <c r="H445" t="str">
        <f>IF(OR(A445="",Table1[[#This Row],[Customer_ID]]="",Table1[[#This Row],[Date_Submitted]]="",Table1[[#This Row],[Feedback_Text]]="",Table1[[#This Row],[Satisfaction_Score]]="",Table1[[#This Row],[Issue_Type]]="",Table1[[#This Row],[Resolved]]="",COUNTIF(Table1[Feedback_ID],A445)&gt;1,COUNTIF(Table1[[#This Row],[Customer_ID]],B445)=0, AND(E445&lt;1,E445&lt;&gt;""), AND(E445&gt;5,E445&lt;&gt;"")),"Review Required","Valid")</f>
        <v>Valid</v>
      </c>
    </row>
    <row r="446" spans="1:8" x14ac:dyDescent="0.35">
      <c r="A446" s="3" t="s">
        <v>6139</v>
      </c>
      <c r="B446" s="3" t="s">
        <v>6140</v>
      </c>
      <c r="C446" s="1" t="s">
        <v>4357</v>
      </c>
      <c r="D446" s="3" t="s">
        <v>444</v>
      </c>
      <c r="E446" s="2">
        <v>3</v>
      </c>
      <c r="F446" s="3" t="s">
        <v>5269</v>
      </c>
      <c r="G446" t="b">
        <v>1</v>
      </c>
      <c r="H446" t="str">
        <f>IF(OR(A446="",Table1[[#This Row],[Customer_ID]]="",Table1[[#This Row],[Date_Submitted]]="",Table1[[#This Row],[Feedback_Text]]="",Table1[[#This Row],[Satisfaction_Score]]="",Table1[[#This Row],[Issue_Type]]="",Table1[[#This Row],[Resolved]]="",COUNTIF(Table1[Feedback_ID],A446)&gt;1,COUNTIF(Table1[[#This Row],[Customer_ID]],B446)=0, AND(E446&lt;1,E446&lt;&gt;""), AND(E446&gt;5,E446&lt;&gt;"")),"Review Required","Valid")</f>
        <v>Valid</v>
      </c>
    </row>
    <row r="447" spans="1:8" x14ac:dyDescent="0.35">
      <c r="A447" s="3" t="s">
        <v>6141</v>
      </c>
      <c r="B447" s="3" t="s">
        <v>6142</v>
      </c>
      <c r="C447" s="1" t="s">
        <v>4358</v>
      </c>
      <c r="D447" s="3" t="s">
        <v>445</v>
      </c>
      <c r="E447" s="2">
        <v>4</v>
      </c>
      <c r="F447" s="3" t="s">
        <v>5266</v>
      </c>
      <c r="G447" t="b">
        <v>1</v>
      </c>
      <c r="H447" t="str">
        <f>IF(OR(A447="",Table1[[#This Row],[Customer_ID]]="",Table1[[#This Row],[Date_Submitted]]="",Table1[[#This Row],[Feedback_Text]]="",Table1[[#This Row],[Satisfaction_Score]]="",Table1[[#This Row],[Issue_Type]]="",Table1[[#This Row],[Resolved]]="",COUNTIF(Table1[Feedback_ID],A447)&gt;1,COUNTIF(Table1[[#This Row],[Customer_ID]],B447)=0, AND(E447&lt;1,E447&lt;&gt;""), AND(E447&gt;5,E447&lt;&gt;"")),"Review Required","Valid")</f>
        <v>Valid</v>
      </c>
    </row>
    <row r="448" spans="1:8" x14ac:dyDescent="0.35">
      <c r="A448" s="3" t="s">
        <v>6143</v>
      </c>
      <c r="B448" s="3" t="s">
        <v>6144</v>
      </c>
      <c r="C448" s="1" t="s">
        <v>4029</v>
      </c>
      <c r="D448" s="3" t="s">
        <v>446</v>
      </c>
      <c r="E448" s="2">
        <v>4</v>
      </c>
      <c r="F448" s="3" t="s">
        <v>5276</v>
      </c>
      <c r="G448" t="b">
        <v>0</v>
      </c>
      <c r="H448" t="str">
        <f>IF(OR(A448="",Table1[[#This Row],[Customer_ID]]="",Table1[[#This Row],[Date_Submitted]]="",Table1[[#This Row],[Feedback_Text]]="",Table1[[#This Row],[Satisfaction_Score]]="",Table1[[#This Row],[Issue_Type]]="",Table1[[#This Row],[Resolved]]="",COUNTIF(Table1[Feedback_ID],A448)&gt;1,COUNTIF(Table1[[#This Row],[Customer_ID]],B448)=0, AND(E448&lt;1,E448&lt;&gt;""), AND(E448&gt;5,E448&lt;&gt;"")),"Review Required","Valid")</f>
        <v>Valid</v>
      </c>
    </row>
    <row r="449" spans="1:8" x14ac:dyDescent="0.35">
      <c r="A449" s="3" t="s">
        <v>6145</v>
      </c>
      <c r="B449" s="3" t="s">
        <v>6146</v>
      </c>
      <c r="C449" s="1" t="s">
        <v>4359</v>
      </c>
      <c r="D449" s="3" t="s">
        <v>447</v>
      </c>
      <c r="E449" s="2">
        <v>2</v>
      </c>
      <c r="F449" s="3" t="s">
        <v>5266</v>
      </c>
      <c r="G449" t="b">
        <v>1</v>
      </c>
      <c r="H449" t="str">
        <f>IF(OR(A449="",Table1[[#This Row],[Customer_ID]]="",Table1[[#This Row],[Date_Submitted]]="",Table1[[#This Row],[Feedback_Text]]="",Table1[[#This Row],[Satisfaction_Score]]="",Table1[[#This Row],[Issue_Type]]="",Table1[[#This Row],[Resolved]]="",COUNTIF(Table1[Feedback_ID],A449)&gt;1,COUNTIF(Table1[[#This Row],[Customer_ID]],B449)=0, AND(E449&lt;1,E449&lt;&gt;""), AND(E449&gt;5,E449&lt;&gt;"")),"Review Required","Valid")</f>
        <v>Valid</v>
      </c>
    </row>
    <row r="450" spans="1:8" x14ac:dyDescent="0.35">
      <c r="A450" s="3" t="s">
        <v>6147</v>
      </c>
      <c r="B450" s="3" t="s">
        <v>6148</v>
      </c>
      <c r="C450" s="1" t="s">
        <v>4360</v>
      </c>
      <c r="D450" s="3" t="s">
        <v>448</v>
      </c>
      <c r="E450" s="2">
        <v>4</v>
      </c>
      <c r="F450" s="3" t="s">
        <v>5269</v>
      </c>
      <c r="G450" t="b">
        <v>1</v>
      </c>
      <c r="H450" t="str">
        <f>IF(OR(A450="",Table1[[#This Row],[Customer_ID]]="",Table1[[#This Row],[Date_Submitted]]="",Table1[[#This Row],[Feedback_Text]]="",Table1[[#This Row],[Satisfaction_Score]]="",Table1[[#This Row],[Issue_Type]]="",Table1[[#This Row],[Resolved]]="",COUNTIF(Table1[Feedback_ID],A450)&gt;1,COUNTIF(Table1[[#This Row],[Customer_ID]],B450)=0, AND(E450&lt;1,E450&lt;&gt;""), AND(E450&gt;5,E450&lt;&gt;"")),"Review Required","Valid")</f>
        <v>Valid</v>
      </c>
    </row>
    <row r="451" spans="1:8" x14ac:dyDescent="0.35">
      <c r="A451" s="3" t="s">
        <v>6149</v>
      </c>
      <c r="B451" s="3" t="s">
        <v>6150</v>
      </c>
      <c r="C451" s="1" t="s">
        <v>4361</v>
      </c>
      <c r="D451" s="3" t="s">
        <v>449</v>
      </c>
      <c r="E451" s="2">
        <v>3</v>
      </c>
      <c r="F451" s="3" t="s">
        <v>5266</v>
      </c>
      <c r="G451" t="b">
        <v>1</v>
      </c>
      <c r="H451" t="str">
        <f>IF(OR(A451="",Table1[[#This Row],[Customer_ID]]="",Table1[[#This Row],[Date_Submitted]]="",Table1[[#This Row],[Feedback_Text]]="",Table1[[#This Row],[Satisfaction_Score]]="",Table1[[#This Row],[Issue_Type]]="",Table1[[#This Row],[Resolved]]="",COUNTIF(Table1[Feedback_ID],A451)&gt;1,COUNTIF(Table1[[#This Row],[Customer_ID]],B451)=0, AND(E451&lt;1,E451&lt;&gt;""), AND(E451&gt;5,E451&lt;&gt;"")),"Review Required","Valid")</f>
        <v>Valid</v>
      </c>
    </row>
    <row r="452" spans="1:8" x14ac:dyDescent="0.35">
      <c r="A452" s="3" t="s">
        <v>6151</v>
      </c>
      <c r="B452" s="3" t="s">
        <v>6152</v>
      </c>
      <c r="C452" s="1" t="s">
        <v>4362</v>
      </c>
      <c r="D452" s="3" t="s">
        <v>450</v>
      </c>
      <c r="E452" s="2">
        <v>3</v>
      </c>
      <c r="F452" s="3" t="s">
        <v>5266</v>
      </c>
      <c r="G452" t="b">
        <v>1</v>
      </c>
      <c r="H452" t="str">
        <f>IF(OR(A452="",Table1[[#This Row],[Customer_ID]]="",Table1[[#This Row],[Date_Submitted]]="",Table1[[#This Row],[Feedback_Text]]="",Table1[[#This Row],[Satisfaction_Score]]="",Table1[[#This Row],[Issue_Type]]="",Table1[[#This Row],[Resolved]]="",COUNTIF(Table1[Feedback_ID],A452)&gt;1,COUNTIF(Table1[[#This Row],[Customer_ID]],B452)=0, AND(E452&lt;1,E452&lt;&gt;""), AND(E452&gt;5,E452&lt;&gt;"")),"Review Required","Valid")</f>
        <v>Valid</v>
      </c>
    </row>
    <row r="453" spans="1:8" x14ac:dyDescent="0.35">
      <c r="A453" s="3" t="s">
        <v>6153</v>
      </c>
      <c r="B453" s="3" t="s">
        <v>6154</v>
      </c>
      <c r="C453" s="1" t="s">
        <v>4363</v>
      </c>
      <c r="D453" s="3" t="s">
        <v>451</v>
      </c>
      <c r="E453" s="2">
        <v>3</v>
      </c>
      <c r="F453" s="3" t="s">
        <v>5266</v>
      </c>
      <c r="G453" t="b">
        <v>1</v>
      </c>
      <c r="H453" t="str">
        <f>IF(OR(A453="",Table1[[#This Row],[Customer_ID]]="",Table1[[#This Row],[Date_Submitted]]="",Table1[[#This Row],[Feedback_Text]]="",Table1[[#This Row],[Satisfaction_Score]]="",Table1[[#This Row],[Issue_Type]]="",Table1[[#This Row],[Resolved]]="",COUNTIF(Table1[Feedback_ID],A453)&gt;1,COUNTIF(Table1[[#This Row],[Customer_ID]],B453)=0, AND(E453&lt;1,E453&lt;&gt;""), AND(E453&gt;5,E453&lt;&gt;"")),"Review Required","Valid")</f>
        <v>Valid</v>
      </c>
    </row>
    <row r="454" spans="1:8" x14ac:dyDescent="0.35">
      <c r="A454" s="3" t="s">
        <v>6155</v>
      </c>
      <c r="B454" s="3" t="s">
        <v>6156</v>
      </c>
      <c r="C454" s="1" t="s">
        <v>4176</v>
      </c>
      <c r="D454" s="3" t="s">
        <v>452</v>
      </c>
      <c r="E454" s="2">
        <v>2</v>
      </c>
      <c r="F454" s="3" t="s">
        <v>5263</v>
      </c>
      <c r="G454" t="b">
        <v>0</v>
      </c>
      <c r="H454" t="str">
        <f>IF(OR(A454="",Table1[[#This Row],[Customer_ID]]="",Table1[[#This Row],[Date_Submitted]]="",Table1[[#This Row],[Feedback_Text]]="",Table1[[#This Row],[Satisfaction_Score]]="",Table1[[#This Row],[Issue_Type]]="",Table1[[#This Row],[Resolved]]="",COUNTIF(Table1[Feedback_ID],A454)&gt;1,COUNTIF(Table1[[#This Row],[Customer_ID]],B454)=0, AND(E454&lt;1,E454&lt;&gt;""), AND(E454&gt;5,E454&lt;&gt;"")),"Review Required","Valid")</f>
        <v>Valid</v>
      </c>
    </row>
    <row r="455" spans="1:8" x14ac:dyDescent="0.35">
      <c r="A455" s="3" t="s">
        <v>6157</v>
      </c>
      <c r="B455" s="3" t="s">
        <v>6158</v>
      </c>
      <c r="C455" s="1" t="s">
        <v>4364</v>
      </c>
      <c r="D455" s="3" t="s">
        <v>453</v>
      </c>
      <c r="E455" s="2">
        <v>3</v>
      </c>
      <c r="F455" s="3" t="s">
        <v>5269</v>
      </c>
      <c r="G455" t="b">
        <v>1</v>
      </c>
      <c r="H455" t="str">
        <f>IF(OR(A455="",Table1[[#This Row],[Customer_ID]]="",Table1[[#This Row],[Date_Submitted]]="",Table1[[#This Row],[Feedback_Text]]="",Table1[[#This Row],[Satisfaction_Score]]="",Table1[[#This Row],[Issue_Type]]="",Table1[[#This Row],[Resolved]]="",COUNTIF(Table1[Feedback_ID],A455)&gt;1,COUNTIF(Table1[[#This Row],[Customer_ID]],B455)=0, AND(E455&lt;1,E455&lt;&gt;""), AND(E455&gt;5,E455&lt;&gt;"")),"Review Required","Valid")</f>
        <v>Valid</v>
      </c>
    </row>
    <row r="456" spans="1:8" x14ac:dyDescent="0.35">
      <c r="A456" s="3" t="s">
        <v>6159</v>
      </c>
      <c r="B456" s="3" t="s">
        <v>6160</v>
      </c>
      <c r="C456" s="1" t="s">
        <v>4133</v>
      </c>
      <c r="D456" s="3" t="s">
        <v>454</v>
      </c>
      <c r="E456" s="2">
        <v>5</v>
      </c>
      <c r="F456" s="3" t="s">
        <v>5269</v>
      </c>
      <c r="G456" t="b">
        <v>1</v>
      </c>
      <c r="H456" t="str">
        <f>IF(OR(A456="",Table1[[#This Row],[Customer_ID]]="",Table1[[#This Row],[Date_Submitted]]="",Table1[[#This Row],[Feedback_Text]]="",Table1[[#This Row],[Satisfaction_Score]]="",Table1[[#This Row],[Issue_Type]]="",Table1[[#This Row],[Resolved]]="",COUNTIF(Table1[Feedback_ID],A456)&gt;1,COUNTIF(Table1[[#This Row],[Customer_ID]],B456)=0, AND(E456&lt;1,E456&lt;&gt;""), AND(E456&gt;5,E456&lt;&gt;"")),"Review Required","Valid")</f>
        <v>Valid</v>
      </c>
    </row>
    <row r="457" spans="1:8" x14ac:dyDescent="0.35">
      <c r="A457" s="3" t="s">
        <v>6161</v>
      </c>
      <c r="B457" s="3" t="s">
        <v>6162</v>
      </c>
      <c r="C457" s="1" t="s">
        <v>4365</v>
      </c>
      <c r="D457" s="3" t="s">
        <v>455</v>
      </c>
      <c r="E457" s="2">
        <v>4</v>
      </c>
      <c r="F457" s="3" t="s">
        <v>5266</v>
      </c>
      <c r="G457" t="b">
        <v>1</v>
      </c>
      <c r="H457" t="str">
        <f>IF(OR(A457="",Table1[[#This Row],[Customer_ID]]="",Table1[[#This Row],[Date_Submitted]]="",Table1[[#This Row],[Feedback_Text]]="",Table1[[#This Row],[Satisfaction_Score]]="",Table1[[#This Row],[Issue_Type]]="",Table1[[#This Row],[Resolved]]="",COUNTIF(Table1[Feedback_ID],A457)&gt;1,COUNTIF(Table1[[#This Row],[Customer_ID]],B457)=0, AND(E457&lt;1,E457&lt;&gt;""), AND(E457&gt;5,E457&lt;&gt;"")),"Review Required","Valid")</f>
        <v>Valid</v>
      </c>
    </row>
    <row r="458" spans="1:8" x14ac:dyDescent="0.35">
      <c r="A458" s="3" t="s">
        <v>6163</v>
      </c>
      <c r="B458" s="3" t="s">
        <v>6164</v>
      </c>
      <c r="C458" s="1" t="s">
        <v>4366</v>
      </c>
      <c r="D458" s="3" t="s">
        <v>456</v>
      </c>
      <c r="E458" s="2">
        <v>3</v>
      </c>
      <c r="F458" s="3" t="s">
        <v>5263</v>
      </c>
      <c r="G458" t="b">
        <v>1</v>
      </c>
      <c r="H458" t="str">
        <f>IF(OR(A458="",Table1[[#This Row],[Customer_ID]]="",Table1[[#This Row],[Date_Submitted]]="",Table1[[#This Row],[Feedback_Text]]="",Table1[[#This Row],[Satisfaction_Score]]="",Table1[[#This Row],[Issue_Type]]="",Table1[[#This Row],[Resolved]]="",COUNTIF(Table1[Feedback_ID],A458)&gt;1,COUNTIF(Table1[[#This Row],[Customer_ID]],B458)=0, AND(E458&lt;1,E458&lt;&gt;""), AND(E458&gt;5,E458&lt;&gt;"")),"Review Required","Valid")</f>
        <v>Valid</v>
      </c>
    </row>
    <row r="459" spans="1:8" x14ac:dyDescent="0.35">
      <c r="A459" s="3" t="s">
        <v>6165</v>
      </c>
      <c r="B459" s="3" t="s">
        <v>6166</v>
      </c>
      <c r="C459" s="1" t="s">
        <v>4170</v>
      </c>
      <c r="D459" s="3" t="s">
        <v>457</v>
      </c>
      <c r="E459" s="2">
        <v>2</v>
      </c>
      <c r="F459" s="3" t="s">
        <v>5266</v>
      </c>
      <c r="G459" t="b">
        <v>1</v>
      </c>
      <c r="H459" t="str">
        <f>IF(OR(A459="",Table1[[#This Row],[Customer_ID]]="",Table1[[#This Row],[Date_Submitted]]="",Table1[[#This Row],[Feedback_Text]]="",Table1[[#This Row],[Satisfaction_Score]]="",Table1[[#This Row],[Issue_Type]]="",Table1[[#This Row],[Resolved]]="",COUNTIF(Table1[Feedback_ID],A459)&gt;1,COUNTIF(Table1[[#This Row],[Customer_ID]],B459)=0, AND(E459&lt;1,E459&lt;&gt;""), AND(E459&gt;5,E459&lt;&gt;"")),"Review Required","Valid")</f>
        <v>Valid</v>
      </c>
    </row>
    <row r="460" spans="1:8" x14ac:dyDescent="0.35">
      <c r="A460" s="3" t="s">
        <v>6167</v>
      </c>
      <c r="B460" s="3" t="s">
        <v>6168</v>
      </c>
      <c r="C460" s="1" t="s">
        <v>4367</v>
      </c>
      <c r="D460" s="3" t="s">
        <v>458</v>
      </c>
      <c r="E460" s="2">
        <v>4</v>
      </c>
      <c r="F460" s="3" t="s">
        <v>5276</v>
      </c>
      <c r="G460" t="b">
        <v>1</v>
      </c>
      <c r="H460" t="str">
        <f>IF(OR(A460="",Table1[[#This Row],[Customer_ID]]="",Table1[[#This Row],[Date_Submitted]]="",Table1[[#This Row],[Feedback_Text]]="",Table1[[#This Row],[Satisfaction_Score]]="",Table1[[#This Row],[Issue_Type]]="",Table1[[#This Row],[Resolved]]="",COUNTIF(Table1[Feedback_ID],A460)&gt;1,COUNTIF(Table1[[#This Row],[Customer_ID]],B460)=0, AND(E460&lt;1,E460&lt;&gt;""), AND(E460&gt;5,E460&lt;&gt;"")),"Review Required","Valid")</f>
        <v>Valid</v>
      </c>
    </row>
    <row r="461" spans="1:8" x14ac:dyDescent="0.35">
      <c r="A461" s="3" t="s">
        <v>6169</v>
      </c>
      <c r="B461" s="3" t="s">
        <v>5882</v>
      </c>
      <c r="C461" s="1" t="s">
        <v>4368</v>
      </c>
      <c r="D461" s="3" t="s">
        <v>459</v>
      </c>
      <c r="E461" s="2">
        <v>5</v>
      </c>
      <c r="F461" s="3" t="s">
        <v>5266</v>
      </c>
      <c r="G461" t="b">
        <v>1</v>
      </c>
      <c r="H461" t="str">
        <f>IF(OR(A461="",Table1[[#This Row],[Customer_ID]]="",Table1[[#This Row],[Date_Submitted]]="",Table1[[#This Row],[Feedback_Text]]="",Table1[[#This Row],[Satisfaction_Score]]="",Table1[[#This Row],[Issue_Type]]="",Table1[[#This Row],[Resolved]]="",COUNTIF(Table1[Feedback_ID],A461)&gt;1,COUNTIF(Table1[[#This Row],[Customer_ID]],B461)=0, AND(E461&lt;1,E461&lt;&gt;""), AND(E461&gt;5,E461&lt;&gt;"")),"Review Required","Valid")</f>
        <v>Valid</v>
      </c>
    </row>
    <row r="462" spans="1:8" x14ac:dyDescent="0.35">
      <c r="A462" s="3" t="s">
        <v>6170</v>
      </c>
      <c r="B462" s="3" t="s">
        <v>6171</v>
      </c>
      <c r="C462" s="1" t="s">
        <v>4369</v>
      </c>
      <c r="D462" s="3" t="s">
        <v>460</v>
      </c>
      <c r="E462" s="2">
        <v>1</v>
      </c>
      <c r="F462" s="3" t="s">
        <v>5266</v>
      </c>
      <c r="G462" t="b">
        <v>1</v>
      </c>
      <c r="H462" t="str">
        <f>IF(OR(A462="",Table1[[#This Row],[Customer_ID]]="",Table1[[#This Row],[Date_Submitted]]="",Table1[[#This Row],[Feedback_Text]]="",Table1[[#This Row],[Satisfaction_Score]]="",Table1[[#This Row],[Issue_Type]]="",Table1[[#This Row],[Resolved]]="",COUNTIF(Table1[Feedback_ID],A462)&gt;1,COUNTIF(Table1[[#This Row],[Customer_ID]],B462)=0, AND(E462&lt;1,E462&lt;&gt;""), AND(E462&gt;5,E462&lt;&gt;"")),"Review Required","Valid")</f>
        <v>Valid</v>
      </c>
    </row>
    <row r="463" spans="1:8" x14ac:dyDescent="0.35">
      <c r="A463" s="3" t="s">
        <v>6172</v>
      </c>
      <c r="B463" s="3" t="s">
        <v>6173</v>
      </c>
      <c r="C463" s="1" t="s">
        <v>4370</v>
      </c>
      <c r="D463" s="3" t="s">
        <v>461</v>
      </c>
      <c r="E463" s="2">
        <v>4</v>
      </c>
      <c r="F463" s="3" t="s">
        <v>5276</v>
      </c>
      <c r="G463" t="b">
        <v>1</v>
      </c>
      <c r="H463" t="str">
        <f>IF(OR(A463="",Table1[[#This Row],[Customer_ID]]="",Table1[[#This Row],[Date_Submitted]]="",Table1[[#This Row],[Feedback_Text]]="",Table1[[#This Row],[Satisfaction_Score]]="",Table1[[#This Row],[Issue_Type]]="",Table1[[#This Row],[Resolved]]="",COUNTIF(Table1[Feedback_ID],A463)&gt;1,COUNTIF(Table1[[#This Row],[Customer_ID]],B463)=0, AND(E463&lt;1,E463&lt;&gt;""), AND(E463&gt;5,E463&lt;&gt;"")),"Review Required","Valid")</f>
        <v>Valid</v>
      </c>
    </row>
    <row r="464" spans="1:8" x14ac:dyDescent="0.35">
      <c r="A464" s="3" t="s">
        <v>6174</v>
      </c>
      <c r="B464" s="3" t="s">
        <v>6175</v>
      </c>
      <c r="C464" s="1" t="s">
        <v>4371</v>
      </c>
      <c r="D464" s="3" t="s">
        <v>462</v>
      </c>
      <c r="E464" s="2">
        <v>4</v>
      </c>
      <c r="F464" s="3" t="s">
        <v>5266</v>
      </c>
      <c r="G464" t="b">
        <v>1</v>
      </c>
      <c r="H464" t="str">
        <f>IF(OR(A464="",Table1[[#This Row],[Customer_ID]]="",Table1[[#This Row],[Date_Submitted]]="",Table1[[#This Row],[Feedback_Text]]="",Table1[[#This Row],[Satisfaction_Score]]="",Table1[[#This Row],[Issue_Type]]="",Table1[[#This Row],[Resolved]]="",COUNTIF(Table1[Feedback_ID],A464)&gt;1,COUNTIF(Table1[[#This Row],[Customer_ID]],B464)=0, AND(E464&lt;1,E464&lt;&gt;""), AND(E464&gt;5,E464&lt;&gt;"")),"Review Required","Valid")</f>
        <v>Valid</v>
      </c>
    </row>
    <row r="465" spans="1:8" x14ac:dyDescent="0.35">
      <c r="A465" s="3" t="s">
        <v>6176</v>
      </c>
      <c r="B465" s="3" t="s">
        <v>6177</v>
      </c>
      <c r="C465" s="1" t="s">
        <v>4372</v>
      </c>
      <c r="D465" s="3" t="s">
        <v>463</v>
      </c>
      <c r="E465" s="2">
        <v>5</v>
      </c>
      <c r="F465" s="3" t="s">
        <v>5263</v>
      </c>
      <c r="G465" t="b">
        <v>1</v>
      </c>
      <c r="H465" t="str">
        <f>IF(OR(A465="",Table1[[#This Row],[Customer_ID]]="",Table1[[#This Row],[Date_Submitted]]="",Table1[[#This Row],[Feedback_Text]]="",Table1[[#This Row],[Satisfaction_Score]]="",Table1[[#This Row],[Issue_Type]]="",Table1[[#This Row],[Resolved]]="",COUNTIF(Table1[Feedback_ID],A465)&gt;1,COUNTIF(Table1[[#This Row],[Customer_ID]],B465)=0, AND(E465&lt;1,E465&lt;&gt;""), AND(E465&gt;5,E465&lt;&gt;"")),"Review Required","Valid")</f>
        <v>Valid</v>
      </c>
    </row>
    <row r="466" spans="1:8" x14ac:dyDescent="0.35">
      <c r="A466" s="3" t="s">
        <v>6178</v>
      </c>
      <c r="B466" s="3" t="s">
        <v>6179</v>
      </c>
      <c r="C466" s="1" t="s">
        <v>4373</v>
      </c>
      <c r="D466" s="3" t="s">
        <v>464</v>
      </c>
      <c r="E466" s="2">
        <v>1</v>
      </c>
      <c r="F466" s="3" t="s">
        <v>5266</v>
      </c>
      <c r="G466" t="b">
        <v>1</v>
      </c>
      <c r="H466" t="str">
        <f>IF(OR(A466="",Table1[[#This Row],[Customer_ID]]="",Table1[[#This Row],[Date_Submitted]]="",Table1[[#This Row],[Feedback_Text]]="",Table1[[#This Row],[Satisfaction_Score]]="",Table1[[#This Row],[Issue_Type]]="",Table1[[#This Row],[Resolved]]="",COUNTIF(Table1[Feedback_ID],A466)&gt;1,COUNTIF(Table1[[#This Row],[Customer_ID]],B466)=0, AND(E466&lt;1,E466&lt;&gt;""), AND(E466&gt;5,E466&lt;&gt;"")),"Review Required","Valid")</f>
        <v>Valid</v>
      </c>
    </row>
    <row r="467" spans="1:8" x14ac:dyDescent="0.35">
      <c r="A467" s="3" t="s">
        <v>6180</v>
      </c>
      <c r="B467" s="3" t="s">
        <v>6181</v>
      </c>
      <c r="C467" s="1" t="s">
        <v>4371</v>
      </c>
      <c r="D467" s="3" t="s">
        <v>465</v>
      </c>
      <c r="E467" s="2">
        <v>2</v>
      </c>
      <c r="F467" s="3" t="s">
        <v>5269</v>
      </c>
      <c r="G467" t="b">
        <v>1</v>
      </c>
      <c r="H467" t="str">
        <f>IF(OR(A467="",Table1[[#This Row],[Customer_ID]]="",Table1[[#This Row],[Date_Submitted]]="",Table1[[#This Row],[Feedback_Text]]="",Table1[[#This Row],[Satisfaction_Score]]="",Table1[[#This Row],[Issue_Type]]="",Table1[[#This Row],[Resolved]]="",COUNTIF(Table1[Feedback_ID],A467)&gt;1,COUNTIF(Table1[[#This Row],[Customer_ID]],B467)=0, AND(E467&lt;1,E467&lt;&gt;""), AND(E467&gt;5,E467&lt;&gt;"")),"Review Required","Valid")</f>
        <v>Valid</v>
      </c>
    </row>
    <row r="468" spans="1:8" x14ac:dyDescent="0.35">
      <c r="A468" s="3" t="s">
        <v>6182</v>
      </c>
      <c r="B468" s="3" t="s">
        <v>6183</v>
      </c>
      <c r="C468" s="1" t="s">
        <v>4061</v>
      </c>
      <c r="D468" s="3" t="s">
        <v>466</v>
      </c>
      <c r="E468" s="2">
        <v>5</v>
      </c>
      <c r="F468" s="3" t="s">
        <v>5266</v>
      </c>
      <c r="G468" t="b">
        <v>1</v>
      </c>
      <c r="H468" t="str">
        <f>IF(OR(A468="",Table1[[#This Row],[Customer_ID]]="",Table1[[#This Row],[Date_Submitted]]="",Table1[[#This Row],[Feedback_Text]]="",Table1[[#This Row],[Satisfaction_Score]]="",Table1[[#This Row],[Issue_Type]]="",Table1[[#This Row],[Resolved]]="",COUNTIF(Table1[Feedback_ID],A468)&gt;1,COUNTIF(Table1[[#This Row],[Customer_ID]],B468)=0, AND(E468&lt;1,E468&lt;&gt;""), AND(E468&gt;5,E468&lt;&gt;"")),"Review Required","Valid")</f>
        <v>Valid</v>
      </c>
    </row>
    <row r="469" spans="1:8" x14ac:dyDescent="0.35">
      <c r="A469" s="3" t="s">
        <v>6184</v>
      </c>
      <c r="B469" s="3" t="s">
        <v>6185</v>
      </c>
      <c r="C469" s="1" t="s">
        <v>4374</v>
      </c>
      <c r="D469" s="3" t="s">
        <v>467</v>
      </c>
      <c r="E469" s="2">
        <v>4</v>
      </c>
      <c r="F469" s="3" t="s">
        <v>5266</v>
      </c>
      <c r="G469" t="b">
        <v>1</v>
      </c>
      <c r="H469" t="str">
        <f>IF(OR(A469="",Table1[[#This Row],[Customer_ID]]="",Table1[[#This Row],[Date_Submitted]]="",Table1[[#This Row],[Feedback_Text]]="",Table1[[#This Row],[Satisfaction_Score]]="",Table1[[#This Row],[Issue_Type]]="",Table1[[#This Row],[Resolved]]="",COUNTIF(Table1[Feedback_ID],A469)&gt;1,COUNTIF(Table1[[#This Row],[Customer_ID]],B469)=0, AND(E469&lt;1,E469&lt;&gt;""), AND(E469&gt;5,E469&lt;&gt;"")),"Review Required","Valid")</f>
        <v>Valid</v>
      </c>
    </row>
    <row r="470" spans="1:8" x14ac:dyDescent="0.35">
      <c r="A470" s="3" t="s">
        <v>6186</v>
      </c>
      <c r="B470" s="3" t="s">
        <v>6187</v>
      </c>
      <c r="C470" s="1" t="s">
        <v>4375</v>
      </c>
      <c r="D470" s="3" t="s">
        <v>468</v>
      </c>
      <c r="E470" s="2">
        <v>4</v>
      </c>
      <c r="F470" s="3" t="s">
        <v>5263</v>
      </c>
      <c r="G470" t="b">
        <v>1</v>
      </c>
      <c r="H470" t="str">
        <f>IF(OR(A470="",Table1[[#This Row],[Customer_ID]]="",Table1[[#This Row],[Date_Submitted]]="",Table1[[#This Row],[Feedback_Text]]="",Table1[[#This Row],[Satisfaction_Score]]="",Table1[[#This Row],[Issue_Type]]="",Table1[[#This Row],[Resolved]]="",COUNTIF(Table1[Feedback_ID],A470)&gt;1,COUNTIF(Table1[[#This Row],[Customer_ID]],B470)=0, AND(E470&lt;1,E470&lt;&gt;""), AND(E470&gt;5,E470&lt;&gt;"")),"Review Required","Valid")</f>
        <v>Valid</v>
      </c>
    </row>
    <row r="471" spans="1:8" x14ac:dyDescent="0.35">
      <c r="A471" s="3" t="s">
        <v>6188</v>
      </c>
      <c r="B471" s="3" t="s">
        <v>6189</v>
      </c>
      <c r="C471" s="1" t="s">
        <v>4376</v>
      </c>
      <c r="D471" s="3" t="s">
        <v>469</v>
      </c>
      <c r="E471" s="2">
        <v>3</v>
      </c>
      <c r="F471" s="3" t="s">
        <v>5266</v>
      </c>
      <c r="G471" t="b">
        <v>1</v>
      </c>
      <c r="H471" t="str">
        <f>IF(OR(A471="",Table1[[#This Row],[Customer_ID]]="",Table1[[#This Row],[Date_Submitted]]="",Table1[[#This Row],[Feedback_Text]]="",Table1[[#This Row],[Satisfaction_Score]]="",Table1[[#This Row],[Issue_Type]]="",Table1[[#This Row],[Resolved]]="",COUNTIF(Table1[Feedback_ID],A471)&gt;1,COUNTIF(Table1[[#This Row],[Customer_ID]],B471)=0, AND(E471&lt;1,E471&lt;&gt;""), AND(E471&gt;5,E471&lt;&gt;"")),"Review Required","Valid")</f>
        <v>Valid</v>
      </c>
    </row>
    <row r="472" spans="1:8" x14ac:dyDescent="0.35">
      <c r="A472" s="3" t="s">
        <v>6190</v>
      </c>
      <c r="B472" s="3" t="s">
        <v>6191</v>
      </c>
      <c r="C472" s="1" t="s">
        <v>4377</v>
      </c>
      <c r="D472" s="3" t="s">
        <v>470</v>
      </c>
      <c r="E472" s="2">
        <v>3</v>
      </c>
      <c r="F472" s="3" t="s">
        <v>5266</v>
      </c>
      <c r="G472" t="b">
        <v>1</v>
      </c>
      <c r="H472" t="str">
        <f>IF(OR(A472="",Table1[[#This Row],[Customer_ID]]="",Table1[[#This Row],[Date_Submitted]]="",Table1[[#This Row],[Feedback_Text]]="",Table1[[#This Row],[Satisfaction_Score]]="",Table1[[#This Row],[Issue_Type]]="",Table1[[#This Row],[Resolved]]="",COUNTIF(Table1[Feedback_ID],A472)&gt;1,COUNTIF(Table1[[#This Row],[Customer_ID]],B472)=0, AND(E472&lt;1,E472&lt;&gt;""), AND(E472&gt;5,E472&lt;&gt;"")),"Review Required","Valid")</f>
        <v>Valid</v>
      </c>
    </row>
    <row r="473" spans="1:8" x14ac:dyDescent="0.35">
      <c r="A473" s="3" t="s">
        <v>6192</v>
      </c>
      <c r="B473" s="3" t="s">
        <v>6193</v>
      </c>
      <c r="C473" s="1" t="s">
        <v>4378</v>
      </c>
      <c r="D473" s="3" t="s">
        <v>471</v>
      </c>
      <c r="E473" s="2">
        <v>3</v>
      </c>
      <c r="F473" s="3" t="s">
        <v>5266</v>
      </c>
      <c r="G473" t="b">
        <v>1</v>
      </c>
      <c r="H473" t="str">
        <f>IF(OR(A473="",Table1[[#This Row],[Customer_ID]]="",Table1[[#This Row],[Date_Submitted]]="",Table1[[#This Row],[Feedback_Text]]="",Table1[[#This Row],[Satisfaction_Score]]="",Table1[[#This Row],[Issue_Type]]="",Table1[[#This Row],[Resolved]]="",COUNTIF(Table1[Feedback_ID],A473)&gt;1,COUNTIF(Table1[[#This Row],[Customer_ID]],B473)=0, AND(E473&lt;1,E473&lt;&gt;""), AND(E473&gt;5,E473&lt;&gt;"")),"Review Required","Valid")</f>
        <v>Valid</v>
      </c>
    </row>
    <row r="474" spans="1:8" x14ac:dyDescent="0.35">
      <c r="A474" s="3" t="s">
        <v>6194</v>
      </c>
      <c r="B474" s="3" t="s">
        <v>6195</v>
      </c>
      <c r="C474" s="1" t="s">
        <v>4249</v>
      </c>
      <c r="D474" s="3" t="s">
        <v>472</v>
      </c>
      <c r="E474" s="2">
        <v>1</v>
      </c>
      <c r="F474" s="3" t="s">
        <v>5266</v>
      </c>
      <c r="G474" t="b">
        <v>1</v>
      </c>
      <c r="H474" t="str">
        <f>IF(OR(A474="",Table1[[#This Row],[Customer_ID]]="",Table1[[#This Row],[Date_Submitted]]="",Table1[[#This Row],[Feedback_Text]]="",Table1[[#This Row],[Satisfaction_Score]]="",Table1[[#This Row],[Issue_Type]]="",Table1[[#This Row],[Resolved]]="",COUNTIF(Table1[Feedback_ID],A474)&gt;1,COUNTIF(Table1[[#This Row],[Customer_ID]],B474)=0, AND(E474&lt;1,E474&lt;&gt;""), AND(E474&gt;5,E474&lt;&gt;"")),"Review Required","Valid")</f>
        <v>Valid</v>
      </c>
    </row>
    <row r="475" spans="1:8" x14ac:dyDescent="0.35">
      <c r="A475" s="3" t="s">
        <v>6196</v>
      </c>
      <c r="B475" s="3" t="s">
        <v>6197</v>
      </c>
      <c r="C475" s="1" t="s">
        <v>4379</v>
      </c>
      <c r="D475" s="3" t="s">
        <v>473</v>
      </c>
      <c r="E475" s="2">
        <v>1</v>
      </c>
      <c r="F475" s="3" t="s">
        <v>5276</v>
      </c>
      <c r="G475" t="b">
        <v>1</v>
      </c>
      <c r="H475" t="str">
        <f>IF(OR(A475="",Table1[[#This Row],[Customer_ID]]="",Table1[[#This Row],[Date_Submitted]]="",Table1[[#This Row],[Feedback_Text]]="",Table1[[#This Row],[Satisfaction_Score]]="",Table1[[#This Row],[Issue_Type]]="",Table1[[#This Row],[Resolved]]="",COUNTIF(Table1[Feedback_ID],A475)&gt;1,COUNTIF(Table1[[#This Row],[Customer_ID]],B475)=0, AND(E475&lt;1,E475&lt;&gt;""), AND(E475&gt;5,E475&lt;&gt;"")),"Review Required","Valid")</f>
        <v>Valid</v>
      </c>
    </row>
    <row r="476" spans="1:8" x14ac:dyDescent="0.35">
      <c r="A476" s="3" t="s">
        <v>6198</v>
      </c>
      <c r="B476" s="3" t="s">
        <v>5591</v>
      </c>
      <c r="C476" s="1" t="s">
        <v>4380</v>
      </c>
      <c r="D476" s="3" t="s">
        <v>474</v>
      </c>
      <c r="E476" s="2">
        <v>4</v>
      </c>
      <c r="F476" s="3" t="s">
        <v>5266</v>
      </c>
      <c r="G476" t="b">
        <v>1</v>
      </c>
      <c r="H476" t="str">
        <f>IF(OR(A476="",Table1[[#This Row],[Customer_ID]]="",Table1[[#This Row],[Date_Submitted]]="",Table1[[#This Row],[Feedback_Text]]="",Table1[[#This Row],[Satisfaction_Score]]="",Table1[[#This Row],[Issue_Type]]="",Table1[[#This Row],[Resolved]]="",COUNTIF(Table1[Feedback_ID],A476)&gt;1,COUNTIF(Table1[[#This Row],[Customer_ID]],B476)=0, AND(E476&lt;1,E476&lt;&gt;""), AND(E476&gt;5,E476&lt;&gt;"")),"Review Required","Valid")</f>
        <v>Valid</v>
      </c>
    </row>
    <row r="477" spans="1:8" x14ac:dyDescent="0.35">
      <c r="A477" s="3" t="s">
        <v>6199</v>
      </c>
      <c r="B477" s="3" t="s">
        <v>6200</v>
      </c>
      <c r="C477" s="1" t="s">
        <v>4381</v>
      </c>
      <c r="D477" s="3" t="s">
        <v>475</v>
      </c>
      <c r="E477" s="2">
        <v>3</v>
      </c>
      <c r="F477" s="3" t="s">
        <v>5263</v>
      </c>
      <c r="G477" t="b">
        <v>0</v>
      </c>
      <c r="H477" t="str">
        <f>IF(OR(A477="",Table1[[#This Row],[Customer_ID]]="",Table1[[#This Row],[Date_Submitted]]="",Table1[[#This Row],[Feedback_Text]]="",Table1[[#This Row],[Satisfaction_Score]]="",Table1[[#This Row],[Issue_Type]]="",Table1[[#This Row],[Resolved]]="",COUNTIF(Table1[Feedback_ID],A477)&gt;1,COUNTIF(Table1[[#This Row],[Customer_ID]],B477)=0, AND(E477&lt;1,E477&lt;&gt;""), AND(E477&gt;5,E477&lt;&gt;"")),"Review Required","Valid")</f>
        <v>Valid</v>
      </c>
    </row>
    <row r="478" spans="1:8" x14ac:dyDescent="0.35">
      <c r="A478" s="3" t="s">
        <v>6201</v>
      </c>
      <c r="B478" s="3" t="s">
        <v>6202</v>
      </c>
      <c r="C478" s="1" t="s">
        <v>4382</v>
      </c>
      <c r="D478" s="3" t="s">
        <v>476</v>
      </c>
      <c r="E478" s="2">
        <v>4</v>
      </c>
      <c r="F478" s="3" t="s">
        <v>5266</v>
      </c>
      <c r="G478" t="b">
        <v>1</v>
      </c>
      <c r="H478" t="str">
        <f>IF(OR(A478="",Table1[[#This Row],[Customer_ID]]="",Table1[[#This Row],[Date_Submitted]]="",Table1[[#This Row],[Feedback_Text]]="",Table1[[#This Row],[Satisfaction_Score]]="",Table1[[#This Row],[Issue_Type]]="",Table1[[#This Row],[Resolved]]="",COUNTIF(Table1[Feedback_ID],A478)&gt;1,COUNTIF(Table1[[#This Row],[Customer_ID]],B478)=0, AND(E478&lt;1,E478&lt;&gt;""), AND(E478&gt;5,E478&lt;&gt;"")),"Review Required","Valid")</f>
        <v>Valid</v>
      </c>
    </row>
    <row r="479" spans="1:8" x14ac:dyDescent="0.35">
      <c r="A479" s="3" t="s">
        <v>6203</v>
      </c>
      <c r="B479" s="3" t="s">
        <v>5360</v>
      </c>
      <c r="C479" s="1" t="s">
        <v>4036</v>
      </c>
      <c r="D479" s="3" t="s">
        <v>477</v>
      </c>
      <c r="E479" s="2">
        <v>3</v>
      </c>
      <c r="F479" s="3" t="s">
        <v>5276</v>
      </c>
      <c r="G479" t="b">
        <v>1</v>
      </c>
      <c r="H479" t="str">
        <f>IF(OR(A479="",Table1[[#This Row],[Customer_ID]]="",Table1[[#This Row],[Date_Submitted]]="",Table1[[#This Row],[Feedback_Text]]="",Table1[[#This Row],[Satisfaction_Score]]="",Table1[[#This Row],[Issue_Type]]="",Table1[[#This Row],[Resolved]]="",COUNTIF(Table1[Feedback_ID],A479)&gt;1,COUNTIF(Table1[[#This Row],[Customer_ID]],B479)=0, AND(E479&lt;1,E479&lt;&gt;""), AND(E479&gt;5,E479&lt;&gt;"")),"Review Required","Valid")</f>
        <v>Valid</v>
      </c>
    </row>
    <row r="480" spans="1:8" x14ac:dyDescent="0.35">
      <c r="A480" s="3" t="s">
        <v>6204</v>
      </c>
      <c r="B480" s="3" t="s">
        <v>6205</v>
      </c>
      <c r="C480" s="1" t="s">
        <v>4383</v>
      </c>
      <c r="D480" s="3" t="s">
        <v>478</v>
      </c>
      <c r="E480" s="2">
        <v>5</v>
      </c>
      <c r="F480" s="3" t="s">
        <v>5266</v>
      </c>
      <c r="G480" t="b">
        <v>1</v>
      </c>
      <c r="H480" t="str">
        <f>IF(OR(A480="",Table1[[#This Row],[Customer_ID]]="",Table1[[#This Row],[Date_Submitted]]="",Table1[[#This Row],[Feedback_Text]]="",Table1[[#This Row],[Satisfaction_Score]]="",Table1[[#This Row],[Issue_Type]]="",Table1[[#This Row],[Resolved]]="",COUNTIF(Table1[Feedback_ID],A480)&gt;1,COUNTIF(Table1[[#This Row],[Customer_ID]],B480)=0, AND(E480&lt;1,E480&lt;&gt;""), AND(E480&gt;5,E480&lt;&gt;"")),"Review Required","Valid")</f>
        <v>Valid</v>
      </c>
    </row>
    <row r="481" spans="1:8" x14ac:dyDescent="0.35">
      <c r="A481" s="3" t="s">
        <v>6206</v>
      </c>
      <c r="B481" s="3" t="s">
        <v>6207</v>
      </c>
      <c r="C481" s="1" t="s">
        <v>4384</v>
      </c>
      <c r="D481" s="3" t="s">
        <v>479</v>
      </c>
      <c r="E481" s="2">
        <v>2</v>
      </c>
      <c r="F481" s="3" t="s">
        <v>5266</v>
      </c>
      <c r="G481" t="b">
        <v>1</v>
      </c>
      <c r="H481" t="str">
        <f>IF(OR(A481="",Table1[[#This Row],[Customer_ID]]="",Table1[[#This Row],[Date_Submitted]]="",Table1[[#This Row],[Feedback_Text]]="",Table1[[#This Row],[Satisfaction_Score]]="",Table1[[#This Row],[Issue_Type]]="",Table1[[#This Row],[Resolved]]="",COUNTIF(Table1[Feedback_ID],A481)&gt;1,COUNTIF(Table1[[#This Row],[Customer_ID]],B481)=0, AND(E481&lt;1,E481&lt;&gt;""), AND(E481&gt;5,E481&lt;&gt;"")),"Review Required","Valid")</f>
        <v>Valid</v>
      </c>
    </row>
    <row r="482" spans="1:8" x14ac:dyDescent="0.35">
      <c r="A482" s="3" t="s">
        <v>6208</v>
      </c>
      <c r="B482" s="3" t="s">
        <v>6209</v>
      </c>
      <c r="C482" s="1" t="s">
        <v>4385</v>
      </c>
      <c r="D482" s="3" t="s">
        <v>480</v>
      </c>
      <c r="E482" s="2">
        <v>3</v>
      </c>
      <c r="F482" s="3" t="s">
        <v>5266</v>
      </c>
      <c r="G482" t="b">
        <v>1</v>
      </c>
      <c r="H482" t="str">
        <f>IF(OR(A482="",Table1[[#This Row],[Customer_ID]]="",Table1[[#This Row],[Date_Submitted]]="",Table1[[#This Row],[Feedback_Text]]="",Table1[[#This Row],[Satisfaction_Score]]="",Table1[[#This Row],[Issue_Type]]="",Table1[[#This Row],[Resolved]]="",COUNTIF(Table1[Feedback_ID],A482)&gt;1,COUNTIF(Table1[[#This Row],[Customer_ID]],B482)=0, AND(E482&lt;1,E482&lt;&gt;""), AND(E482&gt;5,E482&lt;&gt;"")),"Review Required","Valid")</f>
        <v>Valid</v>
      </c>
    </row>
    <row r="483" spans="1:8" x14ac:dyDescent="0.35">
      <c r="A483" s="3" t="s">
        <v>6210</v>
      </c>
      <c r="B483" s="3" t="s">
        <v>6211</v>
      </c>
      <c r="C483" s="1" t="s">
        <v>4386</v>
      </c>
      <c r="D483" s="3" t="s">
        <v>481</v>
      </c>
      <c r="E483" s="2">
        <v>5</v>
      </c>
      <c r="F483" s="3" t="s">
        <v>5263</v>
      </c>
      <c r="G483" t="b">
        <v>1</v>
      </c>
      <c r="H483" t="str">
        <f>IF(OR(A483="",Table1[[#This Row],[Customer_ID]]="",Table1[[#This Row],[Date_Submitted]]="",Table1[[#This Row],[Feedback_Text]]="",Table1[[#This Row],[Satisfaction_Score]]="",Table1[[#This Row],[Issue_Type]]="",Table1[[#This Row],[Resolved]]="",COUNTIF(Table1[Feedback_ID],A483)&gt;1,COUNTIF(Table1[[#This Row],[Customer_ID]],B483)=0, AND(E483&lt;1,E483&lt;&gt;""), AND(E483&gt;5,E483&lt;&gt;"")),"Review Required","Valid")</f>
        <v>Valid</v>
      </c>
    </row>
    <row r="484" spans="1:8" x14ac:dyDescent="0.35">
      <c r="A484" s="3" t="s">
        <v>6212</v>
      </c>
      <c r="B484" s="3" t="s">
        <v>6213</v>
      </c>
      <c r="C484" s="1" t="s">
        <v>4387</v>
      </c>
      <c r="D484" s="3" t="s">
        <v>482</v>
      </c>
      <c r="E484" s="2">
        <v>4</v>
      </c>
      <c r="F484" s="3" t="s">
        <v>5263</v>
      </c>
      <c r="G484" t="b">
        <v>1</v>
      </c>
      <c r="H484" t="str">
        <f>IF(OR(A484="",Table1[[#This Row],[Customer_ID]]="",Table1[[#This Row],[Date_Submitted]]="",Table1[[#This Row],[Feedback_Text]]="",Table1[[#This Row],[Satisfaction_Score]]="",Table1[[#This Row],[Issue_Type]]="",Table1[[#This Row],[Resolved]]="",COUNTIF(Table1[Feedback_ID],A484)&gt;1,COUNTIF(Table1[[#This Row],[Customer_ID]],B484)=0, AND(E484&lt;1,E484&lt;&gt;""), AND(E484&gt;5,E484&lt;&gt;"")),"Review Required","Valid")</f>
        <v>Valid</v>
      </c>
    </row>
    <row r="485" spans="1:8" x14ac:dyDescent="0.35">
      <c r="A485" s="3" t="s">
        <v>6214</v>
      </c>
      <c r="B485" s="3" t="s">
        <v>6215</v>
      </c>
      <c r="C485" s="1" t="s">
        <v>4185</v>
      </c>
      <c r="D485" s="3" t="s">
        <v>483</v>
      </c>
      <c r="E485" s="2">
        <v>3</v>
      </c>
      <c r="F485" s="3" t="s">
        <v>5276</v>
      </c>
      <c r="G485" t="b">
        <v>1</v>
      </c>
      <c r="H485" t="str">
        <f>IF(OR(A485="",Table1[[#This Row],[Customer_ID]]="",Table1[[#This Row],[Date_Submitted]]="",Table1[[#This Row],[Feedback_Text]]="",Table1[[#This Row],[Satisfaction_Score]]="",Table1[[#This Row],[Issue_Type]]="",Table1[[#This Row],[Resolved]]="",COUNTIF(Table1[Feedback_ID],A485)&gt;1,COUNTIF(Table1[[#This Row],[Customer_ID]],B485)=0, AND(E485&lt;1,E485&lt;&gt;""), AND(E485&gt;5,E485&lt;&gt;"")),"Review Required","Valid")</f>
        <v>Valid</v>
      </c>
    </row>
    <row r="486" spans="1:8" x14ac:dyDescent="0.35">
      <c r="A486" s="3" t="s">
        <v>6216</v>
      </c>
      <c r="B486" s="3" t="s">
        <v>6217</v>
      </c>
      <c r="C486" s="1" t="s">
        <v>4301</v>
      </c>
      <c r="D486" s="3" t="s">
        <v>484</v>
      </c>
      <c r="E486" s="2">
        <v>4</v>
      </c>
      <c r="F486" s="3" t="s">
        <v>5269</v>
      </c>
      <c r="G486" t="b">
        <v>1</v>
      </c>
      <c r="H486" t="str">
        <f>IF(OR(A486="",Table1[[#This Row],[Customer_ID]]="",Table1[[#This Row],[Date_Submitted]]="",Table1[[#This Row],[Feedback_Text]]="",Table1[[#This Row],[Satisfaction_Score]]="",Table1[[#This Row],[Issue_Type]]="",Table1[[#This Row],[Resolved]]="",COUNTIF(Table1[Feedback_ID],A486)&gt;1,COUNTIF(Table1[[#This Row],[Customer_ID]],B486)=0, AND(E486&lt;1,E486&lt;&gt;""), AND(E486&gt;5,E486&lt;&gt;"")),"Review Required","Valid")</f>
        <v>Valid</v>
      </c>
    </row>
    <row r="487" spans="1:8" x14ac:dyDescent="0.35">
      <c r="A487" s="3" t="s">
        <v>6218</v>
      </c>
      <c r="B487" s="3" t="s">
        <v>6219</v>
      </c>
      <c r="C487" s="1" t="s">
        <v>4332</v>
      </c>
      <c r="D487" s="3" t="s">
        <v>485</v>
      </c>
      <c r="E487" s="2">
        <v>5</v>
      </c>
      <c r="F487" s="3" t="s">
        <v>5276</v>
      </c>
      <c r="G487" t="b">
        <v>1</v>
      </c>
      <c r="H487" t="str">
        <f>IF(OR(A487="",Table1[[#This Row],[Customer_ID]]="",Table1[[#This Row],[Date_Submitted]]="",Table1[[#This Row],[Feedback_Text]]="",Table1[[#This Row],[Satisfaction_Score]]="",Table1[[#This Row],[Issue_Type]]="",Table1[[#This Row],[Resolved]]="",COUNTIF(Table1[Feedback_ID],A487)&gt;1,COUNTIF(Table1[[#This Row],[Customer_ID]],B487)=0, AND(E487&lt;1,E487&lt;&gt;""), AND(E487&gt;5,E487&lt;&gt;"")),"Review Required","Valid")</f>
        <v>Valid</v>
      </c>
    </row>
    <row r="488" spans="1:8" x14ac:dyDescent="0.35">
      <c r="A488" s="3" t="s">
        <v>6220</v>
      </c>
      <c r="B488" s="3" t="s">
        <v>5708</v>
      </c>
      <c r="C488" s="1" t="s">
        <v>4388</v>
      </c>
      <c r="D488" s="3" t="s">
        <v>486</v>
      </c>
      <c r="E488" s="2">
        <v>3</v>
      </c>
      <c r="F488" s="3" t="s">
        <v>5266</v>
      </c>
      <c r="G488" t="b">
        <v>1</v>
      </c>
      <c r="H488" t="str">
        <f>IF(OR(A488="",Table1[[#This Row],[Customer_ID]]="",Table1[[#This Row],[Date_Submitted]]="",Table1[[#This Row],[Feedback_Text]]="",Table1[[#This Row],[Satisfaction_Score]]="",Table1[[#This Row],[Issue_Type]]="",Table1[[#This Row],[Resolved]]="",COUNTIF(Table1[Feedback_ID],A488)&gt;1,COUNTIF(Table1[[#This Row],[Customer_ID]],B488)=0, AND(E488&lt;1,E488&lt;&gt;""), AND(E488&gt;5,E488&lt;&gt;"")),"Review Required","Valid")</f>
        <v>Valid</v>
      </c>
    </row>
    <row r="489" spans="1:8" x14ac:dyDescent="0.35">
      <c r="A489" s="3" t="s">
        <v>6221</v>
      </c>
      <c r="B489" s="3" t="s">
        <v>6222</v>
      </c>
      <c r="C489" s="1" t="s">
        <v>4389</v>
      </c>
      <c r="D489" s="3" t="s">
        <v>487</v>
      </c>
      <c r="E489" s="2">
        <v>2</v>
      </c>
      <c r="F489" s="3" t="s">
        <v>5263</v>
      </c>
      <c r="G489" t="b">
        <v>1</v>
      </c>
      <c r="H489" t="str">
        <f>IF(OR(A489="",Table1[[#This Row],[Customer_ID]]="",Table1[[#This Row],[Date_Submitted]]="",Table1[[#This Row],[Feedback_Text]]="",Table1[[#This Row],[Satisfaction_Score]]="",Table1[[#This Row],[Issue_Type]]="",Table1[[#This Row],[Resolved]]="",COUNTIF(Table1[Feedback_ID],A489)&gt;1,COUNTIF(Table1[[#This Row],[Customer_ID]],B489)=0, AND(E489&lt;1,E489&lt;&gt;""), AND(E489&gt;5,E489&lt;&gt;"")),"Review Required","Valid")</f>
        <v>Valid</v>
      </c>
    </row>
    <row r="490" spans="1:8" x14ac:dyDescent="0.35">
      <c r="A490" s="3" t="s">
        <v>6223</v>
      </c>
      <c r="B490" s="3" t="s">
        <v>6224</v>
      </c>
      <c r="C490" s="1" t="s">
        <v>4081</v>
      </c>
      <c r="D490" s="3" t="s">
        <v>488</v>
      </c>
      <c r="E490" s="2">
        <v>4</v>
      </c>
      <c r="F490" s="3" t="s">
        <v>5276</v>
      </c>
      <c r="G490" t="b">
        <v>1</v>
      </c>
      <c r="H490" t="str">
        <f>IF(OR(A490="",Table1[[#This Row],[Customer_ID]]="",Table1[[#This Row],[Date_Submitted]]="",Table1[[#This Row],[Feedback_Text]]="",Table1[[#This Row],[Satisfaction_Score]]="",Table1[[#This Row],[Issue_Type]]="",Table1[[#This Row],[Resolved]]="",COUNTIF(Table1[Feedback_ID],A490)&gt;1,COUNTIF(Table1[[#This Row],[Customer_ID]],B490)=0, AND(E490&lt;1,E490&lt;&gt;""), AND(E490&gt;5,E490&lt;&gt;"")),"Review Required","Valid")</f>
        <v>Valid</v>
      </c>
    </row>
    <row r="491" spans="1:8" x14ac:dyDescent="0.35">
      <c r="A491" s="3" t="s">
        <v>6225</v>
      </c>
      <c r="B491" s="3" t="s">
        <v>6226</v>
      </c>
      <c r="C491" s="1" t="s">
        <v>4390</v>
      </c>
      <c r="D491" s="3" t="s">
        <v>489</v>
      </c>
      <c r="E491" s="2">
        <v>4</v>
      </c>
      <c r="F491" s="3" t="s">
        <v>5266</v>
      </c>
      <c r="G491" t="b">
        <v>1</v>
      </c>
      <c r="H491" t="str">
        <f>IF(OR(A491="",Table1[[#This Row],[Customer_ID]]="",Table1[[#This Row],[Date_Submitted]]="",Table1[[#This Row],[Feedback_Text]]="",Table1[[#This Row],[Satisfaction_Score]]="",Table1[[#This Row],[Issue_Type]]="",Table1[[#This Row],[Resolved]]="",COUNTIF(Table1[Feedback_ID],A491)&gt;1,COUNTIF(Table1[[#This Row],[Customer_ID]],B491)=0, AND(E491&lt;1,E491&lt;&gt;""), AND(E491&gt;5,E491&lt;&gt;"")),"Review Required","Valid")</f>
        <v>Valid</v>
      </c>
    </row>
    <row r="492" spans="1:8" x14ac:dyDescent="0.35">
      <c r="A492" s="3" t="s">
        <v>6227</v>
      </c>
      <c r="B492" s="3" t="s">
        <v>6228</v>
      </c>
      <c r="C492" s="1" t="s">
        <v>4391</v>
      </c>
      <c r="D492" s="3" t="s">
        <v>490</v>
      </c>
      <c r="E492" s="2">
        <v>4</v>
      </c>
      <c r="F492" s="3" t="s">
        <v>5266</v>
      </c>
      <c r="G492" t="b">
        <v>1</v>
      </c>
      <c r="H492" t="str">
        <f>IF(OR(A492="",Table1[[#This Row],[Customer_ID]]="",Table1[[#This Row],[Date_Submitted]]="",Table1[[#This Row],[Feedback_Text]]="",Table1[[#This Row],[Satisfaction_Score]]="",Table1[[#This Row],[Issue_Type]]="",Table1[[#This Row],[Resolved]]="",COUNTIF(Table1[Feedback_ID],A492)&gt;1,COUNTIF(Table1[[#This Row],[Customer_ID]],B492)=0, AND(E492&lt;1,E492&lt;&gt;""), AND(E492&gt;5,E492&lt;&gt;"")),"Review Required","Valid")</f>
        <v>Valid</v>
      </c>
    </row>
    <row r="493" spans="1:8" x14ac:dyDescent="0.35">
      <c r="A493" s="3" t="s">
        <v>6229</v>
      </c>
      <c r="B493" s="3" t="s">
        <v>6230</v>
      </c>
      <c r="C493" s="1" t="s">
        <v>4392</v>
      </c>
      <c r="D493" s="3" t="s">
        <v>491</v>
      </c>
      <c r="E493" s="2">
        <v>5</v>
      </c>
      <c r="F493" s="3" t="s">
        <v>5266</v>
      </c>
      <c r="G493" t="b">
        <v>1</v>
      </c>
      <c r="H493" t="str">
        <f>IF(OR(A493="",Table1[[#This Row],[Customer_ID]]="",Table1[[#This Row],[Date_Submitted]]="",Table1[[#This Row],[Feedback_Text]]="",Table1[[#This Row],[Satisfaction_Score]]="",Table1[[#This Row],[Issue_Type]]="",Table1[[#This Row],[Resolved]]="",COUNTIF(Table1[Feedback_ID],A493)&gt;1,COUNTIF(Table1[[#This Row],[Customer_ID]],B493)=0, AND(E493&lt;1,E493&lt;&gt;""), AND(E493&gt;5,E493&lt;&gt;"")),"Review Required","Valid")</f>
        <v>Valid</v>
      </c>
    </row>
    <row r="494" spans="1:8" x14ac:dyDescent="0.35">
      <c r="A494" s="3" t="s">
        <v>6231</v>
      </c>
      <c r="B494" s="3" t="s">
        <v>6232</v>
      </c>
      <c r="C494" s="1" t="s">
        <v>4393</v>
      </c>
      <c r="D494" s="3" t="s">
        <v>492</v>
      </c>
      <c r="E494" s="2">
        <v>4</v>
      </c>
      <c r="F494" s="3" t="s">
        <v>5266</v>
      </c>
      <c r="G494" t="b">
        <v>1</v>
      </c>
      <c r="H494" t="str">
        <f>IF(OR(A494="",Table1[[#This Row],[Customer_ID]]="",Table1[[#This Row],[Date_Submitted]]="",Table1[[#This Row],[Feedback_Text]]="",Table1[[#This Row],[Satisfaction_Score]]="",Table1[[#This Row],[Issue_Type]]="",Table1[[#This Row],[Resolved]]="",COUNTIF(Table1[Feedback_ID],A494)&gt;1,COUNTIF(Table1[[#This Row],[Customer_ID]],B494)=0, AND(E494&lt;1,E494&lt;&gt;""), AND(E494&gt;5,E494&lt;&gt;"")),"Review Required","Valid")</f>
        <v>Valid</v>
      </c>
    </row>
    <row r="495" spans="1:8" x14ac:dyDescent="0.35">
      <c r="A495" s="3" t="s">
        <v>6233</v>
      </c>
      <c r="B495" s="3" t="s">
        <v>6234</v>
      </c>
      <c r="C495" s="1" t="s">
        <v>4394</v>
      </c>
      <c r="D495" s="3" t="s">
        <v>493</v>
      </c>
      <c r="E495" s="2">
        <v>5</v>
      </c>
      <c r="F495" s="3" t="s">
        <v>5266</v>
      </c>
      <c r="G495" t="b">
        <v>1</v>
      </c>
      <c r="H495" t="str">
        <f>IF(OR(A495="",Table1[[#This Row],[Customer_ID]]="",Table1[[#This Row],[Date_Submitted]]="",Table1[[#This Row],[Feedback_Text]]="",Table1[[#This Row],[Satisfaction_Score]]="",Table1[[#This Row],[Issue_Type]]="",Table1[[#This Row],[Resolved]]="",COUNTIF(Table1[Feedback_ID],A495)&gt;1,COUNTIF(Table1[[#This Row],[Customer_ID]],B495)=0, AND(E495&lt;1,E495&lt;&gt;""), AND(E495&gt;5,E495&lt;&gt;"")),"Review Required","Valid")</f>
        <v>Valid</v>
      </c>
    </row>
    <row r="496" spans="1:8" x14ac:dyDescent="0.35">
      <c r="A496" s="3" t="s">
        <v>6235</v>
      </c>
      <c r="B496" s="3" t="s">
        <v>6236</v>
      </c>
      <c r="C496" s="1" t="s">
        <v>4395</v>
      </c>
      <c r="D496" s="3" t="s">
        <v>494</v>
      </c>
      <c r="E496" s="2">
        <v>3</v>
      </c>
      <c r="F496" s="3" t="s">
        <v>5266</v>
      </c>
      <c r="G496" t="b">
        <v>1</v>
      </c>
      <c r="H496" t="str">
        <f>IF(OR(A496="",Table1[[#This Row],[Customer_ID]]="",Table1[[#This Row],[Date_Submitted]]="",Table1[[#This Row],[Feedback_Text]]="",Table1[[#This Row],[Satisfaction_Score]]="",Table1[[#This Row],[Issue_Type]]="",Table1[[#This Row],[Resolved]]="",COUNTIF(Table1[Feedback_ID],A496)&gt;1,COUNTIF(Table1[[#This Row],[Customer_ID]],B496)=0, AND(E496&lt;1,E496&lt;&gt;""), AND(E496&gt;5,E496&lt;&gt;"")),"Review Required","Valid")</f>
        <v>Valid</v>
      </c>
    </row>
    <row r="497" spans="1:8" x14ac:dyDescent="0.35">
      <c r="A497" s="3" t="s">
        <v>6237</v>
      </c>
      <c r="B497" s="3" t="s">
        <v>6238</v>
      </c>
      <c r="C497" s="1" t="s">
        <v>4283</v>
      </c>
      <c r="D497" s="3" t="s">
        <v>495</v>
      </c>
      <c r="E497" s="2">
        <v>3</v>
      </c>
      <c r="F497" s="3" t="s">
        <v>5266</v>
      </c>
      <c r="G497" t="b">
        <v>1</v>
      </c>
      <c r="H497" t="str">
        <f>IF(OR(A497="",Table1[[#This Row],[Customer_ID]]="",Table1[[#This Row],[Date_Submitted]]="",Table1[[#This Row],[Feedback_Text]]="",Table1[[#This Row],[Satisfaction_Score]]="",Table1[[#This Row],[Issue_Type]]="",Table1[[#This Row],[Resolved]]="",COUNTIF(Table1[Feedback_ID],A497)&gt;1,COUNTIF(Table1[[#This Row],[Customer_ID]],B497)=0, AND(E497&lt;1,E497&lt;&gt;""), AND(E497&gt;5,E497&lt;&gt;"")),"Review Required","Valid")</f>
        <v>Valid</v>
      </c>
    </row>
    <row r="498" spans="1:8" x14ac:dyDescent="0.35">
      <c r="A498" s="3" t="s">
        <v>6239</v>
      </c>
      <c r="B498" s="3" t="s">
        <v>6240</v>
      </c>
      <c r="C498" s="1" t="s">
        <v>4224</v>
      </c>
      <c r="D498" s="3" t="s">
        <v>496</v>
      </c>
      <c r="E498" s="2">
        <v>4</v>
      </c>
      <c r="F498" s="3" t="s">
        <v>5276</v>
      </c>
      <c r="G498" t="b">
        <v>1</v>
      </c>
      <c r="H498" t="str">
        <f>IF(OR(A498="",Table1[[#This Row],[Customer_ID]]="",Table1[[#This Row],[Date_Submitted]]="",Table1[[#This Row],[Feedback_Text]]="",Table1[[#This Row],[Satisfaction_Score]]="",Table1[[#This Row],[Issue_Type]]="",Table1[[#This Row],[Resolved]]="",COUNTIF(Table1[Feedback_ID],A498)&gt;1,COUNTIF(Table1[[#This Row],[Customer_ID]],B498)=0, AND(E498&lt;1,E498&lt;&gt;""), AND(E498&gt;5,E498&lt;&gt;"")),"Review Required","Valid")</f>
        <v>Valid</v>
      </c>
    </row>
    <row r="499" spans="1:8" x14ac:dyDescent="0.35">
      <c r="A499" s="3" t="s">
        <v>6241</v>
      </c>
      <c r="B499" s="3" t="s">
        <v>6242</v>
      </c>
      <c r="C499" s="1" t="s">
        <v>4396</v>
      </c>
      <c r="D499" s="3" t="s">
        <v>497</v>
      </c>
      <c r="E499" s="2">
        <v>5</v>
      </c>
      <c r="F499" s="3" t="s">
        <v>5263</v>
      </c>
      <c r="G499" t="b">
        <v>0</v>
      </c>
      <c r="H499" t="str">
        <f>IF(OR(A499="",Table1[[#This Row],[Customer_ID]]="",Table1[[#This Row],[Date_Submitted]]="",Table1[[#This Row],[Feedback_Text]]="",Table1[[#This Row],[Satisfaction_Score]]="",Table1[[#This Row],[Issue_Type]]="",Table1[[#This Row],[Resolved]]="",COUNTIF(Table1[Feedback_ID],A499)&gt;1,COUNTIF(Table1[[#This Row],[Customer_ID]],B499)=0, AND(E499&lt;1,E499&lt;&gt;""), AND(E499&gt;5,E499&lt;&gt;"")),"Review Required","Valid")</f>
        <v>Valid</v>
      </c>
    </row>
    <row r="500" spans="1:8" x14ac:dyDescent="0.35">
      <c r="A500" s="3" t="s">
        <v>6243</v>
      </c>
      <c r="B500" s="3" t="s">
        <v>6244</v>
      </c>
      <c r="C500" s="1" t="s">
        <v>4397</v>
      </c>
      <c r="D500" s="3" t="s">
        <v>498</v>
      </c>
      <c r="E500" s="2">
        <v>4</v>
      </c>
      <c r="F500" s="3" t="s">
        <v>5263</v>
      </c>
      <c r="G500" t="b">
        <v>0</v>
      </c>
      <c r="H500" t="str">
        <f>IF(OR(A500="",Table1[[#This Row],[Customer_ID]]="",Table1[[#This Row],[Date_Submitted]]="",Table1[[#This Row],[Feedback_Text]]="",Table1[[#This Row],[Satisfaction_Score]]="",Table1[[#This Row],[Issue_Type]]="",Table1[[#This Row],[Resolved]]="",COUNTIF(Table1[Feedback_ID],A500)&gt;1,COUNTIF(Table1[[#This Row],[Customer_ID]],B500)=0, AND(E500&lt;1,E500&lt;&gt;""), AND(E500&gt;5,E500&lt;&gt;"")),"Review Required","Valid")</f>
        <v>Valid</v>
      </c>
    </row>
    <row r="501" spans="1:8" x14ac:dyDescent="0.35">
      <c r="A501" s="3" t="s">
        <v>6245</v>
      </c>
      <c r="B501" s="3" t="s">
        <v>6246</v>
      </c>
      <c r="C501" s="1" t="s">
        <v>4398</v>
      </c>
      <c r="D501" s="3" t="s">
        <v>499</v>
      </c>
      <c r="E501" s="2">
        <v>4</v>
      </c>
      <c r="F501" s="3" t="s">
        <v>5266</v>
      </c>
      <c r="G501" t="b">
        <v>1</v>
      </c>
      <c r="H501" t="str">
        <f>IF(OR(A501="",Table1[[#This Row],[Customer_ID]]="",Table1[[#This Row],[Date_Submitted]]="",Table1[[#This Row],[Feedback_Text]]="",Table1[[#This Row],[Satisfaction_Score]]="",Table1[[#This Row],[Issue_Type]]="",Table1[[#This Row],[Resolved]]="",COUNTIF(Table1[Feedback_ID],A501)&gt;1,COUNTIF(Table1[[#This Row],[Customer_ID]],B501)=0, AND(E501&lt;1,E501&lt;&gt;""), AND(E501&gt;5,E501&lt;&gt;"")),"Review Required","Valid")</f>
        <v>Valid</v>
      </c>
    </row>
    <row r="502" spans="1:8" x14ac:dyDescent="0.35">
      <c r="A502" s="3" t="s">
        <v>6247</v>
      </c>
      <c r="B502" s="3" t="s">
        <v>6248</v>
      </c>
      <c r="C502" s="1" t="s">
        <v>4399</v>
      </c>
      <c r="D502" s="3" t="s">
        <v>500</v>
      </c>
      <c r="E502" s="2">
        <v>5</v>
      </c>
      <c r="F502" s="3" t="s">
        <v>5269</v>
      </c>
      <c r="G502" t="b">
        <v>1</v>
      </c>
      <c r="H502" t="str">
        <f>IF(OR(A502="",Table1[[#This Row],[Customer_ID]]="",Table1[[#This Row],[Date_Submitted]]="",Table1[[#This Row],[Feedback_Text]]="",Table1[[#This Row],[Satisfaction_Score]]="",Table1[[#This Row],[Issue_Type]]="",Table1[[#This Row],[Resolved]]="",COUNTIF(Table1[Feedback_ID],A502)&gt;1,COUNTIF(Table1[[#This Row],[Customer_ID]],B502)=0, AND(E502&lt;1,E502&lt;&gt;""), AND(E502&gt;5,E502&lt;&gt;"")),"Review Required","Valid")</f>
        <v>Valid</v>
      </c>
    </row>
    <row r="503" spans="1:8" x14ac:dyDescent="0.35">
      <c r="A503" s="3" t="s">
        <v>6249</v>
      </c>
      <c r="B503" s="3" t="s">
        <v>6250</v>
      </c>
      <c r="C503" s="1" t="s">
        <v>4400</v>
      </c>
      <c r="D503" s="3" t="s">
        <v>501</v>
      </c>
      <c r="E503" s="2">
        <v>1</v>
      </c>
      <c r="F503" s="3" t="s">
        <v>5266</v>
      </c>
      <c r="G503" t="b">
        <v>1</v>
      </c>
      <c r="H503" t="str">
        <f>IF(OR(A503="",Table1[[#This Row],[Customer_ID]]="",Table1[[#This Row],[Date_Submitted]]="",Table1[[#This Row],[Feedback_Text]]="",Table1[[#This Row],[Satisfaction_Score]]="",Table1[[#This Row],[Issue_Type]]="",Table1[[#This Row],[Resolved]]="",COUNTIF(Table1[Feedback_ID],A503)&gt;1,COUNTIF(Table1[[#This Row],[Customer_ID]],B503)=0, AND(E503&lt;1,E503&lt;&gt;""), AND(E503&gt;5,E503&lt;&gt;"")),"Review Required","Valid")</f>
        <v>Valid</v>
      </c>
    </row>
    <row r="504" spans="1:8" x14ac:dyDescent="0.35">
      <c r="A504" s="3" t="s">
        <v>6251</v>
      </c>
      <c r="B504" s="3" t="s">
        <v>5282</v>
      </c>
      <c r="C504" s="1" t="s">
        <v>4401</v>
      </c>
      <c r="D504" s="3" t="s">
        <v>502</v>
      </c>
      <c r="E504" s="2">
        <v>5</v>
      </c>
      <c r="F504" s="3" t="s">
        <v>5263</v>
      </c>
      <c r="G504" t="b">
        <v>1</v>
      </c>
      <c r="H504" t="str">
        <f>IF(OR(A504="",Table1[[#This Row],[Customer_ID]]="",Table1[[#This Row],[Date_Submitted]]="",Table1[[#This Row],[Feedback_Text]]="",Table1[[#This Row],[Satisfaction_Score]]="",Table1[[#This Row],[Issue_Type]]="",Table1[[#This Row],[Resolved]]="",COUNTIF(Table1[Feedback_ID],A504)&gt;1,COUNTIF(Table1[[#This Row],[Customer_ID]],B504)=0, AND(E504&lt;1,E504&lt;&gt;""), AND(E504&gt;5,E504&lt;&gt;"")),"Review Required","Valid")</f>
        <v>Valid</v>
      </c>
    </row>
    <row r="505" spans="1:8" x14ac:dyDescent="0.35">
      <c r="A505" s="3" t="s">
        <v>6252</v>
      </c>
      <c r="B505" s="3" t="s">
        <v>6253</v>
      </c>
      <c r="C505" s="1" t="s">
        <v>4402</v>
      </c>
      <c r="D505" s="3" t="s">
        <v>503</v>
      </c>
      <c r="E505" s="2">
        <v>5</v>
      </c>
      <c r="F505" s="3" t="s">
        <v>5266</v>
      </c>
      <c r="G505" t="b">
        <v>1</v>
      </c>
      <c r="H505" t="str">
        <f>IF(OR(A505="",Table1[[#This Row],[Customer_ID]]="",Table1[[#This Row],[Date_Submitted]]="",Table1[[#This Row],[Feedback_Text]]="",Table1[[#This Row],[Satisfaction_Score]]="",Table1[[#This Row],[Issue_Type]]="",Table1[[#This Row],[Resolved]]="",COUNTIF(Table1[Feedback_ID],A505)&gt;1,COUNTIF(Table1[[#This Row],[Customer_ID]],B505)=0, AND(E505&lt;1,E505&lt;&gt;""), AND(E505&gt;5,E505&lt;&gt;"")),"Review Required","Valid")</f>
        <v>Valid</v>
      </c>
    </row>
    <row r="506" spans="1:8" x14ac:dyDescent="0.35">
      <c r="A506" s="3" t="s">
        <v>6254</v>
      </c>
      <c r="B506" s="3" t="s">
        <v>6255</v>
      </c>
      <c r="C506" s="1" t="s">
        <v>4075</v>
      </c>
      <c r="D506" s="3" t="s">
        <v>504</v>
      </c>
      <c r="E506" s="2">
        <v>4</v>
      </c>
      <c r="F506" s="3" t="s">
        <v>5276</v>
      </c>
      <c r="G506" t="b">
        <v>1</v>
      </c>
      <c r="H506" t="str">
        <f>IF(OR(A506="",Table1[[#This Row],[Customer_ID]]="",Table1[[#This Row],[Date_Submitted]]="",Table1[[#This Row],[Feedback_Text]]="",Table1[[#This Row],[Satisfaction_Score]]="",Table1[[#This Row],[Issue_Type]]="",Table1[[#This Row],[Resolved]]="",COUNTIF(Table1[Feedback_ID],A506)&gt;1,COUNTIF(Table1[[#This Row],[Customer_ID]],B506)=0, AND(E506&lt;1,E506&lt;&gt;""), AND(E506&gt;5,E506&lt;&gt;"")),"Review Required","Valid")</f>
        <v>Valid</v>
      </c>
    </row>
    <row r="507" spans="1:8" x14ac:dyDescent="0.35">
      <c r="A507" s="3" t="s">
        <v>6256</v>
      </c>
      <c r="B507" s="3" t="s">
        <v>6257</v>
      </c>
      <c r="C507" s="1" t="s">
        <v>4344</v>
      </c>
      <c r="D507" s="3" t="s">
        <v>505</v>
      </c>
      <c r="E507" s="2">
        <v>3</v>
      </c>
      <c r="F507" s="3" t="s">
        <v>5276</v>
      </c>
      <c r="G507" t="b">
        <v>1</v>
      </c>
      <c r="H507" t="str">
        <f>IF(OR(A507="",Table1[[#This Row],[Customer_ID]]="",Table1[[#This Row],[Date_Submitted]]="",Table1[[#This Row],[Feedback_Text]]="",Table1[[#This Row],[Satisfaction_Score]]="",Table1[[#This Row],[Issue_Type]]="",Table1[[#This Row],[Resolved]]="",COUNTIF(Table1[Feedback_ID],A507)&gt;1,COUNTIF(Table1[[#This Row],[Customer_ID]],B507)=0, AND(E507&lt;1,E507&lt;&gt;""), AND(E507&gt;5,E507&lt;&gt;"")),"Review Required","Valid")</f>
        <v>Valid</v>
      </c>
    </row>
    <row r="508" spans="1:8" x14ac:dyDescent="0.35">
      <c r="A508" s="3" t="s">
        <v>6258</v>
      </c>
      <c r="B508" s="3" t="s">
        <v>6259</v>
      </c>
      <c r="C508" s="1" t="s">
        <v>4403</v>
      </c>
      <c r="D508" s="3" t="s">
        <v>506</v>
      </c>
      <c r="E508" s="2">
        <v>2</v>
      </c>
      <c r="F508" s="3" t="s">
        <v>5276</v>
      </c>
      <c r="G508" t="b">
        <v>1</v>
      </c>
      <c r="H508" t="str">
        <f>IF(OR(A508="",Table1[[#This Row],[Customer_ID]]="",Table1[[#This Row],[Date_Submitted]]="",Table1[[#This Row],[Feedback_Text]]="",Table1[[#This Row],[Satisfaction_Score]]="",Table1[[#This Row],[Issue_Type]]="",Table1[[#This Row],[Resolved]]="",COUNTIF(Table1[Feedback_ID],A508)&gt;1,COUNTIF(Table1[[#This Row],[Customer_ID]],B508)=0, AND(E508&lt;1,E508&lt;&gt;""), AND(E508&gt;5,E508&lt;&gt;"")),"Review Required","Valid")</f>
        <v>Valid</v>
      </c>
    </row>
    <row r="509" spans="1:8" x14ac:dyDescent="0.35">
      <c r="A509" s="3" t="s">
        <v>6260</v>
      </c>
      <c r="B509" s="3" t="s">
        <v>6261</v>
      </c>
      <c r="C509" s="1" t="s">
        <v>4404</v>
      </c>
      <c r="D509" s="3" t="s">
        <v>507</v>
      </c>
      <c r="E509" s="2">
        <v>5</v>
      </c>
      <c r="F509" s="3" t="s">
        <v>5266</v>
      </c>
      <c r="G509" t="b">
        <v>1</v>
      </c>
      <c r="H509" t="str">
        <f>IF(OR(A509="",Table1[[#This Row],[Customer_ID]]="",Table1[[#This Row],[Date_Submitted]]="",Table1[[#This Row],[Feedback_Text]]="",Table1[[#This Row],[Satisfaction_Score]]="",Table1[[#This Row],[Issue_Type]]="",Table1[[#This Row],[Resolved]]="",COUNTIF(Table1[Feedback_ID],A509)&gt;1,COUNTIF(Table1[[#This Row],[Customer_ID]],B509)=0, AND(E509&lt;1,E509&lt;&gt;""), AND(E509&gt;5,E509&lt;&gt;"")),"Review Required","Valid")</f>
        <v>Valid</v>
      </c>
    </row>
    <row r="510" spans="1:8" x14ac:dyDescent="0.35">
      <c r="A510" s="3" t="s">
        <v>6262</v>
      </c>
      <c r="B510" s="3" t="s">
        <v>6263</v>
      </c>
      <c r="C510" s="1" t="s">
        <v>4405</v>
      </c>
      <c r="D510" s="3" t="s">
        <v>508</v>
      </c>
      <c r="E510" s="2">
        <v>4</v>
      </c>
      <c r="F510" s="3" t="s">
        <v>5276</v>
      </c>
      <c r="G510" t="b">
        <v>0</v>
      </c>
      <c r="H510" t="str">
        <f>IF(OR(A510="",Table1[[#This Row],[Customer_ID]]="",Table1[[#This Row],[Date_Submitted]]="",Table1[[#This Row],[Feedback_Text]]="",Table1[[#This Row],[Satisfaction_Score]]="",Table1[[#This Row],[Issue_Type]]="",Table1[[#This Row],[Resolved]]="",COUNTIF(Table1[Feedback_ID],A510)&gt;1,COUNTIF(Table1[[#This Row],[Customer_ID]],B510)=0, AND(E510&lt;1,E510&lt;&gt;""), AND(E510&gt;5,E510&lt;&gt;"")),"Review Required","Valid")</f>
        <v>Valid</v>
      </c>
    </row>
    <row r="511" spans="1:8" x14ac:dyDescent="0.35">
      <c r="A511" s="3" t="s">
        <v>6264</v>
      </c>
      <c r="B511" s="3" t="s">
        <v>6265</v>
      </c>
      <c r="C511" s="1" t="s">
        <v>4406</v>
      </c>
      <c r="D511" s="3" t="s">
        <v>509</v>
      </c>
      <c r="E511" s="2">
        <v>4</v>
      </c>
      <c r="F511" s="3" t="s">
        <v>5266</v>
      </c>
      <c r="G511" t="b">
        <v>1</v>
      </c>
      <c r="H511" t="str">
        <f>IF(OR(A511="",Table1[[#This Row],[Customer_ID]]="",Table1[[#This Row],[Date_Submitted]]="",Table1[[#This Row],[Feedback_Text]]="",Table1[[#This Row],[Satisfaction_Score]]="",Table1[[#This Row],[Issue_Type]]="",Table1[[#This Row],[Resolved]]="",COUNTIF(Table1[Feedback_ID],A511)&gt;1,COUNTIF(Table1[[#This Row],[Customer_ID]],B511)=0, AND(E511&lt;1,E511&lt;&gt;""), AND(E511&gt;5,E511&lt;&gt;"")),"Review Required","Valid")</f>
        <v>Valid</v>
      </c>
    </row>
    <row r="512" spans="1:8" x14ac:dyDescent="0.35">
      <c r="A512" s="3" t="s">
        <v>6266</v>
      </c>
      <c r="B512" s="3" t="s">
        <v>6267</v>
      </c>
      <c r="C512" s="1" t="s">
        <v>4407</v>
      </c>
      <c r="D512" s="3" t="s">
        <v>510</v>
      </c>
      <c r="E512" s="2">
        <v>1</v>
      </c>
      <c r="F512" s="3" t="s">
        <v>5266</v>
      </c>
      <c r="G512" t="b">
        <v>1</v>
      </c>
      <c r="H512" t="str">
        <f>IF(OR(A512="",Table1[[#This Row],[Customer_ID]]="",Table1[[#This Row],[Date_Submitted]]="",Table1[[#This Row],[Feedback_Text]]="",Table1[[#This Row],[Satisfaction_Score]]="",Table1[[#This Row],[Issue_Type]]="",Table1[[#This Row],[Resolved]]="",COUNTIF(Table1[Feedback_ID],A512)&gt;1,COUNTIF(Table1[[#This Row],[Customer_ID]],B512)=0, AND(E512&lt;1,E512&lt;&gt;""), AND(E512&gt;5,E512&lt;&gt;"")),"Review Required","Valid")</f>
        <v>Valid</v>
      </c>
    </row>
    <row r="513" spans="1:8" x14ac:dyDescent="0.35">
      <c r="A513" s="3" t="s">
        <v>6268</v>
      </c>
      <c r="B513" s="3" t="s">
        <v>6269</v>
      </c>
      <c r="C513" s="1" t="s">
        <v>4408</v>
      </c>
      <c r="D513" s="3" t="s">
        <v>511</v>
      </c>
      <c r="E513" s="2">
        <v>4</v>
      </c>
      <c r="F513" s="3" t="s">
        <v>5266</v>
      </c>
      <c r="G513" t="b">
        <v>1</v>
      </c>
      <c r="H513" t="str">
        <f>IF(OR(A513="",Table1[[#This Row],[Customer_ID]]="",Table1[[#This Row],[Date_Submitted]]="",Table1[[#This Row],[Feedback_Text]]="",Table1[[#This Row],[Satisfaction_Score]]="",Table1[[#This Row],[Issue_Type]]="",Table1[[#This Row],[Resolved]]="",COUNTIF(Table1[Feedback_ID],A513)&gt;1,COUNTIF(Table1[[#This Row],[Customer_ID]],B513)=0, AND(E513&lt;1,E513&lt;&gt;""), AND(E513&gt;5,E513&lt;&gt;"")),"Review Required","Valid")</f>
        <v>Valid</v>
      </c>
    </row>
    <row r="514" spans="1:8" x14ac:dyDescent="0.35">
      <c r="A514" s="3" t="s">
        <v>6270</v>
      </c>
      <c r="B514" s="3" t="s">
        <v>6271</v>
      </c>
      <c r="C514" s="1" t="s">
        <v>4054</v>
      </c>
      <c r="D514" s="3" t="s">
        <v>512</v>
      </c>
      <c r="E514" s="2">
        <v>4</v>
      </c>
      <c r="F514" s="3" t="s">
        <v>5263</v>
      </c>
      <c r="G514" t="b">
        <v>0</v>
      </c>
      <c r="H514" t="str">
        <f>IF(OR(A514="",Table1[[#This Row],[Customer_ID]]="",Table1[[#This Row],[Date_Submitted]]="",Table1[[#This Row],[Feedback_Text]]="",Table1[[#This Row],[Satisfaction_Score]]="",Table1[[#This Row],[Issue_Type]]="",Table1[[#This Row],[Resolved]]="",COUNTIF(Table1[Feedback_ID],A514)&gt;1,COUNTIF(Table1[[#This Row],[Customer_ID]],B514)=0, AND(E514&lt;1,E514&lt;&gt;""), AND(E514&gt;5,E514&lt;&gt;"")),"Review Required","Valid")</f>
        <v>Valid</v>
      </c>
    </row>
    <row r="515" spans="1:8" x14ac:dyDescent="0.35">
      <c r="A515" s="3" t="s">
        <v>6272</v>
      </c>
      <c r="B515" s="3" t="s">
        <v>6273</v>
      </c>
      <c r="C515" s="1" t="s">
        <v>4409</v>
      </c>
      <c r="D515" s="3" t="s">
        <v>513</v>
      </c>
      <c r="E515" s="2">
        <v>5</v>
      </c>
      <c r="F515" s="3" t="s">
        <v>5269</v>
      </c>
      <c r="G515" t="b">
        <v>1</v>
      </c>
      <c r="H515" t="str">
        <f>IF(OR(A515="",Table1[[#This Row],[Customer_ID]]="",Table1[[#This Row],[Date_Submitted]]="",Table1[[#This Row],[Feedback_Text]]="",Table1[[#This Row],[Satisfaction_Score]]="",Table1[[#This Row],[Issue_Type]]="",Table1[[#This Row],[Resolved]]="",COUNTIF(Table1[Feedback_ID],A515)&gt;1,COUNTIF(Table1[[#This Row],[Customer_ID]],B515)=0, AND(E515&lt;1,E515&lt;&gt;""), AND(E515&gt;5,E515&lt;&gt;"")),"Review Required","Valid")</f>
        <v>Valid</v>
      </c>
    </row>
    <row r="516" spans="1:8" x14ac:dyDescent="0.35">
      <c r="A516" s="3" t="s">
        <v>6274</v>
      </c>
      <c r="B516" s="3" t="s">
        <v>6275</v>
      </c>
      <c r="C516" s="1" t="s">
        <v>4234</v>
      </c>
      <c r="D516" s="3" t="s">
        <v>514</v>
      </c>
      <c r="E516" s="2">
        <v>4</v>
      </c>
      <c r="F516" s="3" t="s">
        <v>5269</v>
      </c>
      <c r="G516" t="b">
        <v>0</v>
      </c>
      <c r="H516" t="str">
        <f>IF(OR(A516="",Table1[[#This Row],[Customer_ID]]="",Table1[[#This Row],[Date_Submitted]]="",Table1[[#This Row],[Feedback_Text]]="",Table1[[#This Row],[Satisfaction_Score]]="",Table1[[#This Row],[Issue_Type]]="",Table1[[#This Row],[Resolved]]="",COUNTIF(Table1[Feedback_ID],A516)&gt;1,COUNTIF(Table1[[#This Row],[Customer_ID]],B516)=0, AND(E516&lt;1,E516&lt;&gt;""), AND(E516&gt;5,E516&lt;&gt;"")),"Review Required","Valid")</f>
        <v>Valid</v>
      </c>
    </row>
    <row r="517" spans="1:8" x14ac:dyDescent="0.35">
      <c r="A517" s="3" t="s">
        <v>6276</v>
      </c>
      <c r="B517" s="3" t="s">
        <v>6277</v>
      </c>
      <c r="C517" s="1" t="s">
        <v>4410</v>
      </c>
      <c r="D517" s="3" t="s">
        <v>515</v>
      </c>
      <c r="E517" s="2">
        <v>2</v>
      </c>
      <c r="F517" s="3" t="s">
        <v>5269</v>
      </c>
      <c r="G517" t="b">
        <v>1</v>
      </c>
      <c r="H517" t="str">
        <f>IF(OR(A517="",Table1[[#This Row],[Customer_ID]]="",Table1[[#This Row],[Date_Submitted]]="",Table1[[#This Row],[Feedback_Text]]="",Table1[[#This Row],[Satisfaction_Score]]="",Table1[[#This Row],[Issue_Type]]="",Table1[[#This Row],[Resolved]]="",COUNTIF(Table1[Feedback_ID],A517)&gt;1,COUNTIF(Table1[[#This Row],[Customer_ID]],B517)=0, AND(E517&lt;1,E517&lt;&gt;""), AND(E517&gt;5,E517&lt;&gt;"")),"Review Required","Valid")</f>
        <v>Valid</v>
      </c>
    </row>
    <row r="518" spans="1:8" x14ac:dyDescent="0.35">
      <c r="A518" s="3" t="s">
        <v>6278</v>
      </c>
      <c r="B518" s="3" t="s">
        <v>6279</v>
      </c>
      <c r="C518" s="1" t="s">
        <v>4411</v>
      </c>
      <c r="D518" s="3" t="s">
        <v>516</v>
      </c>
      <c r="E518" s="2">
        <v>5</v>
      </c>
      <c r="F518" s="3" t="s">
        <v>5263</v>
      </c>
      <c r="G518" t="b">
        <v>1</v>
      </c>
      <c r="H518" t="str">
        <f>IF(OR(A518="",Table1[[#This Row],[Customer_ID]]="",Table1[[#This Row],[Date_Submitted]]="",Table1[[#This Row],[Feedback_Text]]="",Table1[[#This Row],[Satisfaction_Score]]="",Table1[[#This Row],[Issue_Type]]="",Table1[[#This Row],[Resolved]]="",COUNTIF(Table1[Feedback_ID],A518)&gt;1,COUNTIF(Table1[[#This Row],[Customer_ID]],B518)=0, AND(E518&lt;1,E518&lt;&gt;""), AND(E518&gt;5,E518&lt;&gt;"")),"Review Required","Valid")</f>
        <v>Valid</v>
      </c>
    </row>
    <row r="519" spans="1:8" x14ac:dyDescent="0.35">
      <c r="A519" s="3" t="s">
        <v>6280</v>
      </c>
      <c r="B519" s="3" t="s">
        <v>6281</v>
      </c>
      <c r="C519" s="1" t="s">
        <v>4412</v>
      </c>
      <c r="D519" s="3" t="s">
        <v>517</v>
      </c>
      <c r="E519" s="2">
        <v>5</v>
      </c>
      <c r="F519" s="3" t="s">
        <v>5269</v>
      </c>
      <c r="G519" t="b">
        <v>1</v>
      </c>
      <c r="H519" t="str">
        <f>IF(OR(A519="",Table1[[#This Row],[Customer_ID]]="",Table1[[#This Row],[Date_Submitted]]="",Table1[[#This Row],[Feedback_Text]]="",Table1[[#This Row],[Satisfaction_Score]]="",Table1[[#This Row],[Issue_Type]]="",Table1[[#This Row],[Resolved]]="",COUNTIF(Table1[Feedback_ID],A519)&gt;1,COUNTIF(Table1[[#This Row],[Customer_ID]],B519)=0, AND(E519&lt;1,E519&lt;&gt;""), AND(E519&gt;5,E519&lt;&gt;"")),"Review Required","Valid")</f>
        <v>Valid</v>
      </c>
    </row>
    <row r="520" spans="1:8" x14ac:dyDescent="0.35">
      <c r="A520" s="3" t="s">
        <v>6282</v>
      </c>
      <c r="B520" s="3" t="s">
        <v>6283</v>
      </c>
      <c r="C520" s="1" t="s">
        <v>4413</v>
      </c>
      <c r="D520" s="3" t="s">
        <v>518</v>
      </c>
      <c r="E520" s="2">
        <v>5</v>
      </c>
      <c r="F520" s="3" t="s">
        <v>5263</v>
      </c>
      <c r="G520" t="b">
        <v>1</v>
      </c>
      <c r="H520" t="str">
        <f>IF(OR(A520="",Table1[[#This Row],[Customer_ID]]="",Table1[[#This Row],[Date_Submitted]]="",Table1[[#This Row],[Feedback_Text]]="",Table1[[#This Row],[Satisfaction_Score]]="",Table1[[#This Row],[Issue_Type]]="",Table1[[#This Row],[Resolved]]="",COUNTIF(Table1[Feedback_ID],A520)&gt;1,COUNTIF(Table1[[#This Row],[Customer_ID]],B520)=0, AND(E520&lt;1,E520&lt;&gt;""), AND(E520&gt;5,E520&lt;&gt;"")),"Review Required","Valid")</f>
        <v>Valid</v>
      </c>
    </row>
    <row r="521" spans="1:8" x14ac:dyDescent="0.35">
      <c r="A521" s="3" t="s">
        <v>6284</v>
      </c>
      <c r="B521" s="3" t="s">
        <v>6285</v>
      </c>
      <c r="C521" s="1" t="s">
        <v>4223</v>
      </c>
      <c r="D521" s="3" t="s">
        <v>519</v>
      </c>
      <c r="E521" s="2">
        <v>5</v>
      </c>
      <c r="F521" s="3" t="s">
        <v>5266</v>
      </c>
      <c r="G521" t="b">
        <v>1</v>
      </c>
      <c r="H521" t="str">
        <f>IF(OR(A521="",Table1[[#This Row],[Customer_ID]]="",Table1[[#This Row],[Date_Submitted]]="",Table1[[#This Row],[Feedback_Text]]="",Table1[[#This Row],[Satisfaction_Score]]="",Table1[[#This Row],[Issue_Type]]="",Table1[[#This Row],[Resolved]]="",COUNTIF(Table1[Feedback_ID],A521)&gt;1,COUNTIF(Table1[[#This Row],[Customer_ID]],B521)=0, AND(E521&lt;1,E521&lt;&gt;""), AND(E521&gt;5,E521&lt;&gt;"")),"Review Required","Valid")</f>
        <v>Valid</v>
      </c>
    </row>
    <row r="522" spans="1:8" x14ac:dyDescent="0.35">
      <c r="A522" s="3" t="s">
        <v>6286</v>
      </c>
      <c r="B522" s="3" t="s">
        <v>6287</v>
      </c>
      <c r="C522" s="1" t="s">
        <v>4414</v>
      </c>
      <c r="D522" s="3" t="s">
        <v>520</v>
      </c>
      <c r="E522" s="2">
        <v>5</v>
      </c>
      <c r="F522" s="3" t="s">
        <v>5276</v>
      </c>
      <c r="G522" t="b">
        <v>1</v>
      </c>
      <c r="H522" t="str">
        <f>IF(OR(A522="",Table1[[#This Row],[Customer_ID]]="",Table1[[#This Row],[Date_Submitted]]="",Table1[[#This Row],[Feedback_Text]]="",Table1[[#This Row],[Satisfaction_Score]]="",Table1[[#This Row],[Issue_Type]]="",Table1[[#This Row],[Resolved]]="",COUNTIF(Table1[Feedback_ID],A522)&gt;1,COUNTIF(Table1[[#This Row],[Customer_ID]],B522)=0, AND(E522&lt;1,E522&lt;&gt;""), AND(E522&gt;5,E522&lt;&gt;"")),"Review Required","Valid")</f>
        <v>Valid</v>
      </c>
    </row>
    <row r="523" spans="1:8" x14ac:dyDescent="0.35">
      <c r="A523" s="3" t="s">
        <v>6288</v>
      </c>
      <c r="B523" s="3" t="s">
        <v>6289</v>
      </c>
      <c r="C523" s="1" t="s">
        <v>4415</v>
      </c>
      <c r="D523" s="3" t="s">
        <v>521</v>
      </c>
      <c r="E523" s="2">
        <v>2</v>
      </c>
      <c r="F523" s="3" t="s">
        <v>5269</v>
      </c>
      <c r="G523" t="b">
        <v>1</v>
      </c>
      <c r="H523" t="str">
        <f>IF(OR(A523="",Table1[[#This Row],[Customer_ID]]="",Table1[[#This Row],[Date_Submitted]]="",Table1[[#This Row],[Feedback_Text]]="",Table1[[#This Row],[Satisfaction_Score]]="",Table1[[#This Row],[Issue_Type]]="",Table1[[#This Row],[Resolved]]="",COUNTIF(Table1[Feedback_ID],A523)&gt;1,COUNTIF(Table1[[#This Row],[Customer_ID]],B523)=0, AND(E523&lt;1,E523&lt;&gt;""), AND(E523&gt;5,E523&lt;&gt;"")),"Review Required","Valid")</f>
        <v>Valid</v>
      </c>
    </row>
    <row r="524" spans="1:8" x14ac:dyDescent="0.35">
      <c r="A524" s="3" t="s">
        <v>6290</v>
      </c>
      <c r="B524" s="3" t="s">
        <v>6291</v>
      </c>
      <c r="C524" s="1" t="s">
        <v>4399</v>
      </c>
      <c r="D524" s="3" t="s">
        <v>522</v>
      </c>
      <c r="E524" s="2">
        <v>4</v>
      </c>
      <c r="F524" s="3" t="s">
        <v>5266</v>
      </c>
      <c r="G524" t="b">
        <v>1</v>
      </c>
      <c r="H524" t="str">
        <f>IF(OR(A524="",Table1[[#This Row],[Customer_ID]]="",Table1[[#This Row],[Date_Submitted]]="",Table1[[#This Row],[Feedback_Text]]="",Table1[[#This Row],[Satisfaction_Score]]="",Table1[[#This Row],[Issue_Type]]="",Table1[[#This Row],[Resolved]]="",COUNTIF(Table1[Feedback_ID],A524)&gt;1,COUNTIF(Table1[[#This Row],[Customer_ID]],B524)=0, AND(E524&lt;1,E524&lt;&gt;""), AND(E524&gt;5,E524&lt;&gt;"")),"Review Required","Valid")</f>
        <v>Valid</v>
      </c>
    </row>
    <row r="525" spans="1:8" x14ac:dyDescent="0.35">
      <c r="A525" s="3" t="s">
        <v>6292</v>
      </c>
      <c r="B525" s="3" t="s">
        <v>6293</v>
      </c>
      <c r="C525" s="1" t="s">
        <v>4078</v>
      </c>
      <c r="D525" s="3" t="s">
        <v>523</v>
      </c>
      <c r="E525" s="2">
        <v>5</v>
      </c>
      <c r="F525" s="3" t="s">
        <v>5266</v>
      </c>
      <c r="G525" t="b">
        <v>1</v>
      </c>
      <c r="H525" t="str">
        <f>IF(OR(A525="",Table1[[#This Row],[Customer_ID]]="",Table1[[#This Row],[Date_Submitted]]="",Table1[[#This Row],[Feedback_Text]]="",Table1[[#This Row],[Satisfaction_Score]]="",Table1[[#This Row],[Issue_Type]]="",Table1[[#This Row],[Resolved]]="",COUNTIF(Table1[Feedback_ID],A525)&gt;1,COUNTIF(Table1[[#This Row],[Customer_ID]],B525)=0, AND(E525&lt;1,E525&lt;&gt;""), AND(E525&gt;5,E525&lt;&gt;"")),"Review Required","Valid")</f>
        <v>Valid</v>
      </c>
    </row>
    <row r="526" spans="1:8" x14ac:dyDescent="0.35">
      <c r="A526" s="3" t="s">
        <v>6294</v>
      </c>
      <c r="B526" s="3" t="s">
        <v>5833</v>
      </c>
      <c r="C526" s="1" t="s">
        <v>4416</v>
      </c>
      <c r="D526" s="3" t="s">
        <v>524</v>
      </c>
      <c r="E526" s="2">
        <v>1</v>
      </c>
      <c r="F526" s="3" t="s">
        <v>5276</v>
      </c>
      <c r="G526" t="b">
        <v>1</v>
      </c>
      <c r="H526" t="str">
        <f>IF(OR(A526="",Table1[[#This Row],[Customer_ID]]="",Table1[[#This Row],[Date_Submitted]]="",Table1[[#This Row],[Feedback_Text]]="",Table1[[#This Row],[Satisfaction_Score]]="",Table1[[#This Row],[Issue_Type]]="",Table1[[#This Row],[Resolved]]="",COUNTIF(Table1[Feedback_ID],A526)&gt;1,COUNTIF(Table1[[#This Row],[Customer_ID]],B526)=0, AND(E526&lt;1,E526&lt;&gt;""), AND(E526&gt;5,E526&lt;&gt;"")),"Review Required","Valid")</f>
        <v>Valid</v>
      </c>
    </row>
    <row r="527" spans="1:8" x14ac:dyDescent="0.35">
      <c r="A527" s="3" t="s">
        <v>6295</v>
      </c>
      <c r="B527" s="3" t="s">
        <v>6296</v>
      </c>
      <c r="C527" s="1" t="s">
        <v>4417</v>
      </c>
      <c r="D527" s="3" t="s">
        <v>525</v>
      </c>
      <c r="E527" s="2">
        <v>3</v>
      </c>
      <c r="F527" s="3" t="s">
        <v>5269</v>
      </c>
      <c r="G527" t="b">
        <v>1</v>
      </c>
      <c r="H527" t="str">
        <f>IF(OR(A527="",Table1[[#This Row],[Customer_ID]]="",Table1[[#This Row],[Date_Submitted]]="",Table1[[#This Row],[Feedback_Text]]="",Table1[[#This Row],[Satisfaction_Score]]="",Table1[[#This Row],[Issue_Type]]="",Table1[[#This Row],[Resolved]]="",COUNTIF(Table1[Feedback_ID],A527)&gt;1,COUNTIF(Table1[[#This Row],[Customer_ID]],B527)=0, AND(E527&lt;1,E527&lt;&gt;""), AND(E527&gt;5,E527&lt;&gt;"")),"Review Required","Valid")</f>
        <v>Valid</v>
      </c>
    </row>
    <row r="528" spans="1:8" x14ac:dyDescent="0.35">
      <c r="A528" s="3" t="s">
        <v>6297</v>
      </c>
      <c r="B528" s="3" t="s">
        <v>6298</v>
      </c>
      <c r="C528" s="1" t="s">
        <v>4200</v>
      </c>
      <c r="D528" s="3" t="s">
        <v>526</v>
      </c>
      <c r="E528" s="2">
        <v>5</v>
      </c>
      <c r="F528" s="3" t="s">
        <v>5263</v>
      </c>
      <c r="G528" t="b">
        <v>1</v>
      </c>
      <c r="H528" t="str">
        <f>IF(OR(A528="",Table1[[#This Row],[Customer_ID]]="",Table1[[#This Row],[Date_Submitted]]="",Table1[[#This Row],[Feedback_Text]]="",Table1[[#This Row],[Satisfaction_Score]]="",Table1[[#This Row],[Issue_Type]]="",Table1[[#This Row],[Resolved]]="",COUNTIF(Table1[Feedback_ID],A528)&gt;1,COUNTIF(Table1[[#This Row],[Customer_ID]],B528)=0, AND(E528&lt;1,E528&lt;&gt;""), AND(E528&gt;5,E528&lt;&gt;"")),"Review Required","Valid")</f>
        <v>Valid</v>
      </c>
    </row>
    <row r="529" spans="1:8" x14ac:dyDescent="0.35">
      <c r="A529" s="3" t="s">
        <v>6299</v>
      </c>
      <c r="B529" s="3" t="s">
        <v>6267</v>
      </c>
      <c r="C529" s="1" t="s">
        <v>4418</v>
      </c>
      <c r="D529" s="3" t="s">
        <v>527</v>
      </c>
      <c r="E529" s="2">
        <v>1</v>
      </c>
      <c r="F529" s="3" t="s">
        <v>5266</v>
      </c>
      <c r="G529" t="b">
        <v>1</v>
      </c>
      <c r="H529" t="str">
        <f>IF(OR(A529="",Table1[[#This Row],[Customer_ID]]="",Table1[[#This Row],[Date_Submitted]]="",Table1[[#This Row],[Feedback_Text]]="",Table1[[#This Row],[Satisfaction_Score]]="",Table1[[#This Row],[Issue_Type]]="",Table1[[#This Row],[Resolved]]="",COUNTIF(Table1[Feedback_ID],A529)&gt;1,COUNTIF(Table1[[#This Row],[Customer_ID]],B529)=0, AND(E529&lt;1,E529&lt;&gt;""), AND(E529&gt;5,E529&lt;&gt;"")),"Review Required","Valid")</f>
        <v>Valid</v>
      </c>
    </row>
    <row r="530" spans="1:8" x14ac:dyDescent="0.35">
      <c r="A530" s="3" t="s">
        <v>6300</v>
      </c>
      <c r="B530" s="3" t="s">
        <v>6301</v>
      </c>
      <c r="C530" s="1" t="s">
        <v>4419</v>
      </c>
      <c r="D530" s="3" t="s">
        <v>528</v>
      </c>
      <c r="E530" s="2">
        <v>1</v>
      </c>
      <c r="F530" s="3" t="s">
        <v>5266</v>
      </c>
      <c r="G530" t="b">
        <v>1</v>
      </c>
      <c r="H530" t="str">
        <f>IF(OR(A530="",Table1[[#This Row],[Customer_ID]]="",Table1[[#This Row],[Date_Submitted]]="",Table1[[#This Row],[Feedback_Text]]="",Table1[[#This Row],[Satisfaction_Score]]="",Table1[[#This Row],[Issue_Type]]="",Table1[[#This Row],[Resolved]]="",COUNTIF(Table1[Feedback_ID],A530)&gt;1,COUNTIF(Table1[[#This Row],[Customer_ID]],B530)=0, AND(E530&lt;1,E530&lt;&gt;""), AND(E530&gt;5,E530&lt;&gt;"")),"Review Required","Valid")</f>
        <v>Valid</v>
      </c>
    </row>
    <row r="531" spans="1:8" x14ac:dyDescent="0.35">
      <c r="A531" s="3" t="s">
        <v>6302</v>
      </c>
      <c r="B531" s="3" t="s">
        <v>6303</v>
      </c>
      <c r="C531" s="1" t="s">
        <v>4420</v>
      </c>
      <c r="D531" s="3" t="s">
        <v>529</v>
      </c>
      <c r="E531" s="2">
        <v>4</v>
      </c>
      <c r="F531" s="3" t="s">
        <v>5266</v>
      </c>
      <c r="G531" t="b">
        <v>1</v>
      </c>
      <c r="H531" t="str">
        <f>IF(OR(A531="",Table1[[#This Row],[Customer_ID]]="",Table1[[#This Row],[Date_Submitted]]="",Table1[[#This Row],[Feedback_Text]]="",Table1[[#This Row],[Satisfaction_Score]]="",Table1[[#This Row],[Issue_Type]]="",Table1[[#This Row],[Resolved]]="",COUNTIF(Table1[Feedback_ID],A531)&gt;1,COUNTIF(Table1[[#This Row],[Customer_ID]],B531)=0, AND(E531&lt;1,E531&lt;&gt;""), AND(E531&gt;5,E531&lt;&gt;"")),"Review Required","Valid")</f>
        <v>Valid</v>
      </c>
    </row>
    <row r="532" spans="1:8" x14ac:dyDescent="0.35">
      <c r="A532" s="3" t="s">
        <v>6304</v>
      </c>
      <c r="B532" s="3" t="s">
        <v>6305</v>
      </c>
      <c r="C532" s="1" t="s">
        <v>4275</v>
      </c>
      <c r="D532" s="3" t="s">
        <v>530</v>
      </c>
      <c r="E532" s="2">
        <v>3</v>
      </c>
      <c r="F532" s="3" t="s">
        <v>5263</v>
      </c>
      <c r="G532" t="b">
        <v>0</v>
      </c>
      <c r="H532" t="str">
        <f>IF(OR(A532="",Table1[[#This Row],[Customer_ID]]="",Table1[[#This Row],[Date_Submitted]]="",Table1[[#This Row],[Feedback_Text]]="",Table1[[#This Row],[Satisfaction_Score]]="",Table1[[#This Row],[Issue_Type]]="",Table1[[#This Row],[Resolved]]="",COUNTIF(Table1[Feedback_ID],A532)&gt;1,COUNTIF(Table1[[#This Row],[Customer_ID]],B532)=0, AND(E532&lt;1,E532&lt;&gt;""), AND(E532&gt;5,E532&lt;&gt;"")),"Review Required","Valid")</f>
        <v>Valid</v>
      </c>
    </row>
    <row r="533" spans="1:8" x14ac:dyDescent="0.35">
      <c r="A533" s="3" t="s">
        <v>6306</v>
      </c>
      <c r="B533" s="3" t="s">
        <v>6307</v>
      </c>
      <c r="C533" s="1" t="s">
        <v>4421</v>
      </c>
      <c r="D533" s="3" t="s">
        <v>531</v>
      </c>
      <c r="E533" s="2">
        <v>4</v>
      </c>
      <c r="F533" s="3" t="s">
        <v>5266</v>
      </c>
      <c r="G533" t="b">
        <v>1</v>
      </c>
      <c r="H533" t="str">
        <f>IF(OR(A533="",Table1[[#This Row],[Customer_ID]]="",Table1[[#This Row],[Date_Submitted]]="",Table1[[#This Row],[Feedback_Text]]="",Table1[[#This Row],[Satisfaction_Score]]="",Table1[[#This Row],[Issue_Type]]="",Table1[[#This Row],[Resolved]]="",COUNTIF(Table1[Feedback_ID],A533)&gt;1,COUNTIF(Table1[[#This Row],[Customer_ID]],B533)=0, AND(E533&lt;1,E533&lt;&gt;""), AND(E533&gt;5,E533&lt;&gt;"")),"Review Required","Valid")</f>
        <v>Valid</v>
      </c>
    </row>
    <row r="534" spans="1:8" x14ac:dyDescent="0.35">
      <c r="A534" s="3" t="s">
        <v>6308</v>
      </c>
      <c r="B534" s="3" t="s">
        <v>6309</v>
      </c>
      <c r="C534" s="1" t="s">
        <v>4212</v>
      </c>
      <c r="D534" s="3" t="s">
        <v>532</v>
      </c>
      <c r="E534" s="2">
        <v>4</v>
      </c>
      <c r="F534" s="3" t="s">
        <v>5266</v>
      </c>
      <c r="G534" t="b">
        <v>1</v>
      </c>
      <c r="H534" t="str">
        <f>IF(OR(A534="",Table1[[#This Row],[Customer_ID]]="",Table1[[#This Row],[Date_Submitted]]="",Table1[[#This Row],[Feedback_Text]]="",Table1[[#This Row],[Satisfaction_Score]]="",Table1[[#This Row],[Issue_Type]]="",Table1[[#This Row],[Resolved]]="",COUNTIF(Table1[Feedback_ID],A534)&gt;1,COUNTIF(Table1[[#This Row],[Customer_ID]],B534)=0, AND(E534&lt;1,E534&lt;&gt;""), AND(E534&gt;5,E534&lt;&gt;"")),"Review Required","Valid")</f>
        <v>Valid</v>
      </c>
    </row>
    <row r="535" spans="1:8" x14ac:dyDescent="0.35">
      <c r="A535" s="3" t="s">
        <v>6310</v>
      </c>
      <c r="B535" s="3" t="s">
        <v>6311</v>
      </c>
      <c r="C535" s="1" t="s">
        <v>4422</v>
      </c>
      <c r="D535" s="3" t="s">
        <v>533</v>
      </c>
      <c r="E535" s="2">
        <v>3</v>
      </c>
      <c r="F535" s="3" t="s">
        <v>5266</v>
      </c>
      <c r="G535" t="b">
        <v>1</v>
      </c>
      <c r="H535" t="str">
        <f>IF(OR(A535="",Table1[[#This Row],[Customer_ID]]="",Table1[[#This Row],[Date_Submitted]]="",Table1[[#This Row],[Feedback_Text]]="",Table1[[#This Row],[Satisfaction_Score]]="",Table1[[#This Row],[Issue_Type]]="",Table1[[#This Row],[Resolved]]="",COUNTIF(Table1[Feedback_ID],A535)&gt;1,COUNTIF(Table1[[#This Row],[Customer_ID]],B535)=0, AND(E535&lt;1,E535&lt;&gt;""), AND(E535&gt;5,E535&lt;&gt;"")),"Review Required","Valid")</f>
        <v>Valid</v>
      </c>
    </row>
    <row r="536" spans="1:8" x14ac:dyDescent="0.35">
      <c r="A536" s="3" t="s">
        <v>6312</v>
      </c>
      <c r="B536" s="3" t="s">
        <v>6313</v>
      </c>
      <c r="C536" s="1" t="s">
        <v>4423</v>
      </c>
      <c r="D536" s="3" t="s">
        <v>534</v>
      </c>
      <c r="E536" s="2">
        <v>4</v>
      </c>
      <c r="F536" s="3" t="s">
        <v>5266</v>
      </c>
      <c r="G536" t="b">
        <v>1</v>
      </c>
      <c r="H536" t="str">
        <f>IF(OR(A536="",Table1[[#This Row],[Customer_ID]]="",Table1[[#This Row],[Date_Submitted]]="",Table1[[#This Row],[Feedback_Text]]="",Table1[[#This Row],[Satisfaction_Score]]="",Table1[[#This Row],[Issue_Type]]="",Table1[[#This Row],[Resolved]]="",COUNTIF(Table1[Feedback_ID],A536)&gt;1,COUNTIF(Table1[[#This Row],[Customer_ID]],B536)=0, AND(E536&lt;1,E536&lt;&gt;""), AND(E536&gt;5,E536&lt;&gt;"")),"Review Required","Valid")</f>
        <v>Valid</v>
      </c>
    </row>
    <row r="537" spans="1:8" x14ac:dyDescent="0.35">
      <c r="A537" s="3" t="s">
        <v>6314</v>
      </c>
      <c r="B537" s="3" t="s">
        <v>6315</v>
      </c>
      <c r="C537" s="1" t="s">
        <v>4424</v>
      </c>
      <c r="D537" s="3" t="s">
        <v>535</v>
      </c>
      <c r="E537" s="2">
        <v>2</v>
      </c>
      <c r="F537" s="3" t="s">
        <v>5276</v>
      </c>
      <c r="G537" t="b">
        <v>0</v>
      </c>
      <c r="H537" t="str">
        <f>IF(OR(A537="",Table1[[#This Row],[Customer_ID]]="",Table1[[#This Row],[Date_Submitted]]="",Table1[[#This Row],[Feedback_Text]]="",Table1[[#This Row],[Satisfaction_Score]]="",Table1[[#This Row],[Issue_Type]]="",Table1[[#This Row],[Resolved]]="",COUNTIF(Table1[Feedback_ID],A537)&gt;1,COUNTIF(Table1[[#This Row],[Customer_ID]],B537)=0, AND(E537&lt;1,E537&lt;&gt;""), AND(E537&gt;5,E537&lt;&gt;"")),"Review Required","Valid")</f>
        <v>Valid</v>
      </c>
    </row>
    <row r="538" spans="1:8" x14ac:dyDescent="0.35">
      <c r="A538" s="3" t="s">
        <v>6316</v>
      </c>
      <c r="B538" s="3" t="s">
        <v>6317</v>
      </c>
      <c r="C538" s="1" t="s">
        <v>4362</v>
      </c>
      <c r="D538" s="3" t="s">
        <v>536</v>
      </c>
      <c r="E538" s="2">
        <v>5</v>
      </c>
      <c r="F538" s="3" t="s">
        <v>5276</v>
      </c>
      <c r="G538" t="b">
        <v>1</v>
      </c>
      <c r="H538" t="str">
        <f>IF(OR(A538="",Table1[[#This Row],[Customer_ID]]="",Table1[[#This Row],[Date_Submitted]]="",Table1[[#This Row],[Feedback_Text]]="",Table1[[#This Row],[Satisfaction_Score]]="",Table1[[#This Row],[Issue_Type]]="",Table1[[#This Row],[Resolved]]="",COUNTIF(Table1[Feedback_ID],A538)&gt;1,COUNTIF(Table1[[#This Row],[Customer_ID]],B538)=0, AND(E538&lt;1,E538&lt;&gt;""), AND(E538&gt;5,E538&lt;&gt;"")),"Review Required","Valid")</f>
        <v>Valid</v>
      </c>
    </row>
    <row r="539" spans="1:8" x14ac:dyDescent="0.35">
      <c r="A539" s="3" t="s">
        <v>6318</v>
      </c>
      <c r="B539" s="3" t="s">
        <v>6319</v>
      </c>
      <c r="C539" s="1" t="s">
        <v>4425</v>
      </c>
      <c r="D539" s="3" t="s">
        <v>537</v>
      </c>
      <c r="E539" s="2">
        <v>3</v>
      </c>
      <c r="F539" s="3" t="s">
        <v>5266</v>
      </c>
      <c r="G539" t="b">
        <v>1</v>
      </c>
      <c r="H539" t="str">
        <f>IF(OR(A539="",Table1[[#This Row],[Customer_ID]]="",Table1[[#This Row],[Date_Submitted]]="",Table1[[#This Row],[Feedback_Text]]="",Table1[[#This Row],[Satisfaction_Score]]="",Table1[[#This Row],[Issue_Type]]="",Table1[[#This Row],[Resolved]]="",COUNTIF(Table1[Feedback_ID],A539)&gt;1,COUNTIF(Table1[[#This Row],[Customer_ID]],B539)=0, AND(E539&lt;1,E539&lt;&gt;""), AND(E539&gt;5,E539&lt;&gt;"")),"Review Required","Valid")</f>
        <v>Valid</v>
      </c>
    </row>
    <row r="540" spans="1:8" x14ac:dyDescent="0.35">
      <c r="A540" s="3" t="s">
        <v>6320</v>
      </c>
      <c r="B540" s="3" t="s">
        <v>6098</v>
      </c>
      <c r="C540" s="1" t="s">
        <v>4393</v>
      </c>
      <c r="D540" s="3" t="s">
        <v>538</v>
      </c>
      <c r="E540" s="2">
        <v>3</v>
      </c>
      <c r="F540" s="3" t="s">
        <v>5276</v>
      </c>
      <c r="G540" t="b">
        <v>1</v>
      </c>
      <c r="H540" t="str">
        <f>IF(OR(A540="",Table1[[#This Row],[Customer_ID]]="",Table1[[#This Row],[Date_Submitted]]="",Table1[[#This Row],[Feedback_Text]]="",Table1[[#This Row],[Satisfaction_Score]]="",Table1[[#This Row],[Issue_Type]]="",Table1[[#This Row],[Resolved]]="",COUNTIF(Table1[Feedback_ID],A540)&gt;1,COUNTIF(Table1[[#This Row],[Customer_ID]],B540)=0, AND(E540&lt;1,E540&lt;&gt;""), AND(E540&gt;5,E540&lt;&gt;"")),"Review Required","Valid")</f>
        <v>Valid</v>
      </c>
    </row>
    <row r="541" spans="1:8" x14ac:dyDescent="0.35">
      <c r="A541" s="3" t="s">
        <v>6321</v>
      </c>
      <c r="B541" s="3" t="s">
        <v>6322</v>
      </c>
      <c r="C541" s="1" t="s">
        <v>4106</v>
      </c>
      <c r="D541" s="3" t="s">
        <v>539</v>
      </c>
      <c r="E541" s="2">
        <v>4</v>
      </c>
      <c r="F541" s="3" t="s">
        <v>5263</v>
      </c>
      <c r="G541" t="b">
        <v>1</v>
      </c>
      <c r="H541" t="str">
        <f>IF(OR(A541="",Table1[[#This Row],[Customer_ID]]="",Table1[[#This Row],[Date_Submitted]]="",Table1[[#This Row],[Feedback_Text]]="",Table1[[#This Row],[Satisfaction_Score]]="",Table1[[#This Row],[Issue_Type]]="",Table1[[#This Row],[Resolved]]="",COUNTIF(Table1[Feedback_ID],A541)&gt;1,COUNTIF(Table1[[#This Row],[Customer_ID]],B541)=0, AND(E541&lt;1,E541&lt;&gt;""), AND(E541&gt;5,E541&lt;&gt;"")),"Review Required","Valid")</f>
        <v>Valid</v>
      </c>
    </row>
    <row r="542" spans="1:8" x14ac:dyDescent="0.35">
      <c r="A542" s="3" t="s">
        <v>6323</v>
      </c>
      <c r="B542" s="3" t="s">
        <v>6324</v>
      </c>
      <c r="C542" s="1" t="s">
        <v>4426</v>
      </c>
      <c r="D542" s="3" t="s">
        <v>540</v>
      </c>
      <c r="E542" s="2">
        <v>5</v>
      </c>
      <c r="F542" s="3" t="s">
        <v>5266</v>
      </c>
      <c r="G542" t="b">
        <v>1</v>
      </c>
      <c r="H542" t="str">
        <f>IF(OR(A542="",Table1[[#This Row],[Customer_ID]]="",Table1[[#This Row],[Date_Submitted]]="",Table1[[#This Row],[Feedback_Text]]="",Table1[[#This Row],[Satisfaction_Score]]="",Table1[[#This Row],[Issue_Type]]="",Table1[[#This Row],[Resolved]]="",COUNTIF(Table1[Feedback_ID],A542)&gt;1,COUNTIF(Table1[[#This Row],[Customer_ID]],B542)=0, AND(E542&lt;1,E542&lt;&gt;""), AND(E542&gt;5,E542&lt;&gt;"")),"Review Required","Valid")</f>
        <v>Valid</v>
      </c>
    </row>
    <row r="543" spans="1:8" x14ac:dyDescent="0.35">
      <c r="A543" s="3" t="s">
        <v>6325</v>
      </c>
      <c r="B543" s="3" t="s">
        <v>6326</v>
      </c>
      <c r="C543" s="1" t="s">
        <v>4108</v>
      </c>
      <c r="D543" s="3" t="s">
        <v>541</v>
      </c>
      <c r="E543" s="2">
        <v>5</v>
      </c>
      <c r="F543" s="3" t="s">
        <v>5266</v>
      </c>
      <c r="G543" t="b">
        <v>1</v>
      </c>
      <c r="H543" t="str">
        <f>IF(OR(A543="",Table1[[#This Row],[Customer_ID]]="",Table1[[#This Row],[Date_Submitted]]="",Table1[[#This Row],[Feedback_Text]]="",Table1[[#This Row],[Satisfaction_Score]]="",Table1[[#This Row],[Issue_Type]]="",Table1[[#This Row],[Resolved]]="",COUNTIF(Table1[Feedback_ID],A543)&gt;1,COUNTIF(Table1[[#This Row],[Customer_ID]],B543)=0, AND(E543&lt;1,E543&lt;&gt;""), AND(E543&gt;5,E543&lt;&gt;"")),"Review Required","Valid")</f>
        <v>Valid</v>
      </c>
    </row>
    <row r="544" spans="1:8" x14ac:dyDescent="0.35">
      <c r="A544" s="3" t="s">
        <v>6327</v>
      </c>
      <c r="B544" s="3" t="s">
        <v>6328</v>
      </c>
      <c r="C544" s="1" t="s">
        <v>4427</v>
      </c>
      <c r="D544" s="3" t="s">
        <v>542</v>
      </c>
      <c r="E544" s="2">
        <v>3</v>
      </c>
      <c r="F544" s="3" t="s">
        <v>5266</v>
      </c>
      <c r="G544" t="b">
        <v>1</v>
      </c>
      <c r="H544" t="str">
        <f>IF(OR(A544="",Table1[[#This Row],[Customer_ID]]="",Table1[[#This Row],[Date_Submitted]]="",Table1[[#This Row],[Feedback_Text]]="",Table1[[#This Row],[Satisfaction_Score]]="",Table1[[#This Row],[Issue_Type]]="",Table1[[#This Row],[Resolved]]="",COUNTIF(Table1[Feedback_ID],A544)&gt;1,COUNTIF(Table1[[#This Row],[Customer_ID]],B544)=0, AND(E544&lt;1,E544&lt;&gt;""), AND(E544&gt;5,E544&lt;&gt;"")),"Review Required","Valid")</f>
        <v>Valid</v>
      </c>
    </row>
    <row r="545" spans="1:8" x14ac:dyDescent="0.35">
      <c r="A545" s="3" t="s">
        <v>6329</v>
      </c>
      <c r="B545" s="3" t="s">
        <v>6330</v>
      </c>
      <c r="C545" s="1" t="s">
        <v>4428</v>
      </c>
      <c r="D545" s="3" t="s">
        <v>543</v>
      </c>
      <c r="E545" s="2">
        <v>5</v>
      </c>
      <c r="F545" s="3" t="s">
        <v>5269</v>
      </c>
      <c r="G545" t="b">
        <v>1</v>
      </c>
      <c r="H545" t="str">
        <f>IF(OR(A545="",Table1[[#This Row],[Customer_ID]]="",Table1[[#This Row],[Date_Submitted]]="",Table1[[#This Row],[Feedback_Text]]="",Table1[[#This Row],[Satisfaction_Score]]="",Table1[[#This Row],[Issue_Type]]="",Table1[[#This Row],[Resolved]]="",COUNTIF(Table1[Feedback_ID],A545)&gt;1,COUNTIF(Table1[[#This Row],[Customer_ID]],B545)=0, AND(E545&lt;1,E545&lt;&gt;""), AND(E545&gt;5,E545&lt;&gt;"")),"Review Required","Valid")</f>
        <v>Valid</v>
      </c>
    </row>
    <row r="546" spans="1:8" x14ac:dyDescent="0.35">
      <c r="A546" s="3" t="s">
        <v>6331</v>
      </c>
      <c r="B546" s="3" t="s">
        <v>6332</v>
      </c>
      <c r="C546" s="1" t="s">
        <v>4429</v>
      </c>
      <c r="D546" s="3" t="s">
        <v>544</v>
      </c>
      <c r="E546" s="2">
        <v>1</v>
      </c>
      <c r="F546" s="3" t="s">
        <v>5266</v>
      </c>
      <c r="G546" t="b">
        <v>0</v>
      </c>
      <c r="H546" t="str">
        <f>IF(OR(A546="",Table1[[#This Row],[Customer_ID]]="",Table1[[#This Row],[Date_Submitted]]="",Table1[[#This Row],[Feedback_Text]]="",Table1[[#This Row],[Satisfaction_Score]]="",Table1[[#This Row],[Issue_Type]]="",Table1[[#This Row],[Resolved]]="",COUNTIF(Table1[Feedback_ID],A546)&gt;1,COUNTIF(Table1[[#This Row],[Customer_ID]],B546)=0, AND(E546&lt;1,E546&lt;&gt;""), AND(E546&gt;5,E546&lt;&gt;"")),"Review Required","Valid")</f>
        <v>Valid</v>
      </c>
    </row>
    <row r="547" spans="1:8" x14ac:dyDescent="0.35">
      <c r="A547" s="3" t="s">
        <v>6333</v>
      </c>
      <c r="B547" s="3" t="s">
        <v>6334</v>
      </c>
      <c r="C547" s="1" t="s">
        <v>4227</v>
      </c>
      <c r="D547" s="3" t="s">
        <v>545</v>
      </c>
      <c r="E547" s="2">
        <v>5</v>
      </c>
      <c r="F547" s="3" t="s">
        <v>5276</v>
      </c>
      <c r="G547" t="b">
        <v>1</v>
      </c>
      <c r="H547" t="str">
        <f>IF(OR(A547="",Table1[[#This Row],[Customer_ID]]="",Table1[[#This Row],[Date_Submitted]]="",Table1[[#This Row],[Feedback_Text]]="",Table1[[#This Row],[Satisfaction_Score]]="",Table1[[#This Row],[Issue_Type]]="",Table1[[#This Row],[Resolved]]="",COUNTIF(Table1[Feedback_ID],A547)&gt;1,COUNTIF(Table1[[#This Row],[Customer_ID]],B547)=0, AND(E547&lt;1,E547&lt;&gt;""), AND(E547&gt;5,E547&lt;&gt;"")),"Review Required","Valid")</f>
        <v>Valid</v>
      </c>
    </row>
    <row r="548" spans="1:8" x14ac:dyDescent="0.35">
      <c r="A548" s="3" t="s">
        <v>6335</v>
      </c>
      <c r="B548" s="3" t="s">
        <v>6336</v>
      </c>
      <c r="C548" s="1" t="s">
        <v>4279</v>
      </c>
      <c r="D548" s="3" t="s">
        <v>546</v>
      </c>
      <c r="E548" s="2">
        <v>3</v>
      </c>
      <c r="F548" s="3" t="s">
        <v>5266</v>
      </c>
      <c r="G548" t="b">
        <v>1</v>
      </c>
      <c r="H548" t="str">
        <f>IF(OR(A548="",Table1[[#This Row],[Customer_ID]]="",Table1[[#This Row],[Date_Submitted]]="",Table1[[#This Row],[Feedback_Text]]="",Table1[[#This Row],[Satisfaction_Score]]="",Table1[[#This Row],[Issue_Type]]="",Table1[[#This Row],[Resolved]]="",COUNTIF(Table1[Feedback_ID],A548)&gt;1,COUNTIF(Table1[[#This Row],[Customer_ID]],B548)=0, AND(E548&lt;1,E548&lt;&gt;""), AND(E548&gt;5,E548&lt;&gt;"")),"Review Required","Valid")</f>
        <v>Valid</v>
      </c>
    </row>
    <row r="549" spans="1:8" x14ac:dyDescent="0.35">
      <c r="A549" s="3" t="s">
        <v>6337</v>
      </c>
      <c r="B549" s="3" t="s">
        <v>6338</v>
      </c>
      <c r="C549" s="1" t="s">
        <v>4430</v>
      </c>
      <c r="D549" s="3" t="s">
        <v>547</v>
      </c>
      <c r="E549" s="2">
        <v>3</v>
      </c>
      <c r="F549" s="3" t="s">
        <v>5276</v>
      </c>
      <c r="G549" t="b">
        <v>0</v>
      </c>
      <c r="H549" t="str">
        <f>IF(OR(A549="",Table1[[#This Row],[Customer_ID]]="",Table1[[#This Row],[Date_Submitted]]="",Table1[[#This Row],[Feedback_Text]]="",Table1[[#This Row],[Satisfaction_Score]]="",Table1[[#This Row],[Issue_Type]]="",Table1[[#This Row],[Resolved]]="",COUNTIF(Table1[Feedback_ID],A549)&gt;1,COUNTIF(Table1[[#This Row],[Customer_ID]],B549)=0, AND(E549&lt;1,E549&lt;&gt;""), AND(E549&gt;5,E549&lt;&gt;"")),"Review Required","Valid")</f>
        <v>Valid</v>
      </c>
    </row>
    <row r="550" spans="1:8" x14ac:dyDescent="0.35">
      <c r="A550" s="3" t="s">
        <v>6339</v>
      </c>
      <c r="B550" s="3" t="s">
        <v>6340</v>
      </c>
      <c r="C550" s="1" t="s">
        <v>4431</v>
      </c>
      <c r="D550" s="3" t="s">
        <v>548</v>
      </c>
      <c r="E550" s="2">
        <v>5</v>
      </c>
      <c r="F550" s="3" t="s">
        <v>5266</v>
      </c>
      <c r="G550" t="b">
        <v>1</v>
      </c>
      <c r="H550" t="str">
        <f>IF(OR(A550="",Table1[[#This Row],[Customer_ID]]="",Table1[[#This Row],[Date_Submitted]]="",Table1[[#This Row],[Feedback_Text]]="",Table1[[#This Row],[Satisfaction_Score]]="",Table1[[#This Row],[Issue_Type]]="",Table1[[#This Row],[Resolved]]="",COUNTIF(Table1[Feedback_ID],A550)&gt;1,COUNTIF(Table1[[#This Row],[Customer_ID]],B550)=0, AND(E550&lt;1,E550&lt;&gt;""), AND(E550&gt;5,E550&lt;&gt;"")),"Review Required","Valid")</f>
        <v>Valid</v>
      </c>
    </row>
    <row r="551" spans="1:8" x14ac:dyDescent="0.35">
      <c r="A551" s="3" t="s">
        <v>6341</v>
      </c>
      <c r="B551" s="3" t="s">
        <v>6342</v>
      </c>
      <c r="C551" s="1" t="s">
        <v>4432</v>
      </c>
      <c r="D551" s="3" t="s">
        <v>549</v>
      </c>
      <c r="E551" s="2">
        <v>3</v>
      </c>
      <c r="F551" s="3" t="s">
        <v>5266</v>
      </c>
      <c r="G551" t="b">
        <v>1</v>
      </c>
      <c r="H551" t="str">
        <f>IF(OR(A551="",Table1[[#This Row],[Customer_ID]]="",Table1[[#This Row],[Date_Submitted]]="",Table1[[#This Row],[Feedback_Text]]="",Table1[[#This Row],[Satisfaction_Score]]="",Table1[[#This Row],[Issue_Type]]="",Table1[[#This Row],[Resolved]]="",COUNTIF(Table1[Feedback_ID],A551)&gt;1,COUNTIF(Table1[[#This Row],[Customer_ID]],B551)=0, AND(E551&lt;1,E551&lt;&gt;""), AND(E551&gt;5,E551&lt;&gt;"")),"Review Required","Valid")</f>
        <v>Valid</v>
      </c>
    </row>
    <row r="552" spans="1:8" x14ac:dyDescent="0.35">
      <c r="A552" s="3" t="s">
        <v>6343</v>
      </c>
      <c r="B552" s="3" t="s">
        <v>6344</v>
      </c>
      <c r="C552" s="1" t="s">
        <v>4433</v>
      </c>
      <c r="D552" s="3" t="s">
        <v>550</v>
      </c>
      <c r="E552" s="2">
        <v>4</v>
      </c>
      <c r="F552" s="3" t="s">
        <v>5269</v>
      </c>
      <c r="G552" t="b">
        <v>1</v>
      </c>
      <c r="H552" t="str">
        <f>IF(OR(A552="",Table1[[#This Row],[Customer_ID]]="",Table1[[#This Row],[Date_Submitted]]="",Table1[[#This Row],[Feedback_Text]]="",Table1[[#This Row],[Satisfaction_Score]]="",Table1[[#This Row],[Issue_Type]]="",Table1[[#This Row],[Resolved]]="",COUNTIF(Table1[Feedback_ID],A552)&gt;1,COUNTIF(Table1[[#This Row],[Customer_ID]],B552)=0, AND(E552&lt;1,E552&lt;&gt;""), AND(E552&gt;5,E552&lt;&gt;"")),"Review Required","Valid")</f>
        <v>Valid</v>
      </c>
    </row>
    <row r="553" spans="1:8" x14ac:dyDescent="0.35">
      <c r="A553" s="3" t="s">
        <v>6345</v>
      </c>
      <c r="B553" s="3" t="s">
        <v>6346</v>
      </c>
      <c r="C553" s="1" t="s">
        <v>4434</v>
      </c>
      <c r="D553" s="3" t="s">
        <v>551</v>
      </c>
      <c r="E553" s="2">
        <v>5</v>
      </c>
      <c r="F553" s="3" t="s">
        <v>5276</v>
      </c>
      <c r="G553" t="b">
        <v>1</v>
      </c>
      <c r="H553" t="str">
        <f>IF(OR(A553="",Table1[[#This Row],[Customer_ID]]="",Table1[[#This Row],[Date_Submitted]]="",Table1[[#This Row],[Feedback_Text]]="",Table1[[#This Row],[Satisfaction_Score]]="",Table1[[#This Row],[Issue_Type]]="",Table1[[#This Row],[Resolved]]="",COUNTIF(Table1[Feedback_ID],A553)&gt;1,COUNTIF(Table1[[#This Row],[Customer_ID]],B553)=0, AND(E553&lt;1,E553&lt;&gt;""), AND(E553&gt;5,E553&lt;&gt;"")),"Review Required","Valid")</f>
        <v>Valid</v>
      </c>
    </row>
    <row r="554" spans="1:8" x14ac:dyDescent="0.35">
      <c r="A554" s="3" t="s">
        <v>6347</v>
      </c>
      <c r="B554" s="3" t="s">
        <v>6348</v>
      </c>
      <c r="C554" s="1" t="s">
        <v>4435</v>
      </c>
      <c r="D554" s="3" t="s">
        <v>552</v>
      </c>
      <c r="E554" s="2">
        <v>2</v>
      </c>
      <c r="F554" s="3" t="s">
        <v>5266</v>
      </c>
      <c r="G554" t="b">
        <v>1</v>
      </c>
      <c r="H554" t="str">
        <f>IF(OR(A554="",Table1[[#This Row],[Customer_ID]]="",Table1[[#This Row],[Date_Submitted]]="",Table1[[#This Row],[Feedback_Text]]="",Table1[[#This Row],[Satisfaction_Score]]="",Table1[[#This Row],[Issue_Type]]="",Table1[[#This Row],[Resolved]]="",COUNTIF(Table1[Feedback_ID],A554)&gt;1,COUNTIF(Table1[[#This Row],[Customer_ID]],B554)=0, AND(E554&lt;1,E554&lt;&gt;""), AND(E554&gt;5,E554&lt;&gt;"")),"Review Required","Valid")</f>
        <v>Valid</v>
      </c>
    </row>
    <row r="555" spans="1:8" x14ac:dyDescent="0.35">
      <c r="A555" s="3" t="s">
        <v>6349</v>
      </c>
      <c r="B555" s="3" t="s">
        <v>6350</v>
      </c>
      <c r="C555" s="1" t="s">
        <v>4092</v>
      </c>
      <c r="D555" s="3" t="s">
        <v>553</v>
      </c>
      <c r="E555" s="2">
        <v>3</v>
      </c>
      <c r="F555" s="3" t="s">
        <v>5266</v>
      </c>
      <c r="G555" t="b">
        <v>1</v>
      </c>
      <c r="H555" t="str">
        <f>IF(OR(A555="",Table1[[#This Row],[Customer_ID]]="",Table1[[#This Row],[Date_Submitted]]="",Table1[[#This Row],[Feedback_Text]]="",Table1[[#This Row],[Satisfaction_Score]]="",Table1[[#This Row],[Issue_Type]]="",Table1[[#This Row],[Resolved]]="",COUNTIF(Table1[Feedback_ID],A555)&gt;1,COUNTIF(Table1[[#This Row],[Customer_ID]],B555)=0, AND(E555&lt;1,E555&lt;&gt;""), AND(E555&gt;5,E555&lt;&gt;"")),"Review Required","Valid")</f>
        <v>Valid</v>
      </c>
    </row>
    <row r="556" spans="1:8" x14ac:dyDescent="0.35">
      <c r="A556" s="3" t="s">
        <v>6351</v>
      </c>
      <c r="B556" s="3" t="s">
        <v>6352</v>
      </c>
      <c r="C556" s="1" t="s">
        <v>4436</v>
      </c>
      <c r="D556" s="3" t="s">
        <v>554</v>
      </c>
      <c r="E556" s="2">
        <v>1</v>
      </c>
      <c r="F556" s="3" t="s">
        <v>5266</v>
      </c>
      <c r="G556" t="b">
        <v>1</v>
      </c>
      <c r="H556" t="str">
        <f>IF(OR(A556="",Table1[[#This Row],[Customer_ID]]="",Table1[[#This Row],[Date_Submitted]]="",Table1[[#This Row],[Feedback_Text]]="",Table1[[#This Row],[Satisfaction_Score]]="",Table1[[#This Row],[Issue_Type]]="",Table1[[#This Row],[Resolved]]="",COUNTIF(Table1[Feedback_ID],A556)&gt;1,COUNTIF(Table1[[#This Row],[Customer_ID]],B556)=0, AND(E556&lt;1,E556&lt;&gt;""), AND(E556&gt;5,E556&lt;&gt;"")),"Review Required","Valid")</f>
        <v>Valid</v>
      </c>
    </row>
    <row r="557" spans="1:8" x14ac:dyDescent="0.35">
      <c r="A557" s="3" t="s">
        <v>6353</v>
      </c>
      <c r="B557" s="3" t="s">
        <v>6354</v>
      </c>
      <c r="C557" s="1" t="s">
        <v>4437</v>
      </c>
      <c r="D557" s="3" t="s">
        <v>555</v>
      </c>
      <c r="E557" s="2">
        <v>5</v>
      </c>
      <c r="F557" s="3" t="s">
        <v>5266</v>
      </c>
      <c r="G557" t="b">
        <v>1</v>
      </c>
      <c r="H557" t="str">
        <f>IF(OR(A557="",Table1[[#This Row],[Customer_ID]]="",Table1[[#This Row],[Date_Submitted]]="",Table1[[#This Row],[Feedback_Text]]="",Table1[[#This Row],[Satisfaction_Score]]="",Table1[[#This Row],[Issue_Type]]="",Table1[[#This Row],[Resolved]]="",COUNTIF(Table1[Feedback_ID],A557)&gt;1,COUNTIF(Table1[[#This Row],[Customer_ID]],B557)=0, AND(E557&lt;1,E557&lt;&gt;""), AND(E557&gt;5,E557&lt;&gt;"")),"Review Required","Valid")</f>
        <v>Valid</v>
      </c>
    </row>
    <row r="558" spans="1:8" x14ac:dyDescent="0.35">
      <c r="A558" s="3" t="s">
        <v>6355</v>
      </c>
      <c r="B558" s="3" t="s">
        <v>6356</v>
      </c>
      <c r="C558" s="1" t="s">
        <v>4438</v>
      </c>
      <c r="D558" s="3" t="s">
        <v>556</v>
      </c>
      <c r="E558" s="2">
        <v>3</v>
      </c>
      <c r="F558" s="3" t="s">
        <v>5266</v>
      </c>
      <c r="G558" t="b">
        <v>1</v>
      </c>
      <c r="H558" t="str">
        <f>IF(OR(A558="",Table1[[#This Row],[Customer_ID]]="",Table1[[#This Row],[Date_Submitted]]="",Table1[[#This Row],[Feedback_Text]]="",Table1[[#This Row],[Satisfaction_Score]]="",Table1[[#This Row],[Issue_Type]]="",Table1[[#This Row],[Resolved]]="",COUNTIF(Table1[Feedback_ID],A558)&gt;1,COUNTIF(Table1[[#This Row],[Customer_ID]],B558)=0, AND(E558&lt;1,E558&lt;&gt;""), AND(E558&gt;5,E558&lt;&gt;"")),"Review Required","Valid")</f>
        <v>Valid</v>
      </c>
    </row>
    <row r="559" spans="1:8" x14ac:dyDescent="0.35">
      <c r="A559" s="3" t="s">
        <v>6357</v>
      </c>
      <c r="B559" s="3" t="s">
        <v>6358</v>
      </c>
      <c r="C559" s="1" t="s">
        <v>4439</v>
      </c>
      <c r="D559" s="3" t="s">
        <v>557</v>
      </c>
      <c r="E559" s="2">
        <v>4</v>
      </c>
      <c r="F559" s="3" t="s">
        <v>5266</v>
      </c>
      <c r="G559" t="b">
        <v>1</v>
      </c>
      <c r="H559" t="str">
        <f>IF(OR(A559="",Table1[[#This Row],[Customer_ID]]="",Table1[[#This Row],[Date_Submitted]]="",Table1[[#This Row],[Feedback_Text]]="",Table1[[#This Row],[Satisfaction_Score]]="",Table1[[#This Row],[Issue_Type]]="",Table1[[#This Row],[Resolved]]="",COUNTIF(Table1[Feedback_ID],A559)&gt;1,COUNTIF(Table1[[#This Row],[Customer_ID]],B559)=0, AND(E559&lt;1,E559&lt;&gt;""), AND(E559&gt;5,E559&lt;&gt;"")),"Review Required","Valid")</f>
        <v>Valid</v>
      </c>
    </row>
    <row r="560" spans="1:8" x14ac:dyDescent="0.35">
      <c r="A560" s="3" t="s">
        <v>6359</v>
      </c>
      <c r="B560" s="3" t="s">
        <v>6360</v>
      </c>
      <c r="C560" s="1" t="s">
        <v>4440</v>
      </c>
      <c r="D560" s="3" t="s">
        <v>558</v>
      </c>
      <c r="E560" s="2">
        <v>5</v>
      </c>
      <c r="F560" s="3" t="s">
        <v>5269</v>
      </c>
      <c r="G560" t="b">
        <v>1</v>
      </c>
      <c r="H560" t="str">
        <f>IF(OR(A560="",Table1[[#This Row],[Customer_ID]]="",Table1[[#This Row],[Date_Submitted]]="",Table1[[#This Row],[Feedback_Text]]="",Table1[[#This Row],[Satisfaction_Score]]="",Table1[[#This Row],[Issue_Type]]="",Table1[[#This Row],[Resolved]]="",COUNTIF(Table1[Feedback_ID],A560)&gt;1,COUNTIF(Table1[[#This Row],[Customer_ID]],B560)=0, AND(E560&lt;1,E560&lt;&gt;""), AND(E560&gt;5,E560&lt;&gt;"")),"Review Required","Valid")</f>
        <v>Valid</v>
      </c>
    </row>
    <row r="561" spans="1:8" x14ac:dyDescent="0.35">
      <c r="A561" s="3" t="s">
        <v>6361</v>
      </c>
      <c r="B561" s="3" t="s">
        <v>5757</v>
      </c>
      <c r="C561" s="1" t="s">
        <v>4431</v>
      </c>
      <c r="D561" s="3" t="s">
        <v>559</v>
      </c>
      <c r="E561" s="2">
        <v>1</v>
      </c>
      <c r="F561" s="3" t="s">
        <v>5269</v>
      </c>
      <c r="G561" t="b">
        <v>1</v>
      </c>
      <c r="H561" t="str">
        <f>IF(OR(A561="",Table1[[#This Row],[Customer_ID]]="",Table1[[#This Row],[Date_Submitted]]="",Table1[[#This Row],[Feedback_Text]]="",Table1[[#This Row],[Satisfaction_Score]]="",Table1[[#This Row],[Issue_Type]]="",Table1[[#This Row],[Resolved]]="",COUNTIF(Table1[Feedback_ID],A561)&gt;1,COUNTIF(Table1[[#This Row],[Customer_ID]],B561)=0, AND(E561&lt;1,E561&lt;&gt;""), AND(E561&gt;5,E561&lt;&gt;"")),"Review Required","Valid")</f>
        <v>Valid</v>
      </c>
    </row>
    <row r="562" spans="1:8" x14ac:dyDescent="0.35">
      <c r="A562" s="3" t="s">
        <v>6362</v>
      </c>
      <c r="B562" s="3" t="s">
        <v>6363</v>
      </c>
      <c r="C562" s="1" t="s">
        <v>4213</v>
      </c>
      <c r="D562" s="3" t="s">
        <v>560</v>
      </c>
      <c r="E562" s="2">
        <v>5</v>
      </c>
      <c r="F562" s="3" t="s">
        <v>5269</v>
      </c>
      <c r="G562" t="b">
        <v>1</v>
      </c>
      <c r="H562" t="str">
        <f>IF(OR(A562="",Table1[[#This Row],[Customer_ID]]="",Table1[[#This Row],[Date_Submitted]]="",Table1[[#This Row],[Feedback_Text]]="",Table1[[#This Row],[Satisfaction_Score]]="",Table1[[#This Row],[Issue_Type]]="",Table1[[#This Row],[Resolved]]="",COUNTIF(Table1[Feedback_ID],A562)&gt;1,COUNTIF(Table1[[#This Row],[Customer_ID]],B562)=0, AND(E562&lt;1,E562&lt;&gt;""), AND(E562&gt;5,E562&lt;&gt;"")),"Review Required","Valid")</f>
        <v>Valid</v>
      </c>
    </row>
    <row r="563" spans="1:8" x14ac:dyDescent="0.35">
      <c r="A563" s="3" t="s">
        <v>6364</v>
      </c>
      <c r="B563" s="3" t="s">
        <v>6365</v>
      </c>
      <c r="C563" s="1" t="s">
        <v>4219</v>
      </c>
      <c r="D563" s="3" t="s">
        <v>561</v>
      </c>
      <c r="E563" s="2">
        <v>3</v>
      </c>
      <c r="F563" s="3" t="s">
        <v>5266</v>
      </c>
      <c r="G563" t="b">
        <v>1</v>
      </c>
      <c r="H563" t="str">
        <f>IF(OR(A563="",Table1[[#This Row],[Customer_ID]]="",Table1[[#This Row],[Date_Submitted]]="",Table1[[#This Row],[Feedback_Text]]="",Table1[[#This Row],[Satisfaction_Score]]="",Table1[[#This Row],[Issue_Type]]="",Table1[[#This Row],[Resolved]]="",COUNTIF(Table1[Feedback_ID],A563)&gt;1,COUNTIF(Table1[[#This Row],[Customer_ID]],B563)=0, AND(E563&lt;1,E563&lt;&gt;""), AND(E563&gt;5,E563&lt;&gt;"")),"Review Required","Valid")</f>
        <v>Valid</v>
      </c>
    </row>
    <row r="564" spans="1:8" x14ac:dyDescent="0.35">
      <c r="A564" s="3" t="s">
        <v>6366</v>
      </c>
      <c r="B564" s="3" t="s">
        <v>6367</v>
      </c>
      <c r="C564" s="1" t="s">
        <v>4441</v>
      </c>
      <c r="D564" s="3" t="s">
        <v>562</v>
      </c>
      <c r="E564" s="2">
        <v>3</v>
      </c>
      <c r="F564" s="3" t="s">
        <v>5266</v>
      </c>
      <c r="G564" t="b">
        <v>1</v>
      </c>
      <c r="H564" t="str">
        <f>IF(OR(A564="",Table1[[#This Row],[Customer_ID]]="",Table1[[#This Row],[Date_Submitted]]="",Table1[[#This Row],[Feedback_Text]]="",Table1[[#This Row],[Satisfaction_Score]]="",Table1[[#This Row],[Issue_Type]]="",Table1[[#This Row],[Resolved]]="",COUNTIF(Table1[Feedback_ID],A564)&gt;1,COUNTIF(Table1[[#This Row],[Customer_ID]],B564)=0, AND(E564&lt;1,E564&lt;&gt;""), AND(E564&gt;5,E564&lt;&gt;"")),"Review Required","Valid")</f>
        <v>Valid</v>
      </c>
    </row>
    <row r="565" spans="1:8" x14ac:dyDescent="0.35">
      <c r="A565" s="3" t="s">
        <v>6368</v>
      </c>
      <c r="B565" s="3" t="s">
        <v>6369</v>
      </c>
      <c r="C565" s="1" t="s">
        <v>4137</v>
      </c>
      <c r="D565" s="3" t="s">
        <v>563</v>
      </c>
      <c r="E565" s="2">
        <v>4</v>
      </c>
      <c r="F565" s="3" t="s">
        <v>5266</v>
      </c>
      <c r="G565" t="b">
        <v>1</v>
      </c>
      <c r="H565" t="str">
        <f>IF(OR(A565="",Table1[[#This Row],[Customer_ID]]="",Table1[[#This Row],[Date_Submitted]]="",Table1[[#This Row],[Feedback_Text]]="",Table1[[#This Row],[Satisfaction_Score]]="",Table1[[#This Row],[Issue_Type]]="",Table1[[#This Row],[Resolved]]="",COUNTIF(Table1[Feedback_ID],A565)&gt;1,COUNTIF(Table1[[#This Row],[Customer_ID]],B565)=0, AND(E565&lt;1,E565&lt;&gt;""), AND(E565&gt;5,E565&lt;&gt;"")),"Review Required","Valid")</f>
        <v>Valid</v>
      </c>
    </row>
    <row r="566" spans="1:8" x14ac:dyDescent="0.35">
      <c r="A566" s="3" t="s">
        <v>6370</v>
      </c>
      <c r="B566" s="3" t="s">
        <v>6371</v>
      </c>
      <c r="C566" s="1" t="s">
        <v>4236</v>
      </c>
      <c r="D566" s="3" t="s">
        <v>564</v>
      </c>
      <c r="E566" s="2">
        <v>5</v>
      </c>
      <c r="F566" s="3" t="s">
        <v>5266</v>
      </c>
      <c r="G566" t="b">
        <v>1</v>
      </c>
      <c r="H566" t="str">
        <f>IF(OR(A566="",Table1[[#This Row],[Customer_ID]]="",Table1[[#This Row],[Date_Submitted]]="",Table1[[#This Row],[Feedback_Text]]="",Table1[[#This Row],[Satisfaction_Score]]="",Table1[[#This Row],[Issue_Type]]="",Table1[[#This Row],[Resolved]]="",COUNTIF(Table1[Feedback_ID],A566)&gt;1,COUNTIF(Table1[[#This Row],[Customer_ID]],B566)=0, AND(E566&lt;1,E566&lt;&gt;""), AND(E566&gt;5,E566&lt;&gt;"")),"Review Required","Valid")</f>
        <v>Valid</v>
      </c>
    </row>
    <row r="567" spans="1:8" x14ac:dyDescent="0.35">
      <c r="A567" s="3" t="s">
        <v>6372</v>
      </c>
      <c r="B567" s="3" t="s">
        <v>6373</v>
      </c>
      <c r="C567" s="1" t="s">
        <v>4442</v>
      </c>
      <c r="D567" s="3" t="s">
        <v>565</v>
      </c>
      <c r="E567" s="2">
        <v>4</v>
      </c>
      <c r="F567" s="3" t="s">
        <v>5263</v>
      </c>
      <c r="G567" t="b">
        <v>1</v>
      </c>
      <c r="H567" t="str">
        <f>IF(OR(A567="",Table1[[#This Row],[Customer_ID]]="",Table1[[#This Row],[Date_Submitted]]="",Table1[[#This Row],[Feedback_Text]]="",Table1[[#This Row],[Satisfaction_Score]]="",Table1[[#This Row],[Issue_Type]]="",Table1[[#This Row],[Resolved]]="",COUNTIF(Table1[Feedback_ID],A567)&gt;1,COUNTIF(Table1[[#This Row],[Customer_ID]],B567)=0, AND(E567&lt;1,E567&lt;&gt;""), AND(E567&gt;5,E567&lt;&gt;"")),"Review Required","Valid")</f>
        <v>Valid</v>
      </c>
    </row>
    <row r="568" spans="1:8" x14ac:dyDescent="0.35">
      <c r="A568" s="3" t="s">
        <v>6374</v>
      </c>
      <c r="B568" s="3" t="s">
        <v>6375</v>
      </c>
      <c r="C568" s="1" t="s">
        <v>4443</v>
      </c>
      <c r="D568" s="3" t="s">
        <v>566</v>
      </c>
      <c r="E568" s="2">
        <v>5</v>
      </c>
      <c r="F568" s="3" t="s">
        <v>5266</v>
      </c>
      <c r="G568" t="b">
        <v>1</v>
      </c>
      <c r="H568" t="str">
        <f>IF(OR(A568="",Table1[[#This Row],[Customer_ID]]="",Table1[[#This Row],[Date_Submitted]]="",Table1[[#This Row],[Feedback_Text]]="",Table1[[#This Row],[Satisfaction_Score]]="",Table1[[#This Row],[Issue_Type]]="",Table1[[#This Row],[Resolved]]="",COUNTIF(Table1[Feedback_ID],A568)&gt;1,COUNTIF(Table1[[#This Row],[Customer_ID]],B568)=0, AND(E568&lt;1,E568&lt;&gt;""), AND(E568&gt;5,E568&lt;&gt;"")),"Review Required","Valid")</f>
        <v>Valid</v>
      </c>
    </row>
    <row r="569" spans="1:8" x14ac:dyDescent="0.35">
      <c r="A569" s="3" t="s">
        <v>6376</v>
      </c>
      <c r="B569" s="3" t="s">
        <v>6377</v>
      </c>
      <c r="C569" s="1" t="s">
        <v>4444</v>
      </c>
      <c r="D569" s="3" t="s">
        <v>567</v>
      </c>
      <c r="E569" s="2">
        <v>2</v>
      </c>
      <c r="F569" s="3" t="s">
        <v>5266</v>
      </c>
      <c r="G569" t="b">
        <v>1</v>
      </c>
      <c r="H569" t="str">
        <f>IF(OR(A569="",Table1[[#This Row],[Customer_ID]]="",Table1[[#This Row],[Date_Submitted]]="",Table1[[#This Row],[Feedback_Text]]="",Table1[[#This Row],[Satisfaction_Score]]="",Table1[[#This Row],[Issue_Type]]="",Table1[[#This Row],[Resolved]]="",COUNTIF(Table1[Feedback_ID],A569)&gt;1,COUNTIF(Table1[[#This Row],[Customer_ID]],B569)=0, AND(E569&lt;1,E569&lt;&gt;""), AND(E569&gt;5,E569&lt;&gt;"")),"Review Required","Valid")</f>
        <v>Valid</v>
      </c>
    </row>
    <row r="570" spans="1:8" x14ac:dyDescent="0.35">
      <c r="A570" s="3" t="s">
        <v>6378</v>
      </c>
      <c r="B570" s="3" t="s">
        <v>6379</v>
      </c>
      <c r="C570" s="1" t="s">
        <v>4074</v>
      </c>
      <c r="D570" s="3" t="s">
        <v>568</v>
      </c>
      <c r="E570" s="2">
        <v>5</v>
      </c>
      <c r="F570" s="3" t="s">
        <v>5269</v>
      </c>
      <c r="G570" t="b">
        <v>1</v>
      </c>
      <c r="H570" t="str">
        <f>IF(OR(A570="",Table1[[#This Row],[Customer_ID]]="",Table1[[#This Row],[Date_Submitted]]="",Table1[[#This Row],[Feedback_Text]]="",Table1[[#This Row],[Satisfaction_Score]]="",Table1[[#This Row],[Issue_Type]]="",Table1[[#This Row],[Resolved]]="",COUNTIF(Table1[Feedback_ID],A570)&gt;1,COUNTIF(Table1[[#This Row],[Customer_ID]],B570)=0, AND(E570&lt;1,E570&lt;&gt;""), AND(E570&gt;5,E570&lt;&gt;"")),"Review Required","Valid")</f>
        <v>Valid</v>
      </c>
    </row>
    <row r="571" spans="1:8" x14ac:dyDescent="0.35">
      <c r="A571" s="3" t="s">
        <v>6380</v>
      </c>
      <c r="B571" s="3" t="s">
        <v>6381</v>
      </c>
      <c r="C571" s="1" t="s">
        <v>4219</v>
      </c>
      <c r="D571" s="3" t="s">
        <v>569</v>
      </c>
      <c r="E571" s="2">
        <v>3</v>
      </c>
      <c r="F571" s="3" t="s">
        <v>5269</v>
      </c>
      <c r="G571" t="b">
        <v>1</v>
      </c>
      <c r="H571" t="str">
        <f>IF(OR(A571="",Table1[[#This Row],[Customer_ID]]="",Table1[[#This Row],[Date_Submitted]]="",Table1[[#This Row],[Feedback_Text]]="",Table1[[#This Row],[Satisfaction_Score]]="",Table1[[#This Row],[Issue_Type]]="",Table1[[#This Row],[Resolved]]="",COUNTIF(Table1[Feedback_ID],A571)&gt;1,COUNTIF(Table1[[#This Row],[Customer_ID]],B571)=0, AND(E571&lt;1,E571&lt;&gt;""), AND(E571&gt;5,E571&lt;&gt;"")),"Review Required","Valid")</f>
        <v>Valid</v>
      </c>
    </row>
    <row r="572" spans="1:8" x14ac:dyDescent="0.35">
      <c r="A572" s="3" t="s">
        <v>6382</v>
      </c>
      <c r="B572" s="3" t="s">
        <v>6383</v>
      </c>
      <c r="C572" s="1" t="s">
        <v>4109</v>
      </c>
      <c r="D572" s="3" t="s">
        <v>570</v>
      </c>
      <c r="E572" s="2">
        <v>5</v>
      </c>
      <c r="F572" s="3" t="s">
        <v>5263</v>
      </c>
      <c r="G572" t="b">
        <v>1</v>
      </c>
      <c r="H572" t="str">
        <f>IF(OR(A572="",Table1[[#This Row],[Customer_ID]]="",Table1[[#This Row],[Date_Submitted]]="",Table1[[#This Row],[Feedback_Text]]="",Table1[[#This Row],[Satisfaction_Score]]="",Table1[[#This Row],[Issue_Type]]="",Table1[[#This Row],[Resolved]]="",COUNTIF(Table1[Feedback_ID],A572)&gt;1,COUNTIF(Table1[[#This Row],[Customer_ID]],B572)=0, AND(E572&lt;1,E572&lt;&gt;""), AND(E572&gt;5,E572&lt;&gt;"")),"Review Required","Valid")</f>
        <v>Valid</v>
      </c>
    </row>
    <row r="573" spans="1:8" x14ac:dyDescent="0.35">
      <c r="A573" s="3" t="s">
        <v>6384</v>
      </c>
      <c r="B573" s="3" t="s">
        <v>6385</v>
      </c>
      <c r="C573" s="1" t="s">
        <v>4445</v>
      </c>
      <c r="D573" s="3" t="s">
        <v>571</v>
      </c>
      <c r="E573" s="2">
        <v>1</v>
      </c>
      <c r="F573" s="3" t="s">
        <v>5266</v>
      </c>
      <c r="G573" t="b">
        <v>1</v>
      </c>
      <c r="H573" t="str">
        <f>IF(OR(A573="",Table1[[#This Row],[Customer_ID]]="",Table1[[#This Row],[Date_Submitted]]="",Table1[[#This Row],[Feedback_Text]]="",Table1[[#This Row],[Satisfaction_Score]]="",Table1[[#This Row],[Issue_Type]]="",Table1[[#This Row],[Resolved]]="",COUNTIF(Table1[Feedback_ID],A573)&gt;1,COUNTIF(Table1[[#This Row],[Customer_ID]],B573)=0, AND(E573&lt;1,E573&lt;&gt;""), AND(E573&gt;5,E573&lt;&gt;"")),"Review Required","Valid")</f>
        <v>Valid</v>
      </c>
    </row>
    <row r="574" spans="1:8" x14ac:dyDescent="0.35">
      <c r="A574" s="3" t="s">
        <v>6386</v>
      </c>
      <c r="B574" s="3" t="s">
        <v>6387</v>
      </c>
      <c r="C574" s="1" t="s">
        <v>4446</v>
      </c>
      <c r="D574" s="3" t="s">
        <v>572</v>
      </c>
      <c r="E574" s="2">
        <v>3</v>
      </c>
      <c r="F574" s="3" t="s">
        <v>5266</v>
      </c>
      <c r="G574" t="b">
        <v>0</v>
      </c>
      <c r="H574" t="str">
        <f>IF(OR(A574="",Table1[[#This Row],[Customer_ID]]="",Table1[[#This Row],[Date_Submitted]]="",Table1[[#This Row],[Feedback_Text]]="",Table1[[#This Row],[Satisfaction_Score]]="",Table1[[#This Row],[Issue_Type]]="",Table1[[#This Row],[Resolved]]="",COUNTIF(Table1[Feedback_ID],A574)&gt;1,COUNTIF(Table1[[#This Row],[Customer_ID]],B574)=0, AND(E574&lt;1,E574&lt;&gt;""), AND(E574&gt;5,E574&lt;&gt;"")),"Review Required","Valid")</f>
        <v>Valid</v>
      </c>
    </row>
    <row r="575" spans="1:8" x14ac:dyDescent="0.35">
      <c r="A575" s="3" t="s">
        <v>6388</v>
      </c>
      <c r="B575" s="3" t="s">
        <v>6389</v>
      </c>
      <c r="C575" s="1" t="s">
        <v>4047</v>
      </c>
      <c r="D575" s="3" t="s">
        <v>573</v>
      </c>
      <c r="E575" s="2">
        <v>4</v>
      </c>
      <c r="F575" s="3" t="s">
        <v>5263</v>
      </c>
      <c r="G575" t="b">
        <v>1</v>
      </c>
      <c r="H575" t="str">
        <f>IF(OR(A575="",Table1[[#This Row],[Customer_ID]]="",Table1[[#This Row],[Date_Submitted]]="",Table1[[#This Row],[Feedback_Text]]="",Table1[[#This Row],[Satisfaction_Score]]="",Table1[[#This Row],[Issue_Type]]="",Table1[[#This Row],[Resolved]]="",COUNTIF(Table1[Feedback_ID],A575)&gt;1,COUNTIF(Table1[[#This Row],[Customer_ID]],B575)=0, AND(E575&lt;1,E575&lt;&gt;""), AND(E575&gt;5,E575&lt;&gt;"")),"Review Required","Valid")</f>
        <v>Valid</v>
      </c>
    </row>
    <row r="576" spans="1:8" x14ac:dyDescent="0.35">
      <c r="A576" s="3" t="s">
        <v>6390</v>
      </c>
      <c r="B576" s="3" t="s">
        <v>6391</v>
      </c>
      <c r="C576" s="1" t="s">
        <v>4447</v>
      </c>
      <c r="D576" s="3" t="s">
        <v>574</v>
      </c>
      <c r="E576" s="2">
        <v>4</v>
      </c>
      <c r="F576" s="3" t="s">
        <v>5266</v>
      </c>
      <c r="G576" t="b">
        <v>1</v>
      </c>
      <c r="H576" t="str">
        <f>IF(OR(A576="",Table1[[#This Row],[Customer_ID]]="",Table1[[#This Row],[Date_Submitted]]="",Table1[[#This Row],[Feedback_Text]]="",Table1[[#This Row],[Satisfaction_Score]]="",Table1[[#This Row],[Issue_Type]]="",Table1[[#This Row],[Resolved]]="",COUNTIF(Table1[Feedback_ID],A576)&gt;1,COUNTIF(Table1[[#This Row],[Customer_ID]],B576)=0, AND(E576&lt;1,E576&lt;&gt;""), AND(E576&gt;5,E576&lt;&gt;"")),"Review Required","Valid")</f>
        <v>Valid</v>
      </c>
    </row>
    <row r="577" spans="1:8" x14ac:dyDescent="0.35">
      <c r="A577" s="3" t="s">
        <v>6392</v>
      </c>
      <c r="B577" s="3" t="s">
        <v>6393</v>
      </c>
      <c r="C577" s="1" t="s">
        <v>4448</v>
      </c>
      <c r="D577" s="3" t="s">
        <v>575</v>
      </c>
      <c r="E577" s="2">
        <v>2</v>
      </c>
      <c r="F577" s="3" t="s">
        <v>5266</v>
      </c>
      <c r="G577" t="b">
        <v>1</v>
      </c>
      <c r="H577" t="str">
        <f>IF(OR(A577="",Table1[[#This Row],[Customer_ID]]="",Table1[[#This Row],[Date_Submitted]]="",Table1[[#This Row],[Feedback_Text]]="",Table1[[#This Row],[Satisfaction_Score]]="",Table1[[#This Row],[Issue_Type]]="",Table1[[#This Row],[Resolved]]="",COUNTIF(Table1[Feedback_ID],A577)&gt;1,COUNTIF(Table1[[#This Row],[Customer_ID]],B577)=0, AND(E577&lt;1,E577&lt;&gt;""), AND(E577&gt;5,E577&lt;&gt;"")),"Review Required","Valid")</f>
        <v>Valid</v>
      </c>
    </row>
    <row r="578" spans="1:8" x14ac:dyDescent="0.35">
      <c r="A578" s="3" t="s">
        <v>6394</v>
      </c>
      <c r="B578" s="3" t="s">
        <v>6395</v>
      </c>
      <c r="C578" s="1" t="s">
        <v>4449</v>
      </c>
      <c r="D578" s="3" t="s">
        <v>576</v>
      </c>
      <c r="E578" s="2">
        <v>5</v>
      </c>
      <c r="F578" s="3" t="s">
        <v>5266</v>
      </c>
      <c r="G578" t="b">
        <v>1</v>
      </c>
      <c r="H578" t="str">
        <f>IF(OR(A578="",Table1[[#This Row],[Customer_ID]]="",Table1[[#This Row],[Date_Submitted]]="",Table1[[#This Row],[Feedback_Text]]="",Table1[[#This Row],[Satisfaction_Score]]="",Table1[[#This Row],[Issue_Type]]="",Table1[[#This Row],[Resolved]]="",COUNTIF(Table1[Feedback_ID],A578)&gt;1,COUNTIF(Table1[[#This Row],[Customer_ID]],B578)=0, AND(E578&lt;1,E578&lt;&gt;""), AND(E578&gt;5,E578&lt;&gt;"")),"Review Required","Valid")</f>
        <v>Valid</v>
      </c>
    </row>
    <row r="579" spans="1:8" x14ac:dyDescent="0.35">
      <c r="A579" s="3" t="s">
        <v>6396</v>
      </c>
      <c r="B579" s="3" t="s">
        <v>6397</v>
      </c>
      <c r="C579" s="1" t="s">
        <v>4393</v>
      </c>
      <c r="D579" s="3" t="s">
        <v>577</v>
      </c>
      <c r="E579" s="2">
        <v>5</v>
      </c>
      <c r="F579" s="3" t="s">
        <v>5276</v>
      </c>
      <c r="G579" t="b">
        <v>1</v>
      </c>
      <c r="H579" t="str">
        <f>IF(OR(A579="",Table1[[#This Row],[Customer_ID]]="",Table1[[#This Row],[Date_Submitted]]="",Table1[[#This Row],[Feedback_Text]]="",Table1[[#This Row],[Satisfaction_Score]]="",Table1[[#This Row],[Issue_Type]]="",Table1[[#This Row],[Resolved]]="",COUNTIF(Table1[Feedback_ID],A579)&gt;1,COUNTIF(Table1[[#This Row],[Customer_ID]],B579)=0, AND(E579&lt;1,E579&lt;&gt;""), AND(E579&gt;5,E579&lt;&gt;"")),"Review Required","Valid")</f>
        <v>Valid</v>
      </c>
    </row>
    <row r="580" spans="1:8" x14ac:dyDescent="0.35">
      <c r="A580" s="3" t="s">
        <v>6398</v>
      </c>
      <c r="B580" s="3" t="s">
        <v>6399</v>
      </c>
      <c r="C580" s="1" t="s">
        <v>4066</v>
      </c>
      <c r="D580" s="3" t="s">
        <v>578</v>
      </c>
      <c r="E580" s="2">
        <v>3</v>
      </c>
      <c r="F580" s="3" t="s">
        <v>5276</v>
      </c>
      <c r="G580" t="b">
        <v>1</v>
      </c>
      <c r="H580" t="str">
        <f>IF(OR(A580="",Table1[[#This Row],[Customer_ID]]="",Table1[[#This Row],[Date_Submitted]]="",Table1[[#This Row],[Feedback_Text]]="",Table1[[#This Row],[Satisfaction_Score]]="",Table1[[#This Row],[Issue_Type]]="",Table1[[#This Row],[Resolved]]="",COUNTIF(Table1[Feedback_ID],A580)&gt;1,COUNTIF(Table1[[#This Row],[Customer_ID]],B580)=0, AND(E580&lt;1,E580&lt;&gt;""), AND(E580&gt;5,E580&lt;&gt;"")),"Review Required","Valid")</f>
        <v>Valid</v>
      </c>
    </row>
    <row r="581" spans="1:8" x14ac:dyDescent="0.35">
      <c r="A581" s="3" t="s">
        <v>6400</v>
      </c>
      <c r="B581" s="3" t="s">
        <v>6401</v>
      </c>
      <c r="C581" s="1" t="s">
        <v>4450</v>
      </c>
      <c r="D581" s="3" t="s">
        <v>579</v>
      </c>
      <c r="E581" s="2">
        <v>5</v>
      </c>
      <c r="F581" s="3" t="s">
        <v>5266</v>
      </c>
      <c r="G581" t="b">
        <v>1</v>
      </c>
      <c r="H581" t="str">
        <f>IF(OR(A581="",Table1[[#This Row],[Customer_ID]]="",Table1[[#This Row],[Date_Submitted]]="",Table1[[#This Row],[Feedback_Text]]="",Table1[[#This Row],[Satisfaction_Score]]="",Table1[[#This Row],[Issue_Type]]="",Table1[[#This Row],[Resolved]]="",COUNTIF(Table1[Feedback_ID],A581)&gt;1,COUNTIF(Table1[[#This Row],[Customer_ID]],B581)=0, AND(E581&lt;1,E581&lt;&gt;""), AND(E581&gt;5,E581&lt;&gt;"")),"Review Required","Valid")</f>
        <v>Valid</v>
      </c>
    </row>
    <row r="582" spans="1:8" x14ac:dyDescent="0.35">
      <c r="A582" s="3" t="s">
        <v>6402</v>
      </c>
      <c r="B582" s="3" t="s">
        <v>6403</v>
      </c>
      <c r="C582" s="1" t="s">
        <v>4451</v>
      </c>
      <c r="D582" s="3" t="s">
        <v>580</v>
      </c>
      <c r="E582" s="2">
        <v>4</v>
      </c>
      <c r="F582" s="3" t="s">
        <v>5266</v>
      </c>
      <c r="G582" t="b">
        <v>1</v>
      </c>
      <c r="H582" t="str">
        <f>IF(OR(A582="",Table1[[#This Row],[Customer_ID]]="",Table1[[#This Row],[Date_Submitted]]="",Table1[[#This Row],[Feedback_Text]]="",Table1[[#This Row],[Satisfaction_Score]]="",Table1[[#This Row],[Issue_Type]]="",Table1[[#This Row],[Resolved]]="",COUNTIF(Table1[Feedback_ID],A582)&gt;1,COUNTIF(Table1[[#This Row],[Customer_ID]],B582)=0, AND(E582&lt;1,E582&lt;&gt;""), AND(E582&gt;5,E582&lt;&gt;"")),"Review Required","Valid")</f>
        <v>Valid</v>
      </c>
    </row>
    <row r="583" spans="1:8" x14ac:dyDescent="0.35">
      <c r="A583" s="3" t="s">
        <v>6404</v>
      </c>
      <c r="B583" s="3" t="s">
        <v>6405</v>
      </c>
      <c r="C583" s="1" t="s">
        <v>4321</v>
      </c>
      <c r="D583" s="3" t="s">
        <v>581</v>
      </c>
      <c r="E583" s="2">
        <v>5</v>
      </c>
      <c r="F583" s="3" t="s">
        <v>5266</v>
      </c>
      <c r="G583" t="b">
        <v>1</v>
      </c>
      <c r="H583" t="str">
        <f>IF(OR(A583="",Table1[[#This Row],[Customer_ID]]="",Table1[[#This Row],[Date_Submitted]]="",Table1[[#This Row],[Feedback_Text]]="",Table1[[#This Row],[Satisfaction_Score]]="",Table1[[#This Row],[Issue_Type]]="",Table1[[#This Row],[Resolved]]="",COUNTIF(Table1[Feedback_ID],A583)&gt;1,COUNTIF(Table1[[#This Row],[Customer_ID]],B583)=0, AND(E583&lt;1,E583&lt;&gt;""), AND(E583&gt;5,E583&lt;&gt;"")),"Review Required","Valid")</f>
        <v>Valid</v>
      </c>
    </row>
    <row r="584" spans="1:8" x14ac:dyDescent="0.35">
      <c r="A584" s="3" t="s">
        <v>6406</v>
      </c>
      <c r="B584" s="3" t="s">
        <v>6407</v>
      </c>
      <c r="C584" s="1" t="s">
        <v>4452</v>
      </c>
      <c r="D584" s="3" t="s">
        <v>582</v>
      </c>
      <c r="E584" s="2">
        <v>5</v>
      </c>
      <c r="F584" s="3" t="s">
        <v>5266</v>
      </c>
      <c r="G584" t="b">
        <v>1</v>
      </c>
      <c r="H584" t="str">
        <f>IF(OR(A584="",Table1[[#This Row],[Customer_ID]]="",Table1[[#This Row],[Date_Submitted]]="",Table1[[#This Row],[Feedback_Text]]="",Table1[[#This Row],[Satisfaction_Score]]="",Table1[[#This Row],[Issue_Type]]="",Table1[[#This Row],[Resolved]]="",COUNTIF(Table1[Feedback_ID],A584)&gt;1,COUNTIF(Table1[[#This Row],[Customer_ID]],B584)=0, AND(E584&lt;1,E584&lt;&gt;""), AND(E584&gt;5,E584&lt;&gt;"")),"Review Required","Valid")</f>
        <v>Valid</v>
      </c>
    </row>
    <row r="585" spans="1:8" x14ac:dyDescent="0.35">
      <c r="A585" s="3" t="s">
        <v>6408</v>
      </c>
      <c r="B585" s="3" t="s">
        <v>6409</v>
      </c>
      <c r="C585" s="1" t="s">
        <v>4453</v>
      </c>
      <c r="D585" s="3" t="s">
        <v>583</v>
      </c>
      <c r="E585" s="2">
        <v>5</v>
      </c>
      <c r="F585" s="3" t="s">
        <v>5266</v>
      </c>
      <c r="G585" t="b">
        <v>1</v>
      </c>
      <c r="H585" t="str">
        <f>IF(OR(A585="",Table1[[#This Row],[Customer_ID]]="",Table1[[#This Row],[Date_Submitted]]="",Table1[[#This Row],[Feedback_Text]]="",Table1[[#This Row],[Satisfaction_Score]]="",Table1[[#This Row],[Issue_Type]]="",Table1[[#This Row],[Resolved]]="",COUNTIF(Table1[Feedback_ID],A585)&gt;1,COUNTIF(Table1[[#This Row],[Customer_ID]],B585)=0, AND(E585&lt;1,E585&lt;&gt;""), AND(E585&gt;5,E585&lt;&gt;"")),"Review Required","Valid")</f>
        <v>Valid</v>
      </c>
    </row>
    <row r="586" spans="1:8" x14ac:dyDescent="0.35">
      <c r="A586" s="3" t="s">
        <v>6410</v>
      </c>
      <c r="B586" s="3" t="s">
        <v>6411</v>
      </c>
      <c r="C586" s="1" t="s">
        <v>4454</v>
      </c>
      <c r="D586" s="3" t="s">
        <v>584</v>
      </c>
      <c r="E586" s="2">
        <v>4</v>
      </c>
      <c r="F586" s="3" t="s">
        <v>5266</v>
      </c>
      <c r="G586" t="b">
        <v>1</v>
      </c>
      <c r="H586" t="str">
        <f>IF(OR(A586="",Table1[[#This Row],[Customer_ID]]="",Table1[[#This Row],[Date_Submitted]]="",Table1[[#This Row],[Feedback_Text]]="",Table1[[#This Row],[Satisfaction_Score]]="",Table1[[#This Row],[Issue_Type]]="",Table1[[#This Row],[Resolved]]="",COUNTIF(Table1[Feedback_ID],A586)&gt;1,COUNTIF(Table1[[#This Row],[Customer_ID]],B586)=0, AND(E586&lt;1,E586&lt;&gt;""), AND(E586&gt;5,E586&lt;&gt;"")),"Review Required","Valid")</f>
        <v>Valid</v>
      </c>
    </row>
    <row r="587" spans="1:8" x14ac:dyDescent="0.35">
      <c r="A587" s="3" t="s">
        <v>6412</v>
      </c>
      <c r="B587" s="3" t="s">
        <v>6413</v>
      </c>
      <c r="C587" s="1" t="s">
        <v>4455</v>
      </c>
      <c r="D587" s="3" t="s">
        <v>585</v>
      </c>
      <c r="E587" s="2">
        <v>4</v>
      </c>
      <c r="F587" s="3" t="s">
        <v>5266</v>
      </c>
      <c r="G587" t="b">
        <v>1</v>
      </c>
      <c r="H587" t="str">
        <f>IF(OR(A587="",Table1[[#This Row],[Customer_ID]]="",Table1[[#This Row],[Date_Submitted]]="",Table1[[#This Row],[Feedback_Text]]="",Table1[[#This Row],[Satisfaction_Score]]="",Table1[[#This Row],[Issue_Type]]="",Table1[[#This Row],[Resolved]]="",COUNTIF(Table1[Feedback_ID],A587)&gt;1,COUNTIF(Table1[[#This Row],[Customer_ID]],B587)=0, AND(E587&lt;1,E587&lt;&gt;""), AND(E587&gt;5,E587&lt;&gt;"")),"Review Required","Valid")</f>
        <v>Valid</v>
      </c>
    </row>
    <row r="588" spans="1:8" x14ac:dyDescent="0.35">
      <c r="A588" s="3" t="s">
        <v>6414</v>
      </c>
      <c r="B588" s="3" t="s">
        <v>6415</v>
      </c>
      <c r="C588" s="1" t="s">
        <v>4090</v>
      </c>
      <c r="D588" s="3" t="s">
        <v>586</v>
      </c>
      <c r="E588" s="2">
        <v>5</v>
      </c>
      <c r="F588" s="3" t="s">
        <v>5276</v>
      </c>
      <c r="G588" t="b">
        <v>1</v>
      </c>
      <c r="H588" t="str">
        <f>IF(OR(A588="",Table1[[#This Row],[Customer_ID]]="",Table1[[#This Row],[Date_Submitted]]="",Table1[[#This Row],[Feedback_Text]]="",Table1[[#This Row],[Satisfaction_Score]]="",Table1[[#This Row],[Issue_Type]]="",Table1[[#This Row],[Resolved]]="",COUNTIF(Table1[Feedback_ID],A588)&gt;1,COUNTIF(Table1[[#This Row],[Customer_ID]],B588)=0, AND(E588&lt;1,E588&lt;&gt;""), AND(E588&gt;5,E588&lt;&gt;"")),"Review Required","Valid")</f>
        <v>Valid</v>
      </c>
    </row>
    <row r="589" spans="1:8" x14ac:dyDescent="0.35">
      <c r="A589" s="3" t="s">
        <v>6416</v>
      </c>
      <c r="B589" s="3" t="s">
        <v>6417</v>
      </c>
      <c r="C589" s="1" t="s">
        <v>4456</v>
      </c>
      <c r="D589" s="3" t="s">
        <v>587</v>
      </c>
      <c r="E589" s="2">
        <v>4</v>
      </c>
      <c r="F589" s="3" t="s">
        <v>5276</v>
      </c>
      <c r="G589" t="b">
        <v>1</v>
      </c>
      <c r="H589" t="str">
        <f>IF(OR(A589="",Table1[[#This Row],[Customer_ID]]="",Table1[[#This Row],[Date_Submitted]]="",Table1[[#This Row],[Feedback_Text]]="",Table1[[#This Row],[Satisfaction_Score]]="",Table1[[#This Row],[Issue_Type]]="",Table1[[#This Row],[Resolved]]="",COUNTIF(Table1[Feedback_ID],A589)&gt;1,COUNTIF(Table1[[#This Row],[Customer_ID]],B589)=0, AND(E589&lt;1,E589&lt;&gt;""), AND(E589&gt;5,E589&lt;&gt;"")),"Review Required","Valid")</f>
        <v>Valid</v>
      </c>
    </row>
    <row r="590" spans="1:8" x14ac:dyDescent="0.35">
      <c r="A590" s="3" t="s">
        <v>6418</v>
      </c>
      <c r="B590" s="3" t="s">
        <v>6044</v>
      </c>
      <c r="C590" s="1" t="s">
        <v>4457</v>
      </c>
      <c r="D590" s="3" t="s">
        <v>588</v>
      </c>
      <c r="E590" s="2">
        <v>2</v>
      </c>
      <c r="F590" s="3" t="s">
        <v>5276</v>
      </c>
      <c r="G590" t="b">
        <v>1</v>
      </c>
      <c r="H590" t="str">
        <f>IF(OR(A590="",Table1[[#This Row],[Customer_ID]]="",Table1[[#This Row],[Date_Submitted]]="",Table1[[#This Row],[Feedback_Text]]="",Table1[[#This Row],[Satisfaction_Score]]="",Table1[[#This Row],[Issue_Type]]="",Table1[[#This Row],[Resolved]]="",COUNTIF(Table1[Feedback_ID],A590)&gt;1,COUNTIF(Table1[[#This Row],[Customer_ID]],B590)=0, AND(E590&lt;1,E590&lt;&gt;""), AND(E590&gt;5,E590&lt;&gt;"")),"Review Required","Valid")</f>
        <v>Valid</v>
      </c>
    </row>
    <row r="591" spans="1:8" x14ac:dyDescent="0.35">
      <c r="A591" s="3" t="s">
        <v>6419</v>
      </c>
      <c r="B591" s="3" t="s">
        <v>6420</v>
      </c>
      <c r="C591" s="1" t="s">
        <v>4458</v>
      </c>
      <c r="D591" s="3" t="s">
        <v>589</v>
      </c>
      <c r="E591" s="2">
        <v>5</v>
      </c>
      <c r="F591" s="3" t="s">
        <v>5276</v>
      </c>
      <c r="G591" t="b">
        <v>0</v>
      </c>
      <c r="H591" t="str">
        <f>IF(OR(A591="",Table1[[#This Row],[Customer_ID]]="",Table1[[#This Row],[Date_Submitted]]="",Table1[[#This Row],[Feedback_Text]]="",Table1[[#This Row],[Satisfaction_Score]]="",Table1[[#This Row],[Issue_Type]]="",Table1[[#This Row],[Resolved]]="",COUNTIF(Table1[Feedback_ID],A591)&gt;1,COUNTIF(Table1[[#This Row],[Customer_ID]],B591)=0, AND(E591&lt;1,E591&lt;&gt;""), AND(E591&gt;5,E591&lt;&gt;"")),"Review Required","Valid")</f>
        <v>Valid</v>
      </c>
    </row>
    <row r="592" spans="1:8" x14ac:dyDescent="0.35">
      <c r="A592" s="3" t="s">
        <v>6421</v>
      </c>
      <c r="B592" s="3" t="s">
        <v>6422</v>
      </c>
      <c r="C592" s="1" t="s">
        <v>4459</v>
      </c>
      <c r="D592" s="3" t="s">
        <v>590</v>
      </c>
      <c r="E592" s="2">
        <v>2</v>
      </c>
      <c r="F592" s="3" t="s">
        <v>5263</v>
      </c>
      <c r="G592" t="b">
        <v>1</v>
      </c>
      <c r="H592" t="str">
        <f>IF(OR(A592="",Table1[[#This Row],[Customer_ID]]="",Table1[[#This Row],[Date_Submitted]]="",Table1[[#This Row],[Feedback_Text]]="",Table1[[#This Row],[Satisfaction_Score]]="",Table1[[#This Row],[Issue_Type]]="",Table1[[#This Row],[Resolved]]="",COUNTIF(Table1[Feedback_ID],A592)&gt;1,COUNTIF(Table1[[#This Row],[Customer_ID]],B592)=0, AND(E592&lt;1,E592&lt;&gt;""), AND(E592&gt;5,E592&lt;&gt;"")),"Review Required","Valid")</f>
        <v>Valid</v>
      </c>
    </row>
    <row r="593" spans="1:8" x14ac:dyDescent="0.35">
      <c r="A593" s="3" t="s">
        <v>6423</v>
      </c>
      <c r="B593" s="3" t="s">
        <v>6424</v>
      </c>
      <c r="C593" s="1" t="s">
        <v>4460</v>
      </c>
      <c r="D593" s="3" t="s">
        <v>591</v>
      </c>
      <c r="E593" s="2">
        <v>5</v>
      </c>
      <c r="F593" s="3" t="s">
        <v>5263</v>
      </c>
      <c r="G593" t="b">
        <v>1</v>
      </c>
      <c r="H593" t="str">
        <f>IF(OR(A593="",Table1[[#This Row],[Customer_ID]]="",Table1[[#This Row],[Date_Submitted]]="",Table1[[#This Row],[Feedback_Text]]="",Table1[[#This Row],[Satisfaction_Score]]="",Table1[[#This Row],[Issue_Type]]="",Table1[[#This Row],[Resolved]]="",COUNTIF(Table1[Feedback_ID],A593)&gt;1,COUNTIF(Table1[[#This Row],[Customer_ID]],B593)=0, AND(E593&lt;1,E593&lt;&gt;""), AND(E593&gt;5,E593&lt;&gt;"")),"Review Required","Valid")</f>
        <v>Valid</v>
      </c>
    </row>
    <row r="594" spans="1:8" x14ac:dyDescent="0.35">
      <c r="A594" s="3" t="s">
        <v>6425</v>
      </c>
      <c r="B594" s="3" t="s">
        <v>6426</v>
      </c>
      <c r="C594" s="1" t="s">
        <v>4335</v>
      </c>
      <c r="D594" s="3" t="s">
        <v>592</v>
      </c>
      <c r="E594" s="2">
        <v>5</v>
      </c>
      <c r="F594" s="3" t="s">
        <v>5266</v>
      </c>
      <c r="G594" t="b">
        <v>0</v>
      </c>
      <c r="H594" t="str">
        <f>IF(OR(A594="",Table1[[#This Row],[Customer_ID]]="",Table1[[#This Row],[Date_Submitted]]="",Table1[[#This Row],[Feedback_Text]]="",Table1[[#This Row],[Satisfaction_Score]]="",Table1[[#This Row],[Issue_Type]]="",Table1[[#This Row],[Resolved]]="",COUNTIF(Table1[Feedback_ID],A594)&gt;1,COUNTIF(Table1[[#This Row],[Customer_ID]],B594)=0, AND(E594&lt;1,E594&lt;&gt;""), AND(E594&gt;5,E594&lt;&gt;"")),"Review Required","Valid")</f>
        <v>Valid</v>
      </c>
    </row>
    <row r="595" spans="1:8" x14ac:dyDescent="0.35">
      <c r="A595" s="3" t="s">
        <v>6427</v>
      </c>
      <c r="B595" s="3" t="s">
        <v>6428</v>
      </c>
      <c r="C595" s="1" t="s">
        <v>4286</v>
      </c>
      <c r="D595" s="3" t="s">
        <v>593</v>
      </c>
      <c r="E595" s="2">
        <v>5</v>
      </c>
      <c r="F595" s="3" t="s">
        <v>5266</v>
      </c>
      <c r="G595" t="b">
        <v>1</v>
      </c>
      <c r="H595" t="str">
        <f>IF(OR(A595="",Table1[[#This Row],[Customer_ID]]="",Table1[[#This Row],[Date_Submitted]]="",Table1[[#This Row],[Feedback_Text]]="",Table1[[#This Row],[Satisfaction_Score]]="",Table1[[#This Row],[Issue_Type]]="",Table1[[#This Row],[Resolved]]="",COUNTIF(Table1[Feedback_ID],A595)&gt;1,COUNTIF(Table1[[#This Row],[Customer_ID]],B595)=0, AND(E595&lt;1,E595&lt;&gt;""), AND(E595&gt;5,E595&lt;&gt;"")),"Review Required","Valid")</f>
        <v>Valid</v>
      </c>
    </row>
    <row r="596" spans="1:8" x14ac:dyDescent="0.35">
      <c r="A596" s="3" t="s">
        <v>6429</v>
      </c>
      <c r="B596" s="3" t="s">
        <v>6326</v>
      </c>
      <c r="C596" s="1" t="s">
        <v>4461</v>
      </c>
      <c r="D596" s="3" t="s">
        <v>594</v>
      </c>
      <c r="E596" s="2">
        <v>3</v>
      </c>
      <c r="F596" s="3" t="s">
        <v>5276</v>
      </c>
      <c r="G596" t="b">
        <v>1</v>
      </c>
      <c r="H596" t="str">
        <f>IF(OR(A596="",Table1[[#This Row],[Customer_ID]]="",Table1[[#This Row],[Date_Submitted]]="",Table1[[#This Row],[Feedback_Text]]="",Table1[[#This Row],[Satisfaction_Score]]="",Table1[[#This Row],[Issue_Type]]="",Table1[[#This Row],[Resolved]]="",COUNTIF(Table1[Feedback_ID],A596)&gt;1,COUNTIF(Table1[[#This Row],[Customer_ID]],B596)=0, AND(E596&lt;1,E596&lt;&gt;""), AND(E596&gt;5,E596&lt;&gt;"")),"Review Required","Valid")</f>
        <v>Valid</v>
      </c>
    </row>
    <row r="597" spans="1:8" x14ac:dyDescent="0.35">
      <c r="A597" s="3" t="s">
        <v>6430</v>
      </c>
      <c r="B597" s="3" t="s">
        <v>6431</v>
      </c>
      <c r="C597" s="1" t="s">
        <v>4171</v>
      </c>
      <c r="D597" s="3" t="s">
        <v>595</v>
      </c>
      <c r="E597" s="2">
        <v>5</v>
      </c>
      <c r="F597" s="3" t="s">
        <v>5263</v>
      </c>
      <c r="G597" t="b">
        <v>0</v>
      </c>
      <c r="H597" t="str">
        <f>IF(OR(A597="",Table1[[#This Row],[Customer_ID]]="",Table1[[#This Row],[Date_Submitted]]="",Table1[[#This Row],[Feedback_Text]]="",Table1[[#This Row],[Satisfaction_Score]]="",Table1[[#This Row],[Issue_Type]]="",Table1[[#This Row],[Resolved]]="",COUNTIF(Table1[Feedback_ID],A597)&gt;1,COUNTIF(Table1[[#This Row],[Customer_ID]],B597)=0, AND(E597&lt;1,E597&lt;&gt;""), AND(E597&gt;5,E597&lt;&gt;"")),"Review Required","Valid")</f>
        <v>Valid</v>
      </c>
    </row>
    <row r="598" spans="1:8" x14ac:dyDescent="0.35">
      <c r="A598" s="3" t="s">
        <v>6432</v>
      </c>
      <c r="B598" s="3" t="s">
        <v>6433</v>
      </c>
      <c r="C598" s="1" t="s">
        <v>4462</v>
      </c>
      <c r="D598" s="3" t="s">
        <v>596</v>
      </c>
      <c r="E598" s="2">
        <v>5</v>
      </c>
      <c r="F598" s="3" t="s">
        <v>5266</v>
      </c>
      <c r="G598" t="b">
        <v>1</v>
      </c>
      <c r="H598" t="str">
        <f>IF(OR(A598="",Table1[[#This Row],[Customer_ID]]="",Table1[[#This Row],[Date_Submitted]]="",Table1[[#This Row],[Feedback_Text]]="",Table1[[#This Row],[Satisfaction_Score]]="",Table1[[#This Row],[Issue_Type]]="",Table1[[#This Row],[Resolved]]="",COUNTIF(Table1[Feedback_ID],A598)&gt;1,COUNTIF(Table1[[#This Row],[Customer_ID]],B598)=0, AND(E598&lt;1,E598&lt;&gt;""), AND(E598&gt;5,E598&lt;&gt;"")),"Review Required","Valid")</f>
        <v>Valid</v>
      </c>
    </row>
    <row r="599" spans="1:8" x14ac:dyDescent="0.35">
      <c r="A599" s="3" t="s">
        <v>6434</v>
      </c>
      <c r="B599" s="3" t="s">
        <v>6435</v>
      </c>
      <c r="C599" s="1" t="s">
        <v>4066</v>
      </c>
      <c r="D599" s="3" t="s">
        <v>597</v>
      </c>
      <c r="E599" s="2">
        <v>1</v>
      </c>
      <c r="F599" s="3" t="s">
        <v>5263</v>
      </c>
      <c r="G599" t="b">
        <v>1</v>
      </c>
      <c r="H599" t="str">
        <f>IF(OR(A599="",Table1[[#This Row],[Customer_ID]]="",Table1[[#This Row],[Date_Submitted]]="",Table1[[#This Row],[Feedback_Text]]="",Table1[[#This Row],[Satisfaction_Score]]="",Table1[[#This Row],[Issue_Type]]="",Table1[[#This Row],[Resolved]]="",COUNTIF(Table1[Feedback_ID],A599)&gt;1,COUNTIF(Table1[[#This Row],[Customer_ID]],B599)=0, AND(E599&lt;1,E599&lt;&gt;""), AND(E599&gt;5,E599&lt;&gt;"")),"Review Required","Valid")</f>
        <v>Valid</v>
      </c>
    </row>
    <row r="600" spans="1:8" x14ac:dyDescent="0.35">
      <c r="A600" s="3" t="s">
        <v>6436</v>
      </c>
      <c r="B600" s="3" t="s">
        <v>6437</v>
      </c>
      <c r="C600" s="1" t="s">
        <v>4463</v>
      </c>
      <c r="D600" s="3" t="s">
        <v>598</v>
      </c>
      <c r="E600" s="2">
        <v>2</v>
      </c>
      <c r="F600" s="3" t="s">
        <v>5266</v>
      </c>
      <c r="G600" t="b">
        <v>1</v>
      </c>
      <c r="H600" t="str">
        <f>IF(OR(A600="",Table1[[#This Row],[Customer_ID]]="",Table1[[#This Row],[Date_Submitted]]="",Table1[[#This Row],[Feedback_Text]]="",Table1[[#This Row],[Satisfaction_Score]]="",Table1[[#This Row],[Issue_Type]]="",Table1[[#This Row],[Resolved]]="",COUNTIF(Table1[Feedback_ID],A600)&gt;1,COUNTIF(Table1[[#This Row],[Customer_ID]],B600)=0, AND(E600&lt;1,E600&lt;&gt;""), AND(E600&gt;5,E600&lt;&gt;"")),"Review Required","Valid")</f>
        <v>Valid</v>
      </c>
    </row>
    <row r="601" spans="1:8" x14ac:dyDescent="0.35">
      <c r="A601" s="3" t="s">
        <v>6438</v>
      </c>
      <c r="B601" s="3" t="s">
        <v>6439</v>
      </c>
      <c r="C601" s="1" t="s">
        <v>4283</v>
      </c>
      <c r="D601" s="3" t="s">
        <v>599</v>
      </c>
      <c r="E601" s="2">
        <v>5</v>
      </c>
      <c r="F601" s="3" t="s">
        <v>5263</v>
      </c>
      <c r="G601" t="b">
        <v>1</v>
      </c>
      <c r="H601" t="str">
        <f>IF(OR(A601="",Table1[[#This Row],[Customer_ID]]="",Table1[[#This Row],[Date_Submitted]]="",Table1[[#This Row],[Feedback_Text]]="",Table1[[#This Row],[Satisfaction_Score]]="",Table1[[#This Row],[Issue_Type]]="",Table1[[#This Row],[Resolved]]="",COUNTIF(Table1[Feedback_ID],A601)&gt;1,COUNTIF(Table1[[#This Row],[Customer_ID]],B601)=0, AND(E601&lt;1,E601&lt;&gt;""), AND(E601&gt;5,E601&lt;&gt;"")),"Review Required","Valid")</f>
        <v>Valid</v>
      </c>
    </row>
    <row r="602" spans="1:8" x14ac:dyDescent="0.35">
      <c r="A602" s="3" t="s">
        <v>6440</v>
      </c>
      <c r="B602" s="3" t="s">
        <v>6441</v>
      </c>
      <c r="C602" s="1" t="s">
        <v>4214</v>
      </c>
      <c r="D602" s="3" t="s">
        <v>600</v>
      </c>
      <c r="E602" s="2">
        <v>2</v>
      </c>
      <c r="F602" s="3" t="s">
        <v>5269</v>
      </c>
      <c r="G602" t="b">
        <v>1</v>
      </c>
      <c r="H602" t="str">
        <f>IF(OR(A602="",Table1[[#This Row],[Customer_ID]]="",Table1[[#This Row],[Date_Submitted]]="",Table1[[#This Row],[Feedback_Text]]="",Table1[[#This Row],[Satisfaction_Score]]="",Table1[[#This Row],[Issue_Type]]="",Table1[[#This Row],[Resolved]]="",COUNTIF(Table1[Feedback_ID],A602)&gt;1,COUNTIF(Table1[[#This Row],[Customer_ID]],B602)=0, AND(E602&lt;1,E602&lt;&gt;""), AND(E602&gt;5,E602&lt;&gt;"")),"Review Required","Valid")</f>
        <v>Valid</v>
      </c>
    </row>
    <row r="603" spans="1:8" x14ac:dyDescent="0.35">
      <c r="A603" s="3" t="s">
        <v>6442</v>
      </c>
      <c r="B603" s="3" t="s">
        <v>6443</v>
      </c>
      <c r="C603" s="1" t="s">
        <v>4464</v>
      </c>
      <c r="D603" s="3" t="s">
        <v>601</v>
      </c>
      <c r="E603" s="2">
        <v>1</v>
      </c>
      <c r="F603" s="3" t="s">
        <v>5266</v>
      </c>
      <c r="G603" t="b">
        <v>1</v>
      </c>
      <c r="H603" t="str">
        <f>IF(OR(A603="",Table1[[#This Row],[Customer_ID]]="",Table1[[#This Row],[Date_Submitted]]="",Table1[[#This Row],[Feedback_Text]]="",Table1[[#This Row],[Satisfaction_Score]]="",Table1[[#This Row],[Issue_Type]]="",Table1[[#This Row],[Resolved]]="",COUNTIF(Table1[Feedback_ID],A603)&gt;1,COUNTIF(Table1[[#This Row],[Customer_ID]],B603)=0, AND(E603&lt;1,E603&lt;&gt;""), AND(E603&gt;5,E603&lt;&gt;"")),"Review Required","Valid")</f>
        <v>Valid</v>
      </c>
    </row>
    <row r="604" spans="1:8" x14ac:dyDescent="0.35">
      <c r="A604" s="3" t="s">
        <v>6444</v>
      </c>
      <c r="B604" s="3" t="s">
        <v>6445</v>
      </c>
      <c r="C604" s="1" t="s">
        <v>4268</v>
      </c>
      <c r="D604" s="3" t="s">
        <v>602</v>
      </c>
      <c r="E604" s="2">
        <v>4</v>
      </c>
      <c r="F604" s="3" t="s">
        <v>5266</v>
      </c>
      <c r="G604" t="b">
        <v>1</v>
      </c>
      <c r="H604" t="str">
        <f>IF(OR(A604="",Table1[[#This Row],[Customer_ID]]="",Table1[[#This Row],[Date_Submitted]]="",Table1[[#This Row],[Feedback_Text]]="",Table1[[#This Row],[Satisfaction_Score]]="",Table1[[#This Row],[Issue_Type]]="",Table1[[#This Row],[Resolved]]="",COUNTIF(Table1[Feedback_ID],A604)&gt;1,COUNTIF(Table1[[#This Row],[Customer_ID]],B604)=0, AND(E604&lt;1,E604&lt;&gt;""), AND(E604&gt;5,E604&lt;&gt;"")),"Review Required","Valid")</f>
        <v>Valid</v>
      </c>
    </row>
    <row r="605" spans="1:8" x14ac:dyDescent="0.35">
      <c r="A605" s="3" t="s">
        <v>6446</v>
      </c>
      <c r="B605" s="3" t="s">
        <v>6447</v>
      </c>
      <c r="C605" s="1" t="s">
        <v>4100</v>
      </c>
      <c r="D605" s="3" t="s">
        <v>603</v>
      </c>
      <c r="E605" s="2">
        <v>4</v>
      </c>
      <c r="F605" s="3" t="s">
        <v>5276</v>
      </c>
      <c r="G605" t="b">
        <v>0</v>
      </c>
      <c r="H605" t="str">
        <f>IF(OR(A605="",Table1[[#This Row],[Customer_ID]]="",Table1[[#This Row],[Date_Submitted]]="",Table1[[#This Row],[Feedback_Text]]="",Table1[[#This Row],[Satisfaction_Score]]="",Table1[[#This Row],[Issue_Type]]="",Table1[[#This Row],[Resolved]]="",COUNTIF(Table1[Feedback_ID],A605)&gt;1,COUNTIF(Table1[[#This Row],[Customer_ID]],B605)=0, AND(E605&lt;1,E605&lt;&gt;""), AND(E605&gt;5,E605&lt;&gt;"")),"Review Required","Valid")</f>
        <v>Valid</v>
      </c>
    </row>
    <row r="606" spans="1:8" x14ac:dyDescent="0.35">
      <c r="A606" s="3" t="s">
        <v>6448</v>
      </c>
      <c r="B606" s="3" t="s">
        <v>6449</v>
      </c>
      <c r="C606" s="1" t="s">
        <v>4465</v>
      </c>
      <c r="D606" s="3" t="s">
        <v>604</v>
      </c>
      <c r="E606" s="2">
        <v>4</v>
      </c>
      <c r="F606" s="3" t="s">
        <v>5276</v>
      </c>
      <c r="G606" t="b">
        <v>1</v>
      </c>
      <c r="H606" t="str">
        <f>IF(OR(A606="",Table1[[#This Row],[Customer_ID]]="",Table1[[#This Row],[Date_Submitted]]="",Table1[[#This Row],[Feedback_Text]]="",Table1[[#This Row],[Satisfaction_Score]]="",Table1[[#This Row],[Issue_Type]]="",Table1[[#This Row],[Resolved]]="",COUNTIF(Table1[Feedback_ID],A606)&gt;1,COUNTIF(Table1[[#This Row],[Customer_ID]],B606)=0, AND(E606&lt;1,E606&lt;&gt;""), AND(E606&gt;5,E606&lt;&gt;"")),"Review Required","Valid")</f>
        <v>Valid</v>
      </c>
    </row>
    <row r="607" spans="1:8" x14ac:dyDescent="0.35">
      <c r="A607" s="3" t="s">
        <v>6450</v>
      </c>
      <c r="B607" s="3" t="s">
        <v>6451</v>
      </c>
      <c r="C607" s="1" t="s">
        <v>4079</v>
      </c>
      <c r="D607" s="3" t="s">
        <v>605</v>
      </c>
      <c r="E607" s="2">
        <v>3</v>
      </c>
      <c r="F607" s="3" t="s">
        <v>5266</v>
      </c>
      <c r="G607" t="b">
        <v>1</v>
      </c>
      <c r="H607" t="str">
        <f>IF(OR(A607="",Table1[[#This Row],[Customer_ID]]="",Table1[[#This Row],[Date_Submitted]]="",Table1[[#This Row],[Feedback_Text]]="",Table1[[#This Row],[Satisfaction_Score]]="",Table1[[#This Row],[Issue_Type]]="",Table1[[#This Row],[Resolved]]="",COUNTIF(Table1[Feedback_ID],A607)&gt;1,COUNTIF(Table1[[#This Row],[Customer_ID]],B607)=0, AND(E607&lt;1,E607&lt;&gt;""), AND(E607&gt;5,E607&lt;&gt;"")),"Review Required","Valid")</f>
        <v>Valid</v>
      </c>
    </row>
    <row r="608" spans="1:8" x14ac:dyDescent="0.35">
      <c r="A608" s="3" t="s">
        <v>6452</v>
      </c>
      <c r="B608" s="3" t="s">
        <v>6453</v>
      </c>
      <c r="C608" s="1" t="s">
        <v>4431</v>
      </c>
      <c r="D608" s="3" t="s">
        <v>606</v>
      </c>
      <c r="E608" s="2">
        <v>4</v>
      </c>
      <c r="F608" s="3" t="s">
        <v>5266</v>
      </c>
      <c r="G608" t="b">
        <v>1</v>
      </c>
      <c r="H608" t="str">
        <f>IF(OR(A608="",Table1[[#This Row],[Customer_ID]]="",Table1[[#This Row],[Date_Submitted]]="",Table1[[#This Row],[Feedback_Text]]="",Table1[[#This Row],[Satisfaction_Score]]="",Table1[[#This Row],[Issue_Type]]="",Table1[[#This Row],[Resolved]]="",COUNTIF(Table1[Feedback_ID],A608)&gt;1,COUNTIF(Table1[[#This Row],[Customer_ID]],B608)=0, AND(E608&lt;1,E608&lt;&gt;""), AND(E608&gt;5,E608&lt;&gt;"")),"Review Required","Valid")</f>
        <v>Valid</v>
      </c>
    </row>
    <row r="609" spans="1:8" x14ac:dyDescent="0.35">
      <c r="A609" s="3" t="s">
        <v>6454</v>
      </c>
      <c r="B609" s="3" t="s">
        <v>6455</v>
      </c>
      <c r="C609" s="1" t="s">
        <v>4466</v>
      </c>
      <c r="D609" s="3" t="s">
        <v>607</v>
      </c>
      <c r="E609" s="2">
        <v>4</v>
      </c>
      <c r="F609" s="3" t="s">
        <v>5276</v>
      </c>
      <c r="G609" t="b">
        <v>1</v>
      </c>
      <c r="H609" t="str">
        <f>IF(OR(A609="",Table1[[#This Row],[Customer_ID]]="",Table1[[#This Row],[Date_Submitted]]="",Table1[[#This Row],[Feedback_Text]]="",Table1[[#This Row],[Satisfaction_Score]]="",Table1[[#This Row],[Issue_Type]]="",Table1[[#This Row],[Resolved]]="",COUNTIF(Table1[Feedback_ID],A609)&gt;1,COUNTIF(Table1[[#This Row],[Customer_ID]],B609)=0, AND(E609&lt;1,E609&lt;&gt;""), AND(E609&gt;5,E609&lt;&gt;"")),"Review Required","Valid")</f>
        <v>Valid</v>
      </c>
    </row>
    <row r="610" spans="1:8" x14ac:dyDescent="0.35">
      <c r="A610" s="3" t="s">
        <v>6456</v>
      </c>
      <c r="B610" s="3" t="s">
        <v>6457</v>
      </c>
      <c r="C610" s="1" t="s">
        <v>4467</v>
      </c>
      <c r="D610" s="3" t="s">
        <v>608</v>
      </c>
      <c r="E610" s="2">
        <v>5</v>
      </c>
      <c r="F610" s="3" t="s">
        <v>5266</v>
      </c>
      <c r="G610" t="b">
        <v>1</v>
      </c>
      <c r="H610" t="str">
        <f>IF(OR(A610="",Table1[[#This Row],[Customer_ID]]="",Table1[[#This Row],[Date_Submitted]]="",Table1[[#This Row],[Feedback_Text]]="",Table1[[#This Row],[Satisfaction_Score]]="",Table1[[#This Row],[Issue_Type]]="",Table1[[#This Row],[Resolved]]="",COUNTIF(Table1[Feedback_ID],A610)&gt;1,COUNTIF(Table1[[#This Row],[Customer_ID]],B610)=0, AND(E610&lt;1,E610&lt;&gt;""), AND(E610&gt;5,E610&lt;&gt;"")),"Review Required","Valid")</f>
        <v>Valid</v>
      </c>
    </row>
    <row r="611" spans="1:8" x14ac:dyDescent="0.35">
      <c r="A611" s="3" t="s">
        <v>6458</v>
      </c>
      <c r="B611" s="3" t="s">
        <v>6459</v>
      </c>
      <c r="C611" s="1" t="s">
        <v>4468</v>
      </c>
      <c r="D611" s="3" t="s">
        <v>609</v>
      </c>
      <c r="E611" s="2">
        <v>5</v>
      </c>
      <c r="F611" s="3" t="s">
        <v>5266</v>
      </c>
      <c r="G611" t="b">
        <v>1</v>
      </c>
      <c r="H611" t="str">
        <f>IF(OR(A611="",Table1[[#This Row],[Customer_ID]]="",Table1[[#This Row],[Date_Submitted]]="",Table1[[#This Row],[Feedback_Text]]="",Table1[[#This Row],[Satisfaction_Score]]="",Table1[[#This Row],[Issue_Type]]="",Table1[[#This Row],[Resolved]]="",COUNTIF(Table1[Feedback_ID],A611)&gt;1,COUNTIF(Table1[[#This Row],[Customer_ID]],B611)=0, AND(E611&lt;1,E611&lt;&gt;""), AND(E611&gt;5,E611&lt;&gt;"")),"Review Required","Valid")</f>
        <v>Valid</v>
      </c>
    </row>
    <row r="612" spans="1:8" x14ac:dyDescent="0.35">
      <c r="A612" s="3" t="s">
        <v>6460</v>
      </c>
      <c r="B612" s="3" t="s">
        <v>6461</v>
      </c>
      <c r="C612" s="1" t="s">
        <v>4469</v>
      </c>
      <c r="D612" s="3" t="s">
        <v>610</v>
      </c>
      <c r="E612" s="2">
        <v>4</v>
      </c>
      <c r="F612" s="3" t="s">
        <v>5263</v>
      </c>
      <c r="G612" t="b">
        <v>1</v>
      </c>
      <c r="H612" t="str">
        <f>IF(OR(A612="",Table1[[#This Row],[Customer_ID]]="",Table1[[#This Row],[Date_Submitted]]="",Table1[[#This Row],[Feedback_Text]]="",Table1[[#This Row],[Satisfaction_Score]]="",Table1[[#This Row],[Issue_Type]]="",Table1[[#This Row],[Resolved]]="",COUNTIF(Table1[Feedback_ID],A612)&gt;1,COUNTIF(Table1[[#This Row],[Customer_ID]],B612)=0, AND(E612&lt;1,E612&lt;&gt;""), AND(E612&gt;5,E612&lt;&gt;"")),"Review Required","Valid")</f>
        <v>Valid</v>
      </c>
    </row>
    <row r="613" spans="1:8" x14ac:dyDescent="0.35">
      <c r="A613" s="3" t="s">
        <v>6462</v>
      </c>
      <c r="B613" s="3" t="s">
        <v>6463</v>
      </c>
      <c r="C613" s="1" t="s">
        <v>4154</v>
      </c>
      <c r="D613" s="3" t="s">
        <v>611</v>
      </c>
      <c r="E613" s="2">
        <v>3</v>
      </c>
      <c r="F613" s="3" t="s">
        <v>5269</v>
      </c>
      <c r="G613" t="b">
        <v>1</v>
      </c>
      <c r="H613" t="str">
        <f>IF(OR(A613="",Table1[[#This Row],[Customer_ID]]="",Table1[[#This Row],[Date_Submitted]]="",Table1[[#This Row],[Feedback_Text]]="",Table1[[#This Row],[Satisfaction_Score]]="",Table1[[#This Row],[Issue_Type]]="",Table1[[#This Row],[Resolved]]="",COUNTIF(Table1[Feedback_ID],A613)&gt;1,COUNTIF(Table1[[#This Row],[Customer_ID]],B613)=0, AND(E613&lt;1,E613&lt;&gt;""), AND(E613&gt;5,E613&lt;&gt;"")),"Review Required","Valid")</f>
        <v>Valid</v>
      </c>
    </row>
    <row r="614" spans="1:8" x14ac:dyDescent="0.35">
      <c r="A614" s="3" t="s">
        <v>6464</v>
      </c>
      <c r="B614" s="3" t="s">
        <v>6465</v>
      </c>
      <c r="C614" s="1" t="s">
        <v>4470</v>
      </c>
      <c r="D614" s="3" t="s">
        <v>612</v>
      </c>
      <c r="E614" s="2">
        <v>5</v>
      </c>
      <c r="F614" s="3" t="s">
        <v>5276</v>
      </c>
      <c r="G614" t="b">
        <v>1</v>
      </c>
      <c r="H614" t="str">
        <f>IF(OR(A614="",Table1[[#This Row],[Customer_ID]]="",Table1[[#This Row],[Date_Submitted]]="",Table1[[#This Row],[Feedback_Text]]="",Table1[[#This Row],[Satisfaction_Score]]="",Table1[[#This Row],[Issue_Type]]="",Table1[[#This Row],[Resolved]]="",COUNTIF(Table1[Feedback_ID],A614)&gt;1,COUNTIF(Table1[[#This Row],[Customer_ID]],B614)=0, AND(E614&lt;1,E614&lt;&gt;""), AND(E614&gt;5,E614&lt;&gt;"")),"Review Required","Valid")</f>
        <v>Valid</v>
      </c>
    </row>
    <row r="615" spans="1:8" x14ac:dyDescent="0.35">
      <c r="A615" s="3" t="s">
        <v>6466</v>
      </c>
      <c r="B615" s="3" t="s">
        <v>6467</v>
      </c>
      <c r="C615" s="1" t="s">
        <v>4336</v>
      </c>
      <c r="D615" s="3" t="s">
        <v>613</v>
      </c>
      <c r="E615" s="2">
        <v>5</v>
      </c>
      <c r="F615" s="3" t="s">
        <v>5266</v>
      </c>
      <c r="G615" t="b">
        <v>1</v>
      </c>
      <c r="H615" t="str">
        <f>IF(OR(A615="",Table1[[#This Row],[Customer_ID]]="",Table1[[#This Row],[Date_Submitted]]="",Table1[[#This Row],[Feedback_Text]]="",Table1[[#This Row],[Satisfaction_Score]]="",Table1[[#This Row],[Issue_Type]]="",Table1[[#This Row],[Resolved]]="",COUNTIF(Table1[Feedback_ID],A615)&gt;1,COUNTIF(Table1[[#This Row],[Customer_ID]],B615)=0, AND(E615&lt;1,E615&lt;&gt;""), AND(E615&gt;5,E615&lt;&gt;"")),"Review Required","Valid")</f>
        <v>Valid</v>
      </c>
    </row>
    <row r="616" spans="1:8" x14ac:dyDescent="0.35">
      <c r="A616" s="3" t="s">
        <v>6468</v>
      </c>
      <c r="B616" s="3" t="s">
        <v>6469</v>
      </c>
      <c r="C616" s="1" t="s">
        <v>4260</v>
      </c>
      <c r="D616" s="3" t="s">
        <v>614</v>
      </c>
      <c r="E616" s="2">
        <v>4</v>
      </c>
      <c r="F616" s="3" t="s">
        <v>5266</v>
      </c>
      <c r="G616" t="b">
        <v>1</v>
      </c>
      <c r="H616" t="str">
        <f>IF(OR(A616="",Table1[[#This Row],[Customer_ID]]="",Table1[[#This Row],[Date_Submitted]]="",Table1[[#This Row],[Feedback_Text]]="",Table1[[#This Row],[Satisfaction_Score]]="",Table1[[#This Row],[Issue_Type]]="",Table1[[#This Row],[Resolved]]="",COUNTIF(Table1[Feedback_ID],A616)&gt;1,COUNTIF(Table1[[#This Row],[Customer_ID]],B616)=0, AND(E616&lt;1,E616&lt;&gt;""), AND(E616&gt;5,E616&lt;&gt;"")),"Review Required","Valid")</f>
        <v>Valid</v>
      </c>
    </row>
    <row r="617" spans="1:8" x14ac:dyDescent="0.35">
      <c r="A617" s="3" t="s">
        <v>6470</v>
      </c>
      <c r="B617" s="3" t="s">
        <v>6471</v>
      </c>
      <c r="C617" s="1" t="s">
        <v>4471</v>
      </c>
      <c r="D617" s="3" t="s">
        <v>615</v>
      </c>
      <c r="E617" s="2">
        <v>3</v>
      </c>
      <c r="F617" s="3" t="s">
        <v>5263</v>
      </c>
      <c r="G617" t="b">
        <v>1</v>
      </c>
      <c r="H617" t="str">
        <f>IF(OR(A617="",Table1[[#This Row],[Customer_ID]]="",Table1[[#This Row],[Date_Submitted]]="",Table1[[#This Row],[Feedback_Text]]="",Table1[[#This Row],[Satisfaction_Score]]="",Table1[[#This Row],[Issue_Type]]="",Table1[[#This Row],[Resolved]]="",COUNTIF(Table1[Feedback_ID],A617)&gt;1,COUNTIF(Table1[[#This Row],[Customer_ID]],B617)=0, AND(E617&lt;1,E617&lt;&gt;""), AND(E617&gt;5,E617&lt;&gt;"")),"Review Required","Valid")</f>
        <v>Valid</v>
      </c>
    </row>
    <row r="618" spans="1:8" x14ac:dyDescent="0.35">
      <c r="A618" s="3" t="s">
        <v>6472</v>
      </c>
      <c r="B618" s="3" t="s">
        <v>6473</v>
      </c>
      <c r="C618" s="1" t="s">
        <v>4472</v>
      </c>
      <c r="D618" s="3" t="s">
        <v>616</v>
      </c>
      <c r="E618" s="2">
        <v>5</v>
      </c>
      <c r="F618" s="3" t="s">
        <v>5269</v>
      </c>
      <c r="G618" t="b">
        <v>1</v>
      </c>
      <c r="H618" t="str">
        <f>IF(OR(A618="",Table1[[#This Row],[Customer_ID]]="",Table1[[#This Row],[Date_Submitted]]="",Table1[[#This Row],[Feedback_Text]]="",Table1[[#This Row],[Satisfaction_Score]]="",Table1[[#This Row],[Issue_Type]]="",Table1[[#This Row],[Resolved]]="",COUNTIF(Table1[Feedback_ID],A618)&gt;1,COUNTIF(Table1[[#This Row],[Customer_ID]],B618)=0, AND(E618&lt;1,E618&lt;&gt;""), AND(E618&gt;5,E618&lt;&gt;"")),"Review Required","Valid")</f>
        <v>Valid</v>
      </c>
    </row>
    <row r="619" spans="1:8" x14ac:dyDescent="0.35">
      <c r="A619" s="3" t="s">
        <v>6474</v>
      </c>
      <c r="B619" s="3" t="s">
        <v>6287</v>
      </c>
      <c r="C619" s="1" t="s">
        <v>4473</v>
      </c>
      <c r="D619" s="3" t="s">
        <v>617</v>
      </c>
      <c r="E619" s="2">
        <v>4</v>
      </c>
      <c r="F619" s="3" t="s">
        <v>5269</v>
      </c>
      <c r="G619" t="b">
        <v>1</v>
      </c>
      <c r="H619" t="str">
        <f>IF(OR(A619="",Table1[[#This Row],[Customer_ID]]="",Table1[[#This Row],[Date_Submitted]]="",Table1[[#This Row],[Feedback_Text]]="",Table1[[#This Row],[Satisfaction_Score]]="",Table1[[#This Row],[Issue_Type]]="",Table1[[#This Row],[Resolved]]="",COUNTIF(Table1[Feedback_ID],A619)&gt;1,COUNTIF(Table1[[#This Row],[Customer_ID]],B619)=0, AND(E619&lt;1,E619&lt;&gt;""), AND(E619&gt;5,E619&lt;&gt;"")),"Review Required","Valid")</f>
        <v>Valid</v>
      </c>
    </row>
    <row r="620" spans="1:8" x14ac:dyDescent="0.35">
      <c r="A620" s="3" t="s">
        <v>6475</v>
      </c>
      <c r="B620" s="3" t="s">
        <v>6476</v>
      </c>
      <c r="C620" s="1" t="s">
        <v>4226</v>
      </c>
      <c r="D620" s="3" t="s">
        <v>618</v>
      </c>
      <c r="E620" s="2">
        <v>5</v>
      </c>
      <c r="F620" s="3" t="s">
        <v>5263</v>
      </c>
      <c r="G620" t="b">
        <v>1</v>
      </c>
      <c r="H620" t="str">
        <f>IF(OR(A620="",Table1[[#This Row],[Customer_ID]]="",Table1[[#This Row],[Date_Submitted]]="",Table1[[#This Row],[Feedback_Text]]="",Table1[[#This Row],[Satisfaction_Score]]="",Table1[[#This Row],[Issue_Type]]="",Table1[[#This Row],[Resolved]]="",COUNTIF(Table1[Feedback_ID],A620)&gt;1,COUNTIF(Table1[[#This Row],[Customer_ID]],B620)=0, AND(E620&lt;1,E620&lt;&gt;""), AND(E620&gt;5,E620&lt;&gt;"")),"Review Required","Valid")</f>
        <v>Valid</v>
      </c>
    </row>
    <row r="621" spans="1:8" x14ac:dyDescent="0.35">
      <c r="A621" s="3" t="s">
        <v>6477</v>
      </c>
      <c r="B621" s="3" t="s">
        <v>6478</v>
      </c>
      <c r="C621" s="1" t="s">
        <v>4474</v>
      </c>
      <c r="D621" s="3" t="s">
        <v>619</v>
      </c>
      <c r="E621" s="2">
        <v>3</v>
      </c>
      <c r="F621" s="3" t="s">
        <v>5266</v>
      </c>
      <c r="G621" t="b">
        <v>1</v>
      </c>
      <c r="H621" t="str">
        <f>IF(OR(A621="",Table1[[#This Row],[Customer_ID]]="",Table1[[#This Row],[Date_Submitted]]="",Table1[[#This Row],[Feedback_Text]]="",Table1[[#This Row],[Satisfaction_Score]]="",Table1[[#This Row],[Issue_Type]]="",Table1[[#This Row],[Resolved]]="",COUNTIF(Table1[Feedback_ID],A621)&gt;1,COUNTIF(Table1[[#This Row],[Customer_ID]],B621)=0, AND(E621&lt;1,E621&lt;&gt;""), AND(E621&gt;5,E621&lt;&gt;"")),"Review Required","Valid")</f>
        <v>Valid</v>
      </c>
    </row>
    <row r="622" spans="1:8" x14ac:dyDescent="0.35">
      <c r="A622" s="3" t="s">
        <v>6479</v>
      </c>
      <c r="B622" s="3" t="s">
        <v>6480</v>
      </c>
      <c r="C622" s="1" t="s">
        <v>4352</v>
      </c>
      <c r="D622" s="3" t="s">
        <v>620</v>
      </c>
      <c r="E622" s="2">
        <v>4</v>
      </c>
      <c r="F622" s="3" t="s">
        <v>5266</v>
      </c>
      <c r="G622" t="b">
        <v>1</v>
      </c>
      <c r="H622" t="str">
        <f>IF(OR(A622="",Table1[[#This Row],[Customer_ID]]="",Table1[[#This Row],[Date_Submitted]]="",Table1[[#This Row],[Feedback_Text]]="",Table1[[#This Row],[Satisfaction_Score]]="",Table1[[#This Row],[Issue_Type]]="",Table1[[#This Row],[Resolved]]="",COUNTIF(Table1[Feedback_ID],A622)&gt;1,COUNTIF(Table1[[#This Row],[Customer_ID]],B622)=0, AND(E622&lt;1,E622&lt;&gt;""), AND(E622&gt;5,E622&lt;&gt;"")),"Review Required","Valid")</f>
        <v>Valid</v>
      </c>
    </row>
    <row r="623" spans="1:8" x14ac:dyDescent="0.35">
      <c r="A623" s="3" t="s">
        <v>6481</v>
      </c>
      <c r="B623" s="3" t="s">
        <v>6482</v>
      </c>
      <c r="C623" s="1" t="s">
        <v>4475</v>
      </c>
      <c r="D623" s="3" t="s">
        <v>621</v>
      </c>
      <c r="E623" s="2">
        <v>3</v>
      </c>
      <c r="F623" s="3" t="s">
        <v>5263</v>
      </c>
      <c r="G623" t="b">
        <v>1</v>
      </c>
      <c r="H623" t="str">
        <f>IF(OR(A623="",Table1[[#This Row],[Customer_ID]]="",Table1[[#This Row],[Date_Submitted]]="",Table1[[#This Row],[Feedback_Text]]="",Table1[[#This Row],[Satisfaction_Score]]="",Table1[[#This Row],[Issue_Type]]="",Table1[[#This Row],[Resolved]]="",COUNTIF(Table1[Feedback_ID],A623)&gt;1,COUNTIF(Table1[[#This Row],[Customer_ID]],B623)=0, AND(E623&lt;1,E623&lt;&gt;""), AND(E623&gt;5,E623&lt;&gt;"")),"Review Required","Valid")</f>
        <v>Valid</v>
      </c>
    </row>
    <row r="624" spans="1:8" x14ac:dyDescent="0.35">
      <c r="A624" s="3" t="s">
        <v>6483</v>
      </c>
      <c r="B624" s="3" t="s">
        <v>6484</v>
      </c>
      <c r="C624" s="1" t="s">
        <v>4476</v>
      </c>
      <c r="D624" s="3" t="s">
        <v>622</v>
      </c>
      <c r="E624" s="2">
        <v>3</v>
      </c>
      <c r="F624" s="3" t="s">
        <v>5266</v>
      </c>
      <c r="G624" t="b">
        <v>1</v>
      </c>
      <c r="H624" t="str">
        <f>IF(OR(A624="",Table1[[#This Row],[Customer_ID]]="",Table1[[#This Row],[Date_Submitted]]="",Table1[[#This Row],[Feedback_Text]]="",Table1[[#This Row],[Satisfaction_Score]]="",Table1[[#This Row],[Issue_Type]]="",Table1[[#This Row],[Resolved]]="",COUNTIF(Table1[Feedback_ID],A624)&gt;1,COUNTIF(Table1[[#This Row],[Customer_ID]],B624)=0, AND(E624&lt;1,E624&lt;&gt;""), AND(E624&gt;5,E624&lt;&gt;"")),"Review Required","Valid")</f>
        <v>Valid</v>
      </c>
    </row>
    <row r="625" spans="1:8" x14ac:dyDescent="0.35">
      <c r="A625" s="3" t="s">
        <v>6485</v>
      </c>
      <c r="B625" s="3" t="s">
        <v>6486</v>
      </c>
      <c r="C625" s="1" t="s">
        <v>4314</v>
      </c>
      <c r="D625" s="3" t="s">
        <v>623</v>
      </c>
      <c r="E625" s="2">
        <v>1</v>
      </c>
      <c r="F625" s="3" t="s">
        <v>5276</v>
      </c>
      <c r="G625" t="b">
        <v>1</v>
      </c>
      <c r="H625" t="str">
        <f>IF(OR(A625="",Table1[[#This Row],[Customer_ID]]="",Table1[[#This Row],[Date_Submitted]]="",Table1[[#This Row],[Feedback_Text]]="",Table1[[#This Row],[Satisfaction_Score]]="",Table1[[#This Row],[Issue_Type]]="",Table1[[#This Row],[Resolved]]="",COUNTIF(Table1[Feedback_ID],A625)&gt;1,COUNTIF(Table1[[#This Row],[Customer_ID]],B625)=0, AND(E625&lt;1,E625&lt;&gt;""), AND(E625&gt;5,E625&lt;&gt;"")),"Review Required","Valid")</f>
        <v>Valid</v>
      </c>
    </row>
    <row r="626" spans="1:8" x14ac:dyDescent="0.35">
      <c r="A626" s="3" t="s">
        <v>6487</v>
      </c>
      <c r="B626" s="3" t="s">
        <v>5579</v>
      </c>
      <c r="C626" s="1" t="s">
        <v>4145</v>
      </c>
      <c r="D626" s="3" t="s">
        <v>624</v>
      </c>
      <c r="E626" s="2">
        <v>4</v>
      </c>
      <c r="F626" s="3" t="s">
        <v>5263</v>
      </c>
      <c r="G626" t="b">
        <v>1</v>
      </c>
      <c r="H626" t="str">
        <f>IF(OR(A626="",Table1[[#This Row],[Customer_ID]]="",Table1[[#This Row],[Date_Submitted]]="",Table1[[#This Row],[Feedback_Text]]="",Table1[[#This Row],[Satisfaction_Score]]="",Table1[[#This Row],[Issue_Type]]="",Table1[[#This Row],[Resolved]]="",COUNTIF(Table1[Feedback_ID],A626)&gt;1,COUNTIF(Table1[[#This Row],[Customer_ID]],B626)=0, AND(E626&lt;1,E626&lt;&gt;""), AND(E626&gt;5,E626&lt;&gt;"")),"Review Required","Valid")</f>
        <v>Valid</v>
      </c>
    </row>
    <row r="627" spans="1:8" x14ac:dyDescent="0.35">
      <c r="A627" s="3" t="s">
        <v>6488</v>
      </c>
      <c r="B627" s="3" t="s">
        <v>6489</v>
      </c>
      <c r="C627" s="1" t="s">
        <v>4419</v>
      </c>
      <c r="D627" s="3" t="s">
        <v>625</v>
      </c>
      <c r="E627" s="2">
        <v>4</v>
      </c>
      <c r="F627" s="3" t="s">
        <v>5266</v>
      </c>
      <c r="G627" t="b">
        <v>0</v>
      </c>
      <c r="H627" t="str">
        <f>IF(OR(A627="",Table1[[#This Row],[Customer_ID]]="",Table1[[#This Row],[Date_Submitted]]="",Table1[[#This Row],[Feedback_Text]]="",Table1[[#This Row],[Satisfaction_Score]]="",Table1[[#This Row],[Issue_Type]]="",Table1[[#This Row],[Resolved]]="",COUNTIF(Table1[Feedback_ID],A627)&gt;1,COUNTIF(Table1[[#This Row],[Customer_ID]],B627)=0, AND(E627&lt;1,E627&lt;&gt;""), AND(E627&gt;5,E627&lt;&gt;"")),"Review Required","Valid")</f>
        <v>Valid</v>
      </c>
    </row>
    <row r="628" spans="1:8" x14ac:dyDescent="0.35">
      <c r="A628" s="3" t="s">
        <v>6490</v>
      </c>
      <c r="B628" s="3" t="s">
        <v>6491</v>
      </c>
      <c r="C628" s="1" t="s">
        <v>4477</v>
      </c>
      <c r="D628" s="3" t="s">
        <v>626</v>
      </c>
      <c r="E628" s="2">
        <v>2</v>
      </c>
      <c r="F628" s="3" t="s">
        <v>5269</v>
      </c>
      <c r="G628" t="b">
        <v>1</v>
      </c>
      <c r="H628" t="str">
        <f>IF(OR(A628="",Table1[[#This Row],[Customer_ID]]="",Table1[[#This Row],[Date_Submitted]]="",Table1[[#This Row],[Feedback_Text]]="",Table1[[#This Row],[Satisfaction_Score]]="",Table1[[#This Row],[Issue_Type]]="",Table1[[#This Row],[Resolved]]="",COUNTIF(Table1[Feedback_ID],A628)&gt;1,COUNTIF(Table1[[#This Row],[Customer_ID]],B628)=0, AND(E628&lt;1,E628&lt;&gt;""), AND(E628&gt;5,E628&lt;&gt;"")),"Review Required","Valid")</f>
        <v>Valid</v>
      </c>
    </row>
    <row r="629" spans="1:8" x14ac:dyDescent="0.35">
      <c r="A629" s="3" t="s">
        <v>6492</v>
      </c>
      <c r="B629" s="3" t="s">
        <v>6493</v>
      </c>
      <c r="C629" s="1" t="s">
        <v>4478</v>
      </c>
      <c r="D629" s="3" t="s">
        <v>627</v>
      </c>
      <c r="E629" s="2">
        <v>5</v>
      </c>
      <c r="F629" s="3" t="s">
        <v>5269</v>
      </c>
      <c r="G629" t="b">
        <v>1</v>
      </c>
      <c r="H629" t="str">
        <f>IF(OR(A629="",Table1[[#This Row],[Customer_ID]]="",Table1[[#This Row],[Date_Submitted]]="",Table1[[#This Row],[Feedback_Text]]="",Table1[[#This Row],[Satisfaction_Score]]="",Table1[[#This Row],[Issue_Type]]="",Table1[[#This Row],[Resolved]]="",COUNTIF(Table1[Feedback_ID],A629)&gt;1,COUNTIF(Table1[[#This Row],[Customer_ID]],B629)=0, AND(E629&lt;1,E629&lt;&gt;""), AND(E629&gt;5,E629&lt;&gt;"")),"Review Required","Valid")</f>
        <v>Valid</v>
      </c>
    </row>
    <row r="630" spans="1:8" x14ac:dyDescent="0.35">
      <c r="A630" s="3" t="s">
        <v>6494</v>
      </c>
      <c r="B630" s="3" t="s">
        <v>5471</v>
      </c>
      <c r="C630" s="1" t="s">
        <v>4352</v>
      </c>
      <c r="D630" s="3" t="s">
        <v>628</v>
      </c>
      <c r="E630" s="2">
        <v>5</v>
      </c>
      <c r="F630" s="3" t="s">
        <v>5263</v>
      </c>
      <c r="G630" t="b">
        <v>1</v>
      </c>
      <c r="H630" t="str">
        <f>IF(OR(A630="",Table1[[#This Row],[Customer_ID]]="",Table1[[#This Row],[Date_Submitted]]="",Table1[[#This Row],[Feedback_Text]]="",Table1[[#This Row],[Satisfaction_Score]]="",Table1[[#This Row],[Issue_Type]]="",Table1[[#This Row],[Resolved]]="",COUNTIF(Table1[Feedback_ID],A630)&gt;1,COUNTIF(Table1[[#This Row],[Customer_ID]],B630)=0, AND(E630&lt;1,E630&lt;&gt;""), AND(E630&gt;5,E630&lt;&gt;"")),"Review Required","Valid")</f>
        <v>Valid</v>
      </c>
    </row>
    <row r="631" spans="1:8" x14ac:dyDescent="0.35">
      <c r="A631" s="3" t="s">
        <v>6495</v>
      </c>
      <c r="B631" s="3" t="s">
        <v>6496</v>
      </c>
      <c r="C631" s="1" t="s">
        <v>4479</v>
      </c>
      <c r="D631" s="3" t="s">
        <v>629</v>
      </c>
      <c r="E631" s="2">
        <v>2</v>
      </c>
      <c r="F631" s="3" t="s">
        <v>5266</v>
      </c>
      <c r="G631" t="b">
        <v>1</v>
      </c>
      <c r="H631" t="str">
        <f>IF(OR(A631="",Table1[[#This Row],[Customer_ID]]="",Table1[[#This Row],[Date_Submitted]]="",Table1[[#This Row],[Feedback_Text]]="",Table1[[#This Row],[Satisfaction_Score]]="",Table1[[#This Row],[Issue_Type]]="",Table1[[#This Row],[Resolved]]="",COUNTIF(Table1[Feedback_ID],A631)&gt;1,COUNTIF(Table1[[#This Row],[Customer_ID]],B631)=0, AND(E631&lt;1,E631&lt;&gt;""), AND(E631&gt;5,E631&lt;&gt;"")),"Review Required","Valid")</f>
        <v>Valid</v>
      </c>
    </row>
    <row r="632" spans="1:8" x14ac:dyDescent="0.35">
      <c r="A632" s="3" t="s">
        <v>6497</v>
      </c>
      <c r="B632" s="3" t="s">
        <v>6498</v>
      </c>
      <c r="C632" s="1" t="s">
        <v>4137</v>
      </c>
      <c r="D632" s="3" t="s">
        <v>630</v>
      </c>
      <c r="E632" s="2">
        <v>5</v>
      </c>
      <c r="F632" s="3" t="s">
        <v>5276</v>
      </c>
      <c r="G632" t="b">
        <v>0</v>
      </c>
      <c r="H632" t="str">
        <f>IF(OR(A632="",Table1[[#This Row],[Customer_ID]]="",Table1[[#This Row],[Date_Submitted]]="",Table1[[#This Row],[Feedback_Text]]="",Table1[[#This Row],[Satisfaction_Score]]="",Table1[[#This Row],[Issue_Type]]="",Table1[[#This Row],[Resolved]]="",COUNTIF(Table1[Feedback_ID],A632)&gt;1,COUNTIF(Table1[[#This Row],[Customer_ID]],B632)=0, AND(E632&lt;1,E632&lt;&gt;""), AND(E632&gt;5,E632&lt;&gt;"")),"Review Required","Valid")</f>
        <v>Valid</v>
      </c>
    </row>
    <row r="633" spans="1:8" x14ac:dyDescent="0.35">
      <c r="A633" s="3" t="s">
        <v>6499</v>
      </c>
      <c r="B633" s="3" t="s">
        <v>6500</v>
      </c>
      <c r="C633" s="1" t="s">
        <v>4341</v>
      </c>
      <c r="D633" s="3" t="s">
        <v>631</v>
      </c>
      <c r="E633" s="2">
        <v>4</v>
      </c>
      <c r="F633" s="3" t="s">
        <v>5276</v>
      </c>
      <c r="G633" t="b">
        <v>1</v>
      </c>
      <c r="H633" t="str">
        <f>IF(OR(A633="",Table1[[#This Row],[Customer_ID]]="",Table1[[#This Row],[Date_Submitted]]="",Table1[[#This Row],[Feedback_Text]]="",Table1[[#This Row],[Satisfaction_Score]]="",Table1[[#This Row],[Issue_Type]]="",Table1[[#This Row],[Resolved]]="",COUNTIF(Table1[Feedback_ID],A633)&gt;1,COUNTIF(Table1[[#This Row],[Customer_ID]],B633)=0, AND(E633&lt;1,E633&lt;&gt;""), AND(E633&gt;5,E633&lt;&gt;"")),"Review Required","Valid")</f>
        <v>Valid</v>
      </c>
    </row>
    <row r="634" spans="1:8" x14ac:dyDescent="0.35">
      <c r="A634" s="3" t="s">
        <v>6501</v>
      </c>
      <c r="B634" s="3" t="s">
        <v>6502</v>
      </c>
      <c r="C634" s="1" t="s">
        <v>4070</v>
      </c>
      <c r="D634" s="3" t="s">
        <v>632</v>
      </c>
      <c r="E634" s="2">
        <v>3</v>
      </c>
      <c r="F634" s="3" t="s">
        <v>5266</v>
      </c>
      <c r="G634" t="b">
        <v>1</v>
      </c>
      <c r="H634" t="str">
        <f>IF(OR(A634="",Table1[[#This Row],[Customer_ID]]="",Table1[[#This Row],[Date_Submitted]]="",Table1[[#This Row],[Feedback_Text]]="",Table1[[#This Row],[Satisfaction_Score]]="",Table1[[#This Row],[Issue_Type]]="",Table1[[#This Row],[Resolved]]="",COUNTIF(Table1[Feedback_ID],A634)&gt;1,COUNTIF(Table1[[#This Row],[Customer_ID]],B634)=0, AND(E634&lt;1,E634&lt;&gt;""), AND(E634&gt;5,E634&lt;&gt;"")),"Review Required","Valid")</f>
        <v>Valid</v>
      </c>
    </row>
    <row r="635" spans="1:8" x14ac:dyDescent="0.35">
      <c r="A635" s="3" t="s">
        <v>6503</v>
      </c>
      <c r="B635" s="3" t="s">
        <v>6504</v>
      </c>
      <c r="C635" s="1" t="s">
        <v>4480</v>
      </c>
      <c r="D635" s="3" t="s">
        <v>633</v>
      </c>
      <c r="E635" s="2">
        <v>5</v>
      </c>
      <c r="F635" s="3" t="s">
        <v>5266</v>
      </c>
      <c r="G635" t="b">
        <v>1</v>
      </c>
      <c r="H635" t="str">
        <f>IF(OR(A635="",Table1[[#This Row],[Customer_ID]]="",Table1[[#This Row],[Date_Submitted]]="",Table1[[#This Row],[Feedback_Text]]="",Table1[[#This Row],[Satisfaction_Score]]="",Table1[[#This Row],[Issue_Type]]="",Table1[[#This Row],[Resolved]]="",COUNTIF(Table1[Feedback_ID],A635)&gt;1,COUNTIF(Table1[[#This Row],[Customer_ID]],B635)=0, AND(E635&lt;1,E635&lt;&gt;""), AND(E635&gt;5,E635&lt;&gt;"")),"Review Required","Valid")</f>
        <v>Valid</v>
      </c>
    </row>
    <row r="636" spans="1:8" x14ac:dyDescent="0.35">
      <c r="A636" s="3" t="s">
        <v>6505</v>
      </c>
      <c r="B636" s="3" t="s">
        <v>6506</v>
      </c>
      <c r="C636" s="1" t="s">
        <v>4481</v>
      </c>
      <c r="D636" s="3" t="s">
        <v>634</v>
      </c>
      <c r="E636" s="2">
        <v>2</v>
      </c>
      <c r="F636" s="3" t="s">
        <v>5276</v>
      </c>
      <c r="G636" t="b">
        <v>1</v>
      </c>
      <c r="H636" t="str">
        <f>IF(OR(A636="",Table1[[#This Row],[Customer_ID]]="",Table1[[#This Row],[Date_Submitted]]="",Table1[[#This Row],[Feedback_Text]]="",Table1[[#This Row],[Satisfaction_Score]]="",Table1[[#This Row],[Issue_Type]]="",Table1[[#This Row],[Resolved]]="",COUNTIF(Table1[Feedback_ID],A636)&gt;1,COUNTIF(Table1[[#This Row],[Customer_ID]],B636)=0, AND(E636&lt;1,E636&lt;&gt;""), AND(E636&gt;5,E636&lt;&gt;"")),"Review Required","Valid")</f>
        <v>Valid</v>
      </c>
    </row>
    <row r="637" spans="1:8" x14ac:dyDescent="0.35">
      <c r="A637" s="3" t="s">
        <v>6507</v>
      </c>
      <c r="B637" s="3" t="s">
        <v>6508</v>
      </c>
      <c r="C637" s="1" t="s">
        <v>4482</v>
      </c>
      <c r="D637" s="3" t="s">
        <v>635</v>
      </c>
      <c r="E637" s="2">
        <v>3</v>
      </c>
      <c r="F637" s="3" t="s">
        <v>5263</v>
      </c>
      <c r="G637" t="b">
        <v>0</v>
      </c>
      <c r="H637" t="str">
        <f>IF(OR(A637="",Table1[[#This Row],[Customer_ID]]="",Table1[[#This Row],[Date_Submitted]]="",Table1[[#This Row],[Feedback_Text]]="",Table1[[#This Row],[Satisfaction_Score]]="",Table1[[#This Row],[Issue_Type]]="",Table1[[#This Row],[Resolved]]="",COUNTIF(Table1[Feedback_ID],A637)&gt;1,COUNTIF(Table1[[#This Row],[Customer_ID]],B637)=0, AND(E637&lt;1,E637&lt;&gt;""), AND(E637&gt;5,E637&lt;&gt;"")),"Review Required","Valid")</f>
        <v>Valid</v>
      </c>
    </row>
    <row r="638" spans="1:8" x14ac:dyDescent="0.35">
      <c r="A638" s="3" t="s">
        <v>6509</v>
      </c>
      <c r="B638" s="3" t="s">
        <v>6510</v>
      </c>
      <c r="C638" s="1" t="s">
        <v>4483</v>
      </c>
      <c r="D638" s="3" t="s">
        <v>636</v>
      </c>
      <c r="E638" s="2">
        <v>5</v>
      </c>
      <c r="F638" s="3" t="s">
        <v>5269</v>
      </c>
      <c r="G638" t="b">
        <v>1</v>
      </c>
      <c r="H638" t="str">
        <f>IF(OR(A638="",Table1[[#This Row],[Customer_ID]]="",Table1[[#This Row],[Date_Submitted]]="",Table1[[#This Row],[Feedback_Text]]="",Table1[[#This Row],[Satisfaction_Score]]="",Table1[[#This Row],[Issue_Type]]="",Table1[[#This Row],[Resolved]]="",COUNTIF(Table1[Feedback_ID],A638)&gt;1,COUNTIF(Table1[[#This Row],[Customer_ID]],B638)=0, AND(E638&lt;1,E638&lt;&gt;""), AND(E638&gt;5,E638&lt;&gt;"")),"Review Required","Valid")</f>
        <v>Valid</v>
      </c>
    </row>
    <row r="639" spans="1:8" x14ac:dyDescent="0.35">
      <c r="A639" s="3" t="s">
        <v>6511</v>
      </c>
      <c r="B639" s="3" t="s">
        <v>6512</v>
      </c>
      <c r="C639" s="1" t="s">
        <v>4484</v>
      </c>
      <c r="D639" s="3" t="s">
        <v>637</v>
      </c>
      <c r="E639" s="2">
        <v>4</v>
      </c>
      <c r="F639" s="3" t="s">
        <v>5269</v>
      </c>
      <c r="G639" t="b">
        <v>1</v>
      </c>
      <c r="H639" t="str">
        <f>IF(OR(A639="",Table1[[#This Row],[Customer_ID]]="",Table1[[#This Row],[Date_Submitted]]="",Table1[[#This Row],[Feedback_Text]]="",Table1[[#This Row],[Satisfaction_Score]]="",Table1[[#This Row],[Issue_Type]]="",Table1[[#This Row],[Resolved]]="",COUNTIF(Table1[Feedback_ID],A639)&gt;1,COUNTIF(Table1[[#This Row],[Customer_ID]],B639)=0, AND(E639&lt;1,E639&lt;&gt;""), AND(E639&gt;5,E639&lt;&gt;"")),"Review Required","Valid")</f>
        <v>Valid</v>
      </c>
    </row>
    <row r="640" spans="1:8" x14ac:dyDescent="0.35">
      <c r="A640" s="3" t="s">
        <v>6513</v>
      </c>
      <c r="B640" s="3" t="s">
        <v>6514</v>
      </c>
      <c r="C640" s="1" t="s">
        <v>4485</v>
      </c>
      <c r="D640" s="3" t="s">
        <v>638</v>
      </c>
      <c r="E640" s="2">
        <v>4</v>
      </c>
      <c r="F640" s="3" t="s">
        <v>5266</v>
      </c>
      <c r="G640" t="b">
        <v>1</v>
      </c>
      <c r="H640" t="str">
        <f>IF(OR(A640="",Table1[[#This Row],[Customer_ID]]="",Table1[[#This Row],[Date_Submitted]]="",Table1[[#This Row],[Feedback_Text]]="",Table1[[#This Row],[Satisfaction_Score]]="",Table1[[#This Row],[Issue_Type]]="",Table1[[#This Row],[Resolved]]="",COUNTIF(Table1[Feedback_ID],A640)&gt;1,COUNTIF(Table1[[#This Row],[Customer_ID]],B640)=0, AND(E640&lt;1,E640&lt;&gt;""), AND(E640&gt;5,E640&lt;&gt;"")),"Review Required","Valid")</f>
        <v>Valid</v>
      </c>
    </row>
    <row r="641" spans="1:8" x14ac:dyDescent="0.35">
      <c r="A641" s="3" t="s">
        <v>6515</v>
      </c>
      <c r="B641" s="3" t="s">
        <v>6516</v>
      </c>
      <c r="C641" s="1" t="s">
        <v>4486</v>
      </c>
      <c r="D641" s="3" t="s">
        <v>639</v>
      </c>
      <c r="E641" s="2">
        <v>1</v>
      </c>
      <c r="F641" s="3" t="s">
        <v>5266</v>
      </c>
      <c r="G641" t="b">
        <v>1</v>
      </c>
      <c r="H641" t="str">
        <f>IF(OR(A641="",Table1[[#This Row],[Customer_ID]]="",Table1[[#This Row],[Date_Submitted]]="",Table1[[#This Row],[Feedback_Text]]="",Table1[[#This Row],[Satisfaction_Score]]="",Table1[[#This Row],[Issue_Type]]="",Table1[[#This Row],[Resolved]]="",COUNTIF(Table1[Feedback_ID],A641)&gt;1,COUNTIF(Table1[[#This Row],[Customer_ID]],B641)=0, AND(E641&lt;1,E641&lt;&gt;""), AND(E641&gt;5,E641&lt;&gt;"")),"Review Required","Valid")</f>
        <v>Valid</v>
      </c>
    </row>
    <row r="642" spans="1:8" x14ac:dyDescent="0.35">
      <c r="A642" s="3" t="s">
        <v>6517</v>
      </c>
      <c r="B642" s="3" t="s">
        <v>6518</v>
      </c>
      <c r="C642" s="1" t="s">
        <v>4349</v>
      </c>
      <c r="D642" s="3" t="s">
        <v>640</v>
      </c>
      <c r="E642" s="2">
        <v>2</v>
      </c>
      <c r="F642" s="3" t="s">
        <v>5269</v>
      </c>
      <c r="G642" t="b">
        <v>1</v>
      </c>
      <c r="H642" t="str">
        <f>IF(OR(A642="",Table1[[#This Row],[Customer_ID]]="",Table1[[#This Row],[Date_Submitted]]="",Table1[[#This Row],[Feedback_Text]]="",Table1[[#This Row],[Satisfaction_Score]]="",Table1[[#This Row],[Issue_Type]]="",Table1[[#This Row],[Resolved]]="",COUNTIF(Table1[Feedback_ID],A642)&gt;1,COUNTIF(Table1[[#This Row],[Customer_ID]],B642)=0, AND(E642&lt;1,E642&lt;&gt;""), AND(E642&gt;5,E642&lt;&gt;"")),"Review Required","Valid")</f>
        <v>Valid</v>
      </c>
    </row>
    <row r="643" spans="1:8" x14ac:dyDescent="0.35">
      <c r="A643" s="3" t="s">
        <v>6519</v>
      </c>
      <c r="B643" s="3" t="s">
        <v>6520</v>
      </c>
      <c r="C643" s="1" t="s">
        <v>4102</v>
      </c>
      <c r="D643" s="3" t="s">
        <v>641</v>
      </c>
      <c r="E643" s="2">
        <v>3</v>
      </c>
      <c r="F643" s="3" t="s">
        <v>5276</v>
      </c>
      <c r="G643" t="b">
        <v>1</v>
      </c>
      <c r="H643" t="str">
        <f>IF(OR(A643="",Table1[[#This Row],[Customer_ID]]="",Table1[[#This Row],[Date_Submitted]]="",Table1[[#This Row],[Feedback_Text]]="",Table1[[#This Row],[Satisfaction_Score]]="",Table1[[#This Row],[Issue_Type]]="",Table1[[#This Row],[Resolved]]="",COUNTIF(Table1[Feedback_ID],A643)&gt;1,COUNTIF(Table1[[#This Row],[Customer_ID]],B643)=0, AND(E643&lt;1,E643&lt;&gt;""), AND(E643&gt;5,E643&lt;&gt;"")),"Review Required","Valid")</f>
        <v>Valid</v>
      </c>
    </row>
    <row r="644" spans="1:8" x14ac:dyDescent="0.35">
      <c r="A644" s="3" t="s">
        <v>6521</v>
      </c>
      <c r="B644" s="3" t="s">
        <v>6522</v>
      </c>
      <c r="C644" s="1" t="s">
        <v>4487</v>
      </c>
      <c r="D644" s="3" t="s">
        <v>642</v>
      </c>
      <c r="E644" s="2">
        <v>5</v>
      </c>
      <c r="F644" s="3" t="s">
        <v>5263</v>
      </c>
      <c r="G644" t="b">
        <v>1</v>
      </c>
      <c r="H644" t="str">
        <f>IF(OR(A644="",Table1[[#This Row],[Customer_ID]]="",Table1[[#This Row],[Date_Submitted]]="",Table1[[#This Row],[Feedback_Text]]="",Table1[[#This Row],[Satisfaction_Score]]="",Table1[[#This Row],[Issue_Type]]="",Table1[[#This Row],[Resolved]]="",COUNTIF(Table1[Feedback_ID],A644)&gt;1,COUNTIF(Table1[[#This Row],[Customer_ID]],B644)=0, AND(E644&lt;1,E644&lt;&gt;""), AND(E644&gt;5,E644&lt;&gt;"")),"Review Required","Valid")</f>
        <v>Valid</v>
      </c>
    </row>
    <row r="645" spans="1:8" x14ac:dyDescent="0.35">
      <c r="A645" s="3" t="s">
        <v>6523</v>
      </c>
      <c r="B645" s="3" t="s">
        <v>6524</v>
      </c>
      <c r="C645" s="1" t="s">
        <v>4109</v>
      </c>
      <c r="D645" s="3" t="s">
        <v>643</v>
      </c>
      <c r="E645" s="2">
        <v>3</v>
      </c>
      <c r="F645" s="3" t="s">
        <v>5269</v>
      </c>
      <c r="G645" t="b">
        <v>1</v>
      </c>
      <c r="H645" t="str">
        <f>IF(OR(A645="",Table1[[#This Row],[Customer_ID]]="",Table1[[#This Row],[Date_Submitted]]="",Table1[[#This Row],[Feedback_Text]]="",Table1[[#This Row],[Satisfaction_Score]]="",Table1[[#This Row],[Issue_Type]]="",Table1[[#This Row],[Resolved]]="",COUNTIF(Table1[Feedback_ID],A645)&gt;1,COUNTIF(Table1[[#This Row],[Customer_ID]],B645)=0, AND(E645&lt;1,E645&lt;&gt;""), AND(E645&gt;5,E645&lt;&gt;"")),"Review Required","Valid")</f>
        <v>Valid</v>
      </c>
    </row>
    <row r="646" spans="1:8" x14ac:dyDescent="0.35">
      <c r="A646" s="3" t="s">
        <v>6525</v>
      </c>
      <c r="B646" s="3" t="s">
        <v>6526</v>
      </c>
      <c r="C646" s="1" t="s">
        <v>4488</v>
      </c>
      <c r="D646" s="3" t="s">
        <v>644</v>
      </c>
      <c r="E646" s="2">
        <v>5</v>
      </c>
      <c r="F646" s="3" t="s">
        <v>5276</v>
      </c>
      <c r="G646" t="b">
        <v>1</v>
      </c>
      <c r="H646" t="str">
        <f>IF(OR(A646="",Table1[[#This Row],[Customer_ID]]="",Table1[[#This Row],[Date_Submitted]]="",Table1[[#This Row],[Feedback_Text]]="",Table1[[#This Row],[Satisfaction_Score]]="",Table1[[#This Row],[Issue_Type]]="",Table1[[#This Row],[Resolved]]="",COUNTIF(Table1[Feedback_ID],A646)&gt;1,COUNTIF(Table1[[#This Row],[Customer_ID]],B646)=0, AND(E646&lt;1,E646&lt;&gt;""), AND(E646&gt;5,E646&lt;&gt;"")),"Review Required","Valid")</f>
        <v>Valid</v>
      </c>
    </row>
    <row r="647" spans="1:8" x14ac:dyDescent="0.35">
      <c r="A647" s="3" t="s">
        <v>6527</v>
      </c>
      <c r="B647" s="3" t="s">
        <v>6528</v>
      </c>
      <c r="C647" s="1" t="s">
        <v>4006</v>
      </c>
      <c r="D647" s="3" t="s">
        <v>645</v>
      </c>
      <c r="E647" s="2">
        <v>5</v>
      </c>
      <c r="F647" s="3" t="s">
        <v>5266</v>
      </c>
      <c r="G647" t="b">
        <v>0</v>
      </c>
      <c r="H647" t="str">
        <f>IF(OR(A647="",Table1[[#This Row],[Customer_ID]]="",Table1[[#This Row],[Date_Submitted]]="",Table1[[#This Row],[Feedback_Text]]="",Table1[[#This Row],[Satisfaction_Score]]="",Table1[[#This Row],[Issue_Type]]="",Table1[[#This Row],[Resolved]]="",COUNTIF(Table1[Feedback_ID],A647)&gt;1,COUNTIF(Table1[[#This Row],[Customer_ID]],B647)=0, AND(E647&lt;1,E647&lt;&gt;""), AND(E647&gt;5,E647&lt;&gt;"")),"Review Required","Valid")</f>
        <v>Valid</v>
      </c>
    </row>
    <row r="648" spans="1:8" x14ac:dyDescent="0.35">
      <c r="A648" s="3" t="s">
        <v>6529</v>
      </c>
      <c r="B648" s="3" t="s">
        <v>6530</v>
      </c>
      <c r="C648" s="1" t="s">
        <v>4080</v>
      </c>
      <c r="D648" s="3" t="s">
        <v>646</v>
      </c>
      <c r="E648" s="2">
        <v>4</v>
      </c>
      <c r="F648" s="3" t="s">
        <v>5276</v>
      </c>
      <c r="G648" t="b">
        <v>1</v>
      </c>
      <c r="H648" t="str">
        <f>IF(OR(A648="",Table1[[#This Row],[Customer_ID]]="",Table1[[#This Row],[Date_Submitted]]="",Table1[[#This Row],[Feedback_Text]]="",Table1[[#This Row],[Satisfaction_Score]]="",Table1[[#This Row],[Issue_Type]]="",Table1[[#This Row],[Resolved]]="",COUNTIF(Table1[Feedback_ID],A648)&gt;1,COUNTIF(Table1[[#This Row],[Customer_ID]],B648)=0, AND(E648&lt;1,E648&lt;&gt;""), AND(E648&gt;5,E648&lt;&gt;"")),"Review Required","Valid")</f>
        <v>Valid</v>
      </c>
    </row>
    <row r="649" spans="1:8" x14ac:dyDescent="0.35">
      <c r="A649" s="3" t="s">
        <v>6531</v>
      </c>
      <c r="B649" s="3" t="s">
        <v>6532</v>
      </c>
      <c r="C649" s="1" t="s">
        <v>4489</v>
      </c>
      <c r="D649" s="3" t="s">
        <v>647</v>
      </c>
      <c r="E649" s="2">
        <v>4</v>
      </c>
      <c r="F649" s="3" t="s">
        <v>5263</v>
      </c>
      <c r="G649" t="b">
        <v>1</v>
      </c>
      <c r="H649" t="str">
        <f>IF(OR(A649="",Table1[[#This Row],[Customer_ID]]="",Table1[[#This Row],[Date_Submitted]]="",Table1[[#This Row],[Feedback_Text]]="",Table1[[#This Row],[Satisfaction_Score]]="",Table1[[#This Row],[Issue_Type]]="",Table1[[#This Row],[Resolved]]="",COUNTIF(Table1[Feedback_ID],A649)&gt;1,COUNTIF(Table1[[#This Row],[Customer_ID]],B649)=0, AND(E649&lt;1,E649&lt;&gt;""), AND(E649&gt;5,E649&lt;&gt;"")),"Review Required","Valid")</f>
        <v>Valid</v>
      </c>
    </row>
    <row r="650" spans="1:8" x14ac:dyDescent="0.35">
      <c r="A650" s="3" t="s">
        <v>6533</v>
      </c>
      <c r="B650" s="3" t="s">
        <v>6455</v>
      </c>
      <c r="C650" s="1" t="s">
        <v>4490</v>
      </c>
      <c r="D650" s="3" t="s">
        <v>648</v>
      </c>
      <c r="E650" s="2">
        <v>4</v>
      </c>
      <c r="F650" s="3" t="s">
        <v>5266</v>
      </c>
      <c r="G650" t="b">
        <v>1</v>
      </c>
      <c r="H650" t="str">
        <f>IF(OR(A650="",Table1[[#This Row],[Customer_ID]]="",Table1[[#This Row],[Date_Submitted]]="",Table1[[#This Row],[Feedback_Text]]="",Table1[[#This Row],[Satisfaction_Score]]="",Table1[[#This Row],[Issue_Type]]="",Table1[[#This Row],[Resolved]]="",COUNTIF(Table1[Feedback_ID],A650)&gt;1,COUNTIF(Table1[[#This Row],[Customer_ID]],B650)=0, AND(E650&lt;1,E650&lt;&gt;""), AND(E650&gt;5,E650&lt;&gt;"")),"Review Required","Valid")</f>
        <v>Valid</v>
      </c>
    </row>
    <row r="651" spans="1:8" x14ac:dyDescent="0.35">
      <c r="A651" s="3" t="s">
        <v>6534</v>
      </c>
      <c r="B651" s="3" t="s">
        <v>6535</v>
      </c>
      <c r="C651" s="1" t="s">
        <v>4491</v>
      </c>
      <c r="D651" s="3" t="s">
        <v>649</v>
      </c>
      <c r="E651" s="2">
        <v>5</v>
      </c>
      <c r="F651" s="3" t="s">
        <v>5266</v>
      </c>
      <c r="G651" t="b">
        <v>1</v>
      </c>
      <c r="H651" t="str">
        <f>IF(OR(A651="",Table1[[#This Row],[Customer_ID]]="",Table1[[#This Row],[Date_Submitted]]="",Table1[[#This Row],[Feedback_Text]]="",Table1[[#This Row],[Satisfaction_Score]]="",Table1[[#This Row],[Issue_Type]]="",Table1[[#This Row],[Resolved]]="",COUNTIF(Table1[Feedback_ID],A651)&gt;1,COUNTIF(Table1[[#This Row],[Customer_ID]],B651)=0, AND(E651&lt;1,E651&lt;&gt;""), AND(E651&gt;5,E651&lt;&gt;"")),"Review Required","Valid")</f>
        <v>Valid</v>
      </c>
    </row>
    <row r="652" spans="1:8" x14ac:dyDescent="0.35">
      <c r="A652" s="3" t="s">
        <v>6536</v>
      </c>
      <c r="B652" s="3" t="s">
        <v>6537</v>
      </c>
      <c r="C652" s="1" t="s">
        <v>4492</v>
      </c>
      <c r="D652" s="3" t="s">
        <v>650</v>
      </c>
      <c r="E652" s="2">
        <v>4</v>
      </c>
      <c r="F652" s="3" t="s">
        <v>5266</v>
      </c>
      <c r="G652" t="b">
        <v>1</v>
      </c>
      <c r="H652" t="str">
        <f>IF(OR(A652="",Table1[[#This Row],[Customer_ID]]="",Table1[[#This Row],[Date_Submitted]]="",Table1[[#This Row],[Feedback_Text]]="",Table1[[#This Row],[Satisfaction_Score]]="",Table1[[#This Row],[Issue_Type]]="",Table1[[#This Row],[Resolved]]="",COUNTIF(Table1[Feedback_ID],A652)&gt;1,COUNTIF(Table1[[#This Row],[Customer_ID]],B652)=0, AND(E652&lt;1,E652&lt;&gt;""), AND(E652&gt;5,E652&lt;&gt;"")),"Review Required","Valid")</f>
        <v>Valid</v>
      </c>
    </row>
    <row r="653" spans="1:8" x14ac:dyDescent="0.35">
      <c r="A653" s="3" t="s">
        <v>6538</v>
      </c>
      <c r="B653" s="3" t="s">
        <v>6539</v>
      </c>
      <c r="C653" s="1" t="s">
        <v>4455</v>
      </c>
      <c r="D653" s="3" t="s">
        <v>651</v>
      </c>
      <c r="E653" s="2">
        <v>5</v>
      </c>
      <c r="F653" s="3" t="s">
        <v>5266</v>
      </c>
      <c r="G653" t="b">
        <v>0</v>
      </c>
      <c r="H653" t="str">
        <f>IF(OR(A653="",Table1[[#This Row],[Customer_ID]]="",Table1[[#This Row],[Date_Submitted]]="",Table1[[#This Row],[Feedback_Text]]="",Table1[[#This Row],[Satisfaction_Score]]="",Table1[[#This Row],[Issue_Type]]="",Table1[[#This Row],[Resolved]]="",COUNTIF(Table1[Feedback_ID],A653)&gt;1,COUNTIF(Table1[[#This Row],[Customer_ID]],B653)=0, AND(E653&lt;1,E653&lt;&gt;""), AND(E653&gt;5,E653&lt;&gt;"")),"Review Required","Valid")</f>
        <v>Valid</v>
      </c>
    </row>
    <row r="654" spans="1:8" x14ac:dyDescent="0.35">
      <c r="A654" s="3" t="s">
        <v>6540</v>
      </c>
      <c r="B654" s="3" t="s">
        <v>6541</v>
      </c>
      <c r="C654" s="1" t="s">
        <v>4493</v>
      </c>
      <c r="D654" s="3" t="s">
        <v>652</v>
      </c>
      <c r="E654" s="2">
        <v>3</v>
      </c>
      <c r="F654" s="3" t="s">
        <v>5276</v>
      </c>
      <c r="G654" t="b">
        <v>1</v>
      </c>
      <c r="H654" t="str">
        <f>IF(OR(A654="",Table1[[#This Row],[Customer_ID]]="",Table1[[#This Row],[Date_Submitted]]="",Table1[[#This Row],[Feedback_Text]]="",Table1[[#This Row],[Satisfaction_Score]]="",Table1[[#This Row],[Issue_Type]]="",Table1[[#This Row],[Resolved]]="",COUNTIF(Table1[Feedback_ID],A654)&gt;1,COUNTIF(Table1[[#This Row],[Customer_ID]],B654)=0, AND(E654&lt;1,E654&lt;&gt;""), AND(E654&gt;5,E654&lt;&gt;"")),"Review Required","Valid")</f>
        <v>Valid</v>
      </c>
    </row>
    <row r="655" spans="1:8" x14ac:dyDescent="0.35">
      <c r="A655" s="3" t="s">
        <v>6542</v>
      </c>
      <c r="B655" s="3" t="s">
        <v>6543</v>
      </c>
      <c r="C655" s="1" t="s">
        <v>4102</v>
      </c>
      <c r="D655" s="3" t="s">
        <v>653</v>
      </c>
      <c r="E655" s="2">
        <v>4</v>
      </c>
      <c r="F655" s="3" t="s">
        <v>5276</v>
      </c>
      <c r="G655" t="b">
        <v>1</v>
      </c>
      <c r="H655" t="str">
        <f>IF(OR(A655="",Table1[[#This Row],[Customer_ID]]="",Table1[[#This Row],[Date_Submitted]]="",Table1[[#This Row],[Feedback_Text]]="",Table1[[#This Row],[Satisfaction_Score]]="",Table1[[#This Row],[Issue_Type]]="",Table1[[#This Row],[Resolved]]="",COUNTIF(Table1[Feedback_ID],A655)&gt;1,COUNTIF(Table1[[#This Row],[Customer_ID]],B655)=0, AND(E655&lt;1,E655&lt;&gt;""), AND(E655&gt;5,E655&lt;&gt;"")),"Review Required","Valid")</f>
        <v>Valid</v>
      </c>
    </row>
    <row r="656" spans="1:8" x14ac:dyDescent="0.35">
      <c r="A656" s="3" t="s">
        <v>6544</v>
      </c>
      <c r="B656" s="3" t="s">
        <v>6545</v>
      </c>
      <c r="C656" s="1" t="s">
        <v>4029</v>
      </c>
      <c r="D656" s="3" t="s">
        <v>654</v>
      </c>
      <c r="E656" s="2">
        <v>4</v>
      </c>
      <c r="F656" s="3" t="s">
        <v>5263</v>
      </c>
      <c r="G656" t="b">
        <v>0</v>
      </c>
      <c r="H656" t="str">
        <f>IF(OR(A656="",Table1[[#This Row],[Customer_ID]]="",Table1[[#This Row],[Date_Submitted]]="",Table1[[#This Row],[Feedback_Text]]="",Table1[[#This Row],[Satisfaction_Score]]="",Table1[[#This Row],[Issue_Type]]="",Table1[[#This Row],[Resolved]]="",COUNTIF(Table1[Feedback_ID],A656)&gt;1,COUNTIF(Table1[[#This Row],[Customer_ID]],B656)=0, AND(E656&lt;1,E656&lt;&gt;""), AND(E656&gt;5,E656&lt;&gt;"")),"Review Required","Valid")</f>
        <v>Valid</v>
      </c>
    </row>
    <row r="657" spans="1:8" x14ac:dyDescent="0.35">
      <c r="A657" s="3" t="s">
        <v>6546</v>
      </c>
      <c r="B657" s="3" t="s">
        <v>6346</v>
      </c>
      <c r="C657" s="1" t="s">
        <v>4465</v>
      </c>
      <c r="D657" s="3" t="s">
        <v>655</v>
      </c>
      <c r="E657" s="2">
        <v>2</v>
      </c>
      <c r="F657" s="3" t="s">
        <v>5266</v>
      </c>
      <c r="G657" t="b">
        <v>0</v>
      </c>
      <c r="H657" t="str">
        <f>IF(OR(A657="",Table1[[#This Row],[Customer_ID]]="",Table1[[#This Row],[Date_Submitted]]="",Table1[[#This Row],[Feedback_Text]]="",Table1[[#This Row],[Satisfaction_Score]]="",Table1[[#This Row],[Issue_Type]]="",Table1[[#This Row],[Resolved]]="",COUNTIF(Table1[Feedback_ID],A657)&gt;1,COUNTIF(Table1[[#This Row],[Customer_ID]],B657)=0, AND(E657&lt;1,E657&lt;&gt;""), AND(E657&gt;5,E657&lt;&gt;"")),"Review Required","Valid")</f>
        <v>Valid</v>
      </c>
    </row>
    <row r="658" spans="1:8" x14ac:dyDescent="0.35">
      <c r="A658" s="3" t="s">
        <v>6547</v>
      </c>
      <c r="B658" s="3" t="s">
        <v>6548</v>
      </c>
      <c r="C658" s="1" t="s">
        <v>4494</v>
      </c>
      <c r="D658" s="3" t="s">
        <v>656</v>
      </c>
      <c r="E658" s="2">
        <v>5</v>
      </c>
      <c r="F658" s="3" t="s">
        <v>5269</v>
      </c>
      <c r="G658" t="b">
        <v>1</v>
      </c>
      <c r="H658" t="str">
        <f>IF(OR(A658="",Table1[[#This Row],[Customer_ID]]="",Table1[[#This Row],[Date_Submitted]]="",Table1[[#This Row],[Feedback_Text]]="",Table1[[#This Row],[Satisfaction_Score]]="",Table1[[#This Row],[Issue_Type]]="",Table1[[#This Row],[Resolved]]="",COUNTIF(Table1[Feedback_ID],A658)&gt;1,COUNTIF(Table1[[#This Row],[Customer_ID]],B658)=0, AND(E658&lt;1,E658&lt;&gt;""), AND(E658&gt;5,E658&lt;&gt;"")),"Review Required","Valid")</f>
        <v>Valid</v>
      </c>
    </row>
    <row r="659" spans="1:8" x14ac:dyDescent="0.35">
      <c r="A659" s="3" t="s">
        <v>6549</v>
      </c>
      <c r="B659" s="3" t="s">
        <v>5640</v>
      </c>
      <c r="C659" s="1" t="s">
        <v>4316</v>
      </c>
      <c r="D659" s="3" t="s">
        <v>657</v>
      </c>
      <c r="E659" s="2">
        <v>5</v>
      </c>
      <c r="F659" s="3" t="s">
        <v>5266</v>
      </c>
      <c r="G659" t="b">
        <v>1</v>
      </c>
      <c r="H659" t="str">
        <f>IF(OR(A659="",Table1[[#This Row],[Customer_ID]]="",Table1[[#This Row],[Date_Submitted]]="",Table1[[#This Row],[Feedback_Text]]="",Table1[[#This Row],[Satisfaction_Score]]="",Table1[[#This Row],[Issue_Type]]="",Table1[[#This Row],[Resolved]]="",COUNTIF(Table1[Feedback_ID],A659)&gt;1,COUNTIF(Table1[[#This Row],[Customer_ID]],B659)=0, AND(E659&lt;1,E659&lt;&gt;""), AND(E659&gt;5,E659&lt;&gt;"")),"Review Required","Valid")</f>
        <v>Valid</v>
      </c>
    </row>
    <row r="660" spans="1:8" x14ac:dyDescent="0.35">
      <c r="A660" s="3" t="s">
        <v>6550</v>
      </c>
      <c r="B660" s="3" t="s">
        <v>6551</v>
      </c>
      <c r="C660" s="1" t="s">
        <v>4137</v>
      </c>
      <c r="D660" s="3" t="s">
        <v>658</v>
      </c>
      <c r="E660" s="2">
        <v>4</v>
      </c>
      <c r="F660" s="3" t="s">
        <v>5266</v>
      </c>
      <c r="G660" t="b">
        <v>1</v>
      </c>
      <c r="H660" t="str">
        <f>IF(OR(A660="",Table1[[#This Row],[Customer_ID]]="",Table1[[#This Row],[Date_Submitted]]="",Table1[[#This Row],[Feedback_Text]]="",Table1[[#This Row],[Satisfaction_Score]]="",Table1[[#This Row],[Issue_Type]]="",Table1[[#This Row],[Resolved]]="",COUNTIF(Table1[Feedback_ID],A660)&gt;1,COUNTIF(Table1[[#This Row],[Customer_ID]],B660)=0, AND(E660&lt;1,E660&lt;&gt;""), AND(E660&gt;5,E660&lt;&gt;"")),"Review Required","Valid")</f>
        <v>Valid</v>
      </c>
    </row>
    <row r="661" spans="1:8" x14ac:dyDescent="0.35">
      <c r="A661" s="3" t="s">
        <v>6552</v>
      </c>
      <c r="B661" s="3" t="s">
        <v>6553</v>
      </c>
      <c r="C661" s="1" t="s">
        <v>4362</v>
      </c>
      <c r="D661" s="3" t="s">
        <v>659</v>
      </c>
      <c r="E661" s="2">
        <v>3</v>
      </c>
      <c r="F661" s="3" t="s">
        <v>5269</v>
      </c>
      <c r="G661" t="b">
        <v>1</v>
      </c>
      <c r="H661" t="str">
        <f>IF(OR(A661="",Table1[[#This Row],[Customer_ID]]="",Table1[[#This Row],[Date_Submitted]]="",Table1[[#This Row],[Feedback_Text]]="",Table1[[#This Row],[Satisfaction_Score]]="",Table1[[#This Row],[Issue_Type]]="",Table1[[#This Row],[Resolved]]="",COUNTIF(Table1[Feedback_ID],A661)&gt;1,COUNTIF(Table1[[#This Row],[Customer_ID]],B661)=0, AND(E661&lt;1,E661&lt;&gt;""), AND(E661&gt;5,E661&lt;&gt;"")),"Review Required","Valid")</f>
        <v>Valid</v>
      </c>
    </row>
    <row r="662" spans="1:8" x14ac:dyDescent="0.35">
      <c r="A662" s="3" t="s">
        <v>6554</v>
      </c>
      <c r="B662" s="3" t="s">
        <v>6555</v>
      </c>
      <c r="C662" s="1" t="s">
        <v>4258</v>
      </c>
      <c r="D662" s="3" t="s">
        <v>660</v>
      </c>
      <c r="E662" s="2">
        <v>1</v>
      </c>
      <c r="F662" s="3" t="s">
        <v>5263</v>
      </c>
      <c r="G662" t="b">
        <v>1</v>
      </c>
      <c r="H662" t="str">
        <f>IF(OR(A662="",Table1[[#This Row],[Customer_ID]]="",Table1[[#This Row],[Date_Submitted]]="",Table1[[#This Row],[Feedback_Text]]="",Table1[[#This Row],[Satisfaction_Score]]="",Table1[[#This Row],[Issue_Type]]="",Table1[[#This Row],[Resolved]]="",COUNTIF(Table1[Feedback_ID],A662)&gt;1,COUNTIF(Table1[[#This Row],[Customer_ID]],B662)=0, AND(E662&lt;1,E662&lt;&gt;""), AND(E662&gt;5,E662&lt;&gt;"")),"Review Required","Valid")</f>
        <v>Valid</v>
      </c>
    </row>
    <row r="663" spans="1:8" x14ac:dyDescent="0.35">
      <c r="A663" s="3" t="s">
        <v>6556</v>
      </c>
      <c r="B663" s="3" t="s">
        <v>6557</v>
      </c>
      <c r="C663" s="1" t="s">
        <v>4495</v>
      </c>
      <c r="D663" s="3" t="s">
        <v>661</v>
      </c>
      <c r="E663" s="2">
        <v>4</v>
      </c>
      <c r="F663" s="3" t="s">
        <v>5266</v>
      </c>
      <c r="G663" t="b">
        <v>1</v>
      </c>
      <c r="H663" t="str">
        <f>IF(OR(A663="",Table1[[#This Row],[Customer_ID]]="",Table1[[#This Row],[Date_Submitted]]="",Table1[[#This Row],[Feedback_Text]]="",Table1[[#This Row],[Satisfaction_Score]]="",Table1[[#This Row],[Issue_Type]]="",Table1[[#This Row],[Resolved]]="",COUNTIF(Table1[Feedback_ID],A663)&gt;1,COUNTIF(Table1[[#This Row],[Customer_ID]],B663)=0, AND(E663&lt;1,E663&lt;&gt;""), AND(E663&gt;5,E663&lt;&gt;"")),"Review Required","Valid")</f>
        <v>Valid</v>
      </c>
    </row>
    <row r="664" spans="1:8" x14ac:dyDescent="0.35">
      <c r="A664" s="3" t="s">
        <v>6558</v>
      </c>
      <c r="B664" s="3" t="s">
        <v>6559</v>
      </c>
      <c r="C664" s="1" t="s">
        <v>4217</v>
      </c>
      <c r="D664" s="3" t="s">
        <v>662</v>
      </c>
      <c r="E664" s="2">
        <v>2</v>
      </c>
      <c r="F664" s="3" t="s">
        <v>5266</v>
      </c>
      <c r="G664" t="b">
        <v>1</v>
      </c>
      <c r="H664" t="str">
        <f>IF(OR(A664="",Table1[[#This Row],[Customer_ID]]="",Table1[[#This Row],[Date_Submitted]]="",Table1[[#This Row],[Feedback_Text]]="",Table1[[#This Row],[Satisfaction_Score]]="",Table1[[#This Row],[Issue_Type]]="",Table1[[#This Row],[Resolved]]="",COUNTIF(Table1[Feedback_ID],A664)&gt;1,COUNTIF(Table1[[#This Row],[Customer_ID]],B664)=0, AND(E664&lt;1,E664&lt;&gt;""), AND(E664&gt;5,E664&lt;&gt;"")),"Review Required","Valid")</f>
        <v>Valid</v>
      </c>
    </row>
    <row r="665" spans="1:8" x14ac:dyDescent="0.35">
      <c r="A665" s="3" t="s">
        <v>6560</v>
      </c>
      <c r="B665" s="3" t="s">
        <v>6561</v>
      </c>
      <c r="C665" s="1" t="s">
        <v>4423</v>
      </c>
      <c r="D665" s="3" t="s">
        <v>663</v>
      </c>
      <c r="E665" s="2">
        <v>2</v>
      </c>
      <c r="F665" s="3" t="s">
        <v>5266</v>
      </c>
      <c r="G665" t="b">
        <v>1</v>
      </c>
      <c r="H665" t="str">
        <f>IF(OR(A665="",Table1[[#This Row],[Customer_ID]]="",Table1[[#This Row],[Date_Submitted]]="",Table1[[#This Row],[Feedback_Text]]="",Table1[[#This Row],[Satisfaction_Score]]="",Table1[[#This Row],[Issue_Type]]="",Table1[[#This Row],[Resolved]]="",COUNTIF(Table1[Feedback_ID],A665)&gt;1,COUNTIF(Table1[[#This Row],[Customer_ID]],B665)=0, AND(E665&lt;1,E665&lt;&gt;""), AND(E665&gt;5,E665&lt;&gt;"")),"Review Required","Valid")</f>
        <v>Valid</v>
      </c>
    </row>
    <row r="666" spans="1:8" x14ac:dyDescent="0.35">
      <c r="A666" s="3" t="s">
        <v>6562</v>
      </c>
      <c r="B666" s="3" t="s">
        <v>6563</v>
      </c>
      <c r="C666" s="1" t="s">
        <v>4374</v>
      </c>
      <c r="D666" s="3" t="s">
        <v>664</v>
      </c>
      <c r="E666" s="2">
        <v>1</v>
      </c>
      <c r="F666" s="3" t="s">
        <v>5276</v>
      </c>
      <c r="G666" t="b">
        <v>1</v>
      </c>
      <c r="H666" t="str">
        <f>IF(OR(A666="",Table1[[#This Row],[Customer_ID]]="",Table1[[#This Row],[Date_Submitted]]="",Table1[[#This Row],[Feedback_Text]]="",Table1[[#This Row],[Satisfaction_Score]]="",Table1[[#This Row],[Issue_Type]]="",Table1[[#This Row],[Resolved]]="",COUNTIF(Table1[Feedback_ID],A666)&gt;1,COUNTIF(Table1[[#This Row],[Customer_ID]],B666)=0, AND(E666&lt;1,E666&lt;&gt;""), AND(E666&gt;5,E666&lt;&gt;"")),"Review Required","Valid")</f>
        <v>Valid</v>
      </c>
    </row>
    <row r="667" spans="1:8" x14ac:dyDescent="0.35">
      <c r="A667" s="3" t="s">
        <v>6564</v>
      </c>
      <c r="B667" s="3" t="s">
        <v>6565</v>
      </c>
      <c r="C667" s="1" t="s">
        <v>4496</v>
      </c>
      <c r="D667" s="3" t="s">
        <v>665</v>
      </c>
      <c r="E667" s="2">
        <v>5</v>
      </c>
      <c r="F667" s="3" t="s">
        <v>5276</v>
      </c>
      <c r="G667" t="b">
        <v>1</v>
      </c>
      <c r="H667" t="str">
        <f>IF(OR(A667="",Table1[[#This Row],[Customer_ID]]="",Table1[[#This Row],[Date_Submitted]]="",Table1[[#This Row],[Feedback_Text]]="",Table1[[#This Row],[Satisfaction_Score]]="",Table1[[#This Row],[Issue_Type]]="",Table1[[#This Row],[Resolved]]="",COUNTIF(Table1[Feedback_ID],A667)&gt;1,COUNTIF(Table1[[#This Row],[Customer_ID]],B667)=0, AND(E667&lt;1,E667&lt;&gt;""), AND(E667&gt;5,E667&lt;&gt;"")),"Review Required","Valid")</f>
        <v>Valid</v>
      </c>
    </row>
    <row r="668" spans="1:8" x14ac:dyDescent="0.35">
      <c r="A668" s="3" t="s">
        <v>6566</v>
      </c>
      <c r="B668" s="3" t="s">
        <v>6567</v>
      </c>
      <c r="C668" s="1" t="s">
        <v>4497</v>
      </c>
      <c r="D668" s="3" t="s">
        <v>666</v>
      </c>
      <c r="E668" s="2">
        <v>2</v>
      </c>
      <c r="F668" s="3" t="s">
        <v>5269</v>
      </c>
      <c r="G668" t="b">
        <v>1</v>
      </c>
      <c r="H668" t="str">
        <f>IF(OR(A668="",Table1[[#This Row],[Customer_ID]]="",Table1[[#This Row],[Date_Submitted]]="",Table1[[#This Row],[Feedback_Text]]="",Table1[[#This Row],[Satisfaction_Score]]="",Table1[[#This Row],[Issue_Type]]="",Table1[[#This Row],[Resolved]]="",COUNTIF(Table1[Feedback_ID],A668)&gt;1,COUNTIF(Table1[[#This Row],[Customer_ID]],B668)=0, AND(E668&lt;1,E668&lt;&gt;""), AND(E668&gt;5,E668&lt;&gt;"")),"Review Required","Valid")</f>
        <v>Valid</v>
      </c>
    </row>
    <row r="669" spans="1:8" x14ac:dyDescent="0.35">
      <c r="A669" s="3" t="s">
        <v>6568</v>
      </c>
      <c r="B669" s="3" t="s">
        <v>6569</v>
      </c>
      <c r="C669" s="1" t="s">
        <v>4498</v>
      </c>
      <c r="D669" s="3" t="s">
        <v>667</v>
      </c>
      <c r="E669" s="2">
        <v>5</v>
      </c>
      <c r="F669" s="3" t="s">
        <v>5276</v>
      </c>
      <c r="G669" t="b">
        <v>1</v>
      </c>
      <c r="H669" t="str">
        <f>IF(OR(A669="",Table1[[#This Row],[Customer_ID]]="",Table1[[#This Row],[Date_Submitted]]="",Table1[[#This Row],[Feedback_Text]]="",Table1[[#This Row],[Satisfaction_Score]]="",Table1[[#This Row],[Issue_Type]]="",Table1[[#This Row],[Resolved]]="",COUNTIF(Table1[Feedback_ID],A669)&gt;1,COUNTIF(Table1[[#This Row],[Customer_ID]],B669)=0, AND(E669&lt;1,E669&lt;&gt;""), AND(E669&gt;5,E669&lt;&gt;"")),"Review Required","Valid")</f>
        <v>Valid</v>
      </c>
    </row>
    <row r="670" spans="1:8" x14ac:dyDescent="0.35">
      <c r="A670" s="3" t="s">
        <v>6570</v>
      </c>
      <c r="B670" s="3" t="s">
        <v>6571</v>
      </c>
      <c r="C670" s="1" t="s">
        <v>4499</v>
      </c>
      <c r="D670" s="3" t="s">
        <v>668</v>
      </c>
      <c r="E670" s="2">
        <v>5</v>
      </c>
      <c r="F670" s="3" t="s">
        <v>5263</v>
      </c>
      <c r="G670" t="b">
        <v>0</v>
      </c>
      <c r="H670" t="str">
        <f>IF(OR(A670="",Table1[[#This Row],[Customer_ID]]="",Table1[[#This Row],[Date_Submitted]]="",Table1[[#This Row],[Feedback_Text]]="",Table1[[#This Row],[Satisfaction_Score]]="",Table1[[#This Row],[Issue_Type]]="",Table1[[#This Row],[Resolved]]="",COUNTIF(Table1[Feedback_ID],A670)&gt;1,COUNTIF(Table1[[#This Row],[Customer_ID]],B670)=0, AND(E670&lt;1,E670&lt;&gt;""), AND(E670&gt;5,E670&lt;&gt;"")),"Review Required","Valid")</f>
        <v>Valid</v>
      </c>
    </row>
    <row r="671" spans="1:8" x14ac:dyDescent="0.35">
      <c r="A671" s="3" t="s">
        <v>6572</v>
      </c>
      <c r="B671" s="3" t="s">
        <v>6573</v>
      </c>
      <c r="C671" s="1" t="s">
        <v>4500</v>
      </c>
      <c r="D671" s="3" t="s">
        <v>669</v>
      </c>
      <c r="E671" s="2">
        <v>4</v>
      </c>
      <c r="F671" s="3" t="s">
        <v>5266</v>
      </c>
      <c r="G671" t="b">
        <v>1</v>
      </c>
      <c r="H671" t="str">
        <f>IF(OR(A671="",Table1[[#This Row],[Customer_ID]]="",Table1[[#This Row],[Date_Submitted]]="",Table1[[#This Row],[Feedback_Text]]="",Table1[[#This Row],[Satisfaction_Score]]="",Table1[[#This Row],[Issue_Type]]="",Table1[[#This Row],[Resolved]]="",COUNTIF(Table1[Feedback_ID],A671)&gt;1,COUNTIF(Table1[[#This Row],[Customer_ID]],B671)=0, AND(E671&lt;1,E671&lt;&gt;""), AND(E671&gt;5,E671&lt;&gt;"")),"Review Required","Valid")</f>
        <v>Valid</v>
      </c>
    </row>
    <row r="672" spans="1:8" x14ac:dyDescent="0.35">
      <c r="A672" s="3" t="s">
        <v>6574</v>
      </c>
      <c r="B672" s="3" t="s">
        <v>6510</v>
      </c>
      <c r="C672" s="1" t="s">
        <v>4501</v>
      </c>
      <c r="D672" s="3" t="s">
        <v>670</v>
      </c>
      <c r="E672" s="2">
        <v>5</v>
      </c>
      <c r="F672" s="3" t="s">
        <v>5266</v>
      </c>
      <c r="G672" t="b">
        <v>1</v>
      </c>
      <c r="H672" t="str">
        <f>IF(OR(A672="",Table1[[#This Row],[Customer_ID]]="",Table1[[#This Row],[Date_Submitted]]="",Table1[[#This Row],[Feedback_Text]]="",Table1[[#This Row],[Satisfaction_Score]]="",Table1[[#This Row],[Issue_Type]]="",Table1[[#This Row],[Resolved]]="",COUNTIF(Table1[Feedback_ID],A672)&gt;1,COUNTIF(Table1[[#This Row],[Customer_ID]],B672)=0, AND(E672&lt;1,E672&lt;&gt;""), AND(E672&gt;5,E672&lt;&gt;"")),"Review Required","Valid")</f>
        <v>Valid</v>
      </c>
    </row>
    <row r="673" spans="1:8" x14ac:dyDescent="0.35">
      <c r="A673" s="3" t="s">
        <v>6575</v>
      </c>
      <c r="B673" s="3" t="s">
        <v>6576</v>
      </c>
      <c r="C673" s="1" t="s">
        <v>4279</v>
      </c>
      <c r="D673" s="3" t="s">
        <v>671</v>
      </c>
      <c r="E673" s="2">
        <v>1</v>
      </c>
      <c r="F673" s="3" t="s">
        <v>5266</v>
      </c>
      <c r="G673" t="b">
        <v>1</v>
      </c>
      <c r="H673" t="str">
        <f>IF(OR(A673="",Table1[[#This Row],[Customer_ID]]="",Table1[[#This Row],[Date_Submitted]]="",Table1[[#This Row],[Feedback_Text]]="",Table1[[#This Row],[Satisfaction_Score]]="",Table1[[#This Row],[Issue_Type]]="",Table1[[#This Row],[Resolved]]="",COUNTIF(Table1[Feedback_ID],A673)&gt;1,COUNTIF(Table1[[#This Row],[Customer_ID]],B673)=0, AND(E673&lt;1,E673&lt;&gt;""), AND(E673&gt;5,E673&lt;&gt;"")),"Review Required","Valid")</f>
        <v>Valid</v>
      </c>
    </row>
    <row r="674" spans="1:8" x14ac:dyDescent="0.35">
      <c r="A674" s="3" t="s">
        <v>6577</v>
      </c>
      <c r="B674" s="3" t="s">
        <v>6578</v>
      </c>
      <c r="C674" s="1" t="s">
        <v>4502</v>
      </c>
      <c r="D674" s="3" t="s">
        <v>672</v>
      </c>
      <c r="E674" s="2">
        <v>5</v>
      </c>
      <c r="F674" s="3" t="s">
        <v>5269</v>
      </c>
      <c r="G674" t="b">
        <v>1</v>
      </c>
      <c r="H674" t="str">
        <f>IF(OR(A674="",Table1[[#This Row],[Customer_ID]]="",Table1[[#This Row],[Date_Submitted]]="",Table1[[#This Row],[Feedback_Text]]="",Table1[[#This Row],[Satisfaction_Score]]="",Table1[[#This Row],[Issue_Type]]="",Table1[[#This Row],[Resolved]]="",COUNTIF(Table1[Feedback_ID],A674)&gt;1,COUNTIF(Table1[[#This Row],[Customer_ID]],B674)=0, AND(E674&lt;1,E674&lt;&gt;""), AND(E674&gt;5,E674&lt;&gt;"")),"Review Required","Valid")</f>
        <v>Valid</v>
      </c>
    </row>
    <row r="675" spans="1:8" x14ac:dyDescent="0.35">
      <c r="A675" s="3" t="s">
        <v>6579</v>
      </c>
      <c r="B675" s="3" t="s">
        <v>6580</v>
      </c>
      <c r="C675" s="1" t="s">
        <v>4237</v>
      </c>
      <c r="D675" s="3" t="s">
        <v>673</v>
      </c>
      <c r="E675" s="2">
        <v>5</v>
      </c>
      <c r="F675" s="3" t="s">
        <v>5266</v>
      </c>
      <c r="G675" t="b">
        <v>1</v>
      </c>
      <c r="H675" t="str">
        <f>IF(OR(A675="",Table1[[#This Row],[Customer_ID]]="",Table1[[#This Row],[Date_Submitted]]="",Table1[[#This Row],[Feedback_Text]]="",Table1[[#This Row],[Satisfaction_Score]]="",Table1[[#This Row],[Issue_Type]]="",Table1[[#This Row],[Resolved]]="",COUNTIF(Table1[Feedback_ID],A675)&gt;1,COUNTIF(Table1[[#This Row],[Customer_ID]],B675)=0, AND(E675&lt;1,E675&lt;&gt;""), AND(E675&gt;5,E675&lt;&gt;"")),"Review Required","Valid")</f>
        <v>Valid</v>
      </c>
    </row>
    <row r="676" spans="1:8" x14ac:dyDescent="0.35">
      <c r="A676" s="3" t="s">
        <v>6581</v>
      </c>
      <c r="B676" s="3" t="s">
        <v>6582</v>
      </c>
      <c r="C676" s="1" t="s">
        <v>4234</v>
      </c>
      <c r="D676" s="3" t="s">
        <v>674</v>
      </c>
      <c r="E676" s="2">
        <v>2</v>
      </c>
      <c r="F676" s="3" t="s">
        <v>5266</v>
      </c>
      <c r="G676" t="b">
        <v>1</v>
      </c>
      <c r="H676" t="str">
        <f>IF(OR(A676="",Table1[[#This Row],[Customer_ID]]="",Table1[[#This Row],[Date_Submitted]]="",Table1[[#This Row],[Feedback_Text]]="",Table1[[#This Row],[Satisfaction_Score]]="",Table1[[#This Row],[Issue_Type]]="",Table1[[#This Row],[Resolved]]="",COUNTIF(Table1[Feedback_ID],A676)&gt;1,COUNTIF(Table1[[#This Row],[Customer_ID]],B676)=0, AND(E676&lt;1,E676&lt;&gt;""), AND(E676&gt;5,E676&lt;&gt;"")),"Review Required","Valid")</f>
        <v>Valid</v>
      </c>
    </row>
    <row r="677" spans="1:8" x14ac:dyDescent="0.35">
      <c r="A677" s="3" t="s">
        <v>6583</v>
      </c>
      <c r="B677" s="3" t="s">
        <v>6584</v>
      </c>
      <c r="C677" s="1" t="s">
        <v>4503</v>
      </c>
      <c r="D677" s="3" t="s">
        <v>675</v>
      </c>
      <c r="E677" s="2">
        <v>4</v>
      </c>
      <c r="F677" s="3" t="s">
        <v>5266</v>
      </c>
      <c r="G677" t="b">
        <v>1</v>
      </c>
      <c r="H677" t="str">
        <f>IF(OR(A677="",Table1[[#This Row],[Customer_ID]]="",Table1[[#This Row],[Date_Submitted]]="",Table1[[#This Row],[Feedback_Text]]="",Table1[[#This Row],[Satisfaction_Score]]="",Table1[[#This Row],[Issue_Type]]="",Table1[[#This Row],[Resolved]]="",COUNTIF(Table1[Feedback_ID],A677)&gt;1,COUNTIF(Table1[[#This Row],[Customer_ID]],B677)=0, AND(E677&lt;1,E677&lt;&gt;""), AND(E677&gt;5,E677&lt;&gt;"")),"Review Required","Valid")</f>
        <v>Valid</v>
      </c>
    </row>
    <row r="678" spans="1:8" x14ac:dyDescent="0.35">
      <c r="A678" s="3" t="s">
        <v>6585</v>
      </c>
      <c r="B678" s="3" t="s">
        <v>6586</v>
      </c>
      <c r="C678" s="1" t="s">
        <v>4504</v>
      </c>
      <c r="D678" s="3" t="s">
        <v>676</v>
      </c>
      <c r="E678" s="2">
        <v>4</v>
      </c>
      <c r="F678" s="3" t="s">
        <v>5266</v>
      </c>
      <c r="G678" t="b">
        <v>1</v>
      </c>
      <c r="H678" t="str">
        <f>IF(OR(A678="",Table1[[#This Row],[Customer_ID]]="",Table1[[#This Row],[Date_Submitted]]="",Table1[[#This Row],[Feedback_Text]]="",Table1[[#This Row],[Satisfaction_Score]]="",Table1[[#This Row],[Issue_Type]]="",Table1[[#This Row],[Resolved]]="",COUNTIF(Table1[Feedback_ID],A678)&gt;1,COUNTIF(Table1[[#This Row],[Customer_ID]],B678)=0, AND(E678&lt;1,E678&lt;&gt;""), AND(E678&gt;5,E678&lt;&gt;"")),"Review Required","Valid")</f>
        <v>Valid</v>
      </c>
    </row>
    <row r="679" spans="1:8" x14ac:dyDescent="0.35">
      <c r="A679" s="3" t="s">
        <v>6587</v>
      </c>
      <c r="B679" s="3" t="s">
        <v>6588</v>
      </c>
      <c r="C679" s="1" t="s">
        <v>4505</v>
      </c>
      <c r="D679" s="3" t="s">
        <v>677</v>
      </c>
      <c r="E679" s="2">
        <v>5</v>
      </c>
      <c r="F679" s="3" t="s">
        <v>5266</v>
      </c>
      <c r="G679" t="b">
        <v>1</v>
      </c>
      <c r="H679" t="str">
        <f>IF(OR(A679="",Table1[[#This Row],[Customer_ID]]="",Table1[[#This Row],[Date_Submitted]]="",Table1[[#This Row],[Feedback_Text]]="",Table1[[#This Row],[Satisfaction_Score]]="",Table1[[#This Row],[Issue_Type]]="",Table1[[#This Row],[Resolved]]="",COUNTIF(Table1[Feedback_ID],A679)&gt;1,COUNTIF(Table1[[#This Row],[Customer_ID]],B679)=0, AND(E679&lt;1,E679&lt;&gt;""), AND(E679&gt;5,E679&lt;&gt;"")),"Review Required","Valid")</f>
        <v>Valid</v>
      </c>
    </row>
    <row r="680" spans="1:8" x14ac:dyDescent="0.35">
      <c r="A680" s="3" t="s">
        <v>6589</v>
      </c>
      <c r="B680" s="3" t="s">
        <v>6590</v>
      </c>
      <c r="C680" s="1" t="s">
        <v>4263</v>
      </c>
      <c r="D680" s="3" t="s">
        <v>678</v>
      </c>
      <c r="E680" s="2">
        <v>4</v>
      </c>
      <c r="F680" s="3" t="s">
        <v>5263</v>
      </c>
      <c r="G680" t="b">
        <v>1</v>
      </c>
      <c r="H680" t="str">
        <f>IF(OR(A680="",Table1[[#This Row],[Customer_ID]]="",Table1[[#This Row],[Date_Submitted]]="",Table1[[#This Row],[Feedback_Text]]="",Table1[[#This Row],[Satisfaction_Score]]="",Table1[[#This Row],[Issue_Type]]="",Table1[[#This Row],[Resolved]]="",COUNTIF(Table1[Feedback_ID],A680)&gt;1,COUNTIF(Table1[[#This Row],[Customer_ID]],B680)=0, AND(E680&lt;1,E680&lt;&gt;""), AND(E680&gt;5,E680&lt;&gt;"")),"Review Required","Valid")</f>
        <v>Valid</v>
      </c>
    </row>
    <row r="681" spans="1:8" x14ac:dyDescent="0.35">
      <c r="A681" s="3" t="s">
        <v>6591</v>
      </c>
      <c r="B681" s="3" t="s">
        <v>6592</v>
      </c>
      <c r="C681" s="1" t="s">
        <v>4506</v>
      </c>
      <c r="D681" s="3" t="s">
        <v>679</v>
      </c>
      <c r="E681" s="2">
        <v>5</v>
      </c>
      <c r="F681" s="3" t="s">
        <v>5266</v>
      </c>
      <c r="G681" t="b">
        <v>1</v>
      </c>
      <c r="H681" t="str">
        <f>IF(OR(A681="",Table1[[#This Row],[Customer_ID]]="",Table1[[#This Row],[Date_Submitted]]="",Table1[[#This Row],[Feedback_Text]]="",Table1[[#This Row],[Satisfaction_Score]]="",Table1[[#This Row],[Issue_Type]]="",Table1[[#This Row],[Resolved]]="",COUNTIF(Table1[Feedback_ID],A681)&gt;1,COUNTIF(Table1[[#This Row],[Customer_ID]],B681)=0, AND(E681&lt;1,E681&lt;&gt;""), AND(E681&gt;5,E681&lt;&gt;"")),"Review Required","Valid")</f>
        <v>Valid</v>
      </c>
    </row>
    <row r="682" spans="1:8" x14ac:dyDescent="0.35">
      <c r="A682" s="3" t="s">
        <v>6593</v>
      </c>
      <c r="B682" s="3" t="s">
        <v>6594</v>
      </c>
      <c r="C682" s="1" t="s">
        <v>4507</v>
      </c>
      <c r="D682" s="3" t="s">
        <v>680</v>
      </c>
      <c r="E682" s="2">
        <v>5</v>
      </c>
      <c r="F682" s="3" t="s">
        <v>5263</v>
      </c>
      <c r="G682" t="b">
        <v>1</v>
      </c>
      <c r="H682" t="str">
        <f>IF(OR(A682="",Table1[[#This Row],[Customer_ID]]="",Table1[[#This Row],[Date_Submitted]]="",Table1[[#This Row],[Feedback_Text]]="",Table1[[#This Row],[Satisfaction_Score]]="",Table1[[#This Row],[Issue_Type]]="",Table1[[#This Row],[Resolved]]="",COUNTIF(Table1[Feedback_ID],A682)&gt;1,COUNTIF(Table1[[#This Row],[Customer_ID]],B682)=0, AND(E682&lt;1,E682&lt;&gt;""), AND(E682&gt;5,E682&lt;&gt;"")),"Review Required","Valid")</f>
        <v>Valid</v>
      </c>
    </row>
    <row r="683" spans="1:8" x14ac:dyDescent="0.35">
      <c r="A683" s="3" t="s">
        <v>6595</v>
      </c>
      <c r="B683" s="3" t="s">
        <v>6596</v>
      </c>
      <c r="C683" s="1" t="s">
        <v>4415</v>
      </c>
      <c r="D683" s="3" t="s">
        <v>681</v>
      </c>
      <c r="E683" s="2">
        <v>5</v>
      </c>
      <c r="F683" s="3" t="s">
        <v>5266</v>
      </c>
      <c r="G683" t="b">
        <v>1</v>
      </c>
      <c r="H683" t="str">
        <f>IF(OR(A683="",Table1[[#This Row],[Customer_ID]]="",Table1[[#This Row],[Date_Submitted]]="",Table1[[#This Row],[Feedback_Text]]="",Table1[[#This Row],[Satisfaction_Score]]="",Table1[[#This Row],[Issue_Type]]="",Table1[[#This Row],[Resolved]]="",COUNTIF(Table1[Feedback_ID],A683)&gt;1,COUNTIF(Table1[[#This Row],[Customer_ID]],B683)=0, AND(E683&lt;1,E683&lt;&gt;""), AND(E683&gt;5,E683&lt;&gt;"")),"Review Required","Valid")</f>
        <v>Valid</v>
      </c>
    </row>
    <row r="684" spans="1:8" x14ac:dyDescent="0.35">
      <c r="A684" s="3" t="s">
        <v>6597</v>
      </c>
      <c r="B684" s="3" t="s">
        <v>6598</v>
      </c>
      <c r="C684" s="1" t="s">
        <v>4508</v>
      </c>
      <c r="D684" s="3" t="s">
        <v>682</v>
      </c>
      <c r="E684" s="2">
        <v>5</v>
      </c>
      <c r="F684" s="3" t="s">
        <v>5266</v>
      </c>
      <c r="G684" t="b">
        <v>1</v>
      </c>
      <c r="H684" t="str">
        <f>IF(OR(A684="",Table1[[#This Row],[Customer_ID]]="",Table1[[#This Row],[Date_Submitted]]="",Table1[[#This Row],[Feedback_Text]]="",Table1[[#This Row],[Satisfaction_Score]]="",Table1[[#This Row],[Issue_Type]]="",Table1[[#This Row],[Resolved]]="",COUNTIF(Table1[Feedback_ID],A684)&gt;1,COUNTIF(Table1[[#This Row],[Customer_ID]],B684)=0, AND(E684&lt;1,E684&lt;&gt;""), AND(E684&gt;5,E684&lt;&gt;"")),"Review Required","Valid")</f>
        <v>Valid</v>
      </c>
    </row>
    <row r="685" spans="1:8" x14ac:dyDescent="0.35">
      <c r="A685" s="3" t="s">
        <v>6599</v>
      </c>
      <c r="B685" s="3" t="s">
        <v>6600</v>
      </c>
      <c r="C685" s="1" t="s">
        <v>4509</v>
      </c>
      <c r="D685" s="3" t="s">
        <v>683</v>
      </c>
      <c r="E685" s="2">
        <v>5</v>
      </c>
      <c r="F685" s="3" t="s">
        <v>5266</v>
      </c>
      <c r="G685" t="b">
        <v>1</v>
      </c>
      <c r="H685" t="str">
        <f>IF(OR(A685="",Table1[[#This Row],[Customer_ID]]="",Table1[[#This Row],[Date_Submitted]]="",Table1[[#This Row],[Feedback_Text]]="",Table1[[#This Row],[Satisfaction_Score]]="",Table1[[#This Row],[Issue_Type]]="",Table1[[#This Row],[Resolved]]="",COUNTIF(Table1[Feedback_ID],A685)&gt;1,COUNTIF(Table1[[#This Row],[Customer_ID]],B685)=0, AND(E685&lt;1,E685&lt;&gt;""), AND(E685&gt;5,E685&lt;&gt;"")),"Review Required","Valid")</f>
        <v>Valid</v>
      </c>
    </row>
    <row r="686" spans="1:8" x14ac:dyDescent="0.35">
      <c r="A686" s="3" t="s">
        <v>6601</v>
      </c>
      <c r="B686" s="3" t="s">
        <v>6602</v>
      </c>
      <c r="C686" s="1" t="s">
        <v>4150</v>
      </c>
      <c r="D686" s="3" t="s">
        <v>684</v>
      </c>
      <c r="E686" s="2">
        <v>4</v>
      </c>
      <c r="F686" s="3" t="s">
        <v>5263</v>
      </c>
      <c r="G686" t="b">
        <v>1</v>
      </c>
      <c r="H686" t="str">
        <f>IF(OR(A686="",Table1[[#This Row],[Customer_ID]]="",Table1[[#This Row],[Date_Submitted]]="",Table1[[#This Row],[Feedback_Text]]="",Table1[[#This Row],[Satisfaction_Score]]="",Table1[[#This Row],[Issue_Type]]="",Table1[[#This Row],[Resolved]]="",COUNTIF(Table1[Feedback_ID],A686)&gt;1,COUNTIF(Table1[[#This Row],[Customer_ID]],B686)=0, AND(E686&lt;1,E686&lt;&gt;""), AND(E686&gt;5,E686&lt;&gt;"")),"Review Required","Valid")</f>
        <v>Valid</v>
      </c>
    </row>
    <row r="687" spans="1:8" x14ac:dyDescent="0.35">
      <c r="A687" s="3" t="s">
        <v>6603</v>
      </c>
      <c r="B687" s="3" t="s">
        <v>6604</v>
      </c>
      <c r="C687" s="1" t="s">
        <v>4080</v>
      </c>
      <c r="D687" s="3" t="s">
        <v>685</v>
      </c>
      <c r="E687" s="2">
        <v>1</v>
      </c>
      <c r="F687" s="3" t="s">
        <v>5266</v>
      </c>
      <c r="G687" t="b">
        <v>1</v>
      </c>
      <c r="H687" t="str">
        <f>IF(OR(A687="",Table1[[#This Row],[Customer_ID]]="",Table1[[#This Row],[Date_Submitted]]="",Table1[[#This Row],[Feedback_Text]]="",Table1[[#This Row],[Satisfaction_Score]]="",Table1[[#This Row],[Issue_Type]]="",Table1[[#This Row],[Resolved]]="",COUNTIF(Table1[Feedback_ID],A687)&gt;1,COUNTIF(Table1[[#This Row],[Customer_ID]],B687)=0, AND(E687&lt;1,E687&lt;&gt;""), AND(E687&gt;5,E687&lt;&gt;"")),"Review Required","Valid")</f>
        <v>Valid</v>
      </c>
    </row>
    <row r="688" spans="1:8" x14ac:dyDescent="0.35">
      <c r="A688" s="3" t="s">
        <v>6605</v>
      </c>
      <c r="B688" s="3" t="s">
        <v>6606</v>
      </c>
      <c r="C688" s="1" t="s">
        <v>4510</v>
      </c>
      <c r="D688" s="3" t="s">
        <v>686</v>
      </c>
      <c r="E688" s="2">
        <v>5</v>
      </c>
      <c r="F688" s="3" t="s">
        <v>5266</v>
      </c>
      <c r="G688" t="b">
        <v>1</v>
      </c>
      <c r="H688" t="str">
        <f>IF(OR(A688="",Table1[[#This Row],[Customer_ID]]="",Table1[[#This Row],[Date_Submitted]]="",Table1[[#This Row],[Feedback_Text]]="",Table1[[#This Row],[Satisfaction_Score]]="",Table1[[#This Row],[Issue_Type]]="",Table1[[#This Row],[Resolved]]="",COUNTIF(Table1[Feedback_ID],A688)&gt;1,COUNTIF(Table1[[#This Row],[Customer_ID]],B688)=0, AND(E688&lt;1,E688&lt;&gt;""), AND(E688&gt;5,E688&lt;&gt;"")),"Review Required","Valid")</f>
        <v>Valid</v>
      </c>
    </row>
    <row r="689" spans="1:8" x14ac:dyDescent="0.35">
      <c r="A689" s="3" t="s">
        <v>6607</v>
      </c>
      <c r="B689" s="3" t="s">
        <v>6608</v>
      </c>
      <c r="C689" s="1" t="s">
        <v>4511</v>
      </c>
      <c r="D689" s="3" t="s">
        <v>687</v>
      </c>
      <c r="E689" s="2">
        <v>4</v>
      </c>
      <c r="F689" s="3" t="s">
        <v>5276</v>
      </c>
      <c r="G689" t="b">
        <v>1</v>
      </c>
      <c r="H689" t="str">
        <f>IF(OR(A689="",Table1[[#This Row],[Customer_ID]]="",Table1[[#This Row],[Date_Submitted]]="",Table1[[#This Row],[Feedback_Text]]="",Table1[[#This Row],[Satisfaction_Score]]="",Table1[[#This Row],[Issue_Type]]="",Table1[[#This Row],[Resolved]]="",COUNTIF(Table1[Feedback_ID],A689)&gt;1,COUNTIF(Table1[[#This Row],[Customer_ID]],B689)=0, AND(E689&lt;1,E689&lt;&gt;""), AND(E689&gt;5,E689&lt;&gt;"")),"Review Required","Valid")</f>
        <v>Valid</v>
      </c>
    </row>
    <row r="690" spans="1:8" x14ac:dyDescent="0.35">
      <c r="A690" s="3" t="s">
        <v>6609</v>
      </c>
      <c r="B690" s="3" t="s">
        <v>6610</v>
      </c>
      <c r="C690" s="1" t="s">
        <v>4512</v>
      </c>
      <c r="D690" s="3" t="s">
        <v>688</v>
      </c>
      <c r="E690" s="2">
        <v>3</v>
      </c>
      <c r="F690" s="3" t="s">
        <v>5266</v>
      </c>
      <c r="G690" t="b">
        <v>0</v>
      </c>
      <c r="H690" t="str">
        <f>IF(OR(A690="",Table1[[#This Row],[Customer_ID]]="",Table1[[#This Row],[Date_Submitted]]="",Table1[[#This Row],[Feedback_Text]]="",Table1[[#This Row],[Satisfaction_Score]]="",Table1[[#This Row],[Issue_Type]]="",Table1[[#This Row],[Resolved]]="",COUNTIF(Table1[Feedback_ID],A690)&gt;1,COUNTIF(Table1[[#This Row],[Customer_ID]],B690)=0, AND(E690&lt;1,E690&lt;&gt;""), AND(E690&gt;5,E690&lt;&gt;"")),"Review Required","Valid")</f>
        <v>Valid</v>
      </c>
    </row>
    <row r="691" spans="1:8" x14ac:dyDescent="0.35">
      <c r="A691" s="3" t="s">
        <v>6611</v>
      </c>
      <c r="B691" s="3" t="s">
        <v>6612</v>
      </c>
      <c r="C691" s="1" t="s">
        <v>4452</v>
      </c>
      <c r="D691" s="3" t="s">
        <v>689</v>
      </c>
      <c r="E691" s="2">
        <v>4</v>
      </c>
      <c r="F691" s="3" t="s">
        <v>5266</v>
      </c>
      <c r="G691" t="b">
        <v>0</v>
      </c>
      <c r="H691" t="str">
        <f>IF(OR(A691="",Table1[[#This Row],[Customer_ID]]="",Table1[[#This Row],[Date_Submitted]]="",Table1[[#This Row],[Feedback_Text]]="",Table1[[#This Row],[Satisfaction_Score]]="",Table1[[#This Row],[Issue_Type]]="",Table1[[#This Row],[Resolved]]="",COUNTIF(Table1[Feedback_ID],A691)&gt;1,COUNTIF(Table1[[#This Row],[Customer_ID]],B691)=0, AND(E691&lt;1,E691&lt;&gt;""), AND(E691&gt;5,E691&lt;&gt;"")),"Review Required","Valid")</f>
        <v>Valid</v>
      </c>
    </row>
    <row r="692" spans="1:8" x14ac:dyDescent="0.35">
      <c r="A692" s="3" t="s">
        <v>6613</v>
      </c>
      <c r="B692" s="3" t="s">
        <v>6614</v>
      </c>
      <c r="C692" s="1" t="s">
        <v>4513</v>
      </c>
      <c r="D692" s="3" t="s">
        <v>690</v>
      </c>
      <c r="E692" s="2">
        <v>2</v>
      </c>
      <c r="F692" s="3" t="s">
        <v>5266</v>
      </c>
      <c r="G692" t="b">
        <v>1</v>
      </c>
      <c r="H692" t="str">
        <f>IF(OR(A692="",Table1[[#This Row],[Customer_ID]]="",Table1[[#This Row],[Date_Submitted]]="",Table1[[#This Row],[Feedback_Text]]="",Table1[[#This Row],[Satisfaction_Score]]="",Table1[[#This Row],[Issue_Type]]="",Table1[[#This Row],[Resolved]]="",COUNTIF(Table1[Feedback_ID],A692)&gt;1,COUNTIF(Table1[[#This Row],[Customer_ID]],B692)=0, AND(E692&lt;1,E692&lt;&gt;""), AND(E692&gt;5,E692&lt;&gt;"")),"Review Required","Valid")</f>
        <v>Valid</v>
      </c>
    </row>
    <row r="693" spans="1:8" x14ac:dyDescent="0.35">
      <c r="A693" s="3" t="s">
        <v>6615</v>
      </c>
      <c r="B693" s="3" t="s">
        <v>6616</v>
      </c>
      <c r="C693" s="1" t="s">
        <v>4082</v>
      </c>
      <c r="D693" s="3" t="s">
        <v>691</v>
      </c>
      <c r="E693" s="2">
        <v>5</v>
      </c>
      <c r="F693" s="3" t="s">
        <v>5263</v>
      </c>
      <c r="G693" t="b">
        <v>1</v>
      </c>
      <c r="H693" t="str">
        <f>IF(OR(A693="",Table1[[#This Row],[Customer_ID]]="",Table1[[#This Row],[Date_Submitted]]="",Table1[[#This Row],[Feedback_Text]]="",Table1[[#This Row],[Satisfaction_Score]]="",Table1[[#This Row],[Issue_Type]]="",Table1[[#This Row],[Resolved]]="",COUNTIF(Table1[Feedback_ID],A693)&gt;1,COUNTIF(Table1[[#This Row],[Customer_ID]],B693)=0, AND(E693&lt;1,E693&lt;&gt;""), AND(E693&gt;5,E693&lt;&gt;"")),"Review Required","Valid")</f>
        <v>Valid</v>
      </c>
    </row>
    <row r="694" spans="1:8" x14ac:dyDescent="0.35">
      <c r="A694" s="3" t="s">
        <v>6617</v>
      </c>
      <c r="B694" s="3" t="s">
        <v>6110</v>
      </c>
      <c r="C694" s="1" t="s">
        <v>4102</v>
      </c>
      <c r="D694" s="3" t="s">
        <v>692</v>
      </c>
      <c r="E694" s="2">
        <v>4</v>
      </c>
      <c r="F694" s="3" t="s">
        <v>5266</v>
      </c>
      <c r="G694" t="b">
        <v>1</v>
      </c>
      <c r="H694" t="str">
        <f>IF(OR(A694="",Table1[[#This Row],[Customer_ID]]="",Table1[[#This Row],[Date_Submitted]]="",Table1[[#This Row],[Feedback_Text]]="",Table1[[#This Row],[Satisfaction_Score]]="",Table1[[#This Row],[Issue_Type]]="",Table1[[#This Row],[Resolved]]="",COUNTIF(Table1[Feedback_ID],A694)&gt;1,COUNTIF(Table1[[#This Row],[Customer_ID]],B694)=0, AND(E694&lt;1,E694&lt;&gt;""), AND(E694&gt;5,E694&lt;&gt;"")),"Review Required","Valid")</f>
        <v>Valid</v>
      </c>
    </row>
    <row r="695" spans="1:8" x14ac:dyDescent="0.35">
      <c r="A695" s="3" t="s">
        <v>6618</v>
      </c>
      <c r="B695" s="3" t="s">
        <v>6619</v>
      </c>
      <c r="C695" s="1" t="s">
        <v>4514</v>
      </c>
      <c r="D695" s="3" t="s">
        <v>693</v>
      </c>
      <c r="E695" s="2">
        <v>2</v>
      </c>
      <c r="F695" s="3" t="s">
        <v>5266</v>
      </c>
      <c r="G695" t="b">
        <v>1</v>
      </c>
      <c r="H695" t="str">
        <f>IF(OR(A695="",Table1[[#This Row],[Customer_ID]]="",Table1[[#This Row],[Date_Submitted]]="",Table1[[#This Row],[Feedback_Text]]="",Table1[[#This Row],[Satisfaction_Score]]="",Table1[[#This Row],[Issue_Type]]="",Table1[[#This Row],[Resolved]]="",COUNTIF(Table1[Feedback_ID],A695)&gt;1,COUNTIF(Table1[[#This Row],[Customer_ID]],B695)=0, AND(E695&lt;1,E695&lt;&gt;""), AND(E695&gt;5,E695&lt;&gt;"")),"Review Required","Valid")</f>
        <v>Valid</v>
      </c>
    </row>
    <row r="696" spans="1:8" x14ac:dyDescent="0.35">
      <c r="A696" s="3" t="s">
        <v>6620</v>
      </c>
      <c r="B696" s="3" t="s">
        <v>6621</v>
      </c>
      <c r="C696" s="1" t="s">
        <v>4515</v>
      </c>
      <c r="D696" s="3" t="s">
        <v>694</v>
      </c>
      <c r="E696" s="2">
        <v>1</v>
      </c>
      <c r="F696" s="3" t="s">
        <v>5266</v>
      </c>
      <c r="G696" t="b">
        <v>1</v>
      </c>
      <c r="H696" t="str">
        <f>IF(OR(A696="",Table1[[#This Row],[Customer_ID]]="",Table1[[#This Row],[Date_Submitted]]="",Table1[[#This Row],[Feedback_Text]]="",Table1[[#This Row],[Satisfaction_Score]]="",Table1[[#This Row],[Issue_Type]]="",Table1[[#This Row],[Resolved]]="",COUNTIF(Table1[Feedback_ID],A696)&gt;1,COUNTIF(Table1[[#This Row],[Customer_ID]],B696)=0, AND(E696&lt;1,E696&lt;&gt;""), AND(E696&gt;5,E696&lt;&gt;"")),"Review Required","Valid")</f>
        <v>Valid</v>
      </c>
    </row>
    <row r="697" spans="1:8" x14ac:dyDescent="0.35">
      <c r="A697" s="3" t="s">
        <v>6622</v>
      </c>
      <c r="B697" s="3" t="s">
        <v>6623</v>
      </c>
      <c r="C697" s="1" t="s">
        <v>4452</v>
      </c>
      <c r="D697" s="3" t="s">
        <v>695</v>
      </c>
      <c r="E697" s="2">
        <v>5</v>
      </c>
      <c r="F697" s="3" t="s">
        <v>5266</v>
      </c>
      <c r="G697" t="b">
        <v>1</v>
      </c>
      <c r="H697" t="str">
        <f>IF(OR(A697="",Table1[[#This Row],[Customer_ID]]="",Table1[[#This Row],[Date_Submitted]]="",Table1[[#This Row],[Feedback_Text]]="",Table1[[#This Row],[Satisfaction_Score]]="",Table1[[#This Row],[Issue_Type]]="",Table1[[#This Row],[Resolved]]="",COUNTIF(Table1[Feedback_ID],A697)&gt;1,COUNTIF(Table1[[#This Row],[Customer_ID]],B697)=0, AND(E697&lt;1,E697&lt;&gt;""), AND(E697&gt;5,E697&lt;&gt;"")),"Review Required","Valid")</f>
        <v>Valid</v>
      </c>
    </row>
    <row r="698" spans="1:8" x14ac:dyDescent="0.35">
      <c r="A698" s="3" t="s">
        <v>6624</v>
      </c>
      <c r="B698" s="3" t="s">
        <v>6625</v>
      </c>
      <c r="C698" s="1" t="s">
        <v>4100</v>
      </c>
      <c r="D698" s="3" t="s">
        <v>696</v>
      </c>
      <c r="E698" s="2">
        <v>2</v>
      </c>
      <c r="F698" s="3" t="s">
        <v>5263</v>
      </c>
      <c r="G698" t="b">
        <v>1</v>
      </c>
      <c r="H698" t="str">
        <f>IF(OR(A698="",Table1[[#This Row],[Customer_ID]]="",Table1[[#This Row],[Date_Submitted]]="",Table1[[#This Row],[Feedback_Text]]="",Table1[[#This Row],[Satisfaction_Score]]="",Table1[[#This Row],[Issue_Type]]="",Table1[[#This Row],[Resolved]]="",COUNTIF(Table1[Feedback_ID],A698)&gt;1,COUNTIF(Table1[[#This Row],[Customer_ID]],B698)=0, AND(E698&lt;1,E698&lt;&gt;""), AND(E698&gt;5,E698&lt;&gt;"")),"Review Required","Valid")</f>
        <v>Valid</v>
      </c>
    </row>
    <row r="699" spans="1:8" x14ac:dyDescent="0.35">
      <c r="A699" s="3" t="s">
        <v>6626</v>
      </c>
      <c r="B699" s="3" t="s">
        <v>6627</v>
      </c>
      <c r="C699" s="1" t="s">
        <v>4114</v>
      </c>
      <c r="D699" s="3" t="s">
        <v>697</v>
      </c>
      <c r="E699" s="2">
        <v>3</v>
      </c>
      <c r="F699" s="3" t="s">
        <v>5276</v>
      </c>
      <c r="G699" t="b">
        <v>1</v>
      </c>
      <c r="H699" t="str">
        <f>IF(OR(A699="",Table1[[#This Row],[Customer_ID]]="",Table1[[#This Row],[Date_Submitted]]="",Table1[[#This Row],[Feedback_Text]]="",Table1[[#This Row],[Satisfaction_Score]]="",Table1[[#This Row],[Issue_Type]]="",Table1[[#This Row],[Resolved]]="",COUNTIF(Table1[Feedback_ID],A699)&gt;1,COUNTIF(Table1[[#This Row],[Customer_ID]],B699)=0, AND(E699&lt;1,E699&lt;&gt;""), AND(E699&gt;5,E699&lt;&gt;"")),"Review Required","Valid")</f>
        <v>Valid</v>
      </c>
    </row>
    <row r="700" spans="1:8" x14ac:dyDescent="0.35">
      <c r="A700" s="3" t="s">
        <v>6628</v>
      </c>
      <c r="B700" s="3" t="s">
        <v>6629</v>
      </c>
      <c r="C700" s="1" t="s">
        <v>4203</v>
      </c>
      <c r="D700" s="3" t="s">
        <v>698</v>
      </c>
      <c r="E700" s="2">
        <v>5</v>
      </c>
      <c r="F700" s="3" t="s">
        <v>5269</v>
      </c>
      <c r="G700" t="b">
        <v>0</v>
      </c>
      <c r="H700" t="str">
        <f>IF(OR(A700="",Table1[[#This Row],[Customer_ID]]="",Table1[[#This Row],[Date_Submitted]]="",Table1[[#This Row],[Feedback_Text]]="",Table1[[#This Row],[Satisfaction_Score]]="",Table1[[#This Row],[Issue_Type]]="",Table1[[#This Row],[Resolved]]="",COUNTIF(Table1[Feedback_ID],A700)&gt;1,COUNTIF(Table1[[#This Row],[Customer_ID]],B700)=0, AND(E700&lt;1,E700&lt;&gt;""), AND(E700&gt;5,E700&lt;&gt;"")),"Review Required","Valid")</f>
        <v>Valid</v>
      </c>
    </row>
    <row r="701" spans="1:8" x14ac:dyDescent="0.35">
      <c r="A701" s="3" t="s">
        <v>6630</v>
      </c>
      <c r="B701" s="3" t="s">
        <v>6631</v>
      </c>
      <c r="C701" s="1" t="s">
        <v>4516</v>
      </c>
      <c r="D701" s="3" t="s">
        <v>699</v>
      </c>
      <c r="E701" s="2">
        <v>5</v>
      </c>
      <c r="F701" s="3" t="s">
        <v>5269</v>
      </c>
      <c r="G701" t="b">
        <v>1</v>
      </c>
      <c r="H701" t="str">
        <f>IF(OR(A701="",Table1[[#This Row],[Customer_ID]]="",Table1[[#This Row],[Date_Submitted]]="",Table1[[#This Row],[Feedback_Text]]="",Table1[[#This Row],[Satisfaction_Score]]="",Table1[[#This Row],[Issue_Type]]="",Table1[[#This Row],[Resolved]]="",COUNTIF(Table1[Feedback_ID],A701)&gt;1,COUNTIF(Table1[[#This Row],[Customer_ID]],B701)=0, AND(E701&lt;1,E701&lt;&gt;""), AND(E701&gt;5,E701&lt;&gt;"")),"Review Required","Valid")</f>
        <v>Valid</v>
      </c>
    </row>
    <row r="702" spans="1:8" x14ac:dyDescent="0.35">
      <c r="A702" s="3" t="s">
        <v>6632</v>
      </c>
      <c r="B702" s="3" t="s">
        <v>6559</v>
      </c>
      <c r="C702" s="1" t="s">
        <v>4391</v>
      </c>
      <c r="D702" s="3" t="s">
        <v>700</v>
      </c>
      <c r="E702" s="2">
        <v>2</v>
      </c>
      <c r="F702" s="3" t="s">
        <v>5276</v>
      </c>
      <c r="G702" t="b">
        <v>1</v>
      </c>
      <c r="H702" t="str">
        <f>IF(OR(A702="",Table1[[#This Row],[Customer_ID]]="",Table1[[#This Row],[Date_Submitted]]="",Table1[[#This Row],[Feedback_Text]]="",Table1[[#This Row],[Satisfaction_Score]]="",Table1[[#This Row],[Issue_Type]]="",Table1[[#This Row],[Resolved]]="",COUNTIF(Table1[Feedback_ID],A702)&gt;1,COUNTIF(Table1[[#This Row],[Customer_ID]],B702)=0, AND(E702&lt;1,E702&lt;&gt;""), AND(E702&gt;5,E702&lt;&gt;"")),"Review Required","Valid")</f>
        <v>Valid</v>
      </c>
    </row>
    <row r="703" spans="1:8" x14ac:dyDescent="0.35">
      <c r="A703" s="3" t="s">
        <v>6633</v>
      </c>
      <c r="B703" s="3" t="s">
        <v>6634</v>
      </c>
      <c r="C703" s="1" t="s">
        <v>4162</v>
      </c>
      <c r="D703" s="3" t="s">
        <v>701</v>
      </c>
      <c r="E703" s="2">
        <v>4</v>
      </c>
      <c r="F703" s="3" t="s">
        <v>5269</v>
      </c>
      <c r="G703" t="b">
        <v>1</v>
      </c>
      <c r="H703" t="str">
        <f>IF(OR(A703="",Table1[[#This Row],[Customer_ID]]="",Table1[[#This Row],[Date_Submitted]]="",Table1[[#This Row],[Feedback_Text]]="",Table1[[#This Row],[Satisfaction_Score]]="",Table1[[#This Row],[Issue_Type]]="",Table1[[#This Row],[Resolved]]="",COUNTIF(Table1[Feedback_ID],A703)&gt;1,COUNTIF(Table1[[#This Row],[Customer_ID]],B703)=0, AND(E703&lt;1,E703&lt;&gt;""), AND(E703&gt;5,E703&lt;&gt;"")),"Review Required","Valid")</f>
        <v>Valid</v>
      </c>
    </row>
    <row r="704" spans="1:8" x14ac:dyDescent="0.35">
      <c r="A704" s="3" t="s">
        <v>6635</v>
      </c>
      <c r="B704" s="3" t="s">
        <v>6636</v>
      </c>
      <c r="C704" s="1" t="s">
        <v>4517</v>
      </c>
      <c r="D704" s="3" t="s">
        <v>702</v>
      </c>
      <c r="E704" s="2">
        <v>4</v>
      </c>
      <c r="F704" s="3" t="s">
        <v>5266</v>
      </c>
      <c r="G704" t="b">
        <v>1</v>
      </c>
      <c r="H704" t="str">
        <f>IF(OR(A704="",Table1[[#This Row],[Customer_ID]]="",Table1[[#This Row],[Date_Submitted]]="",Table1[[#This Row],[Feedback_Text]]="",Table1[[#This Row],[Satisfaction_Score]]="",Table1[[#This Row],[Issue_Type]]="",Table1[[#This Row],[Resolved]]="",COUNTIF(Table1[Feedback_ID],A704)&gt;1,COUNTIF(Table1[[#This Row],[Customer_ID]],B704)=0, AND(E704&lt;1,E704&lt;&gt;""), AND(E704&gt;5,E704&lt;&gt;"")),"Review Required","Valid")</f>
        <v>Valid</v>
      </c>
    </row>
    <row r="705" spans="1:8" x14ac:dyDescent="0.35">
      <c r="A705" s="3" t="s">
        <v>6637</v>
      </c>
      <c r="B705" s="3" t="s">
        <v>6638</v>
      </c>
      <c r="C705" s="1" t="s">
        <v>4139</v>
      </c>
      <c r="D705" s="3" t="s">
        <v>703</v>
      </c>
      <c r="E705" s="2">
        <v>4</v>
      </c>
      <c r="F705" s="3" t="s">
        <v>5266</v>
      </c>
      <c r="G705" t="b">
        <v>1</v>
      </c>
      <c r="H705" t="str">
        <f>IF(OR(A705="",Table1[[#This Row],[Customer_ID]]="",Table1[[#This Row],[Date_Submitted]]="",Table1[[#This Row],[Feedback_Text]]="",Table1[[#This Row],[Satisfaction_Score]]="",Table1[[#This Row],[Issue_Type]]="",Table1[[#This Row],[Resolved]]="",COUNTIF(Table1[Feedback_ID],A705)&gt;1,COUNTIF(Table1[[#This Row],[Customer_ID]],B705)=0, AND(E705&lt;1,E705&lt;&gt;""), AND(E705&gt;5,E705&lt;&gt;"")),"Review Required","Valid")</f>
        <v>Valid</v>
      </c>
    </row>
    <row r="706" spans="1:8" x14ac:dyDescent="0.35">
      <c r="A706" s="3" t="s">
        <v>6639</v>
      </c>
      <c r="B706" s="3" t="s">
        <v>6640</v>
      </c>
      <c r="C706" s="1" t="s">
        <v>4398</v>
      </c>
      <c r="D706" s="3" t="s">
        <v>704</v>
      </c>
      <c r="E706" s="2">
        <v>5</v>
      </c>
      <c r="F706" s="3" t="s">
        <v>5276</v>
      </c>
      <c r="G706" t="b">
        <v>1</v>
      </c>
      <c r="H706" t="str">
        <f>IF(OR(A706="",Table1[[#This Row],[Customer_ID]]="",Table1[[#This Row],[Date_Submitted]]="",Table1[[#This Row],[Feedback_Text]]="",Table1[[#This Row],[Satisfaction_Score]]="",Table1[[#This Row],[Issue_Type]]="",Table1[[#This Row],[Resolved]]="",COUNTIF(Table1[Feedback_ID],A706)&gt;1,COUNTIF(Table1[[#This Row],[Customer_ID]],B706)=0, AND(E706&lt;1,E706&lt;&gt;""), AND(E706&gt;5,E706&lt;&gt;"")),"Review Required","Valid")</f>
        <v>Valid</v>
      </c>
    </row>
    <row r="707" spans="1:8" x14ac:dyDescent="0.35">
      <c r="A707" s="3" t="s">
        <v>6641</v>
      </c>
      <c r="B707" s="3" t="s">
        <v>6642</v>
      </c>
      <c r="C707" s="1" t="s">
        <v>4215</v>
      </c>
      <c r="D707" s="3" t="s">
        <v>705</v>
      </c>
      <c r="E707" s="2">
        <v>5</v>
      </c>
      <c r="F707" s="3" t="s">
        <v>5266</v>
      </c>
      <c r="G707" t="b">
        <v>1</v>
      </c>
      <c r="H707" t="str">
        <f>IF(OR(A707="",Table1[[#This Row],[Customer_ID]]="",Table1[[#This Row],[Date_Submitted]]="",Table1[[#This Row],[Feedback_Text]]="",Table1[[#This Row],[Satisfaction_Score]]="",Table1[[#This Row],[Issue_Type]]="",Table1[[#This Row],[Resolved]]="",COUNTIF(Table1[Feedback_ID],A707)&gt;1,COUNTIF(Table1[[#This Row],[Customer_ID]],B707)=0, AND(E707&lt;1,E707&lt;&gt;""), AND(E707&gt;5,E707&lt;&gt;"")),"Review Required","Valid")</f>
        <v>Valid</v>
      </c>
    </row>
    <row r="708" spans="1:8" x14ac:dyDescent="0.35">
      <c r="A708" s="3" t="s">
        <v>6643</v>
      </c>
      <c r="B708" s="3" t="s">
        <v>6644</v>
      </c>
      <c r="C708" s="1" t="s">
        <v>4518</v>
      </c>
      <c r="D708" s="3" t="s">
        <v>706</v>
      </c>
      <c r="E708" s="2">
        <v>5</v>
      </c>
      <c r="F708" s="3" t="s">
        <v>5276</v>
      </c>
      <c r="G708" t="b">
        <v>1</v>
      </c>
      <c r="H708" t="str">
        <f>IF(OR(A708="",Table1[[#This Row],[Customer_ID]]="",Table1[[#This Row],[Date_Submitted]]="",Table1[[#This Row],[Feedback_Text]]="",Table1[[#This Row],[Satisfaction_Score]]="",Table1[[#This Row],[Issue_Type]]="",Table1[[#This Row],[Resolved]]="",COUNTIF(Table1[Feedback_ID],A708)&gt;1,COUNTIF(Table1[[#This Row],[Customer_ID]],B708)=0, AND(E708&lt;1,E708&lt;&gt;""), AND(E708&gt;5,E708&lt;&gt;"")),"Review Required","Valid")</f>
        <v>Valid</v>
      </c>
    </row>
    <row r="709" spans="1:8" x14ac:dyDescent="0.35">
      <c r="A709" s="3" t="s">
        <v>6645</v>
      </c>
      <c r="B709" s="3" t="s">
        <v>6646</v>
      </c>
      <c r="C709" s="1" t="s">
        <v>4519</v>
      </c>
      <c r="D709" s="3" t="s">
        <v>707</v>
      </c>
      <c r="E709" s="2">
        <v>4</v>
      </c>
      <c r="F709" s="3" t="s">
        <v>5276</v>
      </c>
      <c r="G709" t="b">
        <v>1</v>
      </c>
      <c r="H709" t="str">
        <f>IF(OR(A709="",Table1[[#This Row],[Customer_ID]]="",Table1[[#This Row],[Date_Submitted]]="",Table1[[#This Row],[Feedback_Text]]="",Table1[[#This Row],[Satisfaction_Score]]="",Table1[[#This Row],[Issue_Type]]="",Table1[[#This Row],[Resolved]]="",COUNTIF(Table1[Feedback_ID],A709)&gt;1,COUNTIF(Table1[[#This Row],[Customer_ID]],B709)=0, AND(E709&lt;1,E709&lt;&gt;""), AND(E709&gt;5,E709&lt;&gt;"")),"Review Required","Valid")</f>
        <v>Valid</v>
      </c>
    </row>
    <row r="710" spans="1:8" x14ac:dyDescent="0.35">
      <c r="A710" s="3" t="s">
        <v>6647</v>
      </c>
      <c r="B710" s="3" t="s">
        <v>6648</v>
      </c>
      <c r="C710" s="1" t="s">
        <v>4447</v>
      </c>
      <c r="D710" s="3" t="s">
        <v>708</v>
      </c>
      <c r="E710" s="2">
        <v>5</v>
      </c>
      <c r="F710" s="3" t="s">
        <v>5269</v>
      </c>
      <c r="G710" t="b">
        <v>1</v>
      </c>
      <c r="H710" t="str">
        <f>IF(OR(A710="",Table1[[#This Row],[Customer_ID]]="",Table1[[#This Row],[Date_Submitted]]="",Table1[[#This Row],[Feedback_Text]]="",Table1[[#This Row],[Satisfaction_Score]]="",Table1[[#This Row],[Issue_Type]]="",Table1[[#This Row],[Resolved]]="",COUNTIF(Table1[Feedback_ID],A710)&gt;1,COUNTIF(Table1[[#This Row],[Customer_ID]],B710)=0, AND(E710&lt;1,E710&lt;&gt;""), AND(E710&gt;5,E710&lt;&gt;"")),"Review Required","Valid")</f>
        <v>Valid</v>
      </c>
    </row>
    <row r="711" spans="1:8" x14ac:dyDescent="0.35">
      <c r="A711" s="3" t="s">
        <v>6649</v>
      </c>
      <c r="B711" s="3" t="s">
        <v>6650</v>
      </c>
      <c r="C711" s="1" t="s">
        <v>4520</v>
      </c>
      <c r="D711" s="3" t="s">
        <v>709</v>
      </c>
      <c r="E711" s="2">
        <v>4</v>
      </c>
      <c r="F711" s="3" t="s">
        <v>5266</v>
      </c>
      <c r="G711" t="b">
        <v>1</v>
      </c>
      <c r="H711" t="str">
        <f>IF(OR(A711="",Table1[[#This Row],[Customer_ID]]="",Table1[[#This Row],[Date_Submitted]]="",Table1[[#This Row],[Feedback_Text]]="",Table1[[#This Row],[Satisfaction_Score]]="",Table1[[#This Row],[Issue_Type]]="",Table1[[#This Row],[Resolved]]="",COUNTIF(Table1[Feedback_ID],A711)&gt;1,COUNTIF(Table1[[#This Row],[Customer_ID]],B711)=0, AND(E711&lt;1,E711&lt;&gt;""), AND(E711&gt;5,E711&lt;&gt;"")),"Review Required","Valid")</f>
        <v>Valid</v>
      </c>
    </row>
    <row r="712" spans="1:8" x14ac:dyDescent="0.35">
      <c r="A712" s="3" t="s">
        <v>6651</v>
      </c>
      <c r="B712" s="3" t="s">
        <v>6652</v>
      </c>
      <c r="C712" s="1" t="s">
        <v>4521</v>
      </c>
      <c r="D712" s="3" t="s">
        <v>710</v>
      </c>
      <c r="E712" s="2">
        <v>3</v>
      </c>
      <c r="F712" s="3" t="s">
        <v>5269</v>
      </c>
      <c r="G712" t="b">
        <v>1</v>
      </c>
      <c r="H712" t="str">
        <f>IF(OR(A712="",Table1[[#This Row],[Customer_ID]]="",Table1[[#This Row],[Date_Submitted]]="",Table1[[#This Row],[Feedback_Text]]="",Table1[[#This Row],[Satisfaction_Score]]="",Table1[[#This Row],[Issue_Type]]="",Table1[[#This Row],[Resolved]]="",COUNTIF(Table1[Feedback_ID],A712)&gt;1,COUNTIF(Table1[[#This Row],[Customer_ID]],B712)=0, AND(E712&lt;1,E712&lt;&gt;""), AND(E712&gt;5,E712&lt;&gt;"")),"Review Required","Valid")</f>
        <v>Valid</v>
      </c>
    </row>
    <row r="713" spans="1:8" x14ac:dyDescent="0.35">
      <c r="A713" s="3" t="s">
        <v>6653</v>
      </c>
      <c r="B713" s="3" t="s">
        <v>6654</v>
      </c>
      <c r="C713" s="1" t="s">
        <v>4522</v>
      </c>
      <c r="D713" s="3" t="s">
        <v>711</v>
      </c>
      <c r="E713" s="2">
        <v>5</v>
      </c>
      <c r="F713" s="3" t="s">
        <v>5269</v>
      </c>
      <c r="G713" t="b">
        <v>0</v>
      </c>
      <c r="H713" t="str">
        <f>IF(OR(A713="",Table1[[#This Row],[Customer_ID]]="",Table1[[#This Row],[Date_Submitted]]="",Table1[[#This Row],[Feedback_Text]]="",Table1[[#This Row],[Satisfaction_Score]]="",Table1[[#This Row],[Issue_Type]]="",Table1[[#This Row],[Resolved]]="",COUNTIF(Table1[Feedback_ID],A713)&gt;1,COUNTIF(Table1[[#This Row],[Customer_ID]],B713)=0, AND(E713&lt;1,E713&lt;&gt;""), AND(E713&gt;5,E713&lt;&gt;"")),"Review Required","Valid")</f>
        <v>Valid</v>
      </c>
    </row>
    <row r="714" spans="1:8" x14ac:dyDescent="0.35">
      <c r="A714" s="3" t="s">
        <v>6655</v>
      </c>
      <c r="B714" s="3" t="s">
        <v>6656</v>
      </c>
      <c r="C714" s="1" t="s">
        <v>4126</v>
      </c>
      <c r="D714" s="3" t="s">
        <v>712</v>
      </c>
      <c r="E714" s="2">
        <v>5</v>
      </c>
      <c r="F714" s="3" t="s">
        <v>5276</v>
      </c>
      <c r="G714" t="b">
        <v>1</v>
      </c>
      <c r="H714" t="str">
        <f>IF(OR(A714="",Table1[[#This Row],[Customer_ID]]="",Table1[[#This Row],[Date_Submitted]]="",Table1[[#This Row],[Feedback_Text]]="",Table1[[#This Row],[Satisfaction_Score]]="",Table1[[#This Row],[Issue_Type]]="",Table1[[#This Row],[Resolved]]="",COUNTIF(Table1[Feedback_ID],A714)&gt;1,COUNTIF(Table1[[#This Row],[Customer_ID]],B714)=0, AND(E714&lt;1,E714&lt;&gt;""), AND(E714&gt;5,E714&lt;&gt;"")),"Review Required","Valid")</f>
        <v>Valid</v>
      </c>
    </row>
    <row r="715" spans="1:8" x14ac:dyDescent="0.35">
      <c r="A715" s="3" t="s">
        <v>6657</v>
      </c>
      <c r="B715" s="3" t="s">
        <v>6658</v>
      </c>
      <c r="C715" s="1" t="s">
        <v>4523</v>
      </c>
      <c r="D715" s="3" t="s">
        <v>713</v>
      </c>
      <c r="E715" s="2">
        <v>2</v>
      </c>
      <c r="F715" s="3" t="s">
        <v>5266</v>
      </c>
      <c r="G715" t="b">
        <v>1</v>
      </c>
      <c r="H715" t="str">
        <f>IF(OR(A715="",Table1[[#This Row],[Customer_ID]]="",Table1[[#This Row],[Date_Submitted]]="",Table1[[#This Row],[Feedback_Text]]="",Table1[[#This Row],[Satisfaction_Score]]="",Table1[[#This Row],[Issue_Type]]="",Table1[[#This Row],[Resolved]]="",COUNTIF(Table1[Feedback_ID],A715)&gt;1,COUNTIF(Table1[[#This Row],[Customer_ID]],B715)=0, AND(E715&lt;1,E715&lt;&gt;""), AND(E715&gt;5,E715&lt;&gt;"")),"Review Required","Valid")</f>
        <v>Valid</v>
      </c>
    </row>
    <row r="716" spans="1:8" x14ac:dyDescent="0.35">
      <c r="A716" s="3" t="s">
        <v>6659</v>
      </c>
      <c r="B716" s="3" t="s">
        <v>6660</v>
      </c>
      <c r="C716" s="1" t="s">
        <v>4470</v>
      </c>
      <c r="D716" s="3" t="s">
        <v>714</v>
      </c>
      <c r="E716" s="2">
        <v>3</v>
      </c>
      <c r="F716" s="3" t="s">
        <v>5276</v>
      </c>
      <c r="G716" t="b">
        <v>1</v>
      </c>
      <c r="H716" t="str">
        <f>IF(OR(A716="",Table1[[#This Row],[Customer_ID]]="",Table1[[#This Row],[Date_Submitted]]="",Table1[[#This Row],[Feedback_Text]]="",Table1[[#This Row],[Satisfaction_Score]]="",Table1[[#This Row],[Issue_Type]]="",Table1[[#This Row],[Resolved]]="",COUNTIF(Table1[Feedback_ID],A716)&gt;1,COUNTIF(Table1[[#This Row],[Customer_ID]],B716)=0, AND(E716&lt;1,E716&lt;&gt;""), AND(E716&gt;5,E716&lt;&gt;"")),"Review Required","Valid")</f>
        <v>Valid</v>
      </c>
    </row>
    <row r="717" spans="1:8" x14ac:dyDescent="0.35">
      <c r="A717" s="3" t="s">
        <v>6661</v>
      </c>
      <c r="B717" s="3" t="s">
        <v>6662</v>
      </c>
      <c r="C717" s="1" t="s">
        <v>4214</v>
      </c>
      <c r="D717" s="3" t="s">
        <v>715</v>
      </c>
      <c r="E717" s="2">
        <v>3</v>
      </c>
      <c r="F717" s="3" t="s">
        <v>5269</v>
      </c>
      <c r="G717" t="b">
        <v>1</v>
      </c>
      <c r="H717" t="str">
        <f>IF(OR(A717="",Table1[[#This Row],[Customer_ID]]="",Table1[[#This Row],[Date_Submitted]]="",Table1[[#This Row],[Feedback_Text]]="",Table1[[#This Row],[Satisfaction_Score]]="",Table1[[#This Row],[Issue_Type]]="",Table1[[#This Row],[Resolved]]="",COUNTIF(Table1[Feedback_ID],A717)&gt;1,COUNTIF(Table1[[#This Row],[Customer_ID]],B717)=0, AND(E717&lt;1,E717&lt;&gt;""), AND(E717&gt;5,E717&lt;&gt;"")),"Review Required","Valid")</f>
        <v>Valid</v>
      </c>
    </row>
    <row r="718" spans="1:8" x14ac:dyDescent="0.35">
      <c r="A718" s="3" t="s">
        <v>6663</v>
      </c>
      <c r="B718" s="3" t="s">
        <v>6664</v>
      </c>
      <c r="C718" s="1" t="s">
        <v>4524</v>
      </c>
      <c r="D718" s="3" t="s">
        <v>716</v>
      </c>
      <c r="E718" s="2">
        <v>3</v>
      </c>
      <c r="F718" s="3" t="s">
        <v>5276</v>
      </c>
      <c r="G718" t="b">
        <v>1</v>
      </c>
      <c r="H718" t="str">
        <f>IF(OR(A718="",Table1[[#This Row],[Customer_ID]]="",Table1[[#This Row],[Date_Submitted]]="",Table1[[#This Row],[Feedback_Text]]="",Table1[[#This Row],[Satisfaction_Score]]="",Table1[[#This Row],[Issue_Type]]="",Table1[[#This Row],[Resolved]]="",COUNTIF(Table1[Feedback_ID],A718)&gt;1,COUNTIF(Table1[[#This Row],[Customer_ID]],B718)=0, AND(E718&lt;1,E718&lt;&gt;""), AND(E718&gt;5,E718&lt;&gt;"")),"Review Required","Valid")</f>
        <v>Valid</v>
      </c>
    </row>
    <row r="719" spans="1:8" x14ac:dyDescent="0.35">
      <c r="A719" s="3" t="s">
        <v>6665</v>
      </c>
      <c r="B719" s="3" t="s">
        <v>6666</v>
      </c>
      <c r="C719" s="1" t="s">
        <v>4241</v>
      </c>
      <c r="D719" s="3" t="s">
        <v>717</v>
      </c>
      <c r="E719" s="2">
        <v>4</v>
      </c>
      <c r="F719" s="3" t="s">
        <v>5266</v>
      </c>
      <c r="G719" t="b">
        <v>1</v>
      </c>
      <c r="H719" t="str">
        <f>IF(OR(A719="",Table1[[#This Row],[Customer_ID]]="",Table1[[#This Row],[Date_Submitted]]="",Table1[[#This Row],[Feedback_Text]]="",Table1[[#This Row],[Satisfaction_Score]]="",Table1[[#This Row],[Issue_Type]]="",Table1[[#This Row],[Resolved]]="",COUNTIF(Table1[Feedback_ID],A719)&gt;1,COUNTIF(Table1[[#This Row],[Customer_ID]],B719)=0, AND(E719&lt;1,E719&lt;&gt;""), AND(E719&gt;5,E719&lt;&gt;"")),"Review Required","Valid")</f>
        <v>Valid</v>
      </c>
    </row>
    <row r="720" spans="1:8" x14ac:dyDescent="0.35">
      <c r="A720" s="3" t="s">
        <v>6667</v>
      </c>
      <c r="B720" s="3" t="s">
        <v>6668</v>
      </c>
      <c r="C720" s="1" t="s">
        <v>4453</v>
      </c>
      <c r="D720" s="3" t="s">
        <v>718</v>
      </c>
      <c r="E720" s="2">
        <v>5</v>
      </c>
      <c r="F720" s="3" t="s">
        <v>5276</v>
      </c>
      <c r="G720" t="b">
        <v>1</v>
      </c>
      <c r="H720" t="str">
        <f>IF(OR(A720="",Table1[[#This Row],[Customer_ID]]="",Table1[[#This Row],[Date_Submitted]]="",Table1[[#This Row],[Feedback_Text]]="",Table1[[#This Row],[Satisfaction_Score]]="",Table1[[#This Row],[Issue_Type]]="",Table1[[#This Row],[Resolved]]="",COUNTIF(Table1[Feedback_ID],A720)&gt;1,COUNTIF(Table1[[#This Row],[Customer_ID]],B720)=0, AND(E720&lt;1,E720&lt;&gt;""), AND(E720&gt;5,E720&lt;&gt;"")),"Review Required","Valid")</f>
        <v>Valid</v>
      </c>
    </row>
    <row r="721" spans="1:8" x14ac:dyDescent="0.35">
      <c r="A721" s="3" t="s">
        <v>6669</v>
      </c>
      <c r="B721" s="3" t="s">
        <v>6670</v>
      </c>
      <c r="C721" s="1" t="s">
        <v>4080</v>
      </c>
      <c r="D721" s="3" t="s">
        <v>719</v>
      </c>
      <c r="E721" s="2">
        <v>1</v>
      </c>
      <c r="F721" s="3" t="s">
        <v>5266</v>
      </c>
      <c r="G721" t="b">
        <v>1</v>
      </c>
      <c r="H721" t="str">
        <f>IF(OR(A721="",Table1[[#This Row],[Customer_ID]]="",Table1[[#This Row],[Date_Submitted]]="",Table1[[#This Row],[Feedback_Text]]="",Table1[[#This Row],[Satisfaction_Score]]="",Table1[[#This Row],[Issue_Type]]="",Table1[[#This Row],[Resolved]]="",COUNTIF(Table1[Feedback_ID],A721)&gt;1,COUNTIF(Table1[[#This Row],[Customer_ID]],B721)=0, AND(E721&lt;1,E721&lt;&gt;""), AND(E721&gt;5,E721&lt;&gt;"")),"Review Required","Valid")</f>
        <v>Valid</v>
      </c>
    </row>
    <row r="722" spans="1:8" x14ac:dyDescent="0.35">
      <c r="A722" s="3" t="s">
        <v>6671</v>
      </c>
      <c r="B722" s="3" t="s">
        <v>6672</v>
      </c>
      <c r="C722" s="1" t="s">
        <v>4042</v>
      </c>
      <c r="D722" s="3" t="s">
        <v>720</v>
      </c>
      <c r="E722" s="2">
        <v>3</v>
      </c>
      <c r="F722" s="3" t="s">
        <v>5269</v>
      </c>
      <c r="G722" t="b">
        <v>1</v>
      </c>
      <c r="H722" t="str">
        <f>IF(OR(A722="",Table1[[#This Row],[Customer_ID]]="",Table1[[#This Row],[Date_Submitted]]="",Table1[[#This Row],[Feedback_Text]]="",Table1[[#This Row],[Satisfaction_Score]]="",Table1[[#This Row],[Issue_Type]]="",Table1[[#This Row],[Resolved]]="",COUNTIF(Table1[Feedback_ID],A722)&gt;1,COUNTIF(Table1[[#This Row],[Customer_ID]],B722)=0, AND(E722&lt;1,E722&lt;&gt;""), AND(E722&gt;5,E722&lt;&gt;"")),"Review Required","Valid")</f>
        <v>Valid</v>
      </c>
    </row>
    <row r="723" spans="1:8" x14ac:dyDescent="0.35">
      <c r="A723" s="3" t="s">
        <v>6673</v>
      </c>
      <c r="B723" s="3" t="s">
        <v>6674</v>
      </c>
      <c r="C723" s="1" t="s">
        <v>4525</v>
      </c>
      <c r="D723" s="3" t="s">
        <v>721</v>
      </c>
      <c r="E723" s="2">
        <v>2</v>
      </c>
      <c r="F723" s="3" t="s">
        <v>5266</v>
      </c>
      <c r="G723" t="b">
        <v>0</v>
      </c>
      <c r="H723" t="str">
        <f>IF(OR(A723="",Table1[[#This Row],[Customer_ID]]="",Table1[[#This Row],[Date_Submitted]]="",Table1[[#This Row],[Feedback_Text]]="",Table1[[#This Row],[Satisfaction_Score]]="",Table1[[#This Row],[Issue_Type]]="",Table1[[#This Row],[Resolved]]="",COUNTIF(Table1[Feedback_ID],A723)&gt;1,COUNTIF(Table1[[#This Row],[Customer_ID]],B723)=0, AND(E723&lt;1,E723&lt;&gt;""), AND(E723&gt;5,E723&lt;&gt;"")),"Review Required","Valid")</f>
        <v>Valid</v>
      </c>
    </row>
    <row r="724" spans="1:8" x14ac:dyDescent="0.35">
      <c r="A724" s="3" t="s">
        <v>6675</v>
      </c>
      <c r="B724" s="3" t="s">
        <v>6676</v>
      </c>
      <c r="C724" s="1" t="s">
        <v>4268</v>
      </c>
      <c r="D724" s="3" t="s">
        <v>722</v>
      </c>
      <c r="E724" s="2">
        <v>3</v>
      </c>
      <c r="F724" s="3" t="s">
        <v>5266</v>
      </c>
      <c r="G724" t="b">
        <v>0</v>
      </c>
      <c r="H724" t="str">
        <f>IF(OR(A724="",Table1[[#This Row],[Customer_ID]]="",Table1[[#This Row],[Date_Submitted]]="",Table1[[#This Row],[Feedback_Text]]="",Table1[[#This Row],[Satisfaction_Score]]="",Table1[[#This Row],[Issue_Type]]="",Table1[[#This Row],[Resolved]]="",COUNTIF(Table1[Feedback_ID],A724)&gt;1,COUNTIF(Table1[[#This Row],[Customer_ID]],B724)=0, AND(E724&lt;1,E724&lt;&gt;""), AND(E724&gt;5,E724&lt;&gt;"")),"Review Required","Valid")</f>
        <v>Valid</v>
      </c>
    </row>
    <row r="725" spans="1:8" x14ac:dyDescent="0.35">
      <c r="A725" s="3" t="s">
        <v>6677</v>
      </c>
      <c r="B725" s="3" t="s">
        <v>6678</v>
      </c>
      <c r="C725" s="1" t="s">
        <v>4526</v>
      </c>
      <c r="D725" s="3" t="s">
        <v>723</v>
      </c>
      <c r="E725" s="2">
        <v>5</v>
      </c>
      <c r="F725" s="3" t="s">
        <v>5269</v>
      </c>
      <c r="G725" t="b">
        <v>1</v>
      </c>
      <c r="H725" t="str">
        <f>IF(OR(A725="",Table1[[#This Row],[Customer_ID]]="",Table1[[#This Row],[Date_Submitted]]="",Table1[[#This Row],[Feedback_Text]]="",Table1[[#This Row],[Satisfaction_Score]]="",Table1[[#This Row],[Issue_Type]]="",Table1[[#This Row],[Resolved]]="",COUNTIF(Table1[Feedback_ID],A725)&gt;1,COUNTIF(Table1[[#This Row],[Customer_ID]],B725)=0, AND(E725&lt;1,E725&lt;&gt;""), AND(E725&gt;5,E725&lt;&gt;"")),"Review Required","Valid")</f>
        <v>Valid</v>
      </c>
    </row>
    <row r="726" spans="1:8" x14ac:dyDescent="0.35">
      <c r="A726" s="3" t="s">
        <v>6679</v>
      </c>
      <c r="B726" s="3" t="s">
        <v>6680</v>
      </c>
      <c r="C726" s="1" t="s">
        <v>4327</v>
      </c>
      <c r="D726" s="3" t="s">
        <v>724</v>
      </c>
      <c r="E726" s="2">
        <v>4</v>
      </c>
      <c r="F726" s="3" t="s">
        <v>5263</v>
      </c>
      <c r="G726" t="b">
        <v>1</v>
      </c>
      <c r="H726" t="str">
        <f>IF(OR(A726="",Table1[[#This Row],[Customer_ID]]="",Table1[[#This Row],[Date_Submitted]]="",Table1[[#This Row],[Feedback_Text]]="",Table1[[#This Row],[Satisfaction_Score]]="",Table1[[#This Row],[Issue_Type]]="",Table1[[#This Row],[Resolved]]="",COUNTIF(Table1[Feedback_ID],A726)&gt;1,COUNTIF(Table1[[#This Row],[Customer_ID]],B726)=0, AND(E726&lt;1,E726&lt;&gt;""), AND(E726&gt;5,E726&lt;&gt;"")),"Review Required","Valid")</f>
        <v>Valid</v>
      </c>
    </row>
    <row r="727" spans="1:8" x14ac:dyDescent="0.35">
      <c r="A727" s="3" t="s">
        <v>6681</v>
      </c>
      <c r="B727" s="3" t="s">
        <v>6682</v>
      </c>
      <c r="C727" s="1" t="s">
        <v>4074</v>
      </c>
      <c r="D727" s="3" t="s">
        <v>725</v>
      </c>
      <c r="E727" s="2">
        <v>2</v>
      </c>
      <c r="F727" s="3" t="s">
        <v>5266</v>
      </c>
      <c r="G727" t="b">
        <v>0</v>
      </c>
      <c r="H727" t="str">
        <f>IF(OR(A727="",Table1[[#This Row],[Customer_ID]]="",Table1[[#This Row],[Date_Submitted]]="",Table1[[#This Row],[Feedback_Text]]="",Table1[[#This Row],[Satisfaction_Score]]="",Table1[[#This Row],[Issue_Type]]="",Table1[[#This Row],[Resolved]]="",COUNTIF(Table1[Feedback_ID],A727)&gt;1,COUNTIF(Table1[[#This Row],[Customer_ID]],B727)=0, AND(E727&lt;1,E727&lt;&gt;""), AND(E727&gt;5,E727&lt;&gt;"")),"Review Required","Valid")</f>
        <v>Valid</v>
      </c>
    </row>
    <row r="728" spans="1:8" x14ac:dyDescent="0.35">
      <c r="A728" s="3" t="s">
        <v>6683</v>
      </c>
      <c r="B728" s="3" t="s">
        <v>6684</v>
      </c>
      <c r="C728" s="1" t="s">
        <v>4527</v>
      </c>
      <c r="D728" s="3" t="s">
        <v>726</v>
      </c>
      <c r="E728" s="2">
        <v>2</v>
      </c>
      <c r="F728" s="3" t="s">
        <v>5269</v>
      </c>
      <c r="G728" t="b">
        <v>1</v>
      </c>
      <c r="H728" t="str">
        <f>IF(OR(A728="",Table1[[#This Row],[Customer_ID]]="",Table1[[#This Row],[Date_Submitted]]="",Table1[[#This Row],[Feedback_Text]]="",Table1[[#This Row],[Satisfaction_Score]]="",Table1[[#This Row],[Issue_Type]]="",Table1[[#This Row],[Resolved]]="",COUNTIF(Table1[Feedback_ID],A728)&gt;1,COUNTIF(Table1[[#This Row],[Customer_ID]],B728)=0, AND(E728&lt;1,E728&lt;&gt;""), AND(E728&gt;5,E728&lt;&gt;"")),"Review Required","Valid")</f>
        <v>Valid</v>
      </c>
    </row>
    <row r="729" spans="1:8" x14ac:dyDescent="0.35">
      <c r="A729" s="3" t="s">
        <v>6685</v>
      </c>
      <c r="B729" s="3" t="s">
        <v>6686</v>
      </c>
      <c r="C729" s="1" t="s">
        <v>4448</v>
      </c>
      <c r="D729" s="3" t="s">
        <v>727</v>
      </c>
      <c r="E729" s="2">
        <v>5</v>
      </c>
      <c r="F729" s="3" t="s">
        <v>5266</v>
      </c>
      <c r="G729" t="b">
        <v>1</v>
      </c>
      <c r="H729" t="str">
        <f>IF(OR(A729="",Table1[[#This Row],[Customer_ID]]="",Table1[[#This Row],[Date_Submitted]]="",Table1[[#This Row],[Feedback_Text]]="",Table1[[#This Row],[Satisfaction_Score]]="",Table1[[#This Row],[Issue_Type]]="",Table1[[#This Row],[Resolved]]="",COUNTIF(Table1[Feedback_ID],A729)&gt;1,COUNTIF(Table1[[#This Row],[Customer_ID]],B729)=0, AND(E729&lt;1,E729&lt;&gt;""), AND(E729&gt;5,E729&lt;&gt;"")),"Review Required","Valid")</f>
        <v>Valid</v>
      </c>
    </row>
    <row r="730" spans="1:8" x14ac:dyDescent="0.35">
      <c r="A730" s="3" t="s">
        <v>6687</v>
      </c>
      <c r="B730" s="3" t="s">
        <v>6688</v>
      </c>
      <c r="C730" s="1" t="s">
        <v>4486</v>
      </c>
      <c r="D730" s="3" t="s">
        <v>728</v>
      </c>
      <c r="E730" s="2">
        <v>5</v>
      </c>
      <c r="F730" s="3" t="s">
        <v>5269</v>
      </c>
      <c r="G730" t="b">
        <v>1</v>
      </c>
      <c r="H730" t="str">
        <f>IF(OR(A730="",Table1[[#This Row],[Customer_ID]]="",Table1[[#This Row],[Date_Submitted]]="",Table1[[#This Row],[Feedback_Text]]="",Table1[[#This Row],[Satisfaction_Score]]="",Table1[[#This Row],[Issue_Type]]="",Table1[[#This Row],[Resolved]]="",COUNTIF(Table1[Feedback_ID],A730)&gt;1,COUNTIF(Table1[[#This Row],[Customer_ID]],B730)=0, AND(E730&lt;1,E730&lt;&gt;""), AND(E730&gt;5,E730&lt;&gt;"")),"Review Required","Valid")</f>
        <v>Valid</v>
      </c>
    </row>
    <row r="731" spans="1:8" x14ac:dyDescent="0.35">
      <c r="A731" s="3" t="s">
        <v>6689</v>
      </c>
      <c r="B731" s="3" t="s">
        <v>6690</v>
      </c>
      <c r="C731" s="1" t="s">
        <v>4387</v>
      </c>
      <c r="D731" s="3" t="s">
        <v>729</v>
      </c>
      <c r="E731" s="2">
        <v>1</v>
      </c>
      <c r="F731" s="3" t="s">
        <v>5266</v>
      </c>
      <c r="G731" t="b">
        <v>1</v>
      </c>
      <c r="H731" t="str">
        <f>IF(OR(A731="",Table1[[#This Row],[Customer_ID]]="",Table1[[#This Row],[Date_Submitted]]="",Table1[[#This Row],[Feedback_Text]]="",Table1[[#This Row],[Satisfaction_Score]]="",Table1[[#This Row],[Issue_Type]]="",Table1[[#This Row],[Resolved]]="",COUNTIF(Table1[Feedback_ID],A731)&gt;1,COUNTIF(Table1[[#This Row],[Customer_ID]],B731)=0, AND(E731&lt;1,E731&lt;&gt;""), AND(E731&gt;5,E731&lt;&gt;"")),"Review Required","Valid")</f>
        <v>Valid</v>
      </c>
    </row>
    <row r="732" spans="1:8" x14ac:dyDescent="0.35">
      <c r="A732" s="3" t="s">
        <v>6691</v>
      </c>
      <c r="B732" s="3" t="s">
        <v>6692</v>
      </c>
      <c r="C732" s="1" t="s">
        <v>4292</v>
      </c>
      <c r="D732" s="3" t="s">
        <v>730</v>
      </c>
      <c r="E732" s="2">
        <v>3</v>
      </c>
      <c r="F732" s="3" t="s">
        <v>5266</v>
      </c>
      <c r="G732" t="b">
        <v>1</v>
      </c>
      <c r="H732" t="str">
        <f>IF(OR(A732="",Table1[[#This Row],[Customer_ID]]="",Table1[[#This Row],[Date_Submitted]]="",Table1[[#This Row],[Feedback_Text]]="",Table1[[#This Row],[Satisfaction_Score]]="",Table1[[#This Row],[Issue_Type]]="",Table1[[#This Row],[Resolved]]="",COUNTIF(Table1[Feedback_ID],A732)&gt;1,COUNTIF(Table1[[#This Row],[Customer_ID]],B732)=0, AND(E732&lt;1,E732&lt;&gt;""), AND(E732&gt;5,E732&lt;&gt;"")),"Review Required","Valid")</f>
        <v>Valid</v>
      </c>
    </row>
    <row r="733" spans="1:8" x14ac:dyDescent="0.35">
      <c r="A733" s="3" t="s">
        <v>6693</v>
      </c>
      <c r="B733" s="3" t="s">
        <v>6694</v>
      </c>
      <c r="C733" s="1" t="s">
        <v>4528</v>
      </c>
      <c r="D733" s="3" t="s">
        <v>731</v>
      </c>
      <c r="E733" s="2">
        <v>4</v>
      </c>
      <c r="F733" s="3" t="s">
        <v>5266</v>
      </c>
      <c r="G733" t="b">
        <v>1</v>
      </c>
      <c r="H733" t="str">
        <f>IF(OR(A733="",Table1[[#This Row],[Customer_ID]]="",Table1[[#This Row],[Date_Submitted]]="",Table1[[#This Row],[Feedback_Text]]="",Table1[[#This Row],[Satisfaction_Score]]="",Table1[[#This Row],[Issue_Type]]="",Table1[[#This Row],[Resolved]]="",COUNTIF(Table1[Feedback_ID],A733)&gt;1,COUNTIF(Table1[[#This Row],[Customer_ID]],B733)=0, AND(E733&lt;1,E733&lt;&gt;""), AND(E733&gt;5,E733&lt;&gt;"")),"Review Required","Valid")</f>
        <v>Valid</v>
      </c>
    </row>
    <row r="734" spans="1:8" x14ac:dyDescent="0.35">
      <c r="A734" s="3" t="s">
        <v>6695</v>
      </c>
      <c r="B734" s="3" t="s">
        <v>6696</v>
      </c>
      <c r="C734" s="1" t="s">
        <v>4320</v>
      </c>
      <c r="D734" s="3" t="s">
        <v>732</v>
      </c>
      <c r="E734" s="2">
        <v>4</v>
      </c>
      <c r="F734" s="3" t="s">
        <v>5269</v>
      </c>
      <c r="G734" t="b">
        <v>1</v>
      </c>
      <c r="H734" t="str">
        <f>IF(OR(A734="",Table1[[#This Row],[Customer_ID]]="",Table1[[#This Row],[Date_Submitted]]="",Table1[[#This Row],[Feedback_Text]]="",Table1[[#This Row],[Satisfaction_Score]]="",Table1[[#This Row],[Issue_Type]]="",Table1[[#This Row],[Resolved]]="",COUNTIF(Table1[Feedback_ID],A734)&gt;1,COUNTIF(Table1[[#This Row],[Customer_ID]],B734)=0, AND(E734&lt;1,E734&lt;&gt;""), AND(E734&gt;5,E734&lt;&gt;"")),"Review Required","Valid")</f>
        <v>Valid</v>
      </c>
    </row>
    <row r="735" spans="1:8" x14ac:dyDescent="0.35">
      <c r="A735" s="3" t="s">
        <v>6697</v>
      </c>
      <c r="B735" s="3" t="s">
        <v>6698</v>
      </c>
      <c r="C735" s="1" t="s">
        <v>4266</v>
      </c>
      <c r="D735" s="3" t="s">
        <v>733</v>
      </c>
      <c r="E735" s="2">
        <v>5</v>
      </c>
      <c r="F735" s="3" t="s">
        <v>5266</v>
      </c>
      <c r="G735" t="b">
        <v>1</v>
      </c>
      <c r="H735" t="str">
        <f>IF(OR(A735="",Table1[[#This Row],[Customer_ID]]="",Table1[[#This Row],[Date_Submitted]]="",Table1[[#This Row],[Feedback_Text]]="",Table1[[#This Row],[Satisfaction_Score]]="",Table1[[#This Row],[Issue_Type]]="",Table1[[#This Row],[Resolved]]="",COUNTIF(Table1[Feedback_ID],A735)&gt;1,COUNTIF(Table1[[#This Row],[Customer_ID]],B735)=0, AND(E735&lt;1,E735&lt;&gt;""), AND(E735&gt;5,E735&lt;&gt;"")),"Review Required","Valid")</f>
        <v>Valid</v>
      </c>
    </row>
    <row r="736" spans="1:8" x14ac:dyDescent="0.35">
      <c r="A736" s="3" t="s">
        <v>6699</v>
      </c>
      <c r="B736" s="3" t="s">
        <v>6700</v>
      </c>
      <c r="C736" s="1" t="s">
        <v>4383</v>
      </c>
      <c r="D736" s="3" t="s">
        <v>734</v>
      </c>
      <c r="E736" s="2">
        <v>4</v>
      </c>
      <c r="F736" s="3" t="s">
        <v>5266</v>
      </c>
      <c r="G736" t="b">
        <v>0</v>
      </c>
      <c r="H736" t="str">
        <f>IF(OR(A736="",Table1[[#This Row],[Customer_ID]]="",Table1[[#This Row],[Date_Submitted]]="",Table1[[#This Row],[Feedback_Text]]="",Table1[[#This Row],[Satisfaction_Score]]="",Table1[[#This Row],[Issue_Type]]="",Table1[[#This Row],[Resolved]]="",COUNTIF(Table1[Feedback_ID],A736)&gt;1,COUNTIF(Table1[[#This Row],[Customer_ID]],B736)=0, AND(E736&lt;1,E736&lt;&gt;""), AND(E736&gt;5,E736&lt;&gt;"")),"Review Required","Valid")</f>
        <v>Valid</v>
      </c>
    </row>
    <row r="737" spans="1:8" x14ac:dyDescent="0.35">
      <c r="A737" s="3" t="s">
        <v>6701</v>
      </c>
      <c r="B737" s="3" t="s">
        <v>6702</v>
      </c>
      <c r="C737" s="1" t="s">
        <v>4376</v>
      </c>
      <c r="D737" s="3" t="s">
        <v>735</v>
      </c>
      <c r="E737" s="2">
        <v>4</v>
      </c>
      <c r="F737" s="3" t="s">
        <v>5266</v>
      </c>
      <c r="G737" t="b">
        <v>1</v>
      </c>
      <c r="H737" t="str">
        <f>IF(OR(A737="",Table1[[#This Row],[Customer_ID]]="",Table1[[#This Row],[Date_Submitted]]="",Table1[[#This Row],[Feedback_Text]]="",Table1[[#This Row],[Satisfaction_Score]]="",Table1[[#This Row],[Issue_Type]]="",Table1[[#This Row],[Resolved]]="",COUNTIF(Table1[Feedback_ID],A737)&gt;1,COUNTIF(Table1[[#This Row],[Customer_ID]],B737)=0, AND(E737&lt;1,E737&lt;&gt;""), AND(E737&gt;5,E737&lt;&gt;"")),"Review Required","Valid")</f>
        <v>Valid</v>
      </c>
    </row>
    <row r="738" spans="1:8" x14ac:dyDescent="0.35">
      <c r="A738" s="3" t="s">
        <v>6703</v>
      </c>
      <c r="B738" s="3" t="s">
        <v>6704</v>
      </c>
      <c r="C738" s="1" t="s">
        <v>4529</v>
      </c>
      <c r="D738" s="3" t="s">
        <v>736</v>
      </c>
      <c r="E738" s="2">
        <v>3</v>
      </c>
      <c r="F738" s="3" t="s">
        <v>5266</v>
      </c>
      <c r="G738" t="b">
        <v>0</v>
      </c>
      <c r="H738" t="str">
        <f>IF(OR(A738="",Table1[[#This Row],[Customer_ID]]="",Table1[[#This Row],[Date_Submitted]]="",Table1[[#This Row],[Feedback_Text]]="",Table1[[#This Row],[Satisfaction_Score]]="",Table1[[#This Row],[Issue_Type]]="",Table1[[#This Row],[Resolved]]="",COUNTIF(Table1[Feedback_ID],A738)&gt;1,COUNTIF(Table1[[#This Row],[Customer_ID]],B738)=0, AND(E738&lt;1,E738&lt;&gt;""), AND(E738&gt;5,E738&lt;&gt;"")),"Review Required","Valid")</f>
        <v>Valid</v>
      </c>
    </row>
    <row r="739" spans="1:8" x14ac:dyDescent="0.35">
      <c r="A739" s="3" t="s">
        <v>6705</v>
      </c>
      <c r="B739" s="3" t="s">
        <v>6706</v>
      </c>
      <c r="C739" s="1" t="s">
        <v>4125</v>
      </c>
      <c r="D739" s="3" t="s">
        <v>737</v>
      </c>
      <c r="E739" s="2">
        <v>2</v>
      </c>
      <c r="F739" s="3" t="s">
        <v>5269</v>
      </c>
      <c r="G739" t="b">
        <v>1</v>
      </c>
      <c r="H739" t="str">
        <f>IF(OR(A739="",Table1[[#This Row],[Customer_ID]]="",Table1[[#This Row],[Date_Submitted]]="",Table1[[#This Row],[Feedback_Text]]="",Table1[[#This Row],[Satisfaction_Score]]="",Table1[[#This Row],[Issue_Type]]="",Table1[[#This Row],[Resolved]]="",COUNTIF(Table1[Feedback_ID],A739)&gt;1,COUNTIF(Table1[[#This Row],[Customer_ID]],B739)=0, AND(E739&lt;1,E739&lt;&gt;""), AND(E739&gt;5,E739&lt;&gt;"")),"Review Required","Valid")</f>
        <v>Valid</v>
      </c>
    </row>
    <row r="740" spans="1:8" x14ac:dyDescent="0.35">
      <c r="A740" s="3" t="s">
        <v>6707</v>
      </c>
      <c r="B740" s="3" t="s">
        <v>6708</v>
      </c>
      <c r="C740" s="1" t="s">
        <v>4220</v>
      </c>
      <c r="D740" s="3" t="s">
        <v>738</v>
      </c>
      <c r="E740" s="2">
        <v>5</v>
      </c>
      <c r="F740" s="3" t="s">
        <v>5266</v>
      </c>
      <c r="G740" t="b">
        <v>1</v>
      </c>
      <c r="H740" t="str">
        <f>IF(OR(A740="",Table1[[#This Row],[Customer_ID]]="",Table1[[#This Row],[Date_Submitted]]="",Table1[[#This Row],[Feedback_Text]]="",Table1[[#This Row],[Satisfaction_Score]]="",Table1[[#This Row],[Issue_Type]]="",Table1[[#This Row],[Resolved]]="",COUNTIF(Table1[Feedback_ID],A740)&gt;1,COUNTIF(Table1[[#This Row],[Customer_ID]],B740)=0, AND(E740&lt;1,E740&lt;&gt;""), AND(E740&gt;5,E740&lt;&gt;"")),"Review Required","Valid")</f>
        <v>Valid</v>
      </c>
    </row>
    <row r="741" spans="1:8" x14ac:dyDescent="0.35">
      <c r="A741" s="3" t="s">
        <v>6709</v>
      </c>
      <c r="B741" s="3" t="s">
        <v>6710</v>
      </c>
      <c r="C741" s="1" t="s">
        <v>4470</v>
      </c>
      <c r="D741" s="3" t="s">
        <v>739</v>
      </c>
      <c r="E741" s="2">
        <v>4</v>
      </c>
      <c r="F741" s="3" t="s">
        <v>5266</v>
      </c>
      <c r="G741" t="b">
        <v>1</v>
      </c>
      <c r="H741" t="str">
        <f>IF(OR(A741="",Table1[[#This Row],[Customer_ID]]="",Table1[[#This Row],[Date_Submitted]]="",Table1[[#This Row],[Feedback_Text]]="",Table1[[#This Row],[Satisfaction_Score]]="",Table1[[#This Row],[Issue_Type]]="",Table1[[#This Row],[Resolved]]="",COUNTIF(Table1[Feedback_ID],A741)&gt;1,COUNTIF(Table1[[#This Row],[Customer_ID]],B741)=0, AND(E741&lt;1,E741&lt;&gt;""), AND(E741&gt;5,E741&lt;&gt;"")),"Review Required","Valid")</f>
        <v>Valid</v>
      </c>
    </row>
    <row r="742" spans="1:8" x14ac:dyDescent="0.35">
      <c r="A742" s="3" t="s">
        <v>6711</v>
      </c>
      <c r="B742" s="3" t="s">
        <v>6712</v>
      </c>
      <c r="C742" s="1" t="s">
        <v>4286</v>
      </c>
      <c r="D742" s="3" t="s">
        <v>740</v>
      </c>
      <c r="E742" s="2">
        <v>1</v>
      </c>
      <c r="F742" s="3" t="s">
        <v>5266</v>
      </c>
      <c r="G742" t="b">
        <v>1</v>
      </c>
      <c r="H742" t="str">
        <f>IF(OR(A742="",Table1[[#This Row],[Customer_ID]]="",Table1[[#This Row],[Date_Submitted]]="",Table1[[#This Row],[Feedback_Text]]="",Table1[[#This Row],[Satisfaction_Score]]="",Table1[[#This Row],[Issue_Type]]="",Table1[[#This Row],[Resolved]]="",COUNTIF(Table1[Feedback_ID],A742)&gt;1,COUNTIF(Table1[[#This Row],[Customer_ID]],B742)=0, AND(E742&lt;1,E742&lt;&gt;""), AND(E742&gt;5,E742&lt;&gt;"")),"Review Required","Valid")</f>
        <v>Valid</v>
      </c>
    </row>
    <row r="743" spans="1:8" x14ac:dyDescent="0.35">
      <c r="A743" s="3" t="s">
        <v>6713</v>
      </c>
      <c r="B743" s="3" t="s">
        <v>6714</v>
      </c>
      <c r="C743" s="1" t="s">
        <v>4530</v>
      </c>
      <c r="D743" s="3" t="s">
        <v>741</v>
      </c>
      <c r="E743" s="2">
        <v>4</v>
      </c>
      <c r="F743" s="3" t="s">
        <v>5266</v>
      </c>
      <c r="G743" t="b">
        <v>1</v>
      </c>
      <c r="H743" t="str">
        <f>IF(OR(A743="",Table1[[#This Row],[Customer_ID]]="",Table1[[#This Row],[Date_Submitted]]="",Table1[[#This Row],[Feedback_Text]]="",Table1[[#This Row],[Satisfaction_Score]]="",Table1[[#This Row],[Issue_Type]]="",Table1[[#This Row],[Resolved]]="",COUNTIF(Table1[Feedback_ID],A743)&gt;1,COUNTIF(Table1[[#This Row],[Customer_ID]],B743)=0, AND(E743&lt;1,E743&lt;&gt;""), AND(E743&gt;5,E743&lt;&gt;"")),"Review Required","Valid")</f>
        <v>Valid</v>
      </c>
    </row>
    <row r="744" spans="1:8" x14ac:dyDescent="0.35">
      <c r="A744" s="3" t="s">
        <v>6715</v>
      </c>
      <c r="B744" s="3" t="s">
        <v>6716</v>
      </c>
      <c r="C744" s="1" t="s">
        <v>4531</v>
      </c>
      <c r="D744" s="3" t="s">
        <v>742</v>
      </c>
      <c r="E744" s="2">
        <v>5</v>
      </c>
      <c r="F744" s="3" t="s">
        <v>5276</v>
      </c>
      <c r="G744" t="b">
        <v>1</v>
      </c>
      <c r="H744" t="str">
        <f>IF(OR(A744="",Table1[[#This Row],[Customer_ID]]="",Table1[[#This Row],[Date_Submitted]]="",Table1[[#This Row],[Feedback_Text]]="",Table1[[#This Row],[Satisfaction_Score]]="",Table1[[#This Row],[Issue_Type]]="",Table1[[#This Row],[Resolved]]="",COUNTIF(Table1[Feedback_ID],A744)&gt;1,COUNTIF(Table1[[#This Row],[Customer_ID]],B744)=0, AND(E744&lt;1,E744&lt;&gt;""), AND(E744&gt;5,E744&lt;&gt;"")),"Review Required","Valid")</f>
        <v>Valid</v>
      </c>
    </row>
    <row r="745" spans="1:8" x14ac:dyDescent="0.35">
      <c r="A745" s="3" t="s">
        <v>6717</v>
      </c>
      <c r="B745" s="3" t="s">
        <v>6718</v>
      </c>
      <c r="C745" s="1" t="s">
        <v>4478</v>
      </c>
      <c r="D745" s="3" t="s">
        <v>743</v>
      </c>
      <c r="E745" s="2">
        <v>4</v>
      </c>
      <c r="F745" s="3" t="s">
        <v>5266</v>
      </c>
      <c r="G745" t="b">
        <v>1</v>
      </c>
      <c r="H745" t="str">
        <f>IF(OR(A745="",Table1[[#This Row],[Customer_ID]]="",Table1[[#This Row],[Date_Submitted]]="",Table1[[#This Row],[Feedback_Text]]="",Table1[[#This Row],[Satisfaction_Score]]="",Table1[[#This Row],[Issue_Type]]="",Table1[[#This Row],[Resolved]]="",COUNTIF(Table1[Feedback_ID],A745)&gt;1,COUNTIF(Table1[[#This Row],[Customer_ID]],B745)=0, AND(E745&lt;1,E745&lt;&gt;""), AND(E745&gt;5,E745&lt;&gt;"")),"Review Required","Valid")</f>
        <v>Valid</v>
      </c>
    </row>
    <row r="746" spans="1:8" x14ac:dyDescent="0.35">
      <c r="A746" s="3" t="s">
        <v>6719</v>
      </c>
      <c r="B746" s="3" t="s">
        <v>6720</v>
      </c>
      <c r="C746" s="1" t="s">
        <v>4532</v>
      </c>
      <c r="D746" s="3" t="s">
        <v>744</v>
      </c>
      <c r="E746" s="2">
        <v>3</v>
      </c>
      <c r="F746" s="3" t="s">
        <v>5263</v>
      </c>
      <c r="G746" t="b">
        <v>1</v>
      </c>
      <c r="H746" t="str">
        <f>IF(OR(A746="",Table1[[#This Row],[Customer_ID]]="",Table1[[#This Row],[Date_Submitted]]="",Table1[[#This Row],[Feedback_Text]]="",Table1[[#This Row],[Satisfaction_Score]]="",Table1[[#This Row],[Issue_Type]]="",Table1[[#This Row],[Resolved]]="",COUNTIF(Table1[Feedback_ID],A746)&gt;1,COUNTIF(Table1[[#This Row],[Customer_ID]],B746)=0, AND(E746&lt;1,E746&lt;&gt;""), AND(E746&gt;5,E746&lt;&gt;"")),"Review Required","Valid")</f>
        <v>Valid</v>
      </c>
    </row>
    <row r="747" spans="1:8" x14ac:dyDescent="0.35">
      <c r="A747" s="3" t="s">
        <v>6721</v>
      </c>
      <c r="B747" s="3" t="s">
        <v>6722</v>
      </c>
      <c r="C747" s="1" t="s">
        <v>4533</v>
      </c>
      <c r="D747" s="3" t="s">
        <v>745</v>
      </c>
      <c r="E747" s="2">
        <v>5</v>
      </c>
      <c r="F747" s="3" t="s">
        <v>5269</v>
      </c>
      <c r="G747" t="b">
        <v>1</v>
      </c>
      <c r="H747" t="str">
        <f>IF(OR(A747="",Table1[[#This Row],[Customer_ID]]="",Table1[[#This Row],[Date_Submitted]]="",Table1[[#This Row],[Feedback_Text]]="",Table1[[#This Row],[Satisfaction_Score]]="",Table1[[#This Row],[Issue_Type]]="",Table1[[#This Row],[Resolved]]="",COUNTIF(Table1[Feedback_ID],A747)&gt;1,COUNTIF(Table1[[#This Row],[Customer_ID]],B747)=0, AND(E747&lt;1,E747&lt;&gt;""), AND(E747&gt;5,E747&lt;&gt;"")),"Review Required","Valid")</f>
        <v>Valid</v>
      </c>
    </row>
    <row r="748" spans="1:8" x14ac:dyDescent="0.35">
      <c r="A748" s="3" t="s">
        <v>6723</v>
      </c>
      <c r="B748" s="3" t="s">
        <v>6724</v>
      </c>
      <c r="C748" s="1" t="s">
        <v>4534</v>
      </c>
      <c r="D748" s="3" t="s">
        <v>746</v>
      </c>
      <c r="E748" s="2">
        <v>4</v>
      </c>
      <c r="F748" s="3" t="s">
        <v>5269</v>
      </c>
      <c r="G748" t="b">
        <v>1</v>
      </c>
      <c r="H748" t="str">
        <f>IF(OR(A748="",Table1[[#This Row],[Customer_ID]]="",Table1[[#This Row],[Date_Submitted]]="",Table1[[#This Row],[Feedback_Text]]="",Table1[[#This Row],[Satisfaction_Score]]="",Table1[[#This Row],[Issue_Type]]="",Table1[[#This Row],[Resolved]]="",COUNTIF(Table1[Feedback_ID],A748)&gt;1,COUNTIF(Table1[[#This Row],[Customer_ID]],B748)=0, AND(E748&lt;1,E748&lt;&gt;""), AND(E748&gt;5,E748&lt;&gt;"")),"Review Required","Valid")</f>
        <v>Valid</v>
      </c>
    </row>
    <row r="749" spans="1:8" x14ac:dyDescent="0.35">
      <c r="A749" s="3" t="s">
        <v>6725</v>
      </c>
      <c r="B749" s="3" t="s">
        <v>6726</v>
      </c>
      <c r="C749" s="1" t="s">
        <v>4535</v>
      </c>
      <c r="D749" s="3" t="s">
        <v>747</v>
      </c>
      <c r="E749" s="2">
        <v>4</v>
      </c>
      <c r="F749" s="3" t="s">
        <v>5266</v>
      </c>
      <c r="G749" t="b">
        <v>1</v>
      </c>
      <c r="H749" t="str">
        <f>IF(OR(A749="",Table1[[#This Row],[Customer_ID]]="",Table1[[#This Row],[Date_Submitted]]="",Table1[[#This Row],[Feedback_Text]]="",Table1[[#This Row],[Satisfaction_Score]]="",Table1[[#This Row],[Issue_Type]]="",Table1[[#This Row],[Resolved]]="",COUNTIF(Table1[Feedback_ID],A749)&gt;1,COUNTIF(Table1[[#This Row],[Customer_ID]],B749)=0, AND(E749&lt;1,E749&lt;&gt;""), AND(E749&gt;5,E749&lt;&gt;"")),"Review Required","Valid")</f>
        <v>Valid</v>
      </c>
    </row>
    <row r="750" spans="1:8" x14ac:dyDescent="0.35">
      <c r="A750" s="3" t="s">
        <v>6727</v>
      </c>
      <c r="B750" s="3" t="s">
        <v>6728</v>
      </c>
      <c r="C750" s="1" t="s">
        <v>4415</v>
      </c>
      <c r="D750" s="3" t="s">
        <v>748</v>
      </c>
      <c r="E750" s="2">
        <v>3</v>
      </c>
      <c r="F750" s="3" t="s">
        <v>5276</v>
      </c>
      <c r="G750" t="b">
        <v>1</v>
      </c>
      <c r="H750" t="str">
        <f>IF(OR(A750="",Table1[[#This Row],[Customer_ID]]="",Table1[[#This Row],[Date_Submitted]]="",Table1[[#This Row],[Feedback_Text]]="",Table1[[#This Row],[Satisfaction_Score]]="",Table1[[#This Row],[Issue_Type]]="",Table1[[#This Row],[Resolved]]="",COUNTIF(Table1[Feedback_ID],A750)&gt;1,COUNTIF(Table1[[#This Row],[Customer_ID]],B750)=0, AND(E750&lt;1,E750&lt;&gt;""), AND(E750&gt;5,E750&lt;&gt;"")),"Review Required","Valid")</f>
        <v>Valid</v>
      </c>
    </row>
    <row r="751" spans="1:8" x14ac:dyDescent="0.35">
      <c r="A751" s="3" t="s">
        <v>6729</v>
      </c>
      <c r="B751" s="3" t="s">
        <v>6730</v>
      </c>
      <c r="C751" s="1" t="s">
        <v>4536</v>
      </c>
      <c r="D751" s="3" t="s">
        <v>749</v>
      </c>
      <c r="E751" s="2">
        <v>3</v>
      </c>
      <c r="F751" s="3" t="s">
        <v>5269</v>
      </c>
      <c r="G751" t="b">
        <v>1</v>
      </c>
      <c r="H751" t="str">
        <f>IF(OR(A751="",Table1[[#This Row],[Customer_ID]]="",Table1[[#This Row],[Date_Submitted]]="",Table1[[#This Row],[Feedback_Text]]="",Table1[[#This Row],[Satisfaction_Score]]="",Table1[[#This Row],[Issue_Type]]="",Table1[[#This Row],[Resolved]]="",COUNTIF(Table1[Feedback_ID],A751)&gt;1,COUNTIF(Table1[[#This Row],[Customer_ID]],B751)=0, AND(E751&lt;1,E751&lt;&gt;""), AND(E751&gt;5,E751&lt;&gt;"")),"Review Required","Valid")</f>
        <v>Valid</v>
      </c>
    </row>
    <row r="752" spans="1:8" x14ac:dyDescent="0.35">
      <c r="A752" s="3" t="s">
        <v>6731</v>
      </c>
      <c r="B752" s="3" t="s">
        <v>6732</v>
      </c>
      <c r="C752" s="1" t="s">
        <v>4210</v>
      </c>
      <c r="D752" s="3" t="s">
        <v>750</v>
      </c>
      <c r="E752" s="2">
        <v>4</v>
      </c>
      <c r="F752" s="3" t="s">
        <v>5263</v>
      </c>
      <c r="G752" t="b">
        <v>1</v>
      </c>
      <c r="H752" t="str">
        <f>IF(OR(A752="",Table1[[#This Row],[Customer_ID]]="",Table1[[#This Row],[Date_Submitted]]="",Table1[[#This Row],[Feedback_Text]]="",Table1[[#This Row],[Satisfaction_Score]]="",Table1[[#This Row],[Issue_Type]]="",Table1[[#This Row],[Resolved]]="",COUNTIF(Table1[Feedback_ID],A752)&gt;1,COUNTIF(Table1[[#This Row],[Customer_ID]],B752)=0, AND(E752&lt;1,E752&lt;&gt;""), AND(E752&gt;5,E752&lt;&gt;"")),"Review Required","Valid")</f>
        <v>Valid</v>
      </c>
    </row>
    <row r="753" spans="1:8" x14ac:dyDescent="0.35">
      <c r="A753" s="3" t="s">
        <v>6733</v>
      </c>
      <c r="B753" s="3" t="s">
        <v>6734</v>
      </c>
      <c r="C753" s="1" t="s">
        <v>4537</v>
      </c>
      <c r="D753" s="3" t="s">
        <v>751</v>
      </c>
      <c r="E753" s="2">
        <v>3</v>
      </c>
      <c r="F753" s="3" t="s">
        <v>5269</v>
      </c>
      <c r="G753" t="b">
        <v>1</v>
      </c>
      <c r="H753" t="str">
        <f>IF(OR(A753="",Table1[[#This Row],[Customer_ID]]="",Table1[[#This Row],[Date_Submitted]]="",Table1[[#This Row],[Feedback_Text]]="",Table1[[#This Row],[Satisfaction_Score]]="",Table1[[#This Row],[Issue_Type]]="",Table1[[#This Row],[Resolved]]="",COUNTIF(Table1[Feedback_ID],A753)&gt;1,COUNTIF(Table1[[#This Row],[Customer_ID]],B753)=0, AND(E753&lt;1,E753&lt;&gt;""), AND(E753&gt;5,E753&lt;&gt;"")),"Review Required","Valid")</f>
        <v>Valid</v>
      </c>
    </row>
    <row r="754" spans="1:8" x14ac:dyDescent="0.35">
      <c r="A754" s="3" t="s">
        <v>6735</v>
      </c>
      <c r="B754" s="3" t="s">
        <v>6736</v>
      </c>
      <c r="C754" s="1" t="s">
        <v>4171</v>
      </c>
      <c r="D754" s="3" t="s">
        <v>752</v>
      </c>
      <c r="E754" s="2">
        <v>1</v>
      </c>
      <c r="F754" s="3" t="s">
        <v>5269</v>
      </c>
      <c r="G754" t="b">
        <v>1</v>
      </c>
      <c r="H754" t="str">
        <f>IF(OR(A754="",Table1[[#This Row],[Customer_ID]]="",Table1[[#This Row],[Date_Submitted]]="",Table1[[#This Row],[Feedback_Text]]="",Table1[[#This Row],[Satisfaction_Score]]="",Table1[[#This Row],[Issue_Type]]="",Table1[[#This Row],[Resolved]]="",COUNTIF(Table1[Feedback_ID],A754)&gt;1,COUNTIF(Table1[[#This Row],[Customer_ID]],B754)=0, AND(E754&lt;1,E754&lt;&gt;""), AND(E754&gt;5,E754&lt;&gt;"")),"Review Required","Valid")</f>
        <v>Valid</v>
      </c>
    </row>
    <row r="755" spans="1:8" x14ac:dyDescent="0.35">
      <c r="A755" s="3" t="s">
        <v>6737</v>
      </c>
      <c r="B755" s="3" t="s">
        <v>5712</v>
      </c>
      <c r="C755" s="1" t="s">
        <v>4136</v>
      </c>
      <c r="D755" s="3" t="s">
        <v>753</v>
      </c>
      <c r="E755" s="2">
        <v>5</v>
      </c>
      <c r="F755" s="3" t="s">
        <v>5269</v>
      </c>
      <c r="G755" t="b">
        <v>1</v>
      </c>
      <c r="H755" t="str">
        <f>IF(OR(A755="",Table1[[#This Row],[Customer_ID]]="",Table1[[#This Row],[Date_Submitted]]="",Table1[[#This Row],[Feedback_Text]]="",Table1[[#This Row],[Satisfaction_Score]]="",Table1[[#This Row],[Issue_Type]]="",Table1[[#This Row],[Resolved]]="",COUNTIF(Table1[Feedback_ID],A755)&gt;1,COUNTIF(Table1[[#This Row],[Customer_ID]],B755)=0, AND(E755&lt;1,E755&lt;&gt;""), AND(E755&gt;5,E755&lt;&gt;"")),"Review Required","Valid")</f>
        <v>Valid</v>
      </c>
    </row>
    <row r="756" spans="1:8" x14ac:dyDescent="0.35">
      <c r="A756" s="3" t="s">
        <v>6738</v>
      </c>
      <c r="B756" s="3" t="s">
        <v>6739</v>
      </c>
      <c r="C756" s="1" t="s">
        <v>4512</v>
      </c>
      <c r="D756" s="3" t="s">
        <v>754</v>
      </c>
      <c r="E756" s="2">
        <v>4</v>
      </c>
      <c r="F756" s="3" t="s">
        <v>5269</v>
      </c>
      <c r="G756" t="b">
        <v>1</v>
      </c>
      <c r="H756" t="str">
        <f>IF(OR(A756="",Table1[[#This Row],[Customer_ID]]="",Table1[[#This Row],[Date_Submitted]]="",Table1[[#This Row],[Feedback_Text]]="",Table1[[#This Row],[Satisfaction_Score]]="",Table1[[#This Row],[Issue_Type]]="",Table1[[#This Row],[Resolved]]="",COUNTIF(Table1[Feedback_ID],A756)&gt;1,COUNTIF(Table1[[#This Row],[Customer_ID]],B756)=0, AND(E756&lt;1,E756&lt;&gt;""), AND(E756&gt;5,E756&lt;&gt;"")),"Review Required","Valid")</f>
        <v>Valid</v>
      </c>
    </row>
    <row r="757" spans="1:8" x14ac:dyDescent="0.35">
      <c r="A757" s="3" t="s">
        <v>6740</v>
      </c>
      <c r="B757" s="3" t="s">
        <v>6741</v>
      </c>
      <c r="C757" s="1" t="s">
        <v>4538</v>
      </c>
      <c r="D757" s="3" t="s">
        <v>755</v>
      </c>
      <c r="E757" s="2">
        <v>5</v>
      </c>
      <c r="F757" s="3" t="s">
        <v>5263</v>
      </c>
      <c r="G757" t="b">
        <v>0</v>
      </c>
      <c r="H757" t="str">
        <f>IF(OR(A757="",Table1[[#This Row],[Customer_ID]]="",Table1[[#This Row],[Date_Submitted]]="",Table1[[#This Row],[Feedback_Text]]="",Table1[[#This Row],[Satisfaction_Score]]="",Table1[[#This Row],[Issue_Type]]="",Table1[[#This Row],[Resolved]]="",COUNTIF(Table1[Feedback_ID],A757)&gt;1,COUNTIF(Table1[[#This Row],[Customer_ID]],B757)=0, AND(E757&lt;1,E757&lt;&gt;""), AND(E757&gt;5,E757&lt;&gt;"")),"Review Required","Valid")</f>
        <v>Valid</v>
      </c>
    </row>
    <row r="758" spans="1:8" x14ac:dyDescent="0.35">
      <c r="A758" s="3" t="s">
        <v>6742</v>
      </c>
      <c r="B758" s="3" t="s">
        <v>6743</v>
      </c>
      <c r="C758" s="1" t="s">
        <v>4539</v>
      </c>
      <c r="D758" s="3" t="s">
        <v>756</v>
      </c>
      <c r="E758" s="2">
        <v>4</v>
      </c>
      <c r="F758" s="3" t="s">
        <v>5266</v>
      </c>
      <c r="G758" t="b">
        <v>1</v>
      </c>
      <c r="H758" t="str">
        <f>IF(OR(A758="",Table1[[#This Row],[Customer_ID]]="",Table1[[#This Row],[Date_Submitted]]="",Table1[[#This Row],[Feedback_Text]]="",Table1[[#This Row],[Satisfaction_Score]]="",Table1[[#This Row],[Issue_Type]]="",Table1[[#This Row],[Resolved]]="",COUNTIF(Table1[Feedback_ID],A758)&gt;1,COUNTIF(Table1[[#This Row],[Customer_ID]],B758)=0, AND(E758&lt;1,E758&lt;&gt;""), AND(E758&gt;5,E758&lt;&gt;"")),"Review Required","Valid")</f>
        <v>Valid</v>
      </c>
    </row>
    <row r="759" spans="1:8" x14ac:dyDescent="0.35">
      <c r="A759" s="3" t="s">
        <v>6744</v>
      </c>
      <c r="B759" s="3" t="s">
        <v>6745</v>
      </c>
      <c r="C759" s="1" t="s">
        <v>4349</v>
      </c>
      <c r="D759" s="3" t="s">
        <v>757</v>
      </c>
      <c r="E759" s="2">
        <v>2</v>
      </c>
      <c r="F759" s="3" t="s">
        <v>5266</v>
      </c>
      <c r="G759" t="b">
        <v>1</v>
      </c>
      <c r="H759" t="str">
        <f>IF(OR(A759="",Table1[[#This Row],[Customer_ID]]="",Table1[[#This Row],[Date_Submitted]]="",Table1[[#This Row],[Feedback_Text]]="",Table1[[#This Row],[Satisfaction_Score]]="",Table1[[#This Row],[Issue_Type]]="",Table1[[#This Row],[Resolved]]="",COUNTIF(Table1[Feedback_ID],A759)&gt;1,COUNTIF(Table1[[#This Row],[Customer_ID]],B759)=0, AND(E759&lt;1,E759&lt;&gt;""), AND(E759&gt;5,E759&lt;&gt;"")),"Review Required","Valid")</f>
        <v>Valid</v>
      </c>
    </row>
    <row r="760" spans="1:8" x14ac:dyDescent="0.35">
      <c r="A760" s="3" t="s">
        <v>6746</v>
      </c>
      <c r="B760" s="3" t="s">
        <v>6747</v>
      </c>
      <c r="C760" s="1" t="s">
        <v>4009</v>
      </c>
      <c r="D760" s="3" t="s">
        <v>758</v>
      </c>
      <c r="E760" s="2">
        <v>4</v>
      </c>
      <c r="F760" s="3" t="s">
        <v>5269</v>
      </c>
      <c r="G760" t="b">
        <v>1</v>
      </c>
      <c r="H760" t="str">
        <f>IF(OR(A760="",Table1[[#This Row],[Customer_ID]]="",Table1[[#This Row],[Date_Submitted]]="",Table1[[#This Row],[Feedback_Text]]="",Table1[[#This Row],[Satisfaction_Score]]="",Table1[[#This Row],[Issue_Type]]="",Table1[[#This Row],[Resolved]]="",COUNTIF(Table1[Feedback_ID],A760)&gt;1,COUNTIF(Table1[[#This Row],[Customer_ID]],B760)=0, AND(E760&lt;1,E760&lt;&gt;""), AND(E760&gt;5,E760&lt;&gt;"")),"Review Required","Valid")</f>
        <v>Valid</v>
      </c>
    </row>
    <row r="761" spans="1:8" x14ac:dyDescent="0.35">
      <c r="A761" s="3" t="s">
        <v>6748</v>
      </c>
      <c r="B761" s="3" t="s">
        <v>6749</v>
      </c>
      <c r="C761" s="1" t="s">
        <v>4296</v>
      </c>
      <c r="D761" s="3" t="s">
        <v>759</v>
      </c>
      <c r="E761" s="2">
        <v>5</v>
      </c>
      <c r="F761" s="3" t="s">
        <v>5263</v>
      </c>
      <c r="G761" t="b">
        <v>1</v>
      </c>
      <c r="H761" t="str">
        <f>IF(OR(A761="",Table1[[#This Row],[Customer_ID]]="",Table1[[#This Row],[Date_Submitted]]="",Table1[[#This Row],[Feedback_Text]]="",Table1[[#This Row],[Satisfaction_Score]]="",Table1[[#This Row],[Issue_Type]]="",Table1[[#This Row],[Resolved]]="",COUNTIF(Table1[Feedback_ID],A761)&gt;1,COUNTIF(Table1[[#This Row],[Customer_ID]],B761)=0, AND(E761&lt;1,E761&lt;&gt;""), AND(E761&gt;5,E761&lt;&gt;"")),"Review Required","Valid")</f>
        <v>Valid</v>
      </c>
    </row>
    <row r="762" spans="1:8" x14ac:dyDescent="0.35">
      <c r="A762" s="3" t="s">
        <v>6750</v>
      </c>
      <c r="B762" s="3" t="s">
        <v>6751</v>
      </c>
      <c r="C762" s="1" t="s">
        <v>4027</v>
      </c>
      <c r="D762" s="3" t="s">
        <v>760</v>
      </c>
      <c r="E762" s="2">
        <v>5</v>
      </c>
      <c r="F762" s="3" t="s">
        <v>5266</v>
      </c>
      <c r="G762" t="b">
        <v>1</v>
      </c>
      <c r="H762" t="str">
        <f>IF(OR(A762="",Table1[[#This Row],[Customer_ID]]="",Table1[[#This Row],[Date_Submitted]]="",Table1[[#This Row],[Feedback_Text]]="",Table1[[#This Row],[Satisfaction_Score]]="",Table1[[#This Row],[Issue_Type]]="",Table1[[#This Row],[Resolved]]="",COUNTIF(Table1[Feedback_ID],A762)&gt;1,COUNTIF(Table1[[#This Row],[Customer_ID]],B762)=0, AND(E762&lt;1,E762&lt;&gt;""), AND(E762&gt;5,E762&lt;&gt;"")),"Review Required","Valid")</f>
        <v>Valid</v>
      </c>
    </row>
    <row r="763" spans="1:8" x14ac:dyDescent="0.35">
      <c r="A763" s="3" t="s">
        <v>6752</v>
      </c>
      <c r="B763" s="3" t="s">
        <v>6753</v>
      </c>
      <c r="C763" s="1" t="s">
        <v>4507</v>
      </c>
      <c r="D763" s="3" t="s">
        <v>761</v>
      </c>
      <c r="E763" s="2">
        <v>3</v>
      </c>
      <c r="F763" s="3" t="s">
        <v>5276</v>
      </c>
      <c r="G763" t="b">
        <v>1</v>
      </c>
      <c r="H763" t="str">
        <f>IF(OR(A763="",Table1[[#This Row],[Customer_ID]]="",Table1[[#This Row],[Date_Submitted]]="",Table1[[#This Row],[Feedback_Text]]="",Table1[[#This Row],[Satisfaction_Score]]="",Table1[[#This Row],[Issue_Type]]="",Table1[[#This Row],[Resolved]]="",COUNTIF(Table1[Feedback_ID],A763)&gt;1,COUNTIF(Table1[[#This Row],[Customer_ID]],B763)=0, AND(E763&lt;1,E763&lt;&gt;""), AND(E763&gt;5,E763&lt;&gt;"")),"Review Required","Valid")</f>
        <v>Valid</v>
      </c>
    </row>
    <row r="764" spans="1:8" x14ac:dyDescent="0.35">
      <c r="A764" s="3" t="s">
        <v>6754</v>
      </c>
      <c r="B764" s="3" t="s">
        <v>6755</v>
      </c>
      <c r="C764" s="1" t="s">
        <v>4268</v>
      </c>
      <c r="D764" s="3" t="s">
        <v>762</v>
      </c>
      <c r="E764" s="2">
        <v>5</v>
      </c>
      <c r="F764" s="3" t="s">
        <v>5276</v>
      </c>
      <c r="G764" t="b">
        <v>1</v>
      </c>
      <c r="H764" t="str">
        <f>IF(OR(A764="",Table1[[#This Row],[Customer_ID]]="",Table1[[#This Row],[Date_Submitted]]="",Table1[[#This Row],[Feedback_Text]]="",Table1[[#This Row],[Satisfaction_Score]]="",Table1[[#This Row],[Issue_Type]]="",Table1[[#This Row],[Resolved]]="",COUNTIF(Table1[Feedback_ID],A764)&gt;1,COUNTIF(Table1[[#This Row],[Customer_ID]],B764)=0, AND(E764&lt;1,E764&lt;&gt;""), AND(E764&gt;5,E764&lt;&gt;"")),"Review Required","Valid")</f>
        <v>Valid</v>
      </c>
    </row>
    <row r="765" spans="1:8" x14ac:dyDescent="0.35">
      <c r="A765" s="3" t="s">
        <v>6756</v>
      </c>
      <c r="B765" s="3" t="s">
        <v>6757</v>
      </c>
      <c r="C765" s="1" t="s">
        <v>4540</v>
      </c>
      <c r="D765" s="3" t="s">
        <v>763</v>
      </c>
      <c r="E765" s="2">
        <v>3</v>
      </c>
      <c r="F765" s="3" t="s">
        <v>5266</v>
      </c>
      <c r="G765" t="b">
        <v>1</v>
      </c>
      <c r="H765" t="str">
        <f>IF(OR(A765="",Table1[[#This Row],[Customer_ID]]="",Table1[[#This Row],[Date_Submitted]]="",Table1[[#This Row],[Feedback_Text]]="",Table1[[#This Row],[Satisfaction_Score]]="",Table1[[#This Row],[Issue_Type]]="",Table1[[#This Row],[Resolved]]="",COUNTIF(Table1[Feedback_ID],A765)&gt;1,COUNTIF(Table1[[#This Row],[Customer_ID]],B765)=0, AND(E765&lt;1,E765&lt;&gt;""), AND(E765&gt;5,E765&lt;&gt;"")),"Review Required","Valid")</f>
        <v>Valid</v>
      </c>
    </row>
    <row r="766" spans="1:8" x14ac:dyDescent="0.35">
      <c r="A766" s="3" t="s">
        <v>6758</v>
      </c>
      <c r="B766" s="3" t="s">
        <v>6759</v>
      </c>
      <c r="C766" s="1" t="s">
        <v>4159</v>
      </c>
      <c r="D766" s="3" t="s">
        <v>764</v>
      </c>
      <c r="E766" s="2">
        <v>5</v>
      </c>
      <c r="F766" s="3" t="s">
        <v>5266</v>
      </c>
      <c r="G766" t="b">
        <v>1</v>
      </c>
      <c r="H766" t="str">
        <f>IF(OR(A766="",Table1[[#This Row],[Customer_ID]]="",Table1[[#This Row],[Date_Submitted]]="",Table1[[#This Row],[Feedback_Text]]="",Table1[[#This Row],[Satisfaction_Score]]="",Table1[[#This Row],[Issue_Type]]="",Table1[[#This Row],[Resolved]]="",COUNTIF(Table1[Feedback_ID],A766)&gt;1,COUNTIF(Table1[[#This Row],[Customer_ID]],B766)=0, AND(E766&lt;1,E766&lt;&gt;""), AND(E766&gt;5,E766&lt;&gt;"")),"Review Required","Valid")</f>
        <v>Valid</v>
      </c>
    </row>
    <row r="767" spans="1:8" x14ac:dyDescent="0.35">
      <c r="A767" s="3" t="s">
        <v>6760</v>
      </c>
      <c r="B767" s="3" t="s">
        <v>6761</v>
      </c>
      <c r="C767" s="1" t="s">
        <v>4201</v>
      </c>
      <c r="D767" s="3" t="s">
        <v>765</v>
      </c>
      <c r="E767" s="2">
        <v>5</v>
      </c>
      <c r="F767" s="3" t="s">
        <v>5266</v>
      </c>
      <c r="G767" t="b">
        <v>1</v>
      </c>
      <c r="H767" t="str">
        <f>IF(OR(A767="",Table1[[#This Row],[Customer_ID]]="",Table1[[#This Row],[Date_Submitted]]="",Table1[[#This Row],[Feedback_Text]]="",Table1[[#This Row],[Satisfaction_Score]]="",Table1[[#This Row],[Issue_Type]]="",Table1[[#This Row],[Resolved]]="",COUNTIF(Table1[Feedback_ID],A767)&gt;1,COUNTIF(Table1[[#This Row],[Customer_ID]],B767)=0, AND(E767&lt;1,E767&lt;&gt;""), AND(E767&gt;5,E767&lt;&gt;"")),"Review Required","Valid")</f>
        <v>Valid</v>
      </c>
    </row>
    <row r="768" spans="1:8" x14ac:dyDescent="0.35">
      <c r="A768" s="3" t="s">
        <v>6762</v>
      </c>
      <c r="B768" s="3" t="s">
        <v>6763</v>
      </c>
      <c r="C768" s="1" t="s">
        <v>4541</v>
      </c>
      <c r="D768" s="3" t="s">
        <v>766</v>
      </c>
      <c r="E768" s="2">
        <v>5</v>
      </c>
      <c r="F768" s="3" t="s">
        <v>5276</v>
      </c>
      <c r="G768" t="b">
        <v>1</v>
      </c>
      <c r="H768" t="str">
        <f>IF(OR(A768="",Table1[[#This Row],[Customer_ID]]="",Table1[[#This Row],[Date_Submitted]]="",Table1[[#This Row],[Feedback_Text]]="",Table1[[#This Row],[Satisfaction_Score]]="",Table1[[#This Row],[Issue_Type]]="",Table1[[#This Row],[Resolved]]="",COUNTIF(Table1[Feedback_ID],A768)&gt;1,COUNTIF(Table1[[#This Row],[Customer_ID]],B768)=0, AND(E768&lt;1,E768&lt;&gt;""), AND(E768&gt;5,E768&lt;&gt;"")),"Review Required","Valid")</f>
        <v>Valid</v>
      </c>
    </row>
    <row r="769" spans="1:8" x14ac:dyDescent="0.35">
      <c r="A769" s="3" t="s">
        <v>6764</v>
      </c>
      <c r="B769" s="3" t="s">
        <v>6765</v>
      </c>
      <c r="C769" s="1" t="s">
        <v>4369</v>
      </c>
      <c r="D769" s="3" t="s">
        <v>767</v>
      </c>
      <c r="E769" s="2">
        <v>5</v>
      </c>
      <c r="F769" s="3" t="s">
        <v>5266</v>
      </c>
      <c r="G769" t="b">
        <v>1</v>
      </c>
      <c r="H769" t="str">
        <f>IF(OR(A769="",Table1[[#This Row],[Customer_ID]]="",Table1[[#This Row],[Date_Submitted]]="",Table1[[#This Row],[Feedback_Text]]="",Table1[[#This Row],[Satisfaction_Score]]="",Table1[[#This Row],[Issue_Type]]="",Table1[[#This Row],[Resolved]]="",COUNTIF(Table1[Feedback_ID],A769)&gt;1,COUNTIF(Table1[[#This Row],[Customer_ID]],B769)=0, AND(E769&lt;1,E769&lt;&gt;""), AND(E769&gt;5,E769&lt;&gt;"")),"Review Required","Valid")</f>
        <v>Valid</v>
      </c>
    </row>
    <row r="770" spans="1:8" x14ac:dyDescent="0.35">
      <c r="A770" s="3" t="s">
        <v>6766</v>
      </c>
      <c r="B770" s="3" t="s">
        <v>6767</v>
      </c>
      <c r="C770" s="1" t="s">
        <v>4289</v>
      </c>
      <c r="D770" s="3" t="s">
        <v>768</v>
      </c>
      <c r="E770" s="2">
        <v>5</v>
      </c>
      <c r="F770" s="3" t="s">
        <v>5276</v>
      </c>
      <c r="G770" t="b">
        <v>1</v>
      </c>
      <c r="H770" t="str">
        <f>IF(OR(A770="",Table1[[#This Row],[Customer_ID]]="",Table1[[#This Row],[Date_Submitted]]="",Table1[[#This Row],[Feedback_Text]]="",Table1[[#This Row],[Satisfaction_Score]]="",Table1[[#This Row],[Issue_Type]]="",Table1[[#This Row],[Resolved]]="",COUNTIF(Table1[Feedback_ID],A770)&gt;1,COUNTIF(Table1[[#This Row],[Customer_ID]],B770)=0, AND(E770&lt;1,E770&lt;&gt;""), AND(E770&gt;5,E770&lt;&gt;"")),"Review Required","Valid")</f>
        <v>Valid</v>
      </c>
    </row>
    <row r="771" spans="1:8" x14ac:dyDescent="0.35">
      <c r="A771" s="3" t="s">
        <v>6768</v>
      </c>
      <c r="B771" s="3" t="s">
        <v>6769</v>
      </c>
      <c r="C771" s="1" t="s">
        <v>4542</v>
      </c>
      <c r="D771" s="3" t="s">
        <v>769</v>
      </c>
      <c r="E771" s="2">
        <v>4</v>
      </c>
      <c r="F771" s="3" t="s">
        <v>5266</v>
      </c>
      <c r="G771" t="b">
        <v>0</v>
      </c>
      <c r="H771" t="str">
        <f>IF(OR(A771="",Table1[[#This Row],[Customer_ID]]="",Table1[[#This Row],[Date_Submitted]]="",Table1[[#This Row],[Feedback_Text]]="",Table1[[#This Row],[Satisfaction_Score]]="",Table1[[#This Row],[Issue_Type]]="",Table1[[#This Row],[Resolved]]="",COUNTIF(Table1[Feedback_ID],A771)&gt;1,COUNTIF(Table1[[#This Row],[Customer_ID]],B771)=0, AND(E771&lt;1,E771&lt;&gt;""), AND(E771&gt;5,E771&lt;&gt;"")),"Review Required","Valid")</f>
        <v>Valid</v>
      </c>
    </row>
    <row r="772" spans="1:8" x14ac:dyDescent="0.35">
      <c r="A772" s="3" t="s">
        <v>6770</v>
      </c>
      <c r="B772" s="3" t="s">
        <v>6771</v>
      </c>
      <c r="C772" s="1" t="s">
        <v>4543</v>
      </c>
      <c r="D772" s="3" t="s">
        <v>770</v>
      </c>
      <c r="E772" s="2">
        <v>5</v>
      </c>
      <c r="F772" s="3" t="s">
        <v>5263</v>
      </c>
      <c r="G772" t="b">
        <v>1</v>
      </c>
      <c r="H772" t="str">
        <f>IF(OR(A772="",Table1[[#This Row],[Customer_ID]]="",Table1[[#This Row],[Date_Submitted]]="",Table1[[#This Row],[Feedback_Text]]="",Table1[[#This Row],[Satisfaction_Score]]="",Table1[[#This Row],[Issue_Type]]="",Table1[[#This Row],[Resolved]]="",COUNTIF(Table1[Feedback_ID],A772)&gt;1,COUNTIF(Table1[[#This Row],[Customer_ID]],B772)=0, AND(E772&lt;1,E772&lt;&gt;""), AND(E772&gt;5,E772&lt;&gt;"")),"Review Required","Valid")</f>
        <v>Valid</v>
      </c>
    </row>
    <row r="773" spans="1:8" x14ac:dyDescent="0.35">
      <c r="A773" s="3" t="s">
        <v>6772</v>
      </c>
      <c r="B773" s="3" t="s">
        <v>6773</v>
      </c>
      <c r="C773" s="1" t="s">
        <v>4544</v>
      </c>
      <c r="D773" s="3" t="s">
        <v>771</v>
      </c>
      <c r="E773" s="2">
        <v>3</v>
      </c>
      <c r="F773" s="3" t="s">
        <v>5263</v>
      </c>
      <c r="G773" t="b">
        <v>1</v>
      </c>
      <c r="H773" t="str">
        <f>IF(OR(A773="",Table1[[#This Row],[Customer_ID]]="",Table1[[#This Row],[Date_Submitted]]="",Table1[[#This Row],[Feedback_Text]]="",Table1[[#This Row],[Satisfaction_Score]]="",Table1[[#This Row],[Issue_Type]]="",Table1[[#This Row],[Resolved]]="",COUNTIF(Table1[Feedback_ID],A773)&gt;1,COUNTIF(Table1[[#This Row],[Customer_ID]],B773)=0, AND(E773&lt;1,E773&lt;&gt;""), AND(E773&gt;5,E773&lt;&gt;"")),"Review Required","Valid")</f>
        <v>Valid</v>
      </c>
    </row>
    <row r="774" spans="1:8" x14ac:dyDescent="0.35">
      <c r="A774" s="3" t="s">
        <v>6774</v>
      </c>
      <c r="B774" s="3" t="s">
        <v>6775</v>
      </c>
      <c r="C774" s="1" t="s">
        <v>4545</v>
      </c>
      <c r="D774" s="3" t="s">
        <v>772</v>
      </c>
      <c r="E774" s="2">
        <v>5</v>
      </c>
      <c r="F774" s="3" t="s">
        <v>5263</v>
      </c>
      <c r="G774" t="b">
        <v>1</v>
      </c>
      <c r="H774" t="str">
        <f>IF(OR(A774="",Table1[[#This Row],[Customer_ID]]="",Table1[[#This Row],[Date_Submitted]]="",Table1[[#This Row],[Feedback_Text]]="",Table1[[#This Row],[Satisfaction_Score]]="",Table1[[#This Row],[Issue_Type]]="",Table1[[#This Row],[Resolved]]="",COUNTIF(Table1[Feedback_ID],A774)&gt;1,COUNTIF(Table1[[#This Row],[Customer_ID]],B774)=0, AND(E774&lt;1,E774&lt;&gt;""), AND(E774&gt;5,E774&lt;&gt;"")),"Review Required","Valid")</f>
        <v>Valid</v>
      </c>
    </row>
    <row r="775" spans="1:8" x14ac:dyDescent="0.35">
      <c r="A775" s="3" t="s">
        <v>6776</v>
      </c>
      <c r="B775" s="3" t="s">
        <v>6777</v>
      </c>
      <c r="C775" s="1" t="s">
        <v>4546</v>
      </c>
      <c r="D775" s="3" t="s">
        <v>773</v>
      </c>
      <c r="E775" s="2">
        <v>2</v>
      </c>
      <c r="F775" s="3" t="s">
        <v>5266</v>
      </c>
      <c r="G775" t="b">
        <v>1</v>
      </c>
      <c r="H775" t="str">
        <f>IF(OR(A775="",Table1[[#This Row],[Customer_ID]]="",Table1[[#This Row],[Date_Submitted]]="",Table1[[#This Row],[Feedback_Text]]="",Table1[[#This Row],[Satisfaction_Score]]="",Table1[[#This Row],[Issue_Type]]="",Table1[[#This Row],[Resolved]]="",COUNTIF(Table1[Feedback_ID],A775)&gt;1,COUNTIF(Table1[[#This Row],[Customer_ID]],B775)=0, AND(E775&lt;1,E775&lt;&gt;""), AND(E775&gt;5,E775&lt;&gt;"")),"Review Required","Valid")</f>
        <v>Valid</v>
      </c>
    </row>
    <row r="776" spans="1:8" x14ac:dyDescent="0.35">
      <c r="A776" s="3" t="s">
        <v>6778</v>
      </c>
      <c r="B776" s="3" t="s">
        <v>6779</v>
      </c>
      <c r="C776" s="1" t="s">
        <v>4184</v>
      </c>
      <c r="D776" s="3" t="s">
        <v>774</v>
      </c>
      <c r="E776" s="2">
        <v>4</v>
      </c>
      <c r="F776" s="3" t="s">
        <v>5263</v>
      </c>
      <c r="G776" t="b">
        <v>0</v>
      </c>
      <c r="H776" t="str">
        <f>IF(OR(A776="",Table1[[#This Row],[Customer_ID]]="",Table1[[#This Row],[Date_Submitted]]="",Table1[[#This Row],[Feedback_Text]]="",Table1[[#This Row],[Satisfaction_Score]]="",Table1[[#This Row],[Issue_Type]]="",Table1[[#This Row],[Resolved]]="",COUNTIF(Table1[Feedback_ID],A776)&gt;1,COUNTIF(Table1[[#This Row],[Customer_ID]],B776)=0, AND(E776&lt;1,E776&lt;&gt;""), AND(E776&gt;5,E776&lt;&gt;"")),"Review Required","Valid")</f>
        <v>Valid</v>
      </c>
    </row>
    <row r="777" spans="1:8" x14ac:dyDescent="0.35">
      <c r="A777" s="3" t="s">
        <v>6780</v>
      </c>
      <c r="B777" s="3" t="s">
        <v>6781</v>
      </c>
      <c r="C777" s="1" t="s">
        <v>4204</v>
      </c>
      <c r="D777" s="3" t="s">
        <v>775</v>
      </c>
      <c r="E777" s="2">
        <v>3</v>
      </c>
      <c r="F777" s="3" t="s">
        <v>5269</v>
      </c>
      <c r="G777" t="b">
        <v>1</v>
      </c>
      <c r="H777" t="str">
        <f>IF(OR(A777="",Table1[[#This Row],[Customer_ID]]="",Table1[[#This Row],[Date_Submitted]]="",Table1[[#This Row],[Feedback_Text]]="",Table1[[#This Row],[Satisfaction_Score]]="",Table1[[#This Row],[Issue_Type]]="",Table1[[#This Row],[Resolved]]="",COUNTIF(Table1[Feedback_ID],A777)&gt;1,COUNTIF(Table1[[#This Row],[Customer_ID]],B777)=0, AND(E777&lt;1,E777&lt;&gt;""), AND(E777&gt;5,E777&lt;&gt;"")),"Review Required","Valid")</f>
        <v>Valid</v>
      </c>
    </row>
    <row r="778" spans="1:8" x14ac:dyDescent="0.35">
      <c r="A778" s="3" t="s">
        <v>6782</v>
      </c>
      <c r="B778" s="3" t="s">
        <v>6743</v>
      </c>
      <c r="C778" s="1" t="s">
        <v>4289</v>
      </c>
      <c r="D778" s="3" t="s">
        <v>776</v>
      </c>
      <c r="E778" s="2">
        <v>4</v>
      </c>
      <c r="F778" s="3" t="s">
        <v>5266</v>
      </c>
      <c r="G778" t="b">
        <v>1</v>
      </c>
      <c r="H778" t="str">
        <f>IF(OR(A778="",Table1[[#This Row],[Customer_ID]]="",Table1[[#This Row],[Date_Submitted]]="",Table1[[#This Row],[Feedback_Text]]="",Table1[[#This Row],[Satisfaction_Score]]="",Table1[[#This Row],[Issue_Type]]="",Table1[[#This Row],[Resolved]]="",COUNTIF(Table1[Feedback_ID],A778)&gt;1,COUNTIF(Table1[[#This Row],[Customer_ID]],B778)=0, AND(E778&lt;1,E778&lt;&gt;""), AND(E778&gt;5,E778&lt;&gt;"")),"Review Required","Valid")</f>
        <v>Valid</v>
      </c>
    </row>
    <row r="779" spans="1:8" x14ac:dyDescent="0.35">
      <c r="A779" s="3" t="s">
        <v>6783</v>
      </c>
      <c r="B779" s="3" t="s">
        <v>6784</v>
      </c>
      <c r="C779" s="1" t="s">
        <v>4182</v>
      </c>
      <c r="D779" s="3" t="s">
        <v>777</v>
      </c>
      <c r="E779" s="2">
        <v>2</v>
      </c>
      <c r="F779" s="3" t="s">
        <v>5269</v>
      </c>
      <c r="G779" t="b">
        <v>1</v>
      </c>
      <c r="H779" t="str">
        <f>IF(OR(A779="",Table1[[#This Row],[Customer_ID]]="",Table1[[#This Row],[Date_Submitted]]="",Table1[[#This Row],[Feedback_Text]]="",Table1[[#This Row],[Satisfaction_Score]]="",Table1[[#This Row],[Issue_Type]]="",Table1[[#This Row],[Resolved]]="",COUNTIF(Table1[Feedback_ID],A779)&gt;1,COUNTIF(Table1[[#This Row],[Customer_ID]],B779)=0, AND(E779&lt;1,E779&lt;&gt;""), AND(E779&gt;5,E779&lt;&gt;"")),"Review Required","Valid")</f>
        <v>Valid</v>
      </c>
    </row>
    <row r="780" spans="1:8" x14ac:dyDescent="0.35">
      <c r="A780" s="3" t="s">
        <v>6785</v>
      </c>
      <c r="B780" s="3" t="s">
        <v>6786</v>
      </c>
      <c r="C780" s="1" t="s">
        <v>4547</v>
      </c>
      <c r="D780" s="3" t="s">
        <v>778</v>
      </c>
      <c r="E780" s="2">
        <v>4</v>
      </c>
      <c r="F780" s="3" t="s">
        <v>5266</v>
      </c>
      <c r="G780" t="b">
        <v>1</v>
      </c>
      <c r="H780" t="str">
        <f>IF(OR(A780="",Table1[[#This Row],[Customer_ID]]="",Table1[[#This Row],[Date_Submitted]]="",Table1[[#This Row],[Feedback_Text]]="",Table1[[#This Row],[Satisfaction_Score]]="",Table1[[#This Row],[Issue_Type]]="",Table1[[#This Row],[Resolved]]="",COUNTIF(Table1[Feedback_ID],A780)&gt;1,COUNTIF(Table1[[#This Row],[Customer_ID]],B780)=0, AND(E780&lt;1,E780&lt;&gt;""), AND(E780&gt;5,E780&lt;&gt;"")),"Review Required","Valid")</f>
        <v>Valid</v>
      </c>
    </row>
    <row r="781" spans="1:8" x14ac:dyDescent="0.35">
      <c r="A781" s="3" t="s">
        <v>6787</v>
      </c>
      <c r="B781" s="3" t="s">
        <v>6788</v>
      </c>
      <c r="C781" s="1" t="s">
        <v>4548</v>
      </c>
      <c r="D781" s="3" t="s">
        <v>779</v>
      </c>
      <c r="E781" s="2">
        <v>3</v>
      </c>
      <c r="F781" s="3" t="s">
        <v>5269</v>
      </c>
      <c r="G781" t="b">
        <v>1</v>
      </c>
      <c r="H781" t="str">
        <f>IF(OR(A781="",Table1[[#This Row],[Customer_ID]]="",Table1[[#This Row],[Date_Submitted]]="",Table1[[#This Row],[Feedback_Text]]="",Table1[[#This Row],[Satisfaction_Score]]="",Table1[[#This Row],[Issue_Type]]="",Table1[[#This Row],[Resolved]]="",COUNTIF(Table1[Feedback_ID],A781)&gt;1,COUNTIF(Table1[[#This Row],[Customer_ID]],B781)=0, AND(E781&lt;1,E781&lt;&gt;""), AND(E781&gt;5,E781&lt;&gt;"")),"Review Required","Valid")</f>
        <v>Valid</v>
      </c>
    </row>
    <row r="782" spans="1:8" x14ac:dyDescent="0.35">
      <c r="A782" s="3" t="s">
        <v>6789</v>
      </c>
      <c r="B782" s="3" t="s">
        <v>6790</v>
      </c>
      <c r="C782" s="1" t="s">
        <v>4549</v>
      </c>
      <c r="D782" s="3" t="s">
        <v>780</v>
      </c>
      <c r="E782" s="2">
        <v>4</v>
      </c>
      <c r="F782" s="3" t="s">
        <v>5276</v>
      </c>
      <c r="G782" t="b">
        <v>1</v>
      </c>
      <c r="H782" t="str">
        <f>IF(OR(A782="",Table1[[#This Row],[Customer_ID]]="",Table1[[#This Row],[Date_Submitted]]="",Table1[[#This Row],[Feedback_Text]]="",Table1[[#This Row],[Satisfaction_Score]]="",Table1[[#This Row],[Issue_Type]]="",Table1[[#This Row],[Resolved]]="",COUNTIF(Table1[Feedback_ID],A782)&gt;1,COUNTIF(Table1[[#This Row],[Customer_ID]],B782)=0, AND(E782&lt;1,E782&lt;&gt;""), AND(E782&gt;5,E782&lt;&gt;"")),"Review Required","Valid")</f>
        <v>Valid</v>
      </c>
    </row>
    <row r="783" spans="1:8" x14ac:dyDescent="0.35">
      <c r="A783" s="3" t="s">
        <v>6791</v>
      </c>
      <c r="B783" s="3" t="s">
        <v>6792</v>
      </c>
      <c r="C783" s="1" t="s">
        <v>4550</v>
      </c>
      <c r="D783" s="3" t="s">
        <v>781</v>
      </c>
      <c r="E783" s="2">
        <v>5</v>
      </c>
      <c r="F783" s="3" t="s">
        <v>5269</v>
      </c>
      <c r="G783" t="b">
        <v>0</v>
      </c>
      <c r="H783" t="str">
        <f>IF(OR(A783="",Table1[[#This Row],[Customer_ID]]="",Table1[[#This Row],[Date_Submitted]]="",Table1[[#This Row],[Feedback_Text]]="",Table1[[#This Row],[Satisfaction_Score]]="",Table1[[#This Row],[Issue_Type]]="",Table1[[#This Row],[Resolved]]="",COUNTIF(Table1[Feedback_ID],A783)&gt;1,COUNTIF(Table1[[#This Row],[Customer_ID]],B783)=0, AND(E783&lt;1,E783&lt;&gt;""), AND(E783&gt;5,E783&lt;&gt;"")),"Review Required","Valid")</f>
        <v>Valid</v>
      </c>
    </row>
    <row r="784" spans="1:8" x14ac:dyDescent="0.35">
      <c r="A784" s="3" t="s">
        <v>6793</v>
      </c>
      <c r="B784" s="3" t="s">
        <v>6794</v>
      </c>
      <c r="C784" s="1" t="s">
        <v>4551</v>
      </c>
      <c r="D784" s="3" t="s">
        <v>782</v>
      </c>
      <c r="E784" s="2">
        <v>4</v>
      </c>
      <c r="F784" s="3" t="s">
        <v>5266</v>
      </c>
      <c r="G784" t="b">
        <v>1</v>
      </c>
      <c r="H784" t="str">
        <f>IF(OR(A784="",Table1[[#This Row],[Customer_ID]]="",Table1[[#This Row],[Date_Submitted]]="",Table1[[#This Row],[Feedback_Text]]="",Table1[[#This Row],[Satisfaction_Score]]="",Table1[[#This Row],[Issue_Type]]="",Table1[[#This Row],[Resolved]]="",COUNTIF(Table1[Feedback_ID],A784)&gt;1,COUNTIF(Table1[[#This Row],[Customer_ID]],B784)=0, AND(E784&lt;1,E784&lt;&gt;""), AND(E784&gt;5,E784&lt;&gt;"")),"Review Required","Valid")</f>
        <v>Valid</v>
      </c>
    </row>
    <row r="785" spans="1:8" x14ac:dyDescent="0.35">
      <c r="A785" s="3" t="s">
        <v>6795</v>
      </c>
      <c r="B785" s="3" t="s">
        <v>5789</v>
      </c>
      <c r="C785" s="1" t="s">
        <v>4552</v>
      </c>
      <c r="D785" s="3" t="s">
        <v>783</v>
      </c>
      <c r="E785" s="2">
        <v>3</v>
      </c>
      <c r="F785" s="3" t="s">
        <v>5269</v>
      </c>
      <c r="G785" t="b">
        <v>1</v>
      </c>
      <c r="H785" t="str">
        <f>IF(OR(A785="",Table1[[#This Row],[Customer_ID]]="",Table1[[#This Row],[Date_Submitted]]="",Table1[[#This Row],[Feedback_Text]]="",Table1[[#This Row],[Satisfaction_Score]]="",Table1[[#This Row],[Issue_Type]]="",Table1[[#This Row],[Resolved]]="",COUNTIF(Table1[Feedback_ID],A785)&gt;1,COUNTIF(Table1[[#This Row],[Customer_ID]],B785)=0, AND(E785&lt;1,E785&lt;&gt;""), AND(E785&gt;5,E785&lt;&gt;"")),"Review Required","Valid")</f>
        <v>Valid</v>
      </c>
    </row>
    <row r="786" spans="1:8" x14ac:dyDescent="0.35">
      <c r="A786" s="3" t="s">
        <v>6796</v>
      </c>
      <c r="B786" s="3" t="s">
        <v>5672</v>
      </c>
      <c r="C786" s="1" t="s">
        <v>4246</v>
      </c>
      <c r="D786" s="3" t="s">
        <v>784</v>
      </c>
      <c r="E786" s="2">
        <v>4</v>
      </c>
      <c r="F786" s="3" t="s">
        <v>5266</v>
      </c>
      <c r="G786" t="b">
        <v>1</v>
      </c>
      <c r="H786" t="str">
        <f>IF(OR(A786="",Table1[[#This Row],[Customer_ID]]="",Table1[[#This Row],[Date_Submitted]]="",Table1[[#This Row],[Feedback_Text]]="",Table1[[#This Row],[Satisfaction_Score]]="",Table1[[#This Row],[Issue_Type]]="",Table1[[#This Row],[Resolved]]="",COUNTIF(Table1[Feedback_ID],A786)&gt;1,COUNTIF(Table1[[#This Row],[Customer_ID]],B786)=0, AND(E786&lt;1,E786&lt;&gt;""), AND(E786&gt;5,E786&lt;&gt;"")),"Review Required","Valid")</f>
        <v>Valid</v>
      </c>
    </row>
    <row r="787" spans="1:8" x14ac:dyDescent="0.35">
      <c r="A787" s="3" t="s">
        <v>6797</v>
      </c>
      <c r="B787" s="3" t="s">
        <v>6798</v>
      </c>
      <c r="C787" s="1" t="s">
        <v>4553</v>
      </c>
      <c r="D787" s="3" t="s">
        <v>785</v>
      </c>
      <c r="E787" s="2">
        <v>3</v>
      </c>
      <c r="F787" s="3" t="s">
        <v>5269</v>
      </c>
      <c r="G787" t="b">
        <v>1</v>
      </c>
      <c r="H787" t="str">
        <f>IF(OR(A787="",Table1[[#This Row],[Customer_ID]]="",Table1[[#This Row],[Date_Submitted]]="",Table1[[#This Row],[Feedback_Text]]="",Table1[[#This Row],[Satisfaction_Score]]="",Table1[[#This Row],[Issue_Type]]="",Table1[[#This Row],[Resolved]]="",COUNTIF(Table1[Feedback_ID],A787)&gt;1,COUNTIF(Table1[[#This Row],[Customer_ID]],B787)=0, AND(E787&lt;1,E787&lt;&gt;""), AND(E787&gt;5,E787&lt;&gt;"")),"Review Required","Valid")</f>
        <v>Valid</v>
      </c>
    </row>
    <row r="788" spans="1:8" x14ac:dyDescent="0.35">
      <c r="A788" s="3" t="s">
        <v>6799</v>
      </c>
      <c r="B788" s="3" t="s">
        <v>6800</v>
      </c>
      <c r="C788" s="1" t="s">
        <v>4554</v>
      </c>
      <c r="D788" s="3" t="s">
        <v>786</v>
      </c>
      <c r="E788" s="2">
        <v>3</v>
      </c>
      <c r="F788" s="3" t="s">
        <v>5266</v>
      </c>
      <c r="G788" t="b">
        <v>1</v>
      </c>
      <c r="H788" t="str">
        <f>IF(OR(A788="",Table1[[#This Row],[Customer_ID]]="",Table1[[#This Row],[Date_Submitted]]="",Table1[[#This Row],[Feedback_Text]]="",Table1[[#This Row],[Satisfaction_Score]]="",Table1[[#This Row],[Issue_Type]]="",Table1[[#This Row],[Resolved]]="",COUNTIF(Table1[Feedback_ID],A788)&gt;1,COUNTIF(Table1[[#This Row],[Customer_ID]],B788)=0, AND(E788&lt;1,E788&lt;&gt;""), AND(E788&gt;5,E788&lt;&gt;"")),"Review Required","Valid")</f>
        <v>Valid</v>
      </c>
    </row>
    <row r="789" spans="1:8" x14ac:dyDescent="0.35">
      <c r="A789" s="3" t="s">
        <v>6801</v>
      </c>
      <c r="B789" s="3" t="s">
        <v>5296</v>
      </c>
      <c r="C789" s="1" t="s">
        <v>4555</v>
      </c>
      <c r="D789" s="3" t="s">
        <v>787</v>
      </c>
      <c r="E789" s="2">
        <v>1</v>
      </c>
      <c r="F789" s="3" t="s">
        <v>5269</v>
      </c>
      <c r="G789" t="b">
        <v>1</v>
      </c>
      <c r="H789" t="str">
        <f>IF(OR(A789="",Table1[[#This Row],[Customer_ID]]="",Table1[[#This Row],[Date_Submitted]]="",Table1[[#This Row],[Feedback_Text]]="",Table1[[#This Row],[Satisfaction_Score]]="",Table1[[#This Row],[Issue_Type]]="",Table1[[#This Row],[Resolved]]="",COUNTIF(Table1[Feedback_ID],A789)&gt;1,COUNTIF(Table1[[#This Row],[Customer_ID]],B789)=0, AND(E789&lt;1,E789&lt;&gt;""), AND(E789&gt;5,E789&lt;&gt;"")),"Review Required","Valid")</f>
        <v>Valid</v>
      </c>
    </row>
    <row r="790" spans="1:8" x14ac:dyDescent="0.35">
      <c r="A790" s="3" t="s">
        <v>6802</v>
      </c>
      <c r="B790" s="3" t="s">
        <v>6803</v>
      </c>
      <c r="C790" s="1" t="s">
        <v>4291</v>
      </c>
      <c r="D790" s="3" t="s">
        <v>788</v>
      </c>
      <c r="E790" s="2">
        <v>2</v>
      </c>
      <c r="F790" s="3" t="s">
        <v>5269</v>
      </c>
      <c r="G790" t="b">
        <v>1</v>
      </c>
      <c r="H790" t="str">
        <f>IF(OR(A790="",Table1[[#This Row],[Customer_ID]]="",Table1[[#This Row],[Date_Submitted]]="",Table1[[#This Row],[Feedback_Text]]="",Table1[[#This Row],[Satisfaction_Score]]="",Table1[[#This Row],[Issue_Type]]="",Table1[[#This Row],[Resolved]]="",COUNTIF(Table1[Feedback_ID],A790)&gt;1,COUNTIF(Table1[[#This Row],[Customer_ID]],B790)=0, AND(E790&lt;1,E790&lt;&gt;""), AND(E790&gt;5,E790&lt;&gt;"")),"Review Required","Valid")</f>
        <v>Valid</v>
      </c>
    </row>
    <row r="791" spans="1:8" x14ac:dyDescent="0.35">
      <c r="A791" s="3" t="s">
        <v>6804</v>
      </c>
      <c r="B791" s="3" t="s">
        <v>6805</v>
      </c>
      <c r="C791" s="1" t="s">
        <v>4413</v>
      </c>
      <c r="D791" s="3" t="s">
        <v>789</v>
      </c>
      <c r="E791" s="2">
        <v>2</v>
      </c>
      <c r="F791" s="3" t="s">
        <v>5266</v>
      </c>
      <c r="G791" t="b">
        <v>1</v>
      </c>
      <c r="H791" t="str">
        <f>IF(OR(A791="",Table1[[#This Row],[Customer_ID]]="",Table1[[#This Row],[Date_Submitted]]="",Table1[[#This Row],[Feedback_Text]]="",Table1[[#This Row],[Satisfaction_Score]]="",Table1[[#This Row],[Issue_Type]]="",Table1[[#This Row],[Resolved]]="",COUNTIF(Table1[Feedback_ID],A791)&gt;1,COUNTIF(Table1[[#This Row],[Customer_ID]],B791)=0, AND(E791&lt;1,E791&lt;&gt;""), AND(E791&gt;5,E791&lt;&gt;"")),"Review Required","Valid")</f>
        <v>Valid</v>
      </c>
    </row>
    <row r="792" spans="1:8" x14ac:dyDescent="0.35">
      <c r="A792" s="3" t="s">
        <v>6806</v>
      </c>
      <c r="B792" s="3" t="s">
        <v>6807</v>
      </c>
      <c r="C792" s="1" t="s">
        <v>4102</v>
      </c>
      <c r="D792" s="3" t="s">
        <v>790</v>
      </c>
      <c r="E792" s="2">
        <v>2</v>
      </c>
      <c r="F792" s="3" t="s">
        <v>5266</v>
      </c>
      <c r="G792" t="b">
        <v>1</v>
      </c>
      <c r="H792" t="str">
        <f>IF(OR(A792="",Table1[[#This Row],[Customer_ID]]="",Table1[[#This Row],[Date_Submitted]]="",Table1[[#This Row],[Feedback_Text]]="",Table1[[#This Row],[Satisfaction_Score]]="",Table1[[#This Row],[Issue_Type]]="",Table1[[#This Row],[Resolved]]="",COUNTIF(Table1[Feedback_ID],A792)&gt;1,COUNTIF(Table1[[#This Row],[Customer_ID]],B792)=0, AND(E792&lt;1,E792&lt;&gt;""), AND(E792&gt;5,E792&lt;&gt;"")),"Review Required","Valid")</f>
        <v>Valid</v>
      </c>
    </row>
    <row r="793" spans="1:8" x14ac:dyDescent="0.35">
      <c r="A793" s="3" t="s">
        <v>6808</v>
      </c>
      <c r="B793" s="3" t="s">
        <v>6809</v>
      </c>
      <c r="C793" s="1" t="s">
        <v>4556</v>
      </c>
      <c r="D793" s="3" t="s">
        <v>791</v>
      </c>
      <c r="E793" s="2">
        <v>5</v>
      </c>
      <c r="F793" s="3" t="s">
        <v>5263</v>
      </c>
      <c r="G793" t="b">
        <v>1</v>
      </c>
      <c r="H793" t="str">
        <f>IF(OR(A793="",Table1[[#This Row],[Customer_ID]]="",Table1[[#This Row],[Date_Submitted]]="",Table1[[#This Row],[Feedback_Text]]="",Table1[[#This Row],[Satisfaction_Score]]="",Table1[[#This Row],[Issue_Type]]="",Table1[[#This Row],[Resolved]]="",COUNTIF(Table1[Feedback_ID],A793)&gt;1,COUNTIF(Table1[[#This Row],[Customer_ID]],B793)=0, AND(E793&lt;1,E793&lt;&gt;""), AND(E793&gt;5,E793&lt;&gt;"")),"Review Required","Valid")</f>
        <v>Valid</v>
      </c>
    </row>
    <row r="794" spans="1:8" x14ac:dyDescent="0.35">
      <c r="A794" s="3" t="s">
        <v>6810</v>
      </c>
      <c r="B794" s="3" t="s">
        <v>6811</v>
      </c>
      <c r="C794" s="1" t="s">
        <v>4453</v>
      </c>
      <c r="D794" s="3" t="s">
        <v>792</v>
      </c>
      <c r="E794" s="2">
        <v>2</v>
      </c>
      <c r="F794" s="3" t="s">
        <v>5263</v>
      </c>
      <c r="G794" t="b">
        <v>1</v>
      </c>
      <c r="H794" t="str">
        <f>IF(OR(A794="",Table1[[#This Row],[Customer_ID]]="",Table1[[#This Row],[Date_Submitted]]="",Table1[[#This Row],[Feedback_Text]]="",Table1[[#This Row],[Satisfaction_Score]]="",Table1[[#This Row],[Issue_Type]]="",Table1[[#This Row],[Resolved]]="",COUNTIF(Table1[Feedback_ID],A794)&gt;1,COUNTIF(Table1[[#This Row],[Customer_ID]],B794)=0, AND(E794&lt;1,E794&lt;&gt;""), AND(E794&gt;5,E794&lt;&gt;"")),"Review Required","Valid")</f>
        <v>Valid</v>
      </c>
    </row>
    <row r="795" spans="1:8" x14ac:dyDescent="0.35">
      <c r="A795" s="3" t="s">
        <v>6812</v>
      </c>
      <c r="B795" s="3" t="s">
        <v>6813</v>
      </c>
      <c r="C795" s="1" t="s">
        <v>4557</v>
      </c>
      <c r="D795" s="3" t="s">
        <v>793</v>
      </c>
      <c r="E795" s="2">
        <v>5</v>
      </c>
      <c r="F795" s="3" t="s">
        <v>5266</v>
      </c>
      <c r="G795" t="b">
        <v>0</v>
      </c>
      <c r="H795" t="str">
        <f>IF(OR(A795="",Table1[[#This Row],[Customer_ID]]="",Table1[[#This Row],[Date_Submitted]]="",Table1[[#This Row],[Feedback_Text]]="",Table1[[#This Row],[Satisfaction_Score]]="",Table1[[#This Row],[Issue_Type]]="",Table1[[#This Row],[Resolved]]="",COUNTIF(Table1[Feedback_ID],A795)&gt;1,COUNTIF(Table1[[#This Row],[Customer_ID]],B795)=0, AND(E795&lt;1,E795&lt;&gt;""), AND(E795&gt;5,E795&lt;&gt;"")),"Review Required","Valid")</f>
        <v>Valid</v>
      </c>
    </row>
    <row r="796" spans="1:8" x14ac:dyDescent="0.35">
      <c r="A796" s="3" t="s">
        <v>6814</v>
      </c>
      <c r="B796" s="3" t="s">
        <v>6815</v>
      </c>
      <c r="C796" s="1" t="s">
        <v>4030</v>
      </c>
      <c r="D796" s="3" t="s">
        <v>794</v>
      </c>
      <c r="E796" s="2">
        <v>3</v>
      </c>
      <c r="F796" s="3" t="s">
        <v>5266</v>
      </c>
      <c r="G796" t="b">
        <v>1</v>
      </c>
      <c r="H796" t="str">
        <f>IF(OR(A796="",Table1[[#This Row],[Customer_ID]]="",Table1[[#This Row],[Date_Submitted]]="",Table1[[#This Row],[Feedback_Text]]="",Table1[[#This Row],[Satisfaction_Score]]="",Table1[[#This Row],[Issue_Type]]="",Table1[[#This Row],[Resolved]]="",COUNTIF(Table1[Feedback_ID],A796)&gt;1,COUNTIF(Table1[[#This Row],[Customer_ID]],B796)=0, AND(E796&lt;1,E796&lt;&gt;""), AND(E796&gt;5,E796&lt;&gt;"")),"Review Required","Valid")</f>
        <v>Valid</v>
      </c>
    </row>
    <row r="797" spans="1:8" x14ac:dyDescent="0.35">
      <c r="A797" s="3" t="s">
        <v>6816</v>
      </c>
      <c r="B797" s="3" t="s">
        <v>6817</v>
      </c>
      <c r="C797" s="1" t="s">
        <v>4558</v>
      </c>
      <c r="D797" s="3" t="s">
        <v>795</v>
      </c>
      <c r="E797" s="2">
        <v>3</v>
      </c>
      <c r="F797" s="3" t="s">
        <v>5263</v>
      </c>
      <c r="G797" t="b">
        <v>1</v>
      </c>
      <c r="H797" t="str">
        <f>IF(OR(A797="",Table1[[#This Row],[Customer_ID]]="",Table1[[#This Row],[Date_Submitted]]="",Table1[[#This Row],[Feedback_Text]]="",Table1[[#This Row],[Satisfaction_Score]]="",Table1[[#This Row],[Issue_Type]]="",Table1[[#This Row],[Resolved]]="",COUNTIF(Table1[Feedback_ID],A797)&gt;1,COUNTIF(Table1[[#This Row],[Customer_ID]],B797)=0, AND(E797&lt;1,E797&lt;&gt;""), AND(E797&gt;5,E797&lt;&gt;"")),"Review Required","Valid")</f>
        <v>Valid</v>
      </c>
    </row>
    <row r="798" spans="1:8" x14ac:dyDescent="0.35">
      <c r="A798" s="3" t="s">
        <v>6818</v>
      </c>
      <c r="B798" s="3" t="s">
        <v>6819</v>
      </c>
      <c r="C798" s="1" t="s">
        <v>4022</v>
      </c>
      <c r="D798" s="3" t="s">
        <v>796</v>
      </c>
      <c r="E798" s="2">
        <v>4</v>
      </c>
      <c r="F798" s="3" t="s">
        <v>5269</v>
      </c>
      <c r="G798" t="b">
        <v>1</v>
      </c>
      <c r="H798" t="str">
        <f>IF(OR(A798="",Table1[[#This Row],[Customer_ID]]="",Table1[[#This Row],[Date_Submitted]]="",Table1[[#This Row],[Feedback_Text]]="",Table1[[#This Row],[Satisfaction_Score]]="",Table1[[#This Row],[Issue_Type]]="",Table1[[#This Row],[Resolved]]="",COUNTIF(Table1[Feedback_ID],A798)&gt;1,COUNTIF(Table1[[#This Row],[Customer_ID]],B798)=0, AND(E798&lt;1,E798&lt;&gt;""), AND(E798&gt;5,E798&lt;&gt;"")),"Review Required","Valid")</f>
        <v>Valid</v>
      </c>
    </row>
    <row r="799" spans="1:8" x14ac:dyDescent="0.35">
      <c r="A799" s="3" t="s">
        <v>6820</v>
      </c>
      <c r="B799" s="3" t="s">
        <v>6821</v>
      </c>
      <c r="C799" s="1" t="s">
        <v>4559</v>
      </c>
      <c r="D799" s="3" t="s">
        <v>797</v>
      </c>
      <c r="E799" s="2">
        <v>3</v>
      </c>
      <c r="F799" s="3" t="s">
        <v>5263</v>
      </c>
      <c r="G799" t="b">
        <v>1</v>
      </c>
      <c r="H799" t="str">
        <f>IF(OR(A799="",Table1[[#This Row],[Customer_ID]]="",Table1[[#This Row],[Date_Submitted]]="",Table1[[#This Row],[Feedback_Text]]="",Table1[[#This Row],[Satisfaction_Score]]="",Table1[[#This Row],[Issue_Type]]="",Table1[[#This Row],[Resolved]]="",COUNTIF(Table1[Feedback_ID],A799)&gt;1,COUNTIF(Table1[[#This Row],[Customer_ID]],B799)=0, AND(E799&lt;1,E799&lt;&gt;""), AND(E799&gt;5,E799&lt;&gt;"")),"Review Required","Valid")</f>
        <v>Valid</v>
      </c>
    </row>
    <row r="800" spans="1:8" x14ac:dyDescent="0.35">
      <c r="A800" s="3" t="s">
        <v>6822</v>
      </c>
      <c r="B800" s="3" t="s">
        <v>6823</v>
      </c>
      <c r="C800" s="1" t="s">
        <v>4560</v>
      </c>
      <c r="D800" s="3" t="s">
        <v>798</v>
      </c>
      <c r="E800" s="2">
        <v>4</v>
      </c>
      <c r="F800" s="3" t="s">
        <v>5263</v>
      </c>
      <c r="G800" t="b">
        <v>0</v>
      </c>
      <c r="H800" t="str">
        <f>IF(OR(A800="",Table1[[#This Row],[Customer_ID]]="",Table1[[#This Row],[Date_Submitted]]="",Table1[[#This Row],[Feedback_Text]]="",Table1[[#This Row],[Satisfaction_Score]]="",Table1[[#This Row],[Issue_Type]]="",Table1[[#This Row],[Resolved]]="",COUNTIF(Table1[Feedback_ID],A800)&gt;1,COUNTIF(Table1[[#This Row],[Customer_ID]],B800)=0, AND(E800&lt;1,E800&lt;&gt;""), AND(E800&gt;5,E800&lt;&gt;"")),"Review Required","Valid")</f>
        <v>Valid</v>
      </c>
    </row>
    <row r="801" spans="1:8" x14ac:dyDescent="0.35">
      <c r="A801" s="3" t="s">
        <v>6824</v>
      </c>
      <c r="B801" s="3" t="s">
        <v>6825</v>
      </c>
      <c r="C801" s="1" t="s">
        <v>4532</v>
      </c>
      <c r="D801" s="3" t="s">
        <v>799</v>
      </c>
      <c r="E801" s="2">
        <v>5</v>
      </c>
      <c r="F801" s="3" t="s">
        <v>5269</v>
      </c>
      <c r="G801" t="b">
        <v>1</v>
      </c>
      <c r="H801" t="str">
        <f>IF(OR(A801="",Table1[[#This Row],[Customer_ID]]="",Table1[[#This Row],[Date_Submitted]]="",Table1[[#This Row],[Feedback_Text]]="",Table1[[#This Row],[Satisfaction_Score]]="",Table1[[#This Row],[Issue_Type]]="",Table1[[#This Row],[Resolved]]="",COUNTIF(Table1[Feedback_ID],A801)&gt;1,COUNTIF(Table1[[#This Row],[Customer_ID]],B801)=0, AND(E801&lt;1,E801&lt;&gt;""), AND(E801&gt;5,E801&lt;&gt;"")),"Review Required","Valid")</f>
        <v>Valid</v>
      </c>
    </row>
    <row r="802" spans="1:8" x14ac:dyDescent="0.35">
      <c r="A802" s="3" t="s">
        <v>6826</v>
      </c>
      <c r="B802" s="3" t="s">
        <v>6827</v>
      </c>
      <c r="C802" s="1" t="s">
        <v>4374</v>
      </c>
      <c r="D802" s="3" t="s">
        <v>800</v>
      </c>
      <c r="E802" s="2">
        <v>1</v>
      </c>
      <c r="F802" s="3" t="s">
        <v>5269</v>
      </c>
      <c r="G802" t="b">
        <v>1</v>
      </c>
      <c r="H802" t="str">
        <f>IF(OR(A802="",Table1[[#This Row],[Customer_ID]]="",Table1[[#This Row],[Date_Submitted]]="",Table1[[#This Row],[Feedback_Text]]="",Table1[[#This Row],[Satisfaction_Score]]="",Table1[[#This Row],[Issue_Type]]="",Table1[[#This Row],[Resolved]]="",COUNTIF(Table1[Feedback_ID],A802)&gt;1,COUNTIF(Table1[[#This Row],[Customer_ID]],B802)=0, AND(E802&lt;1,E802&lt;&gt;""), AND(E802&gt;5,E802&lt;&gt;"")),"Review Required","Valid")</f>
        <v>Valid</v>
      </c>
    </row>
    <row r="803" spans="1:8" x14ac:dyDescent="0.35">
      <c r="A803" s="3" t="s">
        <v>6828</v>
      </c>
      <c r="B803" s="3" t="s">
        <v>6829</v>
      </c>
      <c r="C803" s="1" t="s">
        <v>4333</v>
      </c>
      <c r="D803" s="3" t="s">
        <v>801</v>
      </c>
      <c r="E803" s="2">
        <v>5</v>
      </c>
      <c r="F803" s="3" t="s">
        <v>5263</v>
      </c>
      <c r="G803" t="b">
        <v>1</v>
      </c>
      <c r="H803" t="str">
        <f>IF(OR(A803="",Table1[[#This Row],[Customer_ID]]="",Table1[[#This Row],[Date_Submitted]]="",Table1[[#This Row],[Feedback_Text]]="",Table1[[#This Row],[Satisfaction_Score]]="",Table1[[#This Row],[Issue_Type]]="",Table1[[#This Row],[Resolved]]="",COUNTIF(Table1[Feedback_ID],A803)&gt;1,COUNTIF(Table1[[#This Row],[Customer_ID]],B803)=0, AND(E803&lt;1,E803&lt;&gt;""), AND(E803&gt;5,E803&lt;&gt;"")),"Review Required","Valid")</f>
        <v>Valid</v>
      </c>
    </row>
    <row r="804" spans="1:8" x14ac:dyDescent="0.35">
      <c r="A804" s="3" t="s">
        <v>6830</v>
      </c>
      <c r="B804" s="3" t="s">
        <v>6831</v>
      </c>
      <c r="C804" s="1" t="s">
        <v>4561</v>
      </c>
      <c r="D804" s="3" t="s">
        <v>802</v>
      </c>
      <c r="E804" s="2">
        <v>5</v>
      </c>
      <c r="F804" s="3" t="s">
        <v>5276</v>
      </c>
      <c r="G804" t="b">
        <v>1</v>
      </c>
      <c r="H804" t="str">
        <f>IF(OR(A804="",Table1[[#This Row],[Customer_ID]]="",Table1[[#This Row],[Date_Submitted]]="",Table1[[#This Row],[Feedback_Text]]="",Table1[[#This Row],[Satisfaction_Score]]="",Table1[[#This Row],[Issue_Type]]="",Table1[[#This Row],[Resolved]]="",COUNTIF(Table1[Feedback_ID],A804)&gt;1,COUNTIF(Table1[[#This Row],[Customer_ID]],B804)=0, AND(E804&lt;1,E804&lt;&gt;""), AND(E804&gt;5,E804&lt;&gt;"")),"Review Required","Valid")</f>
        <v>Valid</v>
      </c>
    </row>
    <row r="805" spans="1:8" x14ac:dyDescent="0.35">
      <c r="A805" s="3" t="s">
        <v>6832</v>
      </c>
      <c r="B805" s="3" t="s">
        <v>6833</v>
      </c>
      <c r="C805" s="1" t="s">
        <v>4487</v>
      </c>
      <c r="D805" s="3" t="s">
        <v>803</v>
      </c>
      <c r="E805" s="2">
        <v>5</v>
      </c>
      <c r="F805" s="3" t="s">
        <v>5266</v>
      </c>
      <c r="G805" t="b">
        <v>0</v>
      </c>
      <c r="H805" t="str">
        <f>IF(OR(A805="",Table1[[#This Row],[Customer_ID]]="",Table1[[#This Row],[Date_Submitted]]="",Table1[[#This Row],[Feedback_Text]]="",Table1[[#This Row],[Satisfaction_Score]]="",Table1[[#This Row],[Issue_Type]]="",Table1[[#This Row],[Resolved]]="",COUNTIF(Table1[Feedback_ID],A805)&gt;1,COUNTIF(Table1[[#This Row],[Customer_ID]],B805)=0, AND(E805&lt;1,E805&lt;&gt;""), AND(E805&gt;5,E805&lt;&gt;"")),"Review Required","Valid")</f>
        <v>Valid</v>
      </c>
    </row>
    <row r="806" spans="1:8" x14ac:dyDescent="0.35">
      <c r="A806" s="3" t="s">
        <v>6834</v>
      </c>
      <c r="B806" s="3" t="s">
        <v>6211</v>
      </c>
      <c r="C806" s="1" t="s">
        <v>4562</v>
      </c>
      <c r="D806" s="3" t="s">
        <v>804</v>
      </c>
      <c r="E806" s="2">
        <v>4</v>
      </c>
      <c r="F806" s="3" t="s">
        <v>5266</v>
      </c>
      <c r="G806" t="b">
        <v>1</v>
      </c>
      <c r="H806" t="str">
        <f>IF(OR(A806="",Table1[[#This Row],[Customer_ID]]="",Table1[[#This Row],[Date_Submitted]]="",Table1[[#This Row],[Feedback_Text]]="",Table1[[#This Row],[Satisfaction_Score]]="",Table1[[#This Row],[Issue_Type]]="",Table1[[#This Row],[Resolved]]="",COUNTIF(Table1[Feedback_ID],A806)&gt;1,COUNTIF(Table1[[#This Row],[Customer_ID]],B806)=0, AND(E806&lt;1,E806&lt;&gt;""), AND(E806&gt;5,E806&lt;&gt;"")),"Review Required","Valid")</f>
        <v>Valid</v>
      </c>
    </row>
    <row r="807" spans="1:8" x14ac:dyDescent="0.35">
      <c r="A807" s="3" t="s">
        <v>6835</v>
      </c>
      <c r="B807" s="3" t="s">
        <v>6836</v>
      </c>
      <c r="C807" s="1" t="s">
        <v>4563</v>
      </c>
      <c r="D807" s="3" t="s">
        <v>805</v>
      </c>
      <c r="E807" s="2">
        <v>2</v>
      </c>
      <c r="F807" s="3" t="s">
        <v>5269</v>
      </c>
      <c r="G807" t="b">
        <v>1</v>
      </c>
      <c r="H807" t="str">
        <f>IF(OR(A807="",Table1[[#This Row],[Customer_ID]]="",Table1[[#This Row],[Date_Submitted]]="",Table1[[#This Row],[Feedback_Text]]="",Table1[[#This Row],[Satisfaction_Score]]="",Table1[[#This Row],[Issue_Type]]="",Table1[[#This Row],[Resolved]]="",COUNTIF(Table1[Feedback_ID],A807)&gt;1,COUNTIF(Table1[[#This Row],[Customer_ID]],B807)=0, AND(E807&lt;1,E807&lt;&gt;""), AND(E807&gt;5,E807&lt;&gt;"")),"Review Required","Valid")</f>
        <v>Valid</v>
      </c>
    </row>
    <row r="808" spans="1:8" x14ac:dyDescent="0.35">
      <c r="A808" s="3" t="s">
        <v>6837</v>
      </c>
      <c r="B808" s="3" t="s">
        <v>6838</v>
      </c>
      <c r="C808" s="1" t="s">
        <v>4250</v>
      </c>
      <c r="D808" s="3" t="s">
        <v>806</v>
      </c>
      <c r="E808" s="2">
        <v>5</v>
      </c>
      <c r="F808" s="3" t="s">
        <v>5266</v>
      </c>
      <c r="G808" t="b">
        <v>1</v>
      </c>
      <c r="H808" t="str">
        <f>IF(OR(A808="",Table1[[#This Row],[Customer_ID]]="",Table1[[#This Row],[Date_Submitted]]="",Table1[[#This Row],[Feedback_Text]]="",Table1[[#This Row],[Satisfaction_Score]]="",Table1[[#This Row],[Issue_Type]]="",Table1[[#This Row],[Resolved]]="",COUNTIF(Table1[Feedback_ID],A808)&gt;1,COUNTIF(Table1[[#This Row],[Customer_ID]],B808)=0, AND(E808&lt;1,E808&lt;&gt;""), AND(E808&gt;5,E808&lt;&gt;"")),"Review Required","Valid")</f>
        <v>Valid</v>
      </c>
    </row>
    <row r="809" spans="1:8" x14ac:dyDescent="0.35">
      <c r="A809" s="3" t="s">
        <v>6839</v>
      </c>
      <c r="B809" s="3" t="s">
        <v>6840</v>
      </c>
      <c r="C809" s="1" t="s">
        <v>4314</v>
      </c>
      <c r="D809" s="3" t="s">
        <v>807</v>
      </c>
      <c r="E809" s="2">
        <v>5</v>
      </c>
      <c r="F809" s="3" t="s">
        <v>5266</v>
      </c>
      <c r="G809" t="b">
        <v>1</v>
      </c>
      <c r="H809" t="str">
        <f>IF(OR(A809="",Table1[[#This Row],[Customer_ID]]="",Table1[[#This Row],[Date_Submitted]]="",Table1[[#This Row],[Feedback_Text]]="",Table1[[#This Row],[Satisfaction_Score]]="",Table1[[#This Row],[Issue_Type]]="",Table1[[#This Row],[Resolved]]="",COUNTIF(Table1[Feedback_ID],A809)&gt;1,COUNTIF(Table1[[#This Row],[Customer_ID]],B809)=0, AND(E809&lt;1,E809&lt;&gt;""), AND(E809&gt;5,E809&lt;&gt;"")),"Review Required","Valid")</f>
        <v>Valid</v>
      </c>
    </row>
    <row r="810" spans="1:8" x14ac:dyDescent="0.35">
      <c r="A810" s="3" t="s">
        <v>6841</v>
      </c>
      <c r="B810" s="3" t="s">
        <v>6842</v>
      </c>
      <c r="C810" s="1" t="s">
        <v>4539</v>
      </c>
      <c r="D810" s="3" t="s">
        <v>808</v>
      </c>
      <c r="E810" s="2">
        <v>3</v>
      </c>
      <c r="F810" s="3" t="s">
        <v>5266</v>
      </c>
      <c r="G810" t="b">
        <v>1</v>
      </c>
      <c r="H810" t="str">
        <f>IF(OR(A810="",Table1[[#This Row],[Customer_ID]]="",Table1[[#This Row],[Date_Submitted]]="",Table1[[#This Row],[Feedback_Text]]="",Table1[[#This Row],[Satisfaction_Score]]="",Table1[[#This Row],[Issue_Type]]="",Table1[[#This Row],[Resolved]]="",COUNTIF(Table1[Feedback_ID],A810)&gt;1,COUNTIF(Table1[[#This Row],[Customer_ID]],B810)=0, AND(E810&lt;1,E810&lt;&gt;""), AND(E810&gt;5,E810&lt;&gt;"")),"Review Required","Valid")</f>
        <v>Valid</v>
      </c>
    </row>
    <row r="811" spans="1:8" x14ac:dyDescent="0.35">
      <c r="A811" s="3" t="s">
        <v>6843</v>
      </c>
      <c r="B811" s="3" t="s">
        <v>6844</v>
      </c>
      <c r="C811" s="1" t="s">
        <v>4536</v>
      </c>
      <c r="D811" s="3" t="s">
        <v>809</v>
      </c>
      <c r="E811" s="2">
        <v>5</v>
      </c>
      <c r="F811" s="3" t="s">
        <v>5263</v>
      </c>
      <c r="G811" t="b">
        <v>1</v>
      </c>
      <c r="H811" t="str">
        <f>IF(OR(A811="",Table1[[#This Row],[Customer_ID]]="",Table1[[#This Row],[Date_Submitted]]="",Table1[[#This Row],[Feedback_Text]]="",Table1[[#This Row],[Satisfaction_Score]]="",Table1[[#This Row],[Issue_Type]]="",Table1[[#This Row],[Resolved]]="",COUNTIF(Table1[Feedback_ID],A811)&gt;1,COUNTIF(Table1[[#This Row],[Customer_ID]],B811)=0, AND(E811&lt;1,E811&lt;&gt;""), AND(E811&gt;5,E811&lt;&gt;"")),"Review Required","Valid")</f>
        <v>Valid</v>
      </c>
    </row>
    <row r="812" spans="1:8" x14ac:dyDescent="0.35">
      <c r="A812" s="3" t="s">
        <v>6845</v>
      </c>
      <c r="B812" s="3" t="s">
        <v>5475</v>
      </c>
      <c r="C812" s="1" t="s">
        <v>4065</v>
      </c>
      <c r="D812" s="3" t="s">
        <v>810</v>
      </c>
      <c r="E812" s="2">
        <v>4</v>
      </c>
      <c r="F812" s="3" t="s">
        <v>5263</v>
      </c>
      <c r="G812" t="b">
        <v>0</v>
      </c>
      <c r="H812" t="str">
        <f>IF(OR(A812="",Table1[[#This Row],[Customer_ID]]="",Table1[[#This Row],[Date_Submitted]]="",Table1[[#This Row],[Feedback_Text]]="",Table1[[#This Row],[Satisfaction_Score]]="",Table1[[#This Row],[Issue_Type]]="",Table1[[#This Row],[Resolved]]="",COUNTIF(Table1[Feedback_ID],A812)&gt;1,COUNTIF(Table1[[#This Row],[Customer_ID]],B812)=0, AND(E812&lt;1,E812&lt;&gt;""), AND(E812&gt;5,E812&lt;&gt;"")),"Review Required","Valid")</f>
        <v>Valid</v>
      </c>
    </row>
    <row r="813" spans="1:8" x14ac:dyDescent="0.35">
      <c r="A813" s="3" t="s">
        <v>6846</v>
      </c>
      <c r="B813" s="3" t="s">
        <v>6847</v>
      </c>
      <c r="C813" s="1" t="s">
        <v>4137</v>
      </c>
      <c r="D813" s="3" t="s">
        <v>811</v>
      </c>
      <c r="E813" s="2">
        <v>5</v>
      </c>
      <c r="F813" s="3" t="s">
        <v>5269</v>
      </c>
      <c r="G813" t="b">
        <v>1</v>
      </c>
      <c r="H813" t="str">
        <f>IF(OR(A813="",Table1[[#This Row],[Customer_ID]]="",Table1[[#This Row],[Date_Submitted]]="",Table1[[#This Row],[Feedback_Text]]="",Table1[[#This Row],[Satisfaction_Score]]="",Table1[[#This Row],[Issue_Type]]="",Table1[[#This Row],[Resolved]]="",COUNTIF(Table1[Feedback_ID],A813)&gt;1,COUNTIF(Table1[[#This Row],[Customer_ID]],B813)=0, AND(E813&lt;1,E813&lt;&gt;""), AND(E813&gt;5,E813&lt;&gt;"")),"Review Required","Valid")</f>
        <v>Valid</v>
      </c>
    </row>
    <row r="814" spans="1:8" x14ac:dyDescent="0.35">
      <c r="A814" s="3" t="s">
        <v>6848</v>
      </c>
      <c r="B814" s="3" t="s">
        <v>6849</v>
      </c>
      <c r="C814" s="1" t="s">
        <v>4029</v>
      </c>
      <c r="D814" s="3" t="s">
        <v>812</v>
      </c>
      <c r="E814" s="2">
        <v>4</v>
      </c>
      <c r="F814" s="3" t="s">
        <v>5266</v>
      </c>
      <c r="G814" t="b">
        <v>1</v>
      </c>
      <c r="H814" t="str">
        <f>IF(OR(A814="",Table1[[#This Row],[Customer_ID]]="",Table1[[#This Row],[Date_Submitted]]="",Table1[[#This Row],[Feedback_Text]]="",Table1[[#This Row],[Satisfaction_Score]]="",Table1[[#This Row],[Issue_Type]]="",Table1[[#This Row],[Resolved]]="",COUNTIF(Table1[Feedback_ID],A814)&gt;1,COUNTIF(Table1[[#This Row],[Customer_ID]],B814)=0, AND(E814&lt;1,E814&lt;&gt;""), AND(E814&gt;5,E814&lt;&gt;"")),"Review Required","Valid")</f>
        <v>Valid</v>
      </c>
    </row>
    <row r="815" spans="1:8" x14ac:dyDescent="0.35">
      <c r="A815" s="3" t="s">
        <v>6850</v>
      </c>
      <c r="B815" s="3" t="s">
        <v>6851</v>
      </c>
      <c r="C815" s="1" t="s">
        <v>4050</v>
      </c>
      <c r="D815" s="3" t="s">
        <v>813</v>
      </c>
      <c r="E815" s="2">
        <v>5</v>
      </c>
      <c r="F815" s="3" t="s">
        <v>5276</v>
      </c>
      <c r="G815" t="b">
        <v>0</v>
      </c>
      <c r="H815" t="str">
        <f>IF(OR(A815="",Table1[[#This Row],[Customer_ID]]="",Table1[[#This Row],[Date_Submitted]]="",Table1[[#This Row],[Feedback_Text]]="",Table1[[#This Row],[Satisfaction_Score]]="",Table1[[#This Row],[Issue_Type]]="",Table1[[#This Row],[Resolved]]="",COUNTIF(Table1[Feedback_ID],A815)&gt;1,COUNTIF(Table1[[#This Row],[Customer_ID]],B815)=0, AND(E815&lt;1,E815&lt;&gt;""), AND(E815&gt;5,E815&lt;&gt;"")),"Review Required","Valid")</f>
        <v>Valid</v>
      </c>
    </row>
    <row r="816" spans="1:8" x14ac:dyDescent="0.35">
      <c r="A816" s="3" t="s">
        <v>6852</v>
      </c>
      <c r="B816" s="3" t="s">
        <v>6853</v>
      </c>
      <c r="C816" s="1" t="s">
        <v>4564</v>
      </c>
      <c r="D816" s="3" t="s">
        <v>814</v>
      </c>
      <c r="E816" s="2">
        <v>5</v>
      </c>
      <c r="F816" s="3" t="s">
        <v>5266</v>
      </c>
      <c r="G816" t="b">
        <v>1</v>
      </c>
      <c r="H816" t="str">
        <f>IF(OR(A816="",Table1[[#This Row],[Customer_ID]]="",Table1[[#This Row],[Date_Submitted]]="",Table1[[#This Row],[Feedback_Text]]="",Table1[[#This Row],[Satisfaction_Score]]="",Table1[[#This Row],[Issue_Type]]="",Table1[[#This Row],[Resolved]]="",COUNTIF(Table1[Feedback_ID],A816)&gt;1,COUNTIF(Table1[[#This Row],[Customer_ID]],B816)=0, AND(E816&lt;1,E816&lt;&gt;""), AND(E816&gt;5,E816&lt;&gt;"")),"Review Required","Valid")</f>
        <v>Valid</v>
      </c>
    </row>
    <row r="817" spans="1:8" x14ac:dyDescent="0.35">
      <c r="A817" s="3" t="s">
        <v>6854</v>
      </c>
      <c r="B817" s="3" t="s">
        <v>6855</v>
      </c>
      <c r="C817" s="1" t="s">
        <v>4502</v>
      </c>
      <c r="D817" s="3" t="s">
        <v>815</v>
      </c>
      <c r="E817" s="2">
        <v>3</v>
      </c>
      <c r="F817" s="3" t="s">
        <v>5269</v>
      </c>
      <c r="G817" t="b">
        <v>1</v>
      </c>
      <c r="H817" t="str">
        <f>IF(OR(A817="",Table1[[#This Row],[Customer_ID]]="",Table1[[#This Row],[Date_Submitted]]="",Table1[[#This Row],[Feedback_Text]]="",Table1[[#This Row],[Satisfaction_Score]]="",Table1[[#This Row],[Issue_Type]]="",Table1[[#This Row],[Resolved]]="",COUNTIF(Table1[Feedback_ID],A817)&gt;1,COUNTIF(Table1[[#This Row],[Customer_ID]],B817)=0, AND(E817&lt;1,E817&lt;&gt;""), AND(E817&gt;5,E817&lt;&gt;"")),"Review Required","Valid")</f>
        <v>Valid</v>
      </c>
    </row>
    <row r="818" spans="1:8" x14ac:dyDescent="0.35">
      <c r="A818" s="3" t="s">
        <v>6856</v>
      </c>
      <c r="B818" s="3" t="s">
        <v>6857</v>
      </c>
      <c r="C818" s="1" t="s">
        <v>4080</v>
      </c>
      <c r="D818" s="3" t="s">
        <v>816</v>
      </c>
      <c r="E818" s="2">
        <v>3</v>
      </c>
      <c r="F818" s="3" t="s">
        <v>5266</v>
      </c>
      <c r="G818" t="b">
        <v>0</v>
      </c>
      <c r="H818" t="str">
        <f>IF(OR(A818="",Table1[[#This Row],[Customer_ID]]="",Table1[[#This Row],[Date_Submitted]]="",Table1[[#This Row],[Feedback_Text]]="",Table1[[#This Row],[Satisfaction_Score]]="",Table1[[#This Row],[Issue_Type]]="",Table1[[#This Row],[Resolved]]="",COUNTIF(Table1[Feedback_ID],A818)&gt;1,COUNTIF(Table1[[#This Row],[Customer_ID]],B818)=0, AND(E818&lt;1,E818&lt;&gt;""), AND(E818&gt;5,E818&lt;&gt;"")),"Review Required","Valid")</f>
        <v>Valid</v>
      </c>
    </row>
    <row r="819" spans="1:8" x14ac:dyDescent="0.35">
      <c r="A819" s="3" t="s">
        <v>6858</v>
      </c>
      <c r="B819" s="3" t="s">
        <v>6859</v>
      </c>
      <c r="C819" s="1" t="s">
        <v>4565</v>
      </c>
      <c r="D819" s="3" t="s">
        <v>817</v>
      </c>
      <c r="E819" s="2">
        <v>3</v>
      </c>
      <c r="F819" s="3" t="s">
        <v>5266</v>
      </c>
      <c r="G819" t="b">
        <v>1</v>
      </c>
      <c r="H819" t="str">
        <f>IF(OR(A819="",Table1[[#This Row],[Customer_ID]]="",Table1[[#This Row],[Date_Submitted]]="",Table1[[#This Row],[Feedback_Text]]="",Table1[[#This Row],[Satisfaction_Score]]="",Table1[[#This Row],[Issue_Type]]="",Table1[[#This Row],[Resolved]]="",COUNTIF(Table1[Feedback_ID],A819)&gt;1,COUNTIF(Table1[[#This Row],[Customer_ID]],B819)=0, AND(E819&lt;1,E819&lt;&gt;""), AND(E819&gt;5,E819&lt;&gt;"")),"Review Required","Valid")</f>
        <v>Valid</v>
      </c>
    </row>
    <row r="820" spans="1:8" x14ac:dyDescent="0.35">
      <c r="A820" s="3" t="s">
        <v>6860</v>
      </c>
      <c r="B820" s="3" t="s">
        <v>6861</v>
      </c>
      <c r="C820" s="1" t="s">
        <v>4388</v>
      </c>
      <c r="D820" s="3" t="s">
        <v>818</v>
      </c>
      <c r="E820" s="2">
        <v>5</v>
      </c>
      <c r="F820" s="3" t="s">
        <v>5266</v>
      </c>
      <c r="G820" t="b">
        <v>1</v>
      </c>
      <c r="H820" t="str">
        <f>IF(OR(A820="",Table1[[#This Row],[Customer_ID]]="",Table1[[#This Row],[Date_Submitted]]="",Table1[[#This Row],[Feedback_Text]]="",Table1[[#This Row],[Satisfaction_Score]]="",Table1[[#This Row],[Issue_Type]]="",Table1[[#This Row],[Resolved]]="",COUNTIF(Table1[Feedback_ID],A820)&gt;1,COUNTIF(Table1[[#This Row],[Customer_ID]],B820)=0, AND(E820&lt;1,E820&lt;&gt;""), AND(E820&gt;5,E820&lt;&gt;"")),"Review Required","Valid")</f>
        <v>Valid</v>
      </c>
    </row>
    <row r="821" spans="1:8" x14ac:dyDescent="0.35">
      <c r="A821" s="3" t="s">
        <v>6862</v>
      </c>
      <c r="B821" s="3" t="s">
        <v>6863</v>
      </c>
      <c r="C821" s="1" t="s">
        <v>4322</v>
      </c>
      <c r="D821" s="3" t="s">
        <v>819</v>
      </c>
      <c r="E821" s="2">
        <v>3</v>
      </c>
      <c r="F821" s="3" t="s">
        <v>5266</v>
      </c>
      <c r="G821" t="b">
        <v>1</v>
      </c>
      <c r="H821" t="str">
        <f>IF(OR(A821="",Table1[[#This Row],[Customer_ID]]="",Table1[[#This Row],[Date_Submitted]]="",Table1[[#This Row],[Feedback_Text]]="",Table1[[#This Row],[Satisfaction_Score]]="",Table1[[#This Row],[Issue_Type]]="",Table1[[#This Row],[Resolved]]="",COUNTIF(Table1[Feedback_ID],A821)&gt;1,COUNTIF(Table1[[#This Row],[Customer_ID]],B821)=0, AND(E821&lt;1,E821&lt;&gt;""), AND(E821&gt;5,E821&lt;&gt;"")),"Review Required","Valid")</f>
        <v>Valid</v>
      </c>
    </row>
    <row r="822" spans="1:8" x14ac:dyDescent="0.35">
      <c r="A822" s="3" t="s">
        <v>6864</v>
      </c>
      <c r="B822" s="3" t="s">
        <v>6865</v>
      </c>
      <c r="C822" s="1" t="s">
        <v>4262</v>
      </c>
      <c r="D822" s="3" t="s">
        <v>820</v>
      </c>
      <c r="E822" s="2">
        <v>4</v>
      </c>
      <c r="F822" s="3" t="s">
        <v>5266</v>
      </c>
      <c r="G822" t="b">
        <v>1</v>
      </c>
      <c r="H822" t="str">
        <f>IF(OR(A822="",Table1[[#This Row],[Customer_ID]]="",Table1[[#This Row],[Date_Submitted]]="",Table1[[#This Row],[Feedback_Text]]="",Table1[[#This Row],[Satisfaction_Score]]="",Table1[[#This Row],[Issue_Type]]="",Table1[[#This Row],[Resolved]]="",COUNTIF(Table1[Feedback_ID],A822)&gt;1,COUNTIF(Table1[[#This Row],[Customer_ID]],B822)=0, AND(E822&lt;1,E822&lt;&gt;""), AND(E822&gt;5,E822&lt;&gt;"")),"Review Required","Valid")</f>
        <v>Valid</v>
      </c>
    </row>
    <row r="823" spans="1:8" x14ac:dyDescent="0.35">
      <c r="A823" s="3" t="s">
        <v>6866</v>
      </c>
      <c r="B823" s="3" t="s">
        <v>6867</v>
      </c>
      <c r="C823" s="1" t="s">
        <v>4566</v>
      </c>
      <c r="D823" s="3" t="s">
        <v>821</v>
      </c>
      <c r="E823" s="2">
        <v>3</v>
      </c>
      <c r="F823" s="3" t="s">
        <v>5266</v>
      </c>
      <c r="G823" t="b">
        <v>1</v>
      </c>
      <c r="H823" t="str">
        <f>IF(OR(A823="",Table1[[#This Row],[Customer_ID]]="",Table1[[#This Row],[Date_Submitted]]="",Table1[[#This Row],[Feedback_Text]]="",Table1[[#This Row],[Satisfaction_Score]]="",Table1[[#This Row],[Issue_Type]]="",Table1[[#This Row],[Resolved]]="",COUNTIF(Table1[Feedback_ID],A823)&gt;1,COUNTIF(Table1[[#This Row],[Customer_ID]],B823)=0, AND(E823&lt;1,E823&lt;&gt;""), AND(E823&gt;5,E823&lt;&gt;"")),"Review Required","Valid")</f>
        <v>Valid</v>
      </c>
    </row>
    <row r="824" spans="1:8" x14ac:dyDescent="0.35">
      <c r="A824" s="3" t="s">
        <v>6868</v>
      </c>
      <c r="B824" s="3" t="s">
        <v>6869</v>
      </c>
      <c r="C824" s="1" t="s">
        <v>4126</v>
      </c>
      <c r="D824" s="3" t="s">
        <v>822</v>
      </c>
      <c r="E824" s="2">
        <v>1</v>
      </c>
      <c r="F824" s="3" t="s">
        <v>5263</v>
      </c>
      <c r="G824" t="b">
        <v>1</v>
      </c>
      <c r="H824" t="str">
        <f>IF(OR(A824="",Table1[[#This Row],[Customer_ID]]="",Table1[[#This Row],[Date_Submitted]]="",Table1[[#This Row],[Feedback_Text]]="",Table1[[#This Row],[Satisfaction_Score]]="",Table1[[#This Row],[Issue_Type]]="",Table1[[#This Row],[Resolved]]="",COUNTIF(Table1[Feedback_ID],A824)&gt;1,COUNTIF(Table1[[#This Row],[Customer_ID]],B824)=0, AND(E824&lt;1,E824&lt;&gt;""), AND(E824&gt;5,E824&lt;&gt;"")),"Review Required","Valid")</f>
        <v>Valid</v>
      </c>
    </row>
    <row r="825" spans="1:8" x14ac:dyDescent="0.35">
      <c r="A825" s="3" t="s">
        <v>6870</v>
      </c>
      <c r="B825" s="3" t="s">
        <v>6871</v>
      </c>
      <c r="C825" s="1" t="s">
        <v>4170</v>
      </c>
      <c r="D825" s="3" t="s">
        <v>823</v>
      </c>
      <c r="E825" s="2">
        <v>4</v>
      </c>
      <c r="F825" s="3" t="s">
        <v>5269</v>
      </c>
      <c r="G825" t="b">
        <v>1</v>
      </c>
      <c r="H825" t="str">
        <f>IF(OR(A825="",Table1[[#This Row],[Customer_ID]]="",Table1[[#This Row],[Date_Submitted]]="",Table1[[#This Row],[Feedback_Text]]="",Table1[[#This Row],[Satisfaction_Score]]="",Table1[[#This Row],[Issue_Type]]="",Table1[[#This Row],[Resolved]]="",COUNTIF(Table1[Feedback_ID],A825)&gt;1,COUNTIF(Table1[[#This Row],[Customer_ID]],B825)=0, AND(E825&lt;1,E825&lt;&gt;""), AND(E825&gt;5,E825&lt;&gt;"")),"Review Required","Valid")</f>
        <v>Valid</v>
      </c>
    </row>
    <row r="826" spans="1:8" x14ac:dyDescent="0.35">
      <c r="A826" s="3" t="s">
        <v>6872</v>
      </c>
      <c r="B826" s="3" t="s">
        <v>6873</v>
      </c>
      <c r="C826" s="1" t="s">
        <v>4567</v>
      </c>
      <c r="D826" s="3" t="s">
        <v>824</v>
      </c>
      <c r="E826" s="2">
        <v>5</v>
      </c>
      <c r="F826" s="3" t="s">
        <v>5269</v>
      </c>
      <c r="G826" t="b">
        <v>1</v>
      </c>
      <c r="H826" t="str">
        <f>IF(OR(A826="",Table1[[#This Row],[Customer_ID]]="",Table1[[#This Row],[Date_Submitted]]="",Table1[[#This Row],[Feedback_Text]]="",Table1[[#This Row],[Satisfaction_Score]]="",Table1[[#This Row],[Issue_Type]]="",Table1[[#This Row],[Resolved]]="",COUNTIF(Table1[Feedback_ID],A826)&gt;1,COUNTIF(Table1[[#This Row],[Customer_ID]],B826)=0, AND(E826&lt;1,E826&lt;&gt;""), AND(E826&gt;5,E826&lt;&gt;"")),"Review Required","Valid")</f>
        <v>Valid</v>
      </c>
    </row>
    <row r="827" spans="1:8" x14ac:dyDescent="0.35">
      <c r="A827" s="3" t="s">
        <v>6874</v>
      </c>
      <c r="B827" s="3" t="s">
        <v>6875</v>
      </c>
      <c r="C827" s="1" t="s">
        <v>4568</v>
      </c>
      <c r="D827" s="3" t="s">
        <v>825</v>
      </c>
      <c r="E827" s="2">
        <v>4</v>
      </c>
      <c r="F827" s="3" t="s">
        <v>5269</v>
      </c>
      <c r="G827" t="b">
        <v>1</v>
      </c>
      <c r="H827" t="str">
        <f>IF(OR(A827="",Table1[[#This Row],[Customer_ID]]="",Table1[[#This Row],[Date_Submitted]]="",Table1[[#This Row],[Feedback_Text]]="",Table1[[#This Row],[Satisfaction_Score]]="",Table1[[#This Row],[Issue_Type]]="",Table1[[#This Row],[Resolved]]="",COUNTIF(Table1[Feedback_ID],A827)&gt;1,COUNTIF(Table1[[#This Row],[Customer_ID]],B827)=0, AND(E827&lt;1,E827&lt;&gt;""), AND(E827&gt;5,E827&lt;&gt;"")),"Review Required","Valid")</f>
        <v>Valid</v>
      </c>
    </row>
    <row r="828" spans="1:8" x14ac:dyDescent="0.35">
      <c r="A828" s="3" t="s">
        <v>6876</v>
      </c>
      <c r="B828" s="3" t="s">
        <v>6877</v>
      </c>
      <c r="C828" s="1" t="s">
        <v>4342</v>
      </c>
      <c r="D828" s="3" t="s">
        <v>826</v>
      </c>
      <c r="E828" s="2">
        <v>5</v>
      </c>
      <c r="F828" s="3" t="s">
        <v>5266</v>
      </c>
      <c r="G828" t="b">
        <v>1</v>
      </c>
      <c r="H828" t="str">
        <f>IF(OR(A828="",Table1[[#This Row],[Customer_ID]]="",Table1[[#This Row],[Date_Submitted]]="",Table1[[#This Row],[Feedback_Text]]="",Table1[[#This Row],[Satisfaction_Score]]="",Table1[[#This Row],[Issue_Type]]="",Table1[[#This Row],[Resolved]]="",COUNTIF(Table1[Feedback_ID],A828)&gt;1,COUNTIF(Table1[[#This Row],[Customer_ID]],B828)=0, AND(E828&lt;1,E828&lt;&gt;""), AND(E828&gt;5,E828&lt;&gt;"")),"Review Required","Valid")</f>
        <v>Valid</v>
      </c>
    </row>
    <row r="829" spans="1:8" x14ac:dyDescent="0.35">
      <c r="A829" s="3" t="s">
        <v>6878</v>
      </c>
      <c r="B829" s="3" t="s">
        <v>6879</v>
      </c>
      <c r="C829" s="1" t="s">
        <v>4569</v>
      </c>
      <c r="D829" s="3" t="s">
        <v>827</v>
      </c>
      <c r="E829" s="2">
        <v>2</v>
      </c>
      <c r="F829" s="3" t="s">
        <v>5266</v>
      </c>
      <c r="G829" t="b">
        <v>1</v>
      </c>
      <c r="H829" t="str">
        <f>IF(OR(A829="",Table1[[#This Row],[Customer_ID]]="",Table1[[#This Row],[Date_Submitted]]="",Table1[[#This Row],[Feedback_Text]]="",Table1[[#This Row],[Satisfaction_Score]]="",Table1[[#This Row],[Issue_Type]]="",Table1[[#This Row],[Resolved]]="",COUNTIF(Table1[Feedback_ID],A829)&gt;1,COUNTIF(Table1[[#This Row],[Customer_ID]],B829)=0, AND(E829&lt;1,E829&lt;&gt;""), AND(E829&gt;5,E829&lt;&gt;"")),"Review Required","Valid")</f>
        <v>Valid</v>
      </c>
    </row>
    <row r="830" spans="1:8" x14ac:dyDescent="0.35">
      <c r="A830" s="3" t="s">
        <v>6880</v>
      </c>
      <c r="B830" s="3" t="s">
        <v>6881</v>
      </c>
      <c r="C830" s="1" t="s">
        <v>4028</v>
      </c>
      <c r="D830" s="3" t="s">
        <v>828</v>
      </c>
      <c r="E830" s="2">
        <v>1</v>
      </c>
      <c r="F830" s="3" t="s">
        <v>5266</v>
      </c>
      <c r="G830" t="b">
        <v>1</v>
      </c>
      <c r="H830" t="str">
        <f>IF(OR(A830="",Table1[[#This Row],[Customer_ID]]="",Table1[[#This Row],[Date_Submitted]]="",Table1[[#This Row],[Feedback_Text]]="",Table1[[#This Row],[Satisfaction_Score]]="",Table1[[#This Row],[Issue_Type]]="",Table1[[#This Row],[Resolved]]="",COUNTIF(Table1[Feedback_ID],A830)&gt;1,COUNTIF(Table1[[#This Row],[Customer_ID]],B830)=0, AND(E830&lt;1,E830&lt;&gt;""), AND(E830&gt;5,E830&lt;&gt;"")),"Review Required","Valid")</f>
        <v>Valid</v>
      </c>
    </row>
    <row r="831" spans="1:8" x14ac:dyDescent="0.35">
      <c r="A831" s="3" t="s">
        <v>6882</v>
      </c>
      <c r="B831" s="3" t="s">
        <v>6777</v>
      </c>
      <c r="C831" s="1" t="s">
        <v>4570</v>
      </c>
      <c r="D831" s="3" t="s">
        <v>829</v>
      </c>
      <c r="E831" s="2">
        <v>4</v>
      </c>
      <c r="F831" s="3" t="s">
        <v>5276</v>
      </c>
      <c r="G831" t="b">
        <v>1</v>
      </c>
      <c r="H831" t="str">
        <f>IF(OR(A831="",Table1[[#This Row],[Customer_ID]]="",Table1[[#This Row],[Date_Submitted]]="",Table1[[#This Row],[Feedback_Text]]="",Table1[[#This Row],[Satisfaction_Score]]="",Table1[[#This Row],[Issue_Type]]="",Table1[[#This Row],[Resolved]]="",COUNTIF(Table1[Feedback_ID],A831)&gt;1,COUNTIF(Table1[[#This Row],[Customer_ID]],B831)=0, AND(E831&lt;1,E831&lt;&gt;""), AND(E831&gt;5,E831&lt;&gt;"")),"Review Required","Valid")</f>
        <v>Valid</v>
      </c>
    </row>
    <row r="832" spans="1:8" x14ac:dyDescent="0.35">
      <c r="A832" s="3" t="s">
        <v>6883</v>
      </c>
      <c r="B832" s="3" t="s">
        <v>5648</v>
      </c>
      <c r="C832" s="1" t="s">
        <v>4259</v>
      </c>
      <c r="D832" s="3" t="s">
        <v>830</v>
      </c>
      <c r="E832" s="2">
        <v>5</v>
      </c>
      <c r="F832" s="3" t="s">
        <v>5266</v>
      </c>
      <c r="G832" t="b">
        <v>1</v>
      </c>
      <c r="H832" t="str">
        <f>IF(OR(A832="",Table1[[#This Row],[Customer_ID]]="",Table1[[#This Row],[Date_Submitted]]="",Table1[[#This Row],[Feedback_Text]]="",Table1[[#This Row],[Satisfaction_Score]]="",Table1[[#This Row],[Issue_Type]]="",Table1[[#This Row],[Resolved]]="",COUNTIF(Table1[Feedback_ID],A832)&gt;1,COUNTIF(Table1[[#This Row],[Customer_ID]],B832)=0, AND(E832&lt;1,E832&lt;&gt;""), AND(E832&gt;5,E832&lt;&gt;"")),"Review Required","Valid")</f>
        <v>Valid</v>
      </c>
    </row>
    <row r="833" spans="1:8" x14ac:dyDescent="0.35">
      <c r="A833" s="3" t="s">
        <v>6884</v>
      </c>
      <c r="B833" s="3" t="s">
        <v>6885</v>
      </c>
      <c r="C833" s="1" t="s">
        <v>4145</v>
      </c>
      <c r="D833" s="3" t="s">
        <v>831</v>
      </c>
      <c r="E833" s="2">
        <v>5</v>
      </c>
      <c r="F833" s="3" t="s">
        <v>5266</v>
      </c>
      <c r="G833" t="b">
        <v>0</v>
      </c>
      <c r="H833" t="str">
        <f>IF(OR(A833="",Table1[[#This Row],[Customer_ID]]="",Table1[[#This Row],[Date_Submitted]]="",Table1[[#This Row],[Feedback_Text]]="",Table1[[#This Row],[Satisfaction_Score]]="",Table1[[#This Row],[Issue_Type]]="",Table1[[#This Row],[Resolved]]="",COUNTIF(Table1[Feedback_ID],A833)&gt;1,COUNTIF(Table1[[#This Row],[Customer_ID]],B833)=0, AND(E833&lt;1,E833&lt;&gt;""), AND(E833&gt;5,E833&lt;&gt;"")),"Review Required","Valid")</f>
        <v>Valid</v>
      </c>
    </row>
    <row r="834" spans="1:8" x14ac:dyDescent="0.35">
      <c r="A834" s="3" t="s">
        <v>6886</v>
      </c>
      <c r="B834" s="3" t="s">
        <v>6887</v>
      </c>
      <c r="C834" s="1" t="s">
        <v>4116</v>
      </c>
      <c r="D834" s="3" t="s">
        <v>832</v>
      </c>
      <c r="E834" s="2">
        <v>3</v>
      </c>
      <c r="F834" s="3" t="s">
        <v>5266</v>
      </c>
      <c r="G834" t="b">
        <v>1</v>
      </c>
      <c r="H834" t="str">
        <f>IF(OR(A834="",Table1[[#This Row],[Customer_ID]]="",Table1[[#This Row],[Date_Submitted]]="",Table1[[#This Row],[Feedback_Text]]="",Table1[[#This Row],[Satisfaction_Score]]="",Table1[[#This Row],[Issue_Type]]="",Table1[[#This Row],[Resolved]]="",COUNTIF(Table1[Feedback_ID],A834)&gt;1,COUNTIF(Table1[[#This Row],[Customer_ID]],B834)=0, AND(E834&lt;1,E834&lt;&gt;""), AND(E834&gt;5,E834&lt;&gt;"")),"Review Required","Valid")</f>
        <v>Valid</v>
      </c>
    </row>
    <row r="835" spans="1:8" x14ac:dyDescent="0.35">
      <c r="A835" s="3" t="s">
        <v>6888</v>
      </c>
      <c r="B835" s="3" t="s">
        <v>6889</v>
      </c>
      <c r="C835" s="1" t="s">
        <v>4571</v>
      </c>
      <c r="D835" s="3" t="s">
        <v>833</v>
      </c>
      <c r="E835" s="2">
        <v>5</v>
      </c>
      <c r="F835" s="3" t="s">
        <v>5266</v>
      </c>
      <c r="G835" t="b">
        <v>1</v>
      </c>
      <c r="H835" t="str">
        <f>IF(OR(A835="",Table1[[#This Row],[Customer_ID]]="",Table1[[#This Row],[Date_Submitted]]="",Table1[[#This Row],[Feedback_Text]]="",Table1[[#This Row],[Satisfaction_Score]]="",Table1[[#This Row],[Issue_Type]]="",Table1[[#This Row],[Resolved]]="",COUNTIF(Table1[Feedback_ID],A835)&gt;1,COUNTIF(Table1[[#This Row],[Customer_ID]],B835)=0, AND(E835&lt;1,E835&lt;&gt;""), AND(E835&gt;5,E835&lt;&gt;"")),"Review Required","Valid")</f>
        <v>Valid</v>
      </c>
    </row>
    <row r="836" spans="1:8" x14ac:dyDescent="0.35">
      <c r="A836" s="3" t="s">
        <v>6890</v>
      </c>
      <c r="B836" s="3" t="s">
        <v>6891</v>
      </c>
      <c r="C836" s="1" t="s">
        <v>4470</v>
      </c>
      <c r="D836" s="3" t="s">
        <v>834</v>
      </c>
      <c r="E836" s="2">
        <v>1</v>
      </c>
      <c r="F836" s="3" t="s">
        <v>5269</v>
      </c>
      <c r="G836" t="b">
        <v>1</v>
      </c>
      <c r="H836" t="str">
        <f>IF(OR(A836="",Table1[[#This Row],[Customer_ID]]="",Table1[[#This Row],[Date_Submitted]]="",Table1[[#This Row],[Feedback_Text]]="",Table1[[#This Row],[Satisfaction_Score]]="",Table1[[#This Row],[Issue_Type]]="",Table1[[#This Row],[Resolved]]="",COUNTIF(Table1[Feedback_ID],A836)&gt;1,COUNTIF(Table1[[#This Row],[Customer_ID]],B836)=0, AND(E836&lt;1,E836&lt;&gt;""), AND(E836&gt;5,E836&lt;&gt;"")),"Review Required","Valid")</f>
        <v>Valid</v>
      </c>
    </row>
    <row r="837" spans="1:8" x14ac:dyDescent="0.35">
      <c r="A837" s="3" t="s">
        <v>6892</v>
      </c>
      <c r="B837" s="3" t="s">
        <v>6893</v>
      </c>
      <c r="C837" s="1" t="s">
        <v>4506</v>
      </c>
      <c r="D837" s="3" t="s">
        <v>835</v>
      </c>
      <c r="E837" s="2">
        <v>5</v>
      </c>
      <c r="F837" s="3" t="s">
        <v>5266</v>
      </c>
      <c r="G837" t="b">
        <v>0</v>
      </c>
      <c r="H837" t="str">
        <f>IF(OR(A837="",Table1[[#This Row],[Customer_ID]]="",Table1[[#This Row],[Date_Submitted]]="",Table1[[#This Row],[Feedback_Text]]="",Table1[[#This Row],[Satisfaction_Score]]="",Table1[[#This Row],[Issue_Type]]="",Table1[[#This Row],[Resolved]]="",COUNTIF(Table1[Feedback_ID],A837)&gt;1,COUNTIF(Table1[[#This Row],[Customer_ID]],B837)=0, AND(E837&lt;1,E837&lt;&gt;""), AND(E837&gt;5,E837&lt;&gt;"")),"Review Required","Valid")</f>
        <v>Valid</v>
      </c>
    </row>
    <row r="838" spans="1:8" x14ac:dyDescent="0.35">
      <c r="A838" s="3" t="s">
        <v>6894</v>
      </c>
      <c r="B838" s="3" t="s">
        <v>6895</v>
      </c>
      <c r="C838" s="1" t="s">
        <v>4557</v>
      </c>
      <c r="D838" s="3" t="s">
        <v>836</v>
      </c>
      <c r="E838" s="2">
        <v>3</v>
      </c>
      <c r="F838" s="3" t="s">
        <v>5266</v>
      </c>
      <c r="G838" t="b">
        <v>1</v>
      </c>
      <c r="H838" t="str">
        <f>IF(OR(A838="",Table1[[#This Row],[Customer_ID]]="",Table1[[#This Row],[Date_Submitted]]="",Table1[[#This Row],[Feedback_Text]]="",Table1[[#This Row],[Satisfaction_Score]]="",Table1[[#This Row],[Issue_Type]]="",Table1[[#This Row],[Resolved]]="",COUNTIF(Table1[Feedback_ID],A838)&gt;1,COUNTIF(Table1[[#This Row],[Customer_ID]],B838)=0, AND(E838&lt;1,E838&lt;&gt;""), AND(E838&gt;5,E838&lt;&gt;"")),"Review Required","Valid")</f>
        <v>Valid</v>
      </c>
    </row>
    <row r="839" spans="1:8" x14ac:dyDescent="0.35">
      <c r="A839" s="3" t="s">
        <v>6896</v>
      </c>
      <c r="B839" s="3" t="s">
        <v>6897</v>
      </c>
      <c r="C839" s="1" t="s">
        <v>4023</v>
      </c>
      <c r="D839" s="3" t="s">
        <v>837</v>
      </c>
      <c r="E839" s="2">
        <v>2</v>
      </c>
      <c r="F839" s="3" t="s">
        <v>5276</v>
      </c>
      <c r="G839" t="b">
        <v>1</v>
      </c>
      <c r="H839" t="str">
        <f>IF(OR(A839="",Table1[[#This Row],[Customer_ID]]="",Table1[[#This Row],[Date_Submitted]]="",Table1[[#This Row],[Feedback_Text]]="",Table1[[#This Row],[Satisfaction_Score]]="",Table1[[#This Row],[Issue_Type]]="",Table1[[#This Row],[Resolved]]="",COUNTIF(Table1[Feedback_ID],A839)&gt;1,COUNTIF(Table1[[#This Row],[Customer_ID]],B839)=0, AND(E839&lt;1,E839&lt;&gt;""), AND(E839&gt;5,E839&lt;&gt;"")),"Review Required","Valid")</f>
        <v>Valid</v>
      </c>
    </row>
    <row r="840" spans="1:8" x14ac:dyDescent="0.35">
      <c r="A840" s="3" t="s">
        <v>6898</v>
      </c>
      <c r="B840" s="3" t="s">
        <v>6899</v>
      </c>
      <c r="C840" s="1" t="s">
        <v>4572</v>
      </c>
      <c r="D840" s="3" t="s">
        <v>838</v>
      </c>
      <c r="E840" s="2">
        <v>3</v>
      </c>
      <c r="F840" s="3" t="s">
        <v>5269</v>
      </c>
      <c r="G840" t="b">
        <v>1</v>
      </c>
      <c r="H840" t="str">
        <f>IF(OR(A840="",Table1[[#This Row],[Customer_ID]]="",Table1[[#This Row],[Date_Submitted]]="",Table1[[#This Row],[Feedback_Text]]="",Table1[[#This Row],[Satisfaction_Score]]="",Table1[[#This Row],[Issue_Type]]="",Table1[[#This Row],[Resolved]]="",COUNTIF(Table1[Feedback_ID],A840)&gt;1,COUNTIF(Table1[[#This Row],[Customer_ID]],B840)=0, AND(E840&lt;1,E840&lt;&gt;""), AND(E840&gt;5,E840&lt;&gt;"")),"Review Required","Valid")</f>
        <v>Valid</v>
      </c>
    </row>
    <row r="841" spans="1:8" x14ac:dyDescent="0.35">
      <c r="A841" s="3" t="s">
        <v>6900</v>
      </c>
      <c r="B841" s="3" t="s">
        <v>6901</v>
      </c>
      <c r="C841" s="1" t="s">
        <v>4573</v>
      </c>
      <c r="D841" s="3" t="s">
        <v>839</v>
      </c>
      <c r="E841" s="2">
        <v>4</v>
      </c>
      <c r="F841" s="3" t="s">
        <v>5266</v>
      </c>
      <c r="G841" t="b">
        <v>1</v>
      </c>
      <c r="H841" t="str">
        <f>IF(OR(A841="",Table1[[#This Row],[Customer_ID]]="",Table1[[#This Row],[Date_Submitted]]="",Table1[[#This Row],[Feedback_Text]]="",Table1[[#This Row],[Satisfaction_Score]]="",Table1[[#This Row],[Issue_Type]]="",Table1[[#This Row],[Resolved]]="",COUNTIF(Table1[Feedback_ID],A841)&gt;1,COUNTIF(Table1[[#This Row],[Customer_ID]],B841)=0, AND(E841&lt;1,E841&lt;&gt;""), AND(E841&gt;5,E841&lt;&gt;"")),"Review Required","Valid")</f>
        <v>Valid</v>
      </c>
    </row>
    <row r="842" spans="1:8" x14ac:dyDescent="0.35">
      <c r="A842" s="3" t="s">
        <v>6902</v>
      </c>
      <c r="B842" s="3" t="s">
        <v>6903</v>
      </c>
      <c r="C842" s="1" t="s">
        <v>4574</v>
      </c>
      <c r="D842" s="3" t="s">
        <v>840</v>
      </c>
      <c r="E842" s="2">
        <v>5</v>
      </c>
      <c r="F842" s="3" t="s">
        <v>5266</v>
      </c>
      <c r="G842" t="b">
        <v>1</v>
      </c>
      <c r="H842" t="str">
        <f>IF(OR(A842="",Table1[[#This Row],[Customer_ID]]="",Table1[[#This Row],[Date_Submitted]]="",Table1[[#This Row],[Feedback_Text]]="",Table1[[#This Row],[Satisfaction_Score]]="",Table1[[#This Row],[Issue_Type]]="",Table1[[#This Row],[Resolved]]="",COUNTIF(Table1[Feedback_ID],A842)&gt;1,COUNTIF(Table1[[#This Row],[Customer_ID]],B842)=0, AND(E842&lt;1,E842&lt;&gt;""), AND(E842&gt;5,E842&lt;&gt;"")),"Review Required","Valid")</f>
        <v>Valid</v>
      </c>
    </row>
    <row r="843" spans="1:8" x14ac:dyDescent="0.35">
      <c r="A843" s="3" t="s">
        <v>6904</v>
      </c>
      <c r="B843" s="3" t="s">
        <v>5541</v>
      </c>
      <c r="C843" s="1" t="s">
        <v>4575</v>
      </c>
      <c r="D843" s="3" t="s">
        <v>841</v>
      </c>
      <c r="E843" s="2">
        <v>5</v>
      </c>
      <c r="F843" s="3" t="s">
        <v>5266</v>
      </c>
      <c r="G843" t="b">
        <v>0</v>
      </c>
      <c r="H843" t="str">
        <f>IF(OR(A843="",Table1[[#This Row],[Customer_ID]]="",Table1[[#This Row],[Date_Submitted]]="",Table1[[#This Row],[Feedback_Text]]="",Table1[[#This Row],[Satisfaction_Score]]="",Table1[[#This Row],[Issue_Type]]="",Table1[[#This Row],[Resolved]]="",COUNTIF(Table1[Feedback_ID],A843)&gt;1,COUNTIF(Table1[[#This Row],[Customer_ID]],B843)=0, AND(E843&lt;1,E843&lt;&gt;""), AND(E843&gt;5,E843&lt;&gt;"")),"Review Required","Valid")</f>
        <v>Valid</v>
      </c>
    </row>
    <row r="844" spans="1:8" x14ac:dyDescent="0.35">
      <c r="A844" s="3" t="s">
        <v>6905</v>
      </c>
      <c r="B844" s="3" t="s">
        <v>6906</v>
      </c>
      <c r="C844" s="1" t="s">
        <v>4576</v>
      </c>
      <c r="D844" s="3" t="s">
        <v>842</v>
      </c>
      <c r="E844" s="2">
        <v>5</v>
      </c>
      <c r="F844" s="3" t="s">
        <v>5266</v>
      </c>
      <c r="G844" t="b">
        <v>1</v>
      </c>
      <c r="H844" t="str">
        <f>IF(OR(A844="",Table1[[#This Row],[Customer_ID]]="",Table1[[#This Row],[Date_Submitted]]="",Table1[[#This Row],[Feedback_Text]]="",Table1[[#This Row],[Satisfaction_Score]]="",Table1[[#This Row],[Issue_Type]]="",Table1[[#This Row],[Resolved]]="",COUNTIF(Table1[Feedback_ID],A844)&gt;1,COUNTIF(Table1[[#This Row],[Customer_ID]],B844)=0, AND(E844&lt;1,E844&lt;&gt;""), AND(E844&gt;5,E844&lt;&gt;"")),"Review Required","Valid")</f>
        <v>Valid</v>
      </c>
    </row>
    <row r="845" spans="1:8" x14ac:dyDescent="0.35">
      <c r="A845" s="3" t="s">
        <v>6907</v>
      </c>
      <c r="B845" s="3" t="s">
        <v>6908</v>
      </c>
      <c r="C845" s="1" t="s">
        <v>4138</v>
      </c>
      <c r="D845" s="3" t="s">
        <v>843</v>
      </c>
      <c r="E845" s="2">
        <v>5</v>
      </c>
      <c r="F845" s="3" t="s">
        <v>5269</v>
      </c>
      <c r="G845" t="b">
        <v>1</v>
      </c>
      <c r="H845" t="str">
        <f>IF(OR(A845="",Table1[[#This Row],[Customer_ID]]="",Table1[[#This Row],[Date_Submitted]]="",Table1[[#This Row],[Feedback_Text]]="",Table1[[#This Row],[Satisfaction_Score]]="",Table1[[#This Row],[Issue_Type]]="",Table1[[#This Row],[Resolved]]="",COUNTIF(Table1[Feedback_ID],A845)&gt;1,COUNTIF(Table1[[#This Row],[Customer_ID]],B845)=0, AND(E845&lt;1,E845&lt;&gt;""), AND(E845&gt;5,E845&lt;&gt;"")),"Review Required","Valid")</f>
        <v>Valid</v>
      </c>
    </row>
    <row r="846" spans="1:8" x14ac:dyDescent="0.35">
      <c r="A846" s="3" t="s">
        <v>6909</v>
      </c>
      <c r="B846" s="3" t="s">
        <v>6910</v>
      </c>
      <c r="C846" s="1" t="s">
        <v>4228</v>
      </c>
      <c r="D846" s="3" t="s">
        <v>844</v>
      </c>
      <c r="E846" s="2">
        <v>5</v>
      </c>
      <c r="F846" s="3" t="s">
        <v>5276</v>
      </c>
      <c r="G846" t="b">
        <v>1</v>
      </c>
      <c r="H846" t="str">
        <f>IF(OR(A846="",Table1[[#This Row],[Customer_ID]]="",Table1[[#This Row],[Date_Submitted]]="",Table1[[#This Row],[Feedback_Text]]="",Table1[[#This Row],[Satisfaction_Score]]="",Table1[[#This Row],[Issue_Type]]="",Table1[[#This Row],[Resolved]]="",COUNTIF(Table1[Feedback_ID],A846)&gt;1,COUNTIF(Table1[[#This Row],[Customer_ID]],B846)=0, AND(E846&lt;1,E846&lt;&gt;""), AND(E846&gt;5,E846&lt;&gt;"")),"Review Required","Valid")</f>
        <v>Valid</v>
      </c>
    </row>
    <row r="847" spans="1:8" x14ac:dyDescent="0.35">
      <c r="A847" s="3" t="s">
        <v>6911</v>
      </c>
      <c r="B847" s="3" t="s">
        <v>6912</v>
      </c>
      <c r="C847" s="1" t="s">
        <v>4577</v>
      </c>
      <c r="D847" s="3" t="s">
        <v>845</v>
      </c>
      <c r="E847" s="2">
        <v>4</v>
      </c>
      <c r="F847" s="3" t="s">
        <v>5269</v>
      </c>
      <c r="G847" t="b">
        <v>1</v>
      </c>
      <c r="H847" t="str">
        <f>IF(OR(A847="",Table1[[#This Row],[Customer_ID]]="",Table1[[#This Row],[Date_Submitted]]="",Table1[[#This Row],[Feedback_Text]]="",Table1[[#This Row],[Satisfaction_Score]]="",Table1[[#This Row],[Issue_Type]]="",Table1[[#This Row],[Resolved]]="",COUNTIF(Table1[Feedback_ID],A847)&gt;1,COUNTIF(Table1[[#This Row],[Customer_ID]],B847)=0, AND(E847&lt;1,E847&lt;&gt;""), AND(E847&gt;5,E847&lt;&gt;"")),"Review Required","Valid")</f>
        <v>Valid</v>
      </c>
    </row>
    <row r="848" spans="1:8" x14ac:dyDescent="0.35">
      <c r="A848" s="3" t="s">
        <v>6913</v>
      </c>
      <c r="B848" s="3" t="s">
        <v>6914</v>
      </c>
      <c r="C848" s="1" t="s">
        <v>4578</v>
      </c>
      <c r="D848" s="3" t="s">
        <v>846</v>
      </c>
      <c r="E848" s="2">
        <v>3</v>
      </c>
      <c r="F848" s="3" t="s">
        <v>5266</v>
      </c>
      <c r="G848" t="b">
        <v>1</v>
      </c>
      <c r="H848" t="str">
        <f>IF(OR(A848="",Table1[[#This Row],[Customer_ID]]="",Table1[[#This Row],[Date_Submitted]]="",Table1[[#This Row],[Feedback_Text]]="",Table1[[#This Row],[Satisfaction_Score]]="",Table1[[#This Row],[Issue_Type]]="",Table1[[#This Row],[Resolved]]="",COUNTIF(Table1[Feedback_ID],A848)&gt;1,COUNTIF(Table1[[#This Row],[Customer_ID]],B848)=0, AND(E848&lt;1,E848&lt;&gt;""), AND(E848&gt;5,E848&lt;&gt;"")),"Review Required","Valid")</f>
        <v>Valid</v>
      </c>
    </row>
    <row r="849" spans="1:8" x14ac:dyDescent="0.35">
      <c r="A849" s="3" t="s">
        <v>6915</v>
      </c>
      <c r="B849" s="3" t="s">
        <v>6916</v>
      </c>
      <c r="C849" s="1" t="s">
        <v>4579</v>
      </c>
      <c r="D849" s="3" t="s">
        <v>847</v>
      </c>
      <c r="E849" s="2">
        <v>1</v>
      </c>
      <c r="F849" s="3" t="s">
        <v>5266</v>
      </c>
      <c r="G849" t="b">
        <v>1</v>
      </c>
      <c r="H849" t="str">
        <f>IF(OR(A849="",Table1[[#This Row],[Customer_ID]]="",Table1[[#This Row],[Date_Submitted]]="",Table1[[#This Row],[Feedback_Text]]="",Table1[[#This Row],[Satisfaction_Score]]="",Table1[[#This Row],[Issue_Type]]="",Table1[[#This Row],[Resolved]]="",COUNTIF(Table1[Feedback_ID],A849)&gt;1,COUNTIF(Table1[[#This Row],[Customer_ID]],B849)=0, AND(E849&lt;1,E849&lt;&gt;""), AND(E849&gt;5,E849&lt;&gt;"")),"Review Required","Valid")</f>
        <v>Valid</v>
      </c>
    </row>
    <row r="850" spans="1:8" x14ac:dyDescent="0.35">
      <c r="A850" s="3" t="s">
        <v>6917</v>
      </c>
      <c r="B850" s="3" t="s">
        <v>6918</v>
      </c>
      <c r="C850" s="1" t="s">
        <v>4580</v>
      </c>
      <c r="D850" s="3" t="s">
        <v>848</v>
      </c>
      <c r="E850" s="2">
        <v>2</v>
      </c>
      <c r="F850" s="3" t="s">
        <v>5269</v>
      </c>
      <c r="G850" t="b">
        <v>1</v>
      </c>
      <c r="H850" t="str">
        <f>IF(OR(A850="",Table1[[#This Row],[Customer_ID]]="",Table1[[#This Row],[Date_Submitted]]="",Table1[[#This Row],[Feedback_Text]]="",Table1[[#This Row],[Satisfaction_Score]]="",Table1[[#This Row],[Issue_Type]]="",Table1[[#This Row],[Resolved]]="",COUNTIF(Table1[Feedback_ID],A850)&gt;1,COUNTIF(Table1[[#This Row],[Customer_ID]],B850)=0, AND(E850&lt;1,E850&lt;&gt;""), AND(E850&gt;5,E850&lt;&gt;"")),"Review Required","Valid")</f>
        <v>Valid</v>
      </c>
    </row>
    <row r="851" spans="1:8" x14ac:dyDescent="0.35">
      <c r="A851" s="3" t="s">
        <v>6919</v>
      </c>
      <c r="B851" s="3" t="s">
        <v>6484</v>
      </c>
      <c r="C851" s="1" t="s">
        <v>4122</v>
      </c>
      <c r="D851" s="3" t="s">
        <v>849</v>
      </c>
      <c r="E851" s="2">
        <v>5</v>
      </c>
      <c r="F851" s="3" t="s">
        <v>5266</v>
      </c>
      <c r="G851" t="b">
        <v>1</v>
      </c>
      <c r="H851" t="str">
        <f>IF(OR(A851="",Table1[[#This Row],[Customer_ID]]="",Table1[[#This Row],[Date_Submitted]]="",Table1[[#This Row],[Feedback_Text]]="",Table1[[#This Row],[Satisfaction_Score]]="",Table1[[#This Row],[Issue_Type]]="",Table1[[#This Row],[Resolved]]="",COUNTIF(Table1[Feedback_ID],A851)&gt;1,COUNTIF(Table1[[#This Row],[Customer_ID]],B851)=0, AND(E851&lt;1,E851&lt;&gt;""), AND(E851&gt;5,E851&lt;&gt;"")),"Review Required","Valid")</f>
        <v>Valid</v>
      </c>
    </row>
    <row r="852" spans="1:8" x14ac:dyDescent="0.35">
      <c r="A852" s="3" t="s">
        <v>6920</v>
      </c>
      <c r="B852" s="3" t="s">
        <v>6921</v>
      </c>
      <c r="C852" s="1" t="s">
        <v>4233</v>
      </c>
      <c r="D852" s="3" t="s">
        <v>850</v>
      </c>
      <c r="E852" s="2">
        <v>3</v>
      </c>
      <c r="F852" s="3" t="s">
        <v>5266</v>
      </c>
      <c r="G852" t="b">
        <v>1</v>
      </c>
      <c r="H852" t="str">
        <f>IF(OR(A852="",Table1[[#This Row],[Customer_ID]]="",Table1[[#This Row],[Date_Submitted]]="",Table1[[#This Row],[Feedback_Text]]="",Table1[[#This Row],[Satisfaction_Score]]="",Table1[[#This Row],[Issue_Type]]="",Table1[[#This Row],[Resolved]]="",COUNTIF(Table1[Feedback_ID],A852)&gt;1,COUNTIF(Table1[[#This Row],[Customer_ID]],B852)=0, AND(E852&lt;1,E852&lt;&gt;""), AND(E852&gt;5,E852&lt;&gt;"")),"Review Required","Valid")</f>
        <v>Valid</v>
      </c>
    </row>
    <row r="853" spans="1:8" x14ac:dyDescent="0.35">
      <c r="A853" s="3" t="s">
        <v>6922</v>
      </c>
      <c r="B853" s="3" t="s">
        <v>6923</v>
      </c>
      <c r="C853" s="1" t="s">
        <v>4243</v>
      </c>
      <c r="D853" s="3" t="s">
        <v>851</v>
      </c>
      <c r="E853" s="2">
        <v>3</v>
      </c>
      <c r="F853" s="3" t="s">
        <v>5266</v>
      </c>
      <c r="G853" t="b">
        <v>1</v>
      </c>
      <c r="H853" t="str">
        <f>IF(OR(A853="",Table1[[#This Row],[Customer_ID]]="",Table1[[#This Row],[Date_Submitted]]="",Table1[[#This Row],[Feedback_Text]]="",Table1[[#This Row],[Satisfaction_Score]]="",Table1[[#This Row],[Issue_Type]]="",Table1[[#This Row],[Resolved]]="",COUNTIF(Table1[Feedback_ID],A853)&gt;1,COUNTIF(Table1[[#This Row],[Customer_ID]],B853)=0, AND(E853&lt;1,E853&lt;&gt;""), AND(E853&gt;5,E853&lt;&gt;"")),"Review Required","Valid")</f>
        <v>Valid</v>
      </c>
    </row>
    <row r="854" spans="1:8" x14ac:dyDescent="0.35">
      <c r="A854" s="3" t="s">
        <v>6924</v>
      </c>
      <c r="B854" s="3" t="s">
        <v>6925</v>
      </c>
      <c r="C854" s="1" t="s">
        <v>4066</v>
      </c>
      <c r="D854" s="3" t="s">
        <v>852</v>
      </c>
      <c r="E854" s="2">
        <v>3</v>
      </c>
      <c r="F854" s="3" t="s">
        <v>5276</v>
      </c>
      <c r="G854" t="b">
        <v>1</v>
      </c>
      <c r="H854" t="str">
        <f>IF(OR(A854="",Table1[[#This Row],[Customer_ID]]="",Table1[[#This Row],[Date_Submitted]]="",Table1[[#This Row],[Feedback_Text]]="",Table1[[#This Row],[Satisfaction_Score]]="",Table1[[#This Row],[Issue_Type]]="",Table1[[#This Row],[Resolved]]="",COUNTIF(Table1[Feedback_ID],A854)&gt;1,COUNTIF(Table1[[#This Row],[Customer_ID]],B854)=0, AND(E854&lt;1,E854&lt;&gt;""), AND(E854&gt;5,E854&lt;&gt;"")),"Review Required","Valid")</f>
        <v>Valid</v>
      </c>
    </row>
    <row r="855" spans="1:8" x14ac:dyDescent="0.35">
      <c r="A855" s="3" t="s">
        <v>6926</v>
      </c>
      <c r="B855" s="3" t="s">
        <v>6927</v>
      </c>
      <c r="C855" s="1" t="s">
        <v>4581</v>
      </c>
      <c r="D855" s="3" t="s">
        <v>853</v>
      </c>
      <c r="E855" s="2">
        <v>2</v>
      </c>
      <c r="F855" s="3" t="s">
        <v>5266</v>
      </c>
      <c r="G855" t="b">
        <v>1</v>
      </c>
      <c r="H855" t="str">
        <f>IF(OR(A855="",Table1[[#This Row],[Customer_ID]]="",Table1[[#This Row],[Date_Submitted]]="",Table1[[#This Row],[Feedback_Text]]="",Table1[[#This Row],[Satisfaction_Score]]="",Table1[[#This Row],[Issue_Type]]="",Table1[[#This Row],[Resolved]]="",COUNTIF(Table1[Feedback_ID],A855)&gt;1,COUNTIF(Table1[[#This Row],[Customer_ID]],B855)=0, AND(E855&lt;1,E855&lt;&gt;""), AND(E855&gt;5,E855&lt;&gt;"")),"Review Required","Valid")</f>
        <v>Valid</v>
      </c>
    </row>
    <row r="856" spans="1:8" x14ac:dyDescent="0.35">
      <c r="A856" s="3" t="s">
        <v>6928</v>
      </c>
      <c r="B856" s="3" t="s">
        <v>6929</v>
      </c>
      <c r="C856" s="1" t="s">
        <v>4582</v>
      </c>
      <c r="D856" s="3" t="s">
        <v>854</v>
      </c>
      <c r="E856" s="2">
        <v>4</v>
      </c>
      <c r="F856" s="3" t="s">
        <v>5266</v>
      </c>
      <c r="G856" t="b">
        <v>1</v>
      </c>
      <c r="H856" t="str">
        <f>IF(OR(A856="",Table1[[#This Row],[Customer_ID]]="",Table1[[#This Row],[Date_Submitted]]="",Table1[[#This Row],[Feedback_Text]]="",Table1[[#This Row],[Satisfaction_Score]]="",Table1[[#This Row],[Issue_Type]]="",Table1[[#This Row],[Resolved]]="",COUNTIF(Table1[Feedback_ID],A856)&gt;1,COUNTIF(Table1[[#This Row],[Customer_ID]],B856)=0, AND(E856&lt;1,E856&lt;&gt;""), AND(E856&gt;5,E856&lt;&gt;"")),"Review Required","Valid")</f>
        <v>Valid</v>
      </c>
    </row>
    <row r="857" spans="1:8" x14ac:dyDescent="0.35">
      <c r="A857" s="3" t="s">
        <v>6930</v>
      </c>
      <c r="B857" s="3" t="s">
        <v>6931</v>
      </c>
      <c r="C857" s="1" t="s">
        <v>4031</v>
      </c>
      <c r="D857" s="3" t="s">
        <v>855</v>
      </c>
      <c r="E857" s="2">
        <v>2</v>
      </c>
      <c r="F857" s="3" t="s">
        <v>5266</v>
      </c>
      <c r="G857" t="b">
        <v>1</v>
      </c>
      <c r="H857" t="str">
        <f>IF(OR(A857="",Table1[[#This Row],[Customer_ID]]="",Table1[[#This Row],[Date_Submitted]]="",Table1[[#This Row],[Feedback_Text]]="",Table1[[#This Row],[Satisfaction_Score]]="",Table1[[#This Row],[Issue_Type]]="",Table1[[#This Row],[Resolved]]="",COUNTIF(Table1[Feedback_ID],A857)&gt;1,COUNTIF(Table1[[#This Row],[Customer_ID]],B857)=0, AND(E857&lt;1,E857&lt;&gt;""), AND(E857&gt;5,E857&lt;&gt;"")),"Review Required","Valid")</f>
        <v>Valid</v>
      </c>
    </row>
    <row r="858" spans="1:8" x14ac:dyDescent="0.35">
      <c r="A858" s="3" t="s">
        <v>6932</v>
      </c>
      <c r="B858" s="3" t="s">
        <v>6933</v>
      </c>
      <c r="C858" s="1" t="s">
        <v>4352</v>
      </c>
      <c r="D858" s="3" t="s">
        <v>856</v>
      </c>
      <c r="E858" s="2">
        <v>4</v>
      </c>
      <c r="F858" s="3" t="s">
        <v>5276</v>
      </c>
      <c r="G858" t="b">
        <v>1</v>
      </c>
      <c r="H858" t="str">
        <f>IF(OR(A858="",Table1[[#This Row],[Customer_ID]]="",Table1[[#This Row],[Date_Submitted]]="",Table1[[#This Row],[Feedback_Text]]="",Table1[[#This Row],[Satisfaction_Score]]="",Table1[[#This Row],[Issue_Type]]="",Table1[[#This Row],[Resolved]]="",COUNTIF(Table1[Feedback_ID],A858)&gt;1,COUNTIF(Table1[[#This Row],[Customer_ID]],B858)=0, AND(E858&lt;1,E858&lt;&gt;""), AND(E858&gt;5,E858&lt;&gt;"")),"Review Required","Valid")</f>
        <v>Valid</v>
      </c>
    </row>
    <row r="859" spans="1:8" x14ac:dyDescent="0.35">
      <c r="A859" s="3" t="s">
        <v>6934</v>
      </c>
      <c r="B859" s="3" t="s">
        <v>6935</v>
      </c>
      <c r="C859" s="1" t="s">
        <v>4366</v>
      </c>
      <c r="D859" s="3" t="s">
        <v>857</v>
      </c>
      <c r="E859" s="2">
        <v>2</v>
      </c>
      <c r="F859" s="3" t="s">
        <v>5266</v>
      </c>
      <c r="G859" t="b">
        <v>0</v>
      </c>
      <c r="H859" t="str">
        <f>IF(OR(A859="",Table1[[#This Row],[Customer_ID]]="",Table1[[#This Row],[Date_Submitted]]="",Table1[[#This Row],[Feedback_Text]]="",Table1[[#This Row],[Satisfaction_Score]]="",Table1[[#This Row],[Issue_Type]]="",Table1[[#This Row],[Resolved]]="",COUNTIF(Table1[Feedback_ID],A859)&gt;1,COUNTIF(Table1[[#This Row],[Customer_ID]],B859)=0, AND(E859&lt;1,E859&lt;&gt;""), AND(E859&gt;5,E859&lt;&gt;"")),"Review Required","Valid")</f>
        <v>Valid</v>
      </c>
    </row>
    <row r="860" spans="1:8" x14ac:dyDescent="0.35">
      <c r="A860" s="3" t="s">
        <v>6936</v>
      </c>
      <c r="B860" s="3" t="s">
        <v>6937</v>
      </c>
      <c r="C860" s="1" t="s">
        <v>4170</v>
      </c>
      <c r="D860" s="3" t="s">
        <v>858</v>
      </c>
      <c r="E860" s="2">
        <v>4</v>
      </c>
      <c r="F860" s="3" t="s">
        <v>5266</v>
      </c>
      <c r="G860" t="b">
        <v>1</v>
      </c>
      <c r="H860" t="str">
        <f>IF(OR(A860="",Table1[[#This Row],[Customer_ID]]="",Table1[[#This Row],[Date_Submitted]]="",Table1[[#This Row],[Feedback_Text]]="",Table1[[#This Row],[Satisfaction_Score]]="",Table1[[#This Row],[Issue_Type]]="",Table1[[#This Row],[Resolved]]="",COUNTIF(Table1[Feedback_ID],A860)&gt;1,COUNTIF(Table1[[#This Row],[Customer_ID]],B860)=0, AND(E860&lt;1,E860&lt;&gt;""), AND(E860&gt;5,E860&lt;&gt;"")),"Review Required","Valid")</f>
        <v>Valid</v>
      </c>
    </row>
    <row r="861" spans="1:8" x14ac:dyDescent="0.35">
      <c r="A861" s="3" t="s">
        <v>6938</v>
      </c>
      <c r="B861" s="3" t="s">
        <v>6506</v>
      </c>
      <c r="C861" s="1" t="s">
        <v>4583</v>
      </c>
      <c r="D861" s="3" t="s">
        <v>859</v>
      </c>
      <c r="E861" s="2">
        <v>4</v>
      </c>
      <c r="F861" s="3" t="s">
        <v>5266</v>
      </c>
      <c r="G861" t="b">
        <v>1</v>
      </c>
      <c r="H861" t="str">
        <f>IF(OR(A861="",Table1[[#This Row],[Customer_ID]]="",Table1[[#This Row],[Date_Submitted]]="",Table1[[#This Row],[Feedback_Text]]="",Table1[[#This Row],[Satisfaction_Score]]="",Table1[[#This Row],[Issue_Type]]="",Table1[[#This Row],[Resolved]]="",COUNTIF(Table1[Feedback_ID],A861)&gt;1,COUNTIF(Table1[[#This Row],[Customer_ID]],B861)=0, AND(E861&lt;1,E861&lt;&gt;""), AND(E861&gt;5,E861&lt;&gt;"")),"Review Required","Valid")</f>
        <v>Valid</v>
      </c>
    </row>
    <row r="862" spans="1:8" x14ac:dyDescent="0.35">
      <c r="A862" s="3" t="s">
        <v>6939</v>
      </c>
      <c r="B862" s="3" t="s">
        <v>6940</v>
      </c>
      <c r="C862" s="1" t="s">
        <v>4422</v>
      </c>
      <c r="D862" s="3" t="s">
        <v>860</v>
      </c>
      <c r="E862" s="2">
        <v>4</v>
      </c>
      <c r="F862" s="3" t="s">
        <v>5266</v>
      </c>
      <c r="G862" t="b">
        <v>1</v>
      </c>
      <c r="H862" t="str">
        <f>IF(OR(A862="",Table1[[#This Row],[Customer_ID]]="",Table1[[#This Row],[Date_Submitted]]="",Table1[[#This Row],[Feedback_Text]]="",Table1[[#This Row],[Satisfaction_Score]]="",Table1[[#This Row],[Issue_Type]]="",Table1[[#This Row],[Resolved]]="",COUNTIF(Table1[Feedback_ID],A862)&gt;1,COUNTIF(Table1[[#This Row],[Customer_ID]],B862)=0, AND(E862&lt;1,E862&lt;&gt;""), AND(E862&gt;5,E862&lt;&gt;"")),"Review Required","Valid")</f>
        <v>Valid</v>
      </c>
    </row>
    <row r="863" spans="1:8" x14ac:dyDescent="0.35">
      <c r="A863" s="3" t="s">
        <v>6941</v>
      </c>
      <c r="B863" s="3" t="s">
        <v>6942</v>
      </c>
      <c r="C863" s="1" t="s">
        <v>4584</v>
      </c>
      <c r="D863" s="3" t="s">
        <v>861</v>
      </c>
      <c r="E863" s="2">
        <v>3</v>
      </c>
      <c r="F863" s="3" t="s">
        <v>5266</v>
      </c>
      <c r="G863" t="b">
        <v>1</v>
      </c>
      <c r="H863" t="str">
        <f>IF(OR(A863="",Table1[[#This Row],[Customer_ID]]="",Table1[[#This Row],[Date_Submitted]]="",Table1[[#This Row],[Feedback_Text]]="",Table1[[#This Row],[Satisfaction_Score]]="",Table1[[#This Row],[Issue_Type]]="",Table1[[#This Row],[Resolved]]="",COUNTIF(Table1[Feedback_ID],A863)&gt;1,COUNTIF(Table1[[#This Row],[Customer_ID]],B863)=0, AND(E863&lt;1,E863&lt;&gt;""), AND(E863&gt;5,E863&lt;&gt;"")),"Review Required","Valid")</f>
        <v>Valid</v>
      </c>
    </row>
    <row r="864" spans="1:8" x14ac:dyDescent="0.35">
      <c r="A864" s="3" t="s">
        <v>6943</v>
      </c>
      <c r="B864" s="3" t="s">
        <v>6944</v>
      </c>
      <c r="C864" s="1" t="s">
        <v>4243</v>
      </c>
      <c r="D864" s="3" t="s">
        <v>862</v>
      </c>
      <c r="E864" s="2">
        <v>5</v>
      </c>
      <c r="F864" s="3" t="s">
        <v>5266</v>
      </c>
      <c r="G864" t="b">
        <v>1</v>
      </c>
      <c r="H864" t="str">
        <f>IF(OR(A864="",Table1[[#This Row],[Customer_ID]]="",Table1[[#This Row],[Date_Submitted]]="",Table1[[#This Row],[Feedback_Text]]="",Table1[[#This Row],[Satisfaction_Score]]="",Table1[[#This Row],[Issue_Type]]="",Table1[[#This Row],[Resolved]]="",COUNTIF(Table1[Feedback_ID],A864)&gt;1,COUNTIF(Table1[[#This Row],[Customer_ID]],B864)=0, AND(E864&lt;1,E864&lt;&gt;""), AND(E864&gt;5,E864&lt;&gt;"")),"Review Required","Valid")</f>
        <v>Valid</v>
      </c>
    </row>
    <row r="865" spans="1:8" x14ac:dyDescent="0.35">
      <c r="A865" s="3" t="s">
        <v>6945</v>
      </c>
      <c r="B865" s="3" t="s">
        <v>6946</v>
      </c>
      <c r="C865" s="1" t="s">
        <v>4585</v>
      </c>
      <c r="D865" s="3" t="s">
        <v>863</v>
      </c>
      <c r="E865" s="2">
        <v>4</v>
      </c>
      <c r="F865" s="3" t="s">
        <v>5269</v>
      </c>
      <c r="G865" t="b">
        <v>0</v>
      </c>
      <c r="H865" t="str">
        <f>IF(OR(A865="",Table1[[#This Row],[Customer_ID]]="",Table1[[#This Row],[Date_Submitted]]="",Table1[[#This Row],[Feedback_Text]]="",Table1[[#This Row],[Satisfaction_Score]]="",Table1[[#This Row],[Issue_Type]]="",Table1[[#This Row],[Resolved]]="",COUNTIF(Table1[Feedback_ID],A865)&gt;1,COUNTIF(Table1[[#This Row],[Customer_ID]],B865)=0, AND(E865&lt;1,E865&lt;&gt;""), AND(E865&gt;5,E865&lt;&gt;"")),"Review Required","Valid")</f>
        <v>Valid</v>
      </c>
    </row>
    <row r="866" spans="1:8" x14ac:dyDescent="0.35">
      <c r="A866" s="3" t="s">
        <v>6947</v>
      </c>
      <c r="B866" s="3" t="s">
        <v>6948</v>
      </c>
      <c r="C866" s="1" t="s">
        <v>4586</v>
      </c>
      <c r="D866" s="3" t="s">
        <v>864</v>
      </c>
      <c r="E866" s="2">
        <v>4</v>
      </c>
      <c r="F866" s="3" t="s">
        <v>5276</v>
      </c>
      <c r="G866" t="b">
        <v>1</v>
      </c>
      <c r="H866" t="str">
        <f>IF(OR(A866="",Table1[[#This Row],[Customer_ID]]="",Table1[[#This Row],[Date_Submitted]]="",Table1[[#This Row],[Feedback_Text]]="",Table1[[#This Row],[Satisfaction_Score]]="",Table1[[#This Row],[Issue_Type]]="",Table1[[#This Row],[Resolved]]="",COUNTIF(Table1[Feedback_ID],A866)&gt;1,COUNTIF(Table1[[#This Row],[Customer_ID]],B866)=0, AND(E866&lt;1,E866&lt;&gt;""), AND(E866&gt;5,E866&lt;&gt;"")),"Review Required","Valid")</f>
        <v>Valid</v>
      </c>
    </row>
    <row r="867" spans="1:8" x14ac:dyDescent="0.35">
      <c r="A867" s="3" t="s">
        <v>6949</v>
      </c>
      <c r="B867" s="3" t="s">
        <v>6950</v>
      </c>
      <c r="C867" s="1" t="s">
        <v>4452</v>
      </c>
      <c r="D867" s="3" t="s">
        <v>865</v>
      </c>
      <c r="E867" s="2">
        <v>1</v>
      </c>
      <c r="F867" s="3" t="s">
        <v>5266</v>
      </c>
      <c r="G867" t="b">
        <v>1</v>
      </c>
      <c r="H867" t="str">
        <f>IF(OR(A867="",Table1[[#This Row],[Customer_ID]]="",Table1[[#This Row],[Date_Submitted]]="",Table1[[#This Row],[Feedback_Text]]="",Table1[[#This Row],[Satisfaction_Score]]="",Table1[[#This Row],[Issue_Type]]="",Table1[[#This Row],[Resolved]]="",COUNTIF(Table1[Feedback_ID],A867)&gt;1,COUNTIF(Table1[[#This Row],[Customer_ID]],B867)=0, AND(E867&lt;1,E867&lt;&gt;""), AND(E867&gt;5,E867&lt;&gt;"")),"Review Required","Valid")</f>
        <v>Valid</v>
      </c>
    </row>
    <row r="868" spans="1:8" x14ac:dyDescent="0.35">
      <c r="A868" s="3" t="s">
        <v>6951</v>
      </c>
      <c r="B868" s="3" t="s">
        <v>6952</v>
      </c>
      <c r="C868" s="1" t="s">
        <v>4269</v>
      </c>
      <c r="D868" s="3" t="s">
        <v>866</v>
      </c>
      <c r="E868" s="2">
        <v>3</v>
      </c>
      <c r="F868" s="3" t="s">
        <v>5269</v>
      </c>
      <c r="G868" t="b">
        <v>1</v>
      </c>
      <c r="H868" t="str">
        <f>IF(OR(A868="",Table1[[#This Row],[Customer_ID]]="",Table1[[#This Row],[Date_Submitted]]="",Table1[[#This Row],[Feedback_Text]]="",Table1[[#This Row],[Satisfaction_Score]]="",Table1[[#This Row],[Issue_Type]]="",Table1[[#This Row],[Resolved]]="",COUNTIF(Table1[Feedback_ID],A868)&gt;1,COUNTIF(Table1[[#This Row],[Customer_ID]],B868)=0, AND(E868&lt;1,E868&lt;&gt;""), AND(E868&gt;5,E868&lt;&gt;"")),"Review Required","Valid")</f>
        <v>Valid</v>
      </c>
    </row>
    <row r="869" spans="1:8" x14ac:dyDescent="0.35">
      <c r="A869" s="3" t="s">
        <v>6953</v>
      </c>
      <c r="B869" s="3" t="s">
        <v>6954</v>
      </c>
      <c r="C869" s="1" t="s">
        <v>4404</v>
      </c>
      <c r="D869" s="3" t="s">
        <v>867</v>
      </c>
      <c r="E869" s="2">
        <v>4</v>
      </c>
      <c r="F869" s="3" t="s">
        <v>5266</v>
      </c>
      <c r="G869" t="b">
        <v>1</v>
      </c>
      <c r="H869" t="str">
        <f>IF(OR(A869="",Table1[[#This Row],[Customer_ID]]="",Table1[[#This Row],[Date_Submitted]]="",Table1[[#This Row],[Feedback_Text]]="",Table1[[#This Row],[Satisfaction_Score]]="",Table1[[#This Row],[Issue_Type]]="",Table1[[#This Row],[Resolved]]="",COUNTIF(Table1[Feedback_ID],A869)&gt;1,COUNTIF(Table1[[#This Row],[Customer_ID]],B869)=0, AND(E869&lt;1,E869&lt;&gt;""), AND(E869&gt;5,E869&lt;&gt;"")),"Review Required","Valid")</f>
        <v>Valid</v>
      </c>
    </row>
    <row r="870" spans="1:8" x14ac:dyDescent="0.35">
      <c r="A870" s="3" t="s">
        <v>6955</v>
      </c>
      <c r="B870" s="3" t="s">
        <v>6956</v>
      </c>
      <c r="C870" s="1" t="s">
        <v>4587</v>
      </c>
      <c r="D870" s="3" t="s">
        <v>868</v>
      </c>
      <c r="E870" s="2">
        <v>5</v>
      </c>
      <c r="F870" s="3" t="s">
        <v>5269</v>
      </c>
      <c r="G870" t="b">
        <v>1</v>
      </c>
      <c r="H870" t="str">
        <f>IF(OR(A870="",Table1[[#This Row],[Customer_ID]]="",Table1[[#This Row],[Date_Submitted]]="",Table1[[#This Row],[Feedback_Text]]="",Table1[[#This Row],[Satisfaction_Score]]="",Table1[[#This Row],[Issue_Type]]="",Table1[[#This Row],[Resolved]]="",COUNTIF(Table1[Feedback_ID],A870)&gt;1,COUNTIF(Table1[[#This Row],[Customer_ID]],B870)=0, AND(E870&lt;1,E870&lt;&gt;""), AND(E870&gt;5,E870&lt;&gt;"")),"Review Required","Valid")</f>
        <v>Valid</v>
      </c>
    </row>
    <row r="871" spans="1:8" x14ac:dyDescent="0.35">
      <c r="A871" s="3" t="s">
        <v>6957</v>
      </c>
      <c r="B871" s="3" t="s">
        <v>6958</v>
      </c>
      <c r="C871" s="1" t="s">
        <v>4588</v>
      </c>
      <c r="D871" s="3" t="s">
        <v>869</v>
      </c>
      <c r="E871" s="2">
        <v>5</v>
      </c>
      <c r="F871" s="3" t="s">
        <v>5266</v>
      </c>
      <c r="G871" t="b">
        <v>1</v>
      </c>
      <c r="H871" t="str">
        <f>IF(OR(A871="",Table1[[#This Row],[Customer_ID]]="",Table1[[#This Row],[Date_Submitted]]="",Table1[[#This Row],[Feedback_Text]]="",Table1[[#This Row],[Satisfaction_Score]]="",Table1[[#This Row],[Issue_Type]]="",Table1[[#This Row],[Resolved]]="",COUNTIF(Table1[Feedback_ID],A871)&gt;1,COUNTIF(Table1[[#This Row],[Customer_ID]],B871)=0, AND(E871&lt;1,E871&lt;&gt;""), AND(E871&gt;5,E871&lt;&gt;"")),"Review Required","Valid")</f>
        <v>Valid</v>
      </c>
    </row>
    <row r="872" spans="1:8" x14ac:dyDescent="0.35">
      <c r="A872" s="3" t="s">
        <v>6959</v>
      </c>
      <c r="B872" s="3" t="s">
        <v>6960</v>
      </c>
      <c r="C872" s="1" t="s">
        <v>4452</v>
      </c>
      <c r="D872" s="3" t="s">
        <v>870</v>
      </c>
      <c r="E872" s="2">
        <v>5</v>
      </c>
      <c r="F872" s="3" t="s">
        <v>5263</v>
      </c>
      <c r="G872" t="b">
        <v>0</v>
      </c>
      <c r="H872" t="str">
        <f>IF(OR(A872="",Table1[[#This Row],[Customer_ID]]="",Table1[[#This Row],[Date_Submitted]]="",Table1[[#This Row],[Feedback_Text]]="",Table1[[#This Row],[Satisfaction_Score]]="",Table1[[#This Row],[Issue_Type]]="",Table1[[#This Row],[Resolved]]="",COUNTIF(Table1[Feedback_ID],A872)&gt;1,COUNTIF(Table1[[#This Row],[Customer_ID]],B872)=0, AND(E872&lt;1,E872&lt;&gt;""), AND(E872&gt;5,E872&lt;&gt;"")),"Review Required","Valid")</f>
        <v>Valid</v>
      </c>
    </row>
    <row r="873" spans="1:8" x14ac:dyDescent="0.35">
      <c r="A873" s="3" t="s">
        <v>6961</v>
      </c>
      <c r="B873" s="3" t="s">
        <v>6962</v>
      </c>
      <c r="C873" s="1" t="s">
        <v>4589</v>
      </c>
      <c r="D873" s="3" t="s">
        <v>871</v>
      </c>
      <c r="E873" s="2">
        <v>1</v>
      </c>
      <c r="F873" s="3" t="s">
        <v>5263</v>
      </c>
      <c r="G873" t="b">
        <v>1</v>
      </c>
      <c r="H873" t="str">
        <f>IF(OR(A873="",Table1[[#This Row],[Customer_ID]]="",Table1[[#This Row],[Date_Submitted]]="",Table1[[#This Row],[Feedback_Text]]="",Table1[[#This Row],[Satisfaction_Score]]="",Table1[[#This Row],[Issue_Type]]="",Table1[[#This Row],[Resolved]]="",COUNTIF(Table1[Feedback_ID],A873)&gt;1,COUNTIF(Table1[[#This Row],[Customer_ID]],B873)=0, AND(E873&lt;1,E873&lt;&gt;""), AND(E873&gt;5,E873&lt;&gt;"")),"Review Required","Valid")</f>
        <v>Valid</v>
      </c>
    </row>
    <row r="874" spans="1:8" x14ac:dyDescent="0.35">
      <c r="A874" s="3" t="s">
        <v>6963</v>
      </c>
      <c r="B874" s="3" t="s">
        <v>6028</v>
      </c>
      <c r="C874" s="1" t="s">
        <v>4397</v>
      </c>
      <c r="D874" s="3" t="s">
        <v>872</v>
      </c>
      <c r="E874" s="2">
        <v>5</v>
      </c>
      <c r="F874" s="3" t="s">
        <v>5266</v>
      </c>
      <c r="G874" t="b">
        <v>1</v>
      </c>
      <c r="H874" t="str">
        <f>IF(OR(A874="",Table1[[#This Row],[Customer_ID]]="",Table1[[#This Row],[Date_Submitted]]="",Table1[[#This Row],[Feedback_Text]]="",Table1[[#This Row],[Satisfaction_Score]]="",Table1[[#This Row],[Issue_Type]]="",Table1[[#This Row],[Resolved]]="",COUNTIF(Table1[Feedback_ID],A874)&gt;1,COUNTIF(Table1[[#This Row],[Customer_ID]],B874)=0, AND(E874&lt;1,E874&lt;&gt;""), AND(E874&gt;5,E874&lt;&gt;"")),"Review Required","Valid")</f>
        <v>Valid</v>
      </c>
    </row>
    <row r="875" spans="1:8" x14ac:dyDescent="0.35">
      <c r="A875" s="3" t="s">
        <v>6964</v>
      </c>
      <c r="B875" s="3" t="s">
        <v>6965</v>
      </c>
      <c r="C875" s="1" t="s">
        <v>4590</v>
      </c>
      <c r="D875" s="3" t="s">
        <v>873</v>
      </c>
      <c r="E875" s="2">
        <v>3</v>
      </c>
      <c r="F875" s="3" t="s">
        <v>5276</v>
      </c>
      <c r="G875" t="b">
        <v>1</v>
      </c>
      <c r="H875" t="str">
        <f>IF(OR(A875="",Table1[[#This Row],[Customer_ID]]="",Table1[[#This Row],[Date_Submitted]]="",Table1[[#This Row],[Feedback_Text]]="",Table1[[#This Row],[Satisfaction_Score]]="",Table1[[#This Row],[Issue_Type]]="",Table1[[#This Row],[Resolved]]="",COUNTIF(Table1[Feedback_ID],A875)&gt;1,COUNTIF(Table1[[#This Row],[Customer_ID]],B875)=0, AND(E875&lt;1,E875&lt;&gt;""), AND(E875&gt;5,E875&lt;&gt;"")),"Review Required","Valid")</f>
        <v>Valid</v>
      </c>
    </row>
    <row r="876" spans="1:8" x14ac:dyDescent="0.35">
      <c r="A876" s="3" t="s">
        <v>6966</v>
      </c>
      <c r="B876" s="3" t="s">
        <v>6967</v>
      </c>
      <c r="C876" s="1" t="s">
        <v>4019</v>
      </c>
      <c r="D876" s="3" t="s">
        <v>874</v>
      </c>
      <c r="E876" s="2">
        <v>1</v>
      </c>
      <c r="F876" s="3" t="s">
        <v>5263</v>
      </c>
      <c r="G876" t="b">
        <v>1</v>
      </c>
      <c r="H876" t="str">
        <f>IF(OR(A876="",Table1[[#This Row],[Customer_ID]]="",Table1[[#This Row],[Date_Submitted]]="",Table1[[#This Row],[Feedback_Text]]="",Table1[[#This Row],[Satisfaction_Score]]="",Table1[[#This Row],[Issue_Type]]="",Table1[[#This Row],[Resolved]]="",COUNTIF(Table1[Feedback_ID],A876)&gt;1,COUNTIF(Table1[[#This Row],[Customer_ID]],B876)=0, AND(E876&lt;1,E876&lt;&gt;""), AND(E876&gt;5,E876&lt;&gt;"")),"Review Required","Valid")</f>
        <v>Valid</v>
      </c>
    </row>
    <row r="877" spans="1:8" x14ac:dyDescent="0.35">
      <c r="A877" s="3" t="s">
        <v>6968</v>
      </c>
      <c r="B877" s="3" t="s">
        <v>6969</v>
      </c>
      <c r="C877" s="1" t="s">
        <v>4109</v>
      </c>
      <c r="D877" s="3" t="s">
        <v>875</v>
      </c>
      <c r="E877" s="2">
        <v>2</v>
      </c>
      <c r="F877" s="3" t="s">
        <v>5276</v>
      </c>
      <c r="G877" t="b">
        <v>1</v>
      </c>
      <c r="H877" t="str">
        <f>IF(OR(A877="",Table1[[#This Row],[Customer_ID]]="",Table1[[#This Row],[Date_Submitted]]="",Table1[[#This Row],[Feedback_Text]]="",Table1[[#This Row],[Satisfaction_Score]]="",Table1[[#This Row],[Issue_Type]]="",Table1[[#This Row],[Resolved]]="",COUNTIF(Table1[Feedback_ID],A877)&gt;1,COUNTIF(Table1[[#This Row],[Customer_ID]],B877)=0, AND(E877&lt;1,E877&lt;&gt;""), AND(E877&gt;5,E877&lt;&gt;"")),"Review Required","Valid")</f>
        <v>Valid</v>
      </c>
    </row>
    <row r="878" spans="1:8" x14ac:dyDescent="0.35">
      <c r="A878" s="3" t="s">
        <v>6970</v>
      </c>
      <c r="B878" s="3" t="s">
        <v>6971</v>
      </c>
      <c r="C878" s="1" t="s">
        <v>4171</v>
      </c>
      <c r="D878" s="3" t="s">
        <v>876</v>
      </c>
      <c r="E878" s="2">
        <v>4</v>
      </c>
      <c r="F878" s="3" t="s">
        <v>5263</v>
      </c>
      <c r="G878" t="b">
        <v>1</v>
      </c>
      <c r="H878" t="str">
        <f>IF(OR(A878="",Table1[[#This Row],[Customer_ID]]="",Table1[[#This Row],[Date_Submitted]]="",Table1[[#This Row],[Feedback_Text]]="",Table1[[#This Row],[Satisfaction_Score]]="",Table1[[#This Row],[Issue_Type]]="",Table1[[#This Row],[Resolved]]="",COUNTIF(Table1[Feedback_ID],A878)&gt;1,COUNTIF(Table1[[#This Row],[Customer_ID]],B878)=0, AND(E878&lt;1,E878&lt;&gt;""), AND(E878&gt;5,E878&lt;&gt;"")),"Review Required","Valid")</f>
        <v>Valid</v>
      </c>
    </row>
    <row r="879" spans="1:8" x14ac:dyDescent="0.35">
      <c r="A879" s="3" t="s">
        <v>6972</v>
      </c>
      <c r="B879" s="3" t="s">
        <v>5920</v>
      </c>
      <c r="C879" s="1" t="s">
        <v>4591</v>
      </c>
      <c r="D879" s="3" t="s">
        <v>877</v>
      </c>
      <c r="E879" s="2">
        <v>5</v>
      </c>
      <c r="F879" s="3" t="s">
        <v>5269</v>
      </c>
      <c r="G879" t="b">
        <v>1</v>
      </c>
      <c r="H879" t="str">
        <f>IF(OR(A879="",Table1[[#This Row],[Customer_ID]]="",Table1[[#This Row],[Date_Submitted]]="",Table1[[#This Row],[Feedback_Text]]="",Table1[[#This Row],[Satisfaction_Score]]="",Table1[[#This Row],[Issue_Type]]="",Table1[[#This Row],[Resolved]]="",COUNTIF(Table1[Feedback_ID],A879)&gt;1,COUNTIF(Table1[[#This Row],[Customer_ID]],B879)=0, AND(E879&lt;1,E879&lt;&gt;""), AND(E879&gt;5,E879&lt;&gt;"")),"Review Required","Valid")</f>
        <v>Valid</v>
      </c>
    </row>
    <row r="880" spans="1:8" x14ac:dyDescent="0.35">
      <c r="A880" s="3" t="s">
        <v>6973</v>
      </c>
      <c r="B880" s="3" t="s">
        <v>6974</v>
      </c>
      <c r="C880" s="1" t="s">
        <v>4592</v>
      </c>
      <c r="D880" s="3" t="s">
        <v>878</v>
      </c>
      <c r="E880" s="2">
        <v>4</v>
      </c>
      <c r="F880" s="3" t="s">
        <v>5266</v>
      </c>
      <c r="G880" t="b">
        <v>1</v>
      </c>
      <c r="H880" t="str">
        <f>IF(OR(A880="",Table1[[#This Row],[Customer_ID]]="",Table1[[#This Row],[Date_Submitted]]="",Table1[[#This Row],[Feedback_Text]]="",Table1[[#This Row],[Satisfaction_Score]]="",Table1[[#This Row],[Issue_Type]]="",Table1[[#This Row],[Resolved]]="",COUNTIF(Table1[Feedback_ID],A880)&gt;1,COUNTIF(Table1[[#This Row],[Customer_ID]],B880)=0, AND(E880&lt;1,E880&lt;&gt;""), AND(E880&gt;5,E880&lt;&gt;"")),"Review Required","Valid")</f>
        <v>Valid</v>
      </c>
    </row>
    <row r="881" spans="1:8" x14ac:dyDescent="0.35">
      <c r="A881" s="3" t="s">
        <v>6975</v>
      </c>
      <c r="B881" s="3" t="s">
        <v>6976</v>
      </c>
      <c r="C881" s="1" t="s">
        <v>4593</v>
      </c>
      <c r="D881" s="3" t="s">
        <v>879</v>
      </c>
      <c r="E881" s="2">
        <v>2</v>
      </c>
      <c r="F881" s="3" t="s">
        <v>5266</v>
      </c>
      <c r="G881" t="b">
        <v>1</v>
      </c>
      <c r="H881" t="str">
        <f>IF(OR(A881="",Table1[[#This Row],[Customer_ID]]="",Table1[[#This Row],[Date_Submitted]]="",Table1[[#This Row],[Feedback_Text]]="",Table1[[#This Row],[Satisfaction_Score]]="",Table1[[#This Row],[Issue_Type]]="",Table1[[#This Row],[Resolved]]="",COUNTIF(Table1[Feedback_ID],A881)&gt;1,COUNTIF(Table1[[#This Row],[Customer_ID]],B881)=0, AND(E881&lt;1,E881&lt;&gt;""), AND(E881&gt;5,E881&lt;&gt;"")),"Review Required","Valid")</f>
        <v>Valid</v>
      </c>
    </row>
    <row r="882" spans="1:8" x14ac:dyDescent="0.35">
      <c r="A882" s="3" t="s">
        <v>6977</v>
      </c>
      <c r="B882" s="3" t="s">
        <v>6978</v>
      </c>
      <c r="C882" s="1" t="s">
        <v>4594</v>
      </c>
      <c r="D882" s="3" t="s">
        <v>880</v>
      </c>
      <c r="E882" s="2">
        <v>3</v>
      </c>
      <c r="F882" s="3" t="s">
        <v>5269</v>
      </c>
      <c r="G882" t="b">
        <v>1</v>
      </c>
      <c r="H882" t="str">
        <f>IF(OR(A882="",Table1[[#This Row],[Customer_ID]]="",Table1[[#This Row],[Date_Submitted]]="",Table1[[#This Row],[Feedback_Text]]="",Table1[[#This Row],[Satisfaction_Score]]="",Table1[[#This Row],[Issue_Type]]="",Table1[[#This Row],[Resolved]]="",COUNTIF(Table1[Feedback_ID],A882)&gt;1,COUNTIF(Table1[[#This Row],[Customer_ID]],B882)=0, AND(E882&lt;1,E882&lt;&gt;""), AND(E882&gt;5,E882&lt;&gt;"")),"Review Required","Valid")</f>
        <v>Valid</v>
      </c>
    </row>
    <row r="883" spans="1:8" x14ac:dyDescent="0.35">
      <c r="A883" s="3" t="s">
        <v>6979</v>
      </c>
      <c r="B883" s="3" t="s">
        <v>6980</v>
      </c>
      <c r="C883" s="1" t="s">
        <v>4019</v>
      </c>
      <c r="D883" s="3" t="s">
        <v>881</v>
      </c>
      <c r="E883" s="2">
        <v>5</v>
      </c>
      <c r="F883" s="3" t="s">
        <v>5263</v>
      </c>
      <c r="G883" t="b">
        <v>1</v>
      </c>
      <c r="H883" t="str">
        <f>IF(OR(A883="",Table1[[#This Row],[Customer_ID]]="",Table1[[#This Row],[Date_Submitted]]="",Table1[[#This Row],[Feedback_Text]]="",Table1[[#This Row],[Satisfaction_Score]]="",Table1[[#This Row],[Issue_Type]]="",Table1[[#This Row],[Resolved]]="",COUNTIF(Table1[Feedback_ID],A883)&gt;1,COUNTIF(Table1[[#This Row],[Customer_ID]],B883)=0, AND(E883&lt;1,E883&lt;&gt;""), AND(E883&gt;5,E883&lt;&gt;"")),"Review Required","Valid")</f>
        <v>Valid</v>
      </c>
    </row>
    <row r="884" spans="1:8" x14ac:dyDescent="0.35">
      <c r="A884" s="3" t="s">
        <v>6981</v>
      </c>
      <c r="B884" s="3" t="s">
        <v>6982</v>
      </c>
      <c r="C884" s="1" t="s">
        <v>4504</v>
      </c>
      <c r="D884" s="3" t="s">
        <v>882</v>
      </c>
      <c r="E884" s="2">
        <v>3</v>
      </c>
      <c r="F884" s="3" t="s">
        <v>5266</v>
      </c>
      <c r="G884" t="b">
        <v>1</v>
      </c>
      <c r="H884" t="str">
        <f>IF(OR(A884="",Table1[[#This Row],[Customer_ID]]="",Table1[[#This Row],[Date_Submitted]]="",Table1[[#This Row],[Feedback_Text]]="",Table1[[#This Row],[Satisfaction_Score]]="",Table1[[#This Row],[Issue_Type]]="",Table1[[#This Row],[Resolved]]="",COUNTIF(Table1[Feedback_ID],A884)&gt;1,COUNTIF(Table1[[#This Row],[Customer_ID]],B884)=0, AND(E884&lt;1,E884&lt;&gt;""), AND(E884&gt;5,E884&lt;&gt;"")),"Review Required","Valid")</f>
        <v>Valid</v>
      </c>
    </row>
    <row r="885" spans="1:8" x14ac:dyDescent="0.35">
      <c r="A885" s="3" t="s">
        <v>6983</v>
      </c>
      <c r="B885" s="3" t="s">
        <v>6984</v>
      </c>
      <c r="C885" s="1" t="s">
        <v>4595</v>
      </c>
      <c r="D885" s="3" t="s">
        <v>883</v>
      </c>
      <c r="E885" s="2">
        <v>4</v>
      </c>
      <c r="F885" s="3" t="s">
        <v>5266</v>
      </c>
      <c r="G885" t="b">
        <v>1</v>
      </c>
      <c r="H885" t="str">
        <f>IF(OR(A885="",Table1[[#This Row],[Customer_ID]]="",Table1[[#This Row],[Date_Submitted]]="",Table1[[#This Row],[Feedback_Text]]="",Table1[[#This Row],[Satisfaction_Score]]="",Table1[[#This Row],[Issue_Type]]="",Table1[[#This Row],[Resolved]]="",COUNTIF(Table1[Feedback_ID],A885)&gt;1,COUNTIF(Table1[[#This Row],[Customer_ID]],B885)=0, AND(E885&lt;1,E885&lt;&gt;""), AND(E885&gt;5,E885&lt;&gt;"")),"Review Required","Valid")</f>
        <v>Valid</v>
      </c>
    </row>
    <row r="886" spans="1:8" x14ac:dyDescent="0.35">
      <c r="A886" s="3" t="s">
        <v>6985</v>
      </c>
      <c r="B886" s="3" t="s">
        <v>6986</v>
      </c>
      <c r="C886" s="1" t="s">
        <v>4596</v>
      </c>
      <c r="D886" s="3" t="s">
        <v>884</v>
      </c>
      <c r="E886" s="2">
        <v>4</v>
      </c>
      <c r="F886" s="3" t="s">
        <v>5276</v>
      </c>
      <c r="G886" t="b">
        <v>1</v>
      </c>
      <c r="H886" t="str">
        <f>IF(OR(A886="",Table1[[#This Row],[Customer_ID]]="",Table1[[#This Row],[Date_Submitted]]="",Table1[[#This Row],[Feedback_Text]]="",Table1[[#This Row],[Satisfaction_Score]]="",Table1[[#This Row],[Issue_Type]]="",Table1[[#This Row],[Resolved]]="",COUNTIF(Table1[Feedback_ID],A886)&gt;1,COUNTIF(Table1[[#This Row],[Customer_ID]],B886)=0, AND(E886&lt;1,E886&lt;&gt;""), AND(E886&gt;5,E886&lt;&gt;"")),"Review Required","Valid")</f>
        <v>Valid</v>
      </c>
    </row>
    <row r="887" spans="1:8" x14ac:dyDescent="0.35">
      <c r="A887" s="3" t="s">
        <v>6987</v>
      </c>
      <c r="B887" s="3" t="s">
        <v>6988</v>
      </c>
      <c r="C887" s="1" t="s">
        <v>4188</v>
      </c>
      <c r="D887" s="3" t="s">
        <v>885</v>
      </c>
      <c r="E887" s="2">
        <v>5</v>
      </c>
      <c r="F887" s="3" t="s">
        <v>5269</v>
      </c>
      <c r="G887" t="b">
        <v>1</v>
      </c>
      <c r="H887" t="str">
        <f>IF(OR(A887="",Table1[[#This Row],[Customer_ID]]="",Table1[[#This Row],[Date_Submitted]]="",Table1[[#This Row],[Feedback_Text]]="",Table1[[#This Row],[Satisfaction_Score]]="",Table1[[#This Row],[Issue_Type]]="",Table1[[#This Row],[Resolved]]="",COUNTIF(Table1[Feedback_ID],A887)&gt;1,COUNTIF(Table1[[#This Row],[Customer_ID]],B887)=0, AND(E887&lt;1,E887&lt;&gt;""), AND(E887&gt;5,E887&lt;&gt;"")),"Review Required","Valid")</f>
        <v>Valid</v>
      </c>
    </row>
    <row r="888" spans="1:8" x14ac:dyDescent="0.35">
      <c r="A888" s="3" t="s">
        <v>6989</v>
      </c>
      <c r="B888" s="3" t="s">
        <v>6990</v>
      </c>
      <c r="C888" s="1" t="s">
        <v>4507</v>
      </c>
      <c r="D888" s="3" t="s">
        <v>886</v>
      </c>
      <c r="E888" s="2">
        <v>2</v>
      </c>
      <c r="F888" s="3" t="s">
        <v>5276</v>
      </c>
      <c r="G888" t="b">
        <v>1</v>
      </c>
      <c r="H888" t="str">
        <f>IF(OR(A888="",Table1[[#This Row],[Customer_ID]]="",Table1[[#This Row],[Date_Submitted]]="",Table1[[#This Row],[Feedback_Text]]="",Table1[[#This Row],[Satisfaction_Score]]="",Table1[[#This Row],[Issue_Type]]="",Table1[[#This Row],[Resolved]]="",COUNTIF(Table1[Feedback_ID],A888)&gt;1,COUNTIF(Table1[[#This Row],[Customer_ID]],B888)=0, AND(E888&lt;1,E888&lt;&gt;""), AND(E888&gt;5,E888&lt;&gt;"")),"Review Required","Valid")</f>
        <v>Valid</v>
      </c>
    </row>
    <row r="889" spans="1:8" x14ac:dyDescent="0.35">
      <c r="A889" s="3" t="s">
        <v>6991</v>
      </c>
      <c r="B889" s="3" t="s">
        <v>6992</v>
      </c>
      <c r="C889" s="1" t="s">
        <v>4597</v>
      </c>
      <c r="D889" s="3" t="s">
        <v>887</v>
      </c>
      <c r="E889" s="2">
        <v>1</v>
      </c>
      <c r="F889" s="3" t="s">
        <v>5266</v>
      </c>
      <c r="G889" t="b">
        <v>1</v>
      </c>
      <c r="H889" t="str">
        <f>IF(OR(A889="",Table1[[#This Row],[Customer_ID]]="",Table1[[#This Row],[Date_Submitted]]="",Table1[[#This Row],[Feedback_Text]]="",Table1[[#This Row],[Satisfaction_Score]]="",Table1[[#This Row],[Issue_Type]]="",Table1[[#This Row],[Resolved]]="",COUNTIF(Table1[Feedback_ID],A889)&gt;1,COUNTIF(Table1[[#This Row],[Customer_ID]],B889)=0, AND(E889&lt;1,E889&lt;&gt;""), AND(E889&gt;5,E889&lt;&gt;"")),"Review Required","Valid")</f>
        <v>Valid</v>
      </c>
    </row>
    <row r="890" spans="1:8" x14ac:dyDescent="0.35">
      <c r="A890" s="3" t="s">
        <v>6993</v>
      </c>
      <c r="B890" s="3" t="s">
        <v>6994</v>
      </c>
      <c r="C890" s="1" t="s">
        <v>4337</v>
      </c>
      <c r="D890" s="3" t="s">
        <v>888</v>
      </c>
      <c r="E890" s="2">
        <v>4</v>
      </c>
      <c r="F890" s="3" t="s">
        <v>5269</v>
      </c>
      <c r="G890" t="b">
        <v>1</v>
      </c>
      <c r="H890" t="str">
        <f>IF(OR(A890="",Table1[[#This Row],[Customer_ID]]="",Table1[[#This Row],[Date_Submitted]]="",Table1[[#This Row],[Feedback_Text]]="",Table1[[#This Row],[Satisfaction_Score]]="",Table1[[#This Row],[Issue_Type]]="",Table1[[#This Row],[Resolved]]="",COUNTIF(Table1[Feedback_ID],A890)&gt;1,COUNTIF(Table1[[#This Row],[Customer_ID]],B890)=0, AND(E890&lt;1,E890&lt;&gt;""), AND(E890&gt;5,E890&lt;&gt;"")),"Review Required","Valid")</f>
        <v>Valid</v>
      </c>
    </row>
    <row r="891" spans="1:8" x14ac:dyDescent="0.35">
      <c r="A891" s="3" t="s">
        <v>6995</v>
      </c>
      <c r="B891" s="3" t="s">
        <v>6996</v>
      </c>
      <c r="C891" s="1" t="s">
        <v>4196</v>
      </c>
      <c r="D891" s="3" t="s">
        <v>889</v>
      </c>
      <c r="E891" s="2">
        <v>4</v>
      </c>
      <c r="F891" s="3" t="s">
        <v>5266</v>
      </c>
      <c r="G891" t="b">
        <v>0</v>
      </c>
      <c r="H891" t="str">
        <f>IF(OR(A891="",Table1[[#This Row],[Customer_ID]]="",Table1[[#This Row],[Date_Submitted]]="",Table1[[#This Row],[Feedback_Text]]="",Table1[[#This Row],[Satisfaction_Score]]="",Table1[[#This Row],[Issue_Type]]="",Table1[[#This Row],[Resolved]]="",COUNTIF(Table1[Feedback_ID],A891)&gt;1,COUNTIF(Table1[[#This Row],[Customer_ID]],B891)=0, AND(E891&lt;1,E891&lt;&gt;""), AND(E891&gt;5,E891&lt;&gt;"")),"Review Required","Valid")</f>
        <v>Valid</v>
      </c>
    </row>
    <row r="892" spans="1:8" x14ac:dyDescent="0.35">
      <c r="A892" s="3" t="s">
        <v>6997</v>
      </c>
      <c r="B892" s="3" t="s">
        <v>6998</v>
      </c>
      <c r="C892" s="1" t="s">
        <v>4224</v>
      </c>
      <c r="D892" s="3" t="s">
        <v>890</v>
      </c>
      <c r="E892" s="2">
        <v>3</v>
      </c>
      <c r="F892" s="3" t="s">
        <v>5276</v>
      </c>
      <c r="G892" t="b">
        <v>1</v>
      </c>
      <c r="H892" t="str">
        <f>IF(OR(A892="",Table1[[#This Row],[Customer_ID]]="",Table1[[#This Row],[Date_Submitted]]="",Table1[[#This Row],[Feedback_Text]]="",Table1[[#This Row],[Satisfaction_Score]]="",Table1[[#This Row],[Issue_Type]]="",Table1[[#This Row],[Resolved]]="",COUNTIF(Table1[Feedback_ID],A892)&gt;1,COUNTIF(Table1[[#This Row],[Customer_ID]],B892)=0, AND(E892&lt;1,E892&lt;&gt;""), AND(E892&gt;5,E892&lt;&gt;"")),"Review Required","Valid")</f>
        <v>Valid</v>
      </c>
    </row>
    <row r="893" spans="1:8" x14ac:dyDescent="0.35">
      <c r="A893" s="3" t="s">
        <v>6999</v>
      </c>
      <c r="B893" s="3" t="s">
        <v>7000</v>
      </c>
      <c r="C893" s="1" t="s">
        <v>4598</v>
      </c>
      <c r="D893" s="3" t="s">
        <v>891</v>
      </c>
      <c r="E893" s="2">
        <v>3</v>
      </c>
      <c r="F893" s="3" t="s">
        <v>5266</v>
      </c>
      <c r="G893" t="b">
        <v>1</v>
      </c>
      <c r="H893" t="str">
        <f>IF(OR(A893="",Table1[[#This Row],[Customer_ID]]="",Table1[[#This Row],[Date_Submitted]]="",Table1[[#This Row],[Feedback_Text]]="",Table1[[#This Row],[Satisfaction_Score]]="",Table1[[#This Row],[Issue_Type]]="",Table1[[#This Row],[Resolved]]="",COUNTIF(Table1[Feedback_ID],A893)&gt;1,COUNTIF(Table1[[#This Row],[Customer_ID]],B893)=0, AND(E893&lt;1,E893&lt;&gt;""), AND(E893&gt;5,E893&lt;&gt;"")),"Review Required","Valid")</f>
        <v>Valid</v>
      </c>
    </row>
    <row r="894" spans="1:8" x14ac:dyDescent="0.35">
      <c r="A894" s="3" t="s">
        <v>7001</v>
      </c>
      <c r="B894" s="3" t="s">
        <v>7002</v>
      </c>
      <c r="C894" s="1" t="s">
        <v>4179</v>
      </c>
      <c r="D894" s="3" t="s">
        <v>892</v>
      </c>
      <c r="E894" s="2">
        <v>5</v>
      </c>
      <c r="F894" s="3" t="s">
        <v>5266</v>
      </c>
      <c r="G894" t="b">
        <v>1</v>
      </c>
      <c r="H894" t="str">
        <f>IF(OR(A894="",Table1[[#This Row],[Customer_ID]]="",Table1[[#This Row],[Date_Submitted]]="",Table1[[#This Row],[Feedback_Text]]="",Table1[[#This Row],[Satisfaction_Score]]="",Table1[[#This Row],[Issue_Type]]="",Table1[[#This Row],[Resolved]]="",COUNTIF(Table1[Feedback_ID],A894)&gt;1,COUNTIF(Table1[[#This Row],[Customer_ID]],B894)=0, AND(E894&lt;1,E894&lt;&gt;""), AND(E894&gt;5,E894&lt;&gt;"")),"Review Required","Valid")</f>
        <v>Valid</v>
      </c>
    </row>
    <row r="895" spans="1:8" x14ac:dyDescent="0.35">
      <c r="A895" s="3" t="s">
        <v>7003</v>
      </c>
      <c r="B895" s="3" t="s">
        <v>7004</v>
      </c>
      <c r="C895" s="1" t="s">
        <v>4566</v>
      </c>
      <c r="D895" s="3" t="s">
        <v>893</v>
      </c>
      <c r="E895" s="2">
        <v>4</v>
      </c>
      <c r="F895" s="3" t="s">
        <v>5269</v>
      </c>
      <c r="G895" t="b">
        <v>1</v>
      </c>
      <c r="H895" t="str">
        <f>IF(OR(A895="",Table1[[#This Row],[Customer_ID]]="",Table1[[#This Row],[Date_Submitted]]="",Table1[[#This Row],[Feedback_Text]]="",Table1[[#This Row],[Satisfaction_Score]]="",Table1[[#This Row],[Issue_Type]]="",Table1[[#This Row],[Resolved]]="",COUNTIF(Table1[Feedback_ID],A895)&gt;1,COUNTIF(Table1[[#This Row],[Customer_ID]],B895)=0, AND(E895&lt;1,E895&lt;&gt;""), AND(E895&gt;5,E895&lt;&gt;"")),"Review Required","Valid")</f>
        <v>Valid</v>
      </c>
    </row>
    <row r="896" spans="1:8" x14ac:dyDescent="0.35">
      <c r="A896" s="3" t="s">
        <v>7005</v>
      </c>
      <c r="B896" s="3" t="s">
        <v>5322</v>
      </c>
      <c r="C896" s="1" t="s">
        <v>4599</v>
      </c>
      <c r="D896" s="3" t="s">
        <v>894</v>
      </c>
      <c r="E896" s="2">
        <v>5</v>
      </c>
      <c r="F896" s="3" t="s">
        <v>5276</v>
      </c>
      <c r="G896" t="b">
        <v>1</v>
      </c>
      <c r="H896" t="str">
        <f>IF(OR(A896="",Table1[[#This Row],[Customer_ID]]="",Table1[[#This Row],[Date_Submitted]]="",Table1[[#This Row],[Feedback_Text]]="",Table1[[#This Row],[Satisfaction_Score]]="",Table1[[#This Row],[Issue_Type]]="",Table1[[#This Row],[Resolved]]="",COUNTIF(Table1[Feedback_ID],A896)&gt;1,COUNTIF(Table1[[#This Row],[Customer_ID]],B896)=0, AND(E896&lt;1,E896&lt;&gt;""), AND(E896&gt;5,E896&lt;&gt;"")),"Review Required","Valid")</f>
        <v>Valid</v>
      </c>
    </row>
    <row r="897" spans="1:8" x14ac:dyDescent="0.35">
      <c r="A897" s="3" t="s">
        <v>7006</v>
      </c>
      <c r="B897" s="3" t="s">
        <v>7007</v>
      </c>
      <c r="C897" s="1" t="s">
        <v>4600</v>
      </c>
      <c r="D897" s="3" t="s">
        <v>895</v>
      </c>
      <c r="E897" s="2">
        <v>3</v>
      </c>
      <c r="F897" s="3" t="s">
        <v>5266</v>
      </c>
      <c r="G897" t="b">
        <v>1</v>
      </c>
      <c r="H897" t="str">
        <f>IF(OR(A897="",Table1[[#This Row],[Customer_ID]]="",Table1[[#This Row],[Date_Submitted]]="",Table1[[#This Row],[Feedback_Text]]="",Table1[[#This Row],[Satisfaction_Score]]="",Table1[[#This Row],[Issue_Type]]="",Table1[[#This Row],[Resolved]]="",COUNTIF(Table1[Feedback_ID],A897)&gt;1,COUNTIF(Table1[[#This Row],[Customer_ID]],B897)=0, AND(E897&lt;1,E897&lt;&gt;""), AND(E897&gt;5,E897&lt;&gt;"")),"Review Required","Valid")</f>
        <v>Valid</v>
      </c>
    </row>
    <row r="898" spans="1:8" x14ac:dyDescent="0.35">
      <c r="A898" s="3" t="s">
        <v>7008</v>
      </c>
      <c r="B898" s="3" t="s">
        <v>7009</v>
      </c>
      <c r="C898" s="1" t="s">
        <v>4030</v>
      </c>
      <c r="D898" s="3" t="s">
        <v>896</v>
      </c>
      <c r="E898" s="2">
        <v>3</v>
      </c>
      <c r="F898" s="3" t="s">
        <v>5269</v>
      </c>
      <c r="G898" t="b">
        <v>1</v>
      </c>
      <c r="H898" t="str">
        <f>IF(OR(A898="",Table1[[#This Row],[Customer_ID]]="",Table1[[#This Row],[Date_Submitted]]="",Table1[[#This Row],[Feedback_Text]]="",Table1[[#This Row],[Satisfaction_Score]]="",Table1[[#This Row],[Issue_Type]]="",Table1[[#This Row],[Resolved]]="",COUNTIF(Table1[Feedback_ID],A898)&gt;1,COUNTIF(Table1[[#This Row],[Customer_ID]],B898)=0, AND(E898&lt;1,E898&lt;&gt;""), AND(E898&gt;5,E898&lt;&gt;"")),"Review Required","Valid")</f>
        <v>Valid</v>
      </c>
    </row>
    <row r="899" spans="1:8" x14ac:dyDescent="0.35">
      <c r="A899" s="3" t="s">
        <v>7010</v>
      </c>
      <c r="B899" s="3" t="s">
        <v>7011</v>
      </c>
      <c r="C899" s="1" t="s">
        <v>4320</v>
      </c>
      <c r="D899" s="3" t="s">
        <v>897</v>
      </c>
      <c r="E899" s="2">
        <v>4</v>
      </c>
      <c r="F899" s="3" t="s">
        <v>5266</v>
      </c>
      <c r="G899" t="b">
        <v>1</v>
      </c>
      <c r="H899" t="str">
        <f>IF(OR(A899="",Table1[[#This Row],[Customer_ID]]="",Table1[[#This Row],[Date_Submitted]]="",Table1[[#This Row],[Feedback_Text]]="",Table1[[#This Row],[Satisfaction_Score]]="",Table1[[#This Row],[Issue_Type]]="",Table1[[#This Row],[Resolved]]="",COUNTIF(Table1[Feedback_ID],A899)&gt;1,COUNTIF(Table1[[#This Row],[Customer_ID]],B899)=0, AND(E899&lt;1,E899&lt;&gt;""), AND(E899&gt;5,E899&lt;&gt;"")),"Review Required","Valid")</f>
        <v>Valid</v>
      </c>
    </row>
    <row r="900" spans="1:8" x14ac:dyDescent="0.35">
      <c r="A900" s="3" t="s">
        <v>7012</v>
      </c>
      <c r="B900" s="3" t="s">
        <v>7013</v>
      </c>
      <c r="C900" s="1" t="s">
        <v>4601</v>
      </c>
      <c r="D900" s="3" t="s">
        <v>898</v>
      </c>
      <c r="E900" s="2">
        <v>2</v>
      </c>
      <c r="F900" s="3" t="s">
        <v>5266</v>
      </c>
      <c r="G900" t="b">
        <v>1</v>
      </c>
      <c r="H900" t="str">
        <f>IF(OR(A900="",Table1[[#This Row],[Customer_ID]]="",Table1[[#This Row],[Date_Submitted]]="",Table1[[#This Row],[Feedback_Text]]="",Table1[[#This Row],[Satisfaction_Score]]="",Table1[[#This Row],[Issue_Type]]="",Table1[[#This Row],[Resolved]]="",COUNTIF(Table1[Feedback_ID],A900)&gt;1,COUNTIF(Table1[[#This Row],[Customer_ID]],B900)=0, AND(E900&lt;1,E900&lt;&gt;""), AND(E900&gt;5,E900&lt;&gt;"")),"Review Required","Valid")</f>
        <v>Valid</v>
      </c>
    </row>
    <row r="901" spans="1:8" x14ac:dyDescent="0.35">
      <c r="A901" s="3" t="s">
        <v>7014</v>
      </c>
      <c r="B901" s="3" t="s">
        <v>7015</v>
      </c>
      <c r="C901" s="1" t="s">
        <v>4061</v>
      </c>
      <c r="D901" s="3" t="s">
        <v>899</v>
      </c>
      <c r="E901" s="2">
        <v>5</v>
      </c>
      <c r="F901" s="3" t="s">
        <v>5266</v>
      </c>
      <c r="G901" t="b">
        <v>1</v>
      </c>
      <c r="H901" t="str">
        <f>IF(OR(A901="",Table1[[#This Row],[Customer_ID]]="",Table1[[#This Row],[Date_Submitted]]="",Table1[[#This Row],[Feedback_Text]]="",Table1[[#This Row],[Satisfaction_Score]]="",Table1[[#This Row],[Issue_Type]]="",Table1[[#This Row],[Resolved]]="",COUNTIF(Table1[Feedback_ID],A901)&gt;1,COUNTIF(Table1[[#This Row],[Customer_ID]],B901)=0, AND(E901&lt;1,E901&lt;&gt;""), AND(E901&gt;5,E901&lt;&gt;"")),"Review Required","Valid")</f>
        <v>Valid</v>
      </c>
    </row>
    <row r="902" spans="1:8" x14ac:dyDescent="0.35">
      <c r="A902" s="3" t="s">
        <v>7016</v>
      </c>
      <c r="B902" s="3" t="s">
        <v>7017</v>
      </c>
      <c r="C902" s="1" t="s">
        <v>4602</v>
      </c>
      <c r="D902" s="3" t="s">
        <v>900</v>
      </c>
      <c r="E902" s="2">
        <v>3</v>
      </c>
      <c r="F902" s="3" t="s">
        <v>5276</v>
      </c>
      <c r="G902" t="b">
        <v>1</v>
      </c>
      <c r="H902" t="str">
        <f>IF(OR(A902="",Table1[[#This Row],[Customer_ID]]="",Table1[[#This Row],[Date_Submitted]]="",Table1[[#This Row],[Feedback_Text]]="",Table1[[#This Row],[Satisfaction_Score]]="",Table1[[#This Row],[Issue_Type]]="",Table1[[#This Row],[Resolved]]="",COUNTIF(Table1[Feedback_ID],A902)&gt;1,COUNTIF(Table1[[#This Row],[Customer_ID]],B902)=0, AND(E902&lt;1,E902&lt;&gt;""), AND(E902&gt;5,E902&lt;&gt;"")),"Review Required","Valid")</f>
        <v>Valid</v>
      </c>
    </row>
    <row r="903" spans="1:8" x14ac:dyDescent="0.35">
      <c r="A903" s="3" t="s">
        <v>7018</v>
      </c>
      <c r="B903" s="3" t="s">
        <v>7019</v>
      </c>
      <c r="C903" s="1" t="s">
        <v>4603</v>
      </c>
      <c r="D903" s="3" t="s">
        <v>901</v>
      </c>
      <c r="E903" s="2">
        <v>5</v>
      </c>
      <c r="F903" s="3" t="s">
        <v>5269</v>
      </c>
      <c r="G903" t="b">
        <v>1</v>
      </c>
      <c r="H903" t="str">
        <f>IF(OR(A903="",Table1[[#This Row],[Customer_ID]]="",Table1[[#This Row],[Date_Submitted]]="",Table1[[#This Row],[Feedback_Text]]="",Table1[[#This Row],[Satisfaction_Score]]="",Table1[[#This Row],[Issue_Type]]="",Table1[[#This Row],[Resolved]]="",COUNTIF(Table1[Feedback_ID],A903)&gt;1,COUNTIF(Table1[[#This Row],[Customer_ID]],B903)=0, AND(E903&lt;1,E903&lt;&gt;""), AND(E903&gt;5,E903&lt;&gt;"")),"Review Required","Valid")</f>
        <v>Valid</v>
      </c>
    </row>
    <row r="904" spans="1:8" x14ac:dyDescent="0.35">
      <c r="A904" s="3" t="s">
        <v>7020</v>
      </c>
      <c r="B904" s="3" t="s">
        <v>7021</v>
      </c>
      <c r="C904" s="1" t="s">
        <v>4604</v>
      </c>
      <c r="D904" s="3" t="s">
        <v>902</v>
      </c>
      <c r="E904" s="2">
        <v>4</v>
      </c>
      <c r="F904" s="3" t="s">
        <v>5269</v>
      </c>
      <c r="G904" t="b">
        <v>1</v>
      </c>
      <c r="H904" t="str">
        <f>IF(OR(A904="",Table1[[#This Row],[Customer_ID]]="",Table1[[#This Row],[Date_Submitted]]="",Table1[[#This Row],[Feedback_Text]]="",Table1[[#This Row],[Satisfaction_Score]]="",Table1[[#This Row],[Issue_Type]]="",Table1[[#This Row],[Resolved]]="",COUNTIF(Table1[Feedback_ID],A904)&gt;1,COUNTIF(Table1[[#This Row],[Customer_ID]],B904)=0, AND(E904&lt;1,E904&lt;&gt;""), AND(E904&gt;5,E904&lt;&gt;"")),"Review Required","Valid")</f>
        <v>Valid</v>
      </c>
    </row>
    <row r="905" spans="1:8" x14ac:dyDescent="0.35">
      <c r="A905" s="3" t="s">
        <v>7022</v>
      </c>
      <c r="B905" s="3" t="s">
        <v>6502</v>
      </c>
      <c r="C905" s="1" t="s">
        <v>4605</v>
      </c>
      <c r="D905" s="3" t="s">
        <v>903</v>
      </c>
      <c r="E905" s="2">
        <v>1</v>
      </c>
      <c r="F905" s="3" t="s">
        <v>5266</v>
      </c>
      <c r="G905" t="b">
        <v>1</v>
      </c>
      <c r="H905" t="str">
        <f>IF(OR(A905="",Table1[[#This Row],[Customer_ID]]="",Table1[[#This Row],[Date_Submitted]]="",Table1[[#This Row],[Feedback_Text]]="",Table1[[#This Row],[Satisfaction_Score]]="",Table1[[#This Row],[Issue_Type]]="",Table1[[#This Row],[Resolved]]="",COUNTIF(Table1[Feedback_ID],A905)&gt;1,COUNTIF(Table1[[#This Row],[Customer_ID]],B905)=0, AND(E905&lt;1,E905&lt;&gt;""), AND(E905&gt;5,E905&lt;&gt;"")),"Review Required","Valid")</f>
        <v>Valid</v>
      </c>
    </row>
    <row r="906" spans="1:8" x14ac:dyDescent="0.35">
      <c r="A906" s="3" t="s">
        <v>7023</v>
      </c>
      <c r="B906" s="3" t="s">
        <v>7024</v>
      </c>
      <c r="C906" s="1" t="s">
        <v>4253</v>
      </c>
      <c r="D906" s="3" t="s">
        <v>904</v>
      </c>
      <c r="E906" s="2">
        <v>3</v>
      </c>
      <c r="F906" s="3" t="s">
        <v>5276</v>
      </c>
      <c r="G906" t="b">
        <v>1</v>
      </c>
      <c r="H906" t="str">
        <f>IF(OR(A906="",Table1[[#This Row],[Customer_ID]]="",Table1[[#This Row],[Date_Submitted]]="",Table1[[#This Row],[Feedback_Text]]="",Table1[[#This Row],[Satisfaction_Score]]="",Table1[[#This Row],[Issue_Type]]="",Table1[[#This Row],[Resolved]]="",COUNTIF(Table1[Feedback_ID],A906)&gt;1,COUNTIF(Table1[[#This Row],[Customer_ID]],B906)=0, AND(E906&lt;1,E906&lt;&gt;""), AND(E906&gt;5,E906&lt;&gt;"")),"Review Required","Valid")</f>
        <v>Valid</v>
      </c>
    </row>
    <row r="907" spans="1:8" x14ac:dyDescent="0.35">
      <c r="A907" s="3" t="s">
        <v>7025</v>
      </c>
      <c r="B907" s="3" t="s">
        <v>7026</v>
      </c>
      <c r="C907" s="1" t="s">
        <v>4350</v>
      </c>
      <c r="D907" s="3" t="s">
        <v>905</v>
      </c>
      <c r="E907" s="2">
        <v>1</v>
      </c>
      <c r="F907" s="3" t="s">
        <v>5276</v>
      </c>
      <c r="G907" t="b">
        <v>1</v>
      </c>
      <c r="H907" t="str">
        <f>IF(OR(A907="",Table1[[#This Row],[Customer_ID]]="",Table1[[#This Row],[Date_Submitted]]="",Table1[[#This Row],[Feedback_Text]]="",Table1[[#This Row],[Satisfaction_Score]]="",Table1[[#This Row],[Issue_Type]]="",Table1[[#This Row],[Resolved]]="",COUNTIF(Table1[Feedback_ID],A907)&gt;1,COUNTIF(Table1[[#This Row],[Customer_ID]],B907)=0, AND(E907&lt;1,E907&lt;&gt;""), AND(E907&gt;5,E907&lt;&gt;"")),"Review Required","Valid")</f>
        <v>Valid</v>
      </c>
    </row>
    <row r="908" spans="1:8" x14ac:dyDescent="0.35">
      <c r="A908" s="3" t="s">
        <v>7027</v>
      </c>
      <c r="B908" s="3" t="s">
        <v>7028</v>
      </c>
      <c r="C908" s="1" t="s">
        <v>4307</v>
      </c>
      <c r="D908" s="3" t="s">
        <v>906</v>
      </c>
      <c r="E908" s="2">
        <v>3</v>
      </c>
      <c r="F908" s="3" t="s">
        <v>5276</v>
      </c>
      <c r="G908" t="b">
        <v>1</v>
      </c>
      <c r="H908" t="str">
        <f>IF(OR(A908="",Table1[[#This Row],[Customer_ID]]="",Table1[[#This Row],[Date_Submitted]]="",Table1[[#This Row],[Feedback_Text]]="",Table1[[#This Row],[Satisfaction_Score]]="",Table1[[#This Row],[Issue_Type]]="",Table1[[#This Row],[Resolved]]="",COUNTIF(Table1[Feedback_ID],A908)&gt;1,COUNTIF(Table1[[#This Row],[Customer_ID]],B908)=0, AND(E908&lt;1,E908&lt;&gt;""), AND(E908&gt;5,E908&lt;&gt;"")),"Review Required","Valid")</f>
        <v>Valid</v>
      </c>
    </row>
    <row r="909" spans="1:8" x14ac:dyDescent="0.35">
      <c r="A909" s="3" t="s">
        <v>7029</v>
      </c>
      <c r="B909" s="3" t="s">
        <v>7030</v>
      </c>
      <c r="C909" s="1" t="s">
        <v>4606</v>
      </c>
      <c r="D909" s="3" t="s">
        <v>907</v>
      </c>
      <c r="E909" s="2">
        <v>1</v>
      </c>
      <c r="F909" s="3" t="s">
        <v>5269</v>
      </c>
      <c r="G909" t="b">
        <v>0</v>
      </c>
      <c r="H909" t="str">
        <f>IF(OR(A909="",Table1[[#This Row],[Customer_ID]]="",Table1[[#This Row],[Date_Submitted]]="",Table1[[#This Row],[Feedback_Text]]="",Table1[[#This Row],[Satisfaction_Score]]="",Table1[[#This Row],[Issue_Type]]="",Table1[[#This Row],[Resolved]]="",COUNTIF(Table1[Feedback_ID],A909)&gt;1,COUNTIF(Table1[[#This Row],[Customer_ID]],B909)=0, AND(E909&lt;1,E909&lt;&gt;""), AND(E909&gt;5,E909&lt;&gt;"")),"Review Required","Valid")</f>
        <v>Valid</v>
      </c>
    </row>
    <row r="910" spans="1:8" x14ac:dyDescent="0.35">
      <c r="A910" s="3" t="s">
        <v>7031</v>
      </c>
      <c r="B910" s="3" t="s">
        <v>7032</v>
      </c>
      <c r="C910" s="1" t="s">
        <v>4607</v>
      </c>
      <c r="D910" s="3" t="s">
        <v>908</v>
      </c>
      <c r="E910" s="2">
        <v>2</v>
      </c>
      <c r="F910" s="3" t="s">
        <v>5276</v>
      </c>
      <c r="G910" t="b">
        <v>1</v>
      </c>
      <c r="H910" t="str">
        <f>IF(OR(A910="",Table1[[#This Row],[Customer_ID]]="",Table1[[#This Row],[Date_Submitted]]="",Table1[[#This Row],[Feedback_Text]]="",Table1[[#This Row],[Satisfaction_Score]]="",Table1[[#This Row],[Issue_Type]]="",Table1[[#This Row],[Resolved]]="",COUNTIF(Table1[Feedback_ID],A910)&gt;1,COUNTIF(Table1[[#This Row],[Customer_ID]],B910)=0, AND(E910&lt;1,E910&lt;&gt;""), AND(E910&gt;5,E910&lt;&gt;"")),"Review Required","Valid")</f>
        <v>Valid</v>
      </c>
    </row>
    <row r="911" spans="1:8" x14ac:dyDescent="0.35">
      <c r="A911" s="3" t="s">
        <v>7033</v>
      </c>
      <c r="B911" s="3" t="s">
        <v>7034</v>
      </c>
      <c r="C911" s="1" t="s">
        <v>4206</v>
      </c>
      <c r="D911" s="3" t="s">
        <v>909</v>
      </c>
      <c r="E911" s="2">
        <v>1</v>
      </c>
      <c r="F911" s="3" t="s">
        <v>5266</v>
      </c>
      <c r="G911" t="b">
        <v>1</v>
      </c>
      <c r="H911" t="str">
        <f>IF(OR(A911="",Table1[[#This Row],[Customer_ID]]="",Table1[[#This Row],[Date_Submitted]]="",Table1[[#This Row],[Feedback_Text]]="",Table1[[#This Row],[Satisfaction_Score]]="",Table1[[#This Row],[Issue_Type]]="",Table1[[#This Row],[Resolved]]="",COUNTIF(Table1[Feedback_ID],A911)&gt;1,COUNTIF(Table1[[#This Row],[Customer_ID]],B911)=0, AND(E911&lt;1,E911&lt;&gt;""), AND(E911&gt;5,E911&lt;&gt;"")),"Review Required","Valid")</f>
        <v>Valid</v>
      </c>
    </row>
    <row r="912" spans="1:8" x14ac:dyDescent="0.35">
      <c r="A912" s="3" t="s">
        <v>7035</v>
      </c>
      <c r="B912" s="3" t="s">
        <v>6094</v>
      </c>
      <c r="C912" s="1" t="s">
        <v>4574</v>
      </c>
      <c r="D912" s="3" t="s">
        <v>910</v>
      </c>
      <c r="E912" s="2">
        <v>5</v>
      </c>
      <c r="F912" s="3" t="s">
        <v>5263</v>
      </c>
      <c r="G912" t="b">
        <v>1</v>
      </c>
      <c r="H912" t="str">
        <f>IF(OR(A912="",Table1[[#This Row],[Customer_ID]]="",Table1[[#This Row],[Date_Submitted]]="",Table1[[#This Row],[Feedback_Text]]="",Table1[[#This Row],[Satisfaction_Score]]="",Table1[[#This Row],[Issue_Type]]="",Table1[[#This Row],[Resolved]]="",COUNTIF(Table1[Feedback_ID],A912)&gt;1,COUNTIF(Table1[[#This Row],[Customer_ID]],B912)=0, AND(E912&lt;1,E912&lt;&gt;""), AND(E912&gt;5,E912&lt;&gt;"")),"Review Required","Valid")</f>
        <v>Valid</v>
      </c>
    </row>
    <row r="913" spans="1:8" x14ac:dyDescent="0.35">
      <c r="A913" s="3" t="s">
        <v>7036</v>
      </c>
      <c r="B913" s="3" t="s">
        <v>7037</v>
      </c>
      <c r="C913" s="1" t="s">
        <v>4171</v>
      </c>
      <c r="D913" s="3" t="s">
        <v>911</v>
      </c>
      <c r="E913" s="2">
        <v>5</v>
      </c>
      <c r="F913" s="3" t="s">
        <v>5266</v>
      </c>
      <c r="G913" t="b">
        <v>1</v>
      </c>
      <c r="H913" t="str">
        <f>IF(OR(A913="",Table1[[#This Row],[Customer_ID]]="",Table1[[#This Row],[Date_Submitted]]="",Table1[[#This Row],[Feedback_Text]]="",Table1[[#This Row],[Satisfaction_Score]]="",Table1[[#This Row],[Issue_Type]]="",Table1[[#This Row],[Resolved]]="",COUNTIF(Table1[Feedback_ID],A913)&gt;1,COUNTIF(Table1[[#This Row],[Customer_ID]],B913)=0, AND(E913&lt;1,E913&lt;&gt;""), AND(E913&gt;5,E913&lt;&gt;"")),"Review Required","Valid")</f>
        <v>Valid</v>
      </c>
    </row>
    <row r="914" spans="1:8" x14ac:dyDescent="0.35">
      <c r="A914" s="3" t="s">
        <v>7038</v>
      </c>
      <c r="B914" s="3" t="s">
        <v>7039</v>
      </c>
      <c r="C914" s="1" t="s">
        <v>4608</v>
      </c>
      <c r="D914" s="3" t="s">
        <v>912</v>
      </c>
      <c r="E914" s="2">
        <v>4</v>
      </c>
      <c r="F914" s="3" t="s">
        <v>5266</v>
      </c>
      <c r="G914" t="b">
        <v>1</v>
      </c>
      <c r="H914" t="str">
        <f>IF(OR(A914="",Table1[[#This Row],[Customer_ID]]="",Table1[[#This Row],[Date_Submitted]]="",Table1[[#This Row],[Feedback_Text]]="",Table1[[#This Row],[Satisfaction_Score]]="",Table1[[#This Row],[Issue_Type]]="",Table1[[#This Row],[Resolved]]="",COUNTIF(Table1[Feedback_ID],A914)&gt;1,COUNTIF(Table1[[#This Row],[Customer_ID]],B914)=0, AND(E914&lt;1,E914&lt;&gt;""), AND(E914&gt;5,E914&lt;&gt;"")),"Review Required","Valid")</f>
        <v>Valid</v>
      </c>
    </row>
    <row r="915" spans="1:8" x14ac:dyDescent="0.35">
      <c r="A915" s="3" t="s">
        <v>7040</v>
      </c>
      <c r="B915" s="3" t="s">
        <v>7041</v>
      </c>
      <c r="C915" s="1" t="s">
        <v>4226</v>
      </c>
      <c r="D915" s="3" t="s">
        <v>913</v>
      </c>
      <c r="E915" s="2">
        <v>3</v>
      </c>
      <c r="F915" s="3" t="s">
        <v>5266</v>
      </c>
      <c r="G915" t="b">
        <v>1</v>
      </c>
      <c r="H915" t="str">
        <f>IF(OR(A915="",Table1[[#This Row],[Customer_ID]]="",Table1[[#This Row],[Date_Submitted]]="",Table1[[#This Row],[Feedback_Text]]="",Table1[[#This Row],[Satisfaction_Score]]="",Table1[[#This Row],[Issue_Type]]="",Table1[[#This Row],[Resolved]]="",COUNTIF(Table1[Feedback_ID],A915)&gt;1,COUNTIF(Table1[[#This Row],[Customer_ID]],B915)=0, AND(E915&lt;1,E915&lt;&gt;""), AND(E915&gt;5,E915&lt;&gt;"")),"Review Required","Valid")</f>
        <v>Valid</v>
      </c>
    </row>
    <row r="916" spans="1:8" x14ac:dyDescent="0.35">
      <c r="A916" s="3" t="s">
        <v>7042</v>
      </c>
      <c r="B916" s="3" t="s">
        <v>7043</v>
      </c>
      <c r="C916" s="1" t="s">
        <v>4609</v>
      </c>
      <c r="D916" s="3" t="s">
        <v>914</v>
      </c>
      <c r="E916" s="2">
        <v>4</v>
      </c>
      <c r="F916" s="3" t="s">
        <v>5263</v>
      </c>
      <c r="G916" t="b">
        <v>1</v>
      </c>
      <c r="H916" t="str">
        <f>IF(OR(A916="",Table1[[#This Row],[Customer_ID]]="",Table1[[#This Row],[Date_Submitted]]="",Table1[[#This Row],[Feedback_Text]]="",Table1[[#This Row],[Satisfaction_Score]]="",Table1[[#This Row],[Issue_Type]]="",Table1[[#This Row],[Resolved]]="",COUNTIF(Table1[Feedback_ID],A916)&gt;1,COUNTIF(Table1[[#This Row],[Customer_ID]],B916)=0, AND(E916&lt;1,E916&lt;&gt;""), AND(E916&gt;5,E916&lt;&gt;"")),"Review Required","Valid")</f>
        <v>Valid</v>
      </c>
    </row>
    <row r="917" spans="1:8" x14ac:dyDescent="0.35">
      <c r="A917" s="3" t="s">
        <v>7044</v>
      </c>
      <c r="B917" s="3" t="s">
        <v>7045</v>
      </c>
      <c r="C917" s="1" t="s">
        <v>4532</v>
      </c>
      <c r="D917" s="3" t="s">
        <v>915</v>
      </c>
      <c r="E917" s="2">
        <v>4</v>
      </c>
      <c r="F917" s="3" t="s">
        <v>5266</v>
      </c>
      <c r="G917" t="b">
        <v>1</v>
      </c>
      <c r="H917" t="str">
        <f>IF(OR(A917="",Table1[[#This Row],[Customer_ID]]="",Table1[[#This Row],[Date_Submitted]]="",Table1[[#This Row],[Feedback_Text]]="",Table1[[#This Row],[Satisfaction_Score]]="",Table1[[#This Row],[Issue_Type]]="",Table1[[#This Row],[Resolved]]="",COUNTIF(Table1[Feedback_ID],A917)&gt;1,COUNTIF(Table1[[#This Row],[Customer_ID]],B917)=0, AND(E917&lt;1,E917&lt;&gt;""), AND(E917&gt;5,E917&lt;&gt;"")),"Review Required","Valid")</f>
        <v>Valid</v>
      </c>
    </row>
    <row r="918" spans="1:8" x14ac:dyDescent="0.35">
      <c r="A918" s="3" t="s">
        <v>7046</v>
      </c>
      <c r="B918" s="3" t="s">
        <v>7047</v>
      </c>
      <c r="C918" s="1" t="s">
        <v>4610</v>
      </c>
      <c r="D918" s="3" t="s">
        <v>916</v>
      </c>
      <c r="E918" s="2">
        <v>3</v>
      </c>
      <c r="F918" s="3" t="s">
        <v>5269</v>
      </c>
      <c r="G918" t="b">
        <v>1</v>
      </c>
      <c r="H918" t="str">
        <f>IF(OR(A918="",Table1[[#This Row],[Customer_ID]]="",Table1[[#This Row],[Date_Submitted]]="",Table1[[#This Row],[Feedback_Text]]="",Table1[[#This Row],[Satisfaction_Score]]="",Table1[[#This Row],[Issue_Type]]="",Table1[[#This Row],[Resolved]]="",COUNTIF(Table1[Feedback_ID],A918)&gt;1,COUNTIF(Table1[[#This Row],[Customer_ID]],B918)=0, AND(E918&lt;1,E918&lt;&gt;""), AND(E918&gt;5,E918&lt;&gt;"")),"Review Required","Valid")</f>
        <v>Valid</v>
      </c>
    </row>
    <row r="919" spans="1:8" x14ac:dyDescent="0.35">
      <c r="A919" s="3" t="s">
        <v>7048</v>
      </c>
      <c r="B919" s="3" t="s">
        <v>7049</v>
      </c>
      <c r="C919" s="1" t="s">
        <v>4215</v>
      </c>
      <c r="D919" s="3" t="s">
        <v>917</v>
      </c>
      <c r="E919" s="2">
        <v>5</v>
      </c>
      <c r="F919" s="3" t="s">
        <v>5269</v>
      </c>
      <c r="G919" t="b">
        <v>1</v>
      </c>
      <c r="H919" t="str">
        <f>IF(OR(A919="",Table1[[#This Row],[Customer_ID]]="",Table1[[#This Row],[Date_Submitted]]="",Table1[[#This Row],[Feedback_Text]]="",Table1[[#This Row],[Satisfaction_Score]]="",Table1[[#This Row],[Issue_Type]]="",Table1[[#This Row],[Resolved]]="",COUNTIF(Table1[Feedback_ID],A919)&gt;1,COUNTIF(Table1[[#This Row],[Customer_ID]],B919)=0, AND(E919&lt;1,E919&lt;&gt;""), AND(E919&gt;5,E919&lt;&gt;"")),"Review Required","Valid")</f>
        <v>Valid</v>
      </c>
    </row>
    <row r="920" spans="1:8" x14ac:dyDescent="0.35">
      <c r="A920" s="3" t="s">
        <v>7050</v>
      </c>
      <c r="B920" s="3" t="s">
        <v>7051</v>
      </c>
      <c r="C920" s="1" t="s">
        <v>4611</v>
      </c>
      <c r="D920" s="3" t="s">
        <v>918</v>
      </c>
      <c r="E920" s="2">
        <v>3</v>
      </c>
      <c r="F920" s="3" t="s">
        <v>5263</v>
      </c>
      <c r="G920" t="b">
        <v>1</v>
      </c>
      <c r="H920" t="str">
        <f>IF(OR(A920="",Table1[[#This Row],[Customer_ID]]="",Table1[[#This Row],[Date_Submitted]]="",Table1[[#This Row],[Feedback_Text]]="",Table1[[#This Row],[Satisfaction_Score]]="",Table1[[#This Row],[Issue_Type]]="",Table1[[#This Row],[Resolved]]="",COUNTIF(Table1[Feedback_ID],A920)&gt;1,COUNTIF(Table1[[#This Row],[Customer_ID]],B920)=0, AND(E920&lt;1,E920&lt;&gt;""), AND(E920&gt;5,E920&lt;&gt;"")),"Review Required","Valid")</f>
        <v>Valid</v>
      </c>
    </row>
    <row r="921" spans="1:8" x14ac:dyDescent="0.35">
      <c r="A921" s="3" t="s">
        <v>7052</v>
      </c>
      <c r="B921" s="3" t="s">
        <v>7053</v>
      </c>
      <c r="C921" s="1" t="s">
        <v>4612</v>
      </c>
      <c r="D921" s="3" t="s">
        <v>919</v>
      </c>
      <c r="E921" s="2">
        <v>5</v>
      </c>
      <c r="F921" s="3" t="s">
        <v>5266</v>
      </c>
      <c r="G921" t="b">
        <v>0</v>
      </c>
      <c r="H921" t="str">
        <f>IF(OR(A921="",Table1[[#This Row],[Customer_ID]]="",Table1[[#This Row],[Date_Submitted]]="",Table1[[#This Row],[Feedback_Text]]="",Table1[[#This Row],[Satisfaction_Score]]="",Table1[[#This Row],[Issue_Type]]="",Table1[[#This Row],[Resolved]]="",COUNTIF(Table1[Feedback_ID],A921)&gt;1,COUNTIF(Table1[[#This Row],[Customer_ID]],B921)=0, AND(E921&lt;1,E921&lt;&gt;""), AND(E921&gt;5,E921&lt;&gt;"")),"Review Required","Valid")</f>
        <v>Valid</v>
      </c>
    </row>
    <row r="922" spans="1:8" x14ac:dyDescent="0.35">
      <c r="A922" s="3" t="s">
        <v>7054</v>
      </c>
      <c r="B922" s="3" t="s">
        <v>7055</v>
      </c>
      <c r="C922" s="1" t="s">
        <v>4363</v>
      </c>
      <c r="D922" s="3" t="s">
        <v>920</v>
      </c>
      <c r="E922" s="2">
        <v>5</v>
      </c>
      <c r="F922" s="3" t="s">
        <v>5263</v>
      </c>
      <c r="G922" t="b">
        <v>1</v>
      </c>
      <c r="H922" t="str">
        <f>IF(OR(A922="",Table1[[#This Row],[Customer_ID]]="",Table1[[#This Row],[Date_Submitted]]="",Table1[[#This Row],[Feedback_Text]]="",Table1[[#This Row],[Satisfaction_Score]]="",Table1[[#This Row],[Issue_Type]]="",Table1[[#This Row],[Resolved]]="",COUNTIF(Table1[Feedback_ID],A922)&gt;1,COUNTIF(Table1[[#This Row],[Customer_ID]],B922)=0, AND(E922&lt;1,E922&lt;&gt;""), AND(E922&gt;5,E922&lt;&gt;"")),"Review Required","Valid")</f>
        <v>Valid</v>
      </c>
    </row>
    <row r="923" spans="1:8" x14ac:dyDescent="0.35">
      <c r="A923" s="3" t="s">
        <v>7056</v>
      </c>
      <c r="B923" s="3" t="s">
        <v>7057</v>
      </c>
      <c r="C923" s="1" t="s">
        <v>4613</v>
      </c>
      <c r="D923" s="3" t="s">
        <v>921</v>
      </c>
      <c r="E923" s="2">
        <v>4</v>
      </c>
      <c r="F923" s="3" t="s">
        <v>5266</v>
      </c>
      <c r="G923" t="b">
        <v>1</v>
      </c>
      <c r="H923" t="str">
        <f>IF(OR(A923="",Table1[[#This Row],[Customer_ID]]="",Table1[[#This Row],[Date_Submitted]]="",Table1[[#This Row],[Feedback_Text]]="",Table1[[#This Row],[Satisfaction_Score]]="",Table1[[#This Row],[Issue_Type]]="",Table1[[#This Row],[Resolved]]="",COUNTIF(Table1[Feedback_ID],A923)&gt;1,COUNTIF(Table1[[#This Row],[Customer_ID]],B923)=0, AND(E923&lt;1,E923&lt;&gt;""), AND(E923&gt;5,E923&lt;&gt;"")),"Review Required","Valid")</f>
        <v>Valid</v>
      </c>
    </row>
    <row r="924" spans="1:8" x14ac:dyDescent="0.35">
      <c r="A924" s="3" t="s">
        <v>7058</v>
      </c>
      <c r="B924" s="3" t="s">
        <v>7059</v>
      </c>
      <c r="C924" s="1" t="s">
        <v>4257</v>
      </c>
      <c r="D924" s="3" t="s">
        <v>922</v>
      </c>
      <c r="E924" s="2">
        <v>3</v>
      </c>
      <c r="F924" s="3" t="s">
        <v>5266</v>
      </c>
      <c r="G924" t="b">
        <v>1</v>
      </c>
      <c r="H924" t="str">
        <f>IF(OR(A924="",Table1[[#This Row],[Customer_ID]]="",Table1[[#This Row],[Date_Submitted]]="",Table1[[#This Row],[Feedback_Text]]="",Table1[[#This Row],[Satisfaction_Score]]="",Table1[[#This Row],[Issue_Type]]="",Table1[[#This Row],[Resolved]]="",COUNTIF(Table1[Feedback_ID],A924)&gt;1,COUNTIF(Table1[[#This Row],[Customer_ID]],B924)=0, AND(E924&lt;1,E924&lt;&gt;""), AND(E924&gt;5,E924&lt;&gt;"")),"Review Required","Valid")</f>
        <v>Valid</v>
      </c>
    </row>
    <row r="925" spans="1:8" x14ac:dyDescent="0.35">
      <c r="A925" s="3" t="s">
        <v>7060</v>
      </c>
      <c r="B925" s="3" t="s">
        <v>7061</v>
      </c>
      <c r="C925" s="1" t="s">
        <v>4614</v>
      </c>
      <c r="D925" s="3" t="s">
        <v>923</v>
      </c>
      <c r="E925" s="2">
        <v>5</v>
      </c>
      <c r="F925" s="3" t="s">
        <v>5266</v>
      </c>
      <c r="G925" t="b">
        <v>1</v>
      </c>
      <c r="H925" t="str">
        <f>IF(OR(A925="",Table1[[#This Row],[Customer_ID]]="",Table1[[#This Row],[Date_Submitted]]="",Table1[[#This Row],[Feedback_Text]]="",Table1[[#This Row],[Satisfaction_Score]]="",Table1[[#This Row],[Issue_Type]]="",Table1[[#This Row],[Resolved]]="",COUNTIF(Table1[Feedback_ID],A925)&gt;1,COUNTIF(Table1[[#This Row],[Customer_ID]],B925)=0, AND(E925&lt;1,E925&lt;&gt;""), AND(E925&gt;5,E925&lt;&gt;"")),"Review Required","Valid")</f>
        <v>Valid</v>
      </c>
    </row>
    <row r="926" spans="1:8" x14ac:dyDescent="0.35">
      <c r="A926" s="3" t="s">
        <v>7062</v>
      </c>
      <c r="B926" s="3" t="s">
        <v>7063</v>
      </c>
      <c r="C926" s="1" t="s">
        <v>4615</v>
      </c>
      <c r="D926" s="3" t="s">
        <v>924</v>
      </c>
      <c r="E926" s="2">
        <v>2</v>
      </c>
      <c r="F926" s="3" t="s">
        <v>5276</v>
      </c>
      <c r="G926" t="b">
        <v>1</v>
      </c>
      <c r="H926" t="str">
        <f>IF(OR(A926="",Table1[[#This Row],[Customer_ID]]="",Table1[[#This Row],[Date_Submitted]]="",Table1[[#This Row],[Feedback_Text]]="",Table1[[#This Row],[Satisfaction_Score]]="",Table1[[#This Row],[Issue_Type]]="",Table1[[#This Row],[Resolved]]="",COUNTIF(Table1[Feedback_ID],A926)&gt;1,COUNTIF(Table1[[#This Row],[Customer_ID]],B926)=0, AND(E926&lt;1,E926&lt;&gt;""), AND(E926&gt;5,E926&lt;&gt;"")),"Review Required","Valid")</f>
        <v>Valid</v>
      </c>
    </row>
    <row r="927" spans="1:8" x14ac:dyDescent="0.35">
      <c r="A927" s="3" t="s">
        <v>7064</v>
      </c>
      <c r="B927" s="3" t="s">
        <v>7065</v>
      </c>
      <c r="C927" s="1" t="s">
        <v>4285</v>
      </c>
      <c r="D927" s="3" t="s">
        <v>925</v>
      </c>
      <c r="E927" s="2">
        <v>3</v>
      </c>
      <c r="F927" s="3" t="s">
        <v>5269</v>
      </c>
      <c r="G927" t="b">
        <v>1</v>
      </c>
      <c r="H927" t="str">
        <f>IF(OR(A927="",Table1[[#This Row],[Customer_ID]]="",Table1[[#This Row],[Date_Submitted]]="",Table1[[#This Row],[Feedback_Text]]="",Table1[[#This Row],[Satisfaction_Score]]="",Table1[[#This Row],[Issue_Type]]="",Table1[[#This Row],[Resolved]]="",COUNTIF(Table1[Feedback_ID],A927)&gt;1,COUNTIF(Table1[[#This Row],[Customer_ID]],B927)=0, AND(E927&lt;1,E927&lt;&gt;""), AND(E927&gt;5,E927&lt;&gt;"")),"Review Required","Valid")</f>
        <v>Valid</v>
      </c>
    </row>
    <row r="928" spans="1:8" x14ac:dyDescent="0.35">
      <c r="A928" s="3" t="s">
        <v>7066</v>
      </c>
      <c r="B928" s="3" t="s">
        <v>5835</v>
      </c>
      <c r="C928" s="1" t="s">
        <v>4194</v>
      </c>
      <c r="D928" s="3" t="s">
        <v>926</v>
      </c>
      <c r="E928" s="2">
        <v>5</v>
      </c>
      <c r="F928" s="3" t="s">
        <v>5266</v>
      </c>
      <c r="G928" t="b">
        <v>1</v>
      </c>
      <c r="H928" t="str">
        <f>IF(OR(A928="",Table1[[#This Row],[Customer_ID]]="",Table1[[#This Row],[Date_Submitted]]="",Table1[[#This Row],[Feedback_Text]]="",Table1[[#This Row],[Satisfaction_Score]]="",Table1[[#This Row],[Issue_Type]]="",Table1[[#This Row],[Resolved]]="",COUNTIF(Table1[Feedback_ID],A928)&gt;1,COUNTIF(Table1[[#This Row],[Customer_ID]],B928)=0, AND(E928&lt;1,E928&lt;&gt;""), AND(E928&gt;5,E928&lt;&gt;"")),"Review Required","Valid")</f>
        <v>Valid</v>
      </c>
    </row>
    <row r="929" spans="1:8" x14ac:dyDescent="0.35">
      <c r="A929" s="3" t="s">
        <v>7067</v>
      </c>
      <c r="B929" s="3" t="s">
        <v>6779</v>
      </c>
      <c r="C929" s="1" t="s">
        <v>4616</v>
      </c>
      <c r="D929" s="3" t="s">
        <v>927</v>
      </c>
      <c r="E929" s="2">
        <v>5</v>
      </c>
      <c r="F929" s="3" t="s">
        <v>5263</v>
      </c>
      <c r="G929" t="b">
        <v>1</v>
      </c>
      <c r="H929" t="str">
        <f>IF(OR(A929="",Table1[[#This Row],[Customer_ID]]="",Table1[[#This Row],[Date_Submitted]]="",Table1[[#This Row],[Feedback_Text]]="",Table1[[#This Row],[Satisfaction_Score]]="",Table1[[#This Row],[Issue_Type]]="",Table1[[#This Row],[Resolved]]="",COUNTIF(Table1[Feedback_ID],A929)&gt;1,COUNTIF(Table1[[#This Row],[Customer_ID]],B929)=0, AND(E929&lt;1,E929&lt;&gt;""), AND(E929&gt;5,E929&lt;&gt;"")),"Review Required","Valid")</f>
        <v>Valid</v>
      </c>
    </row>
    <row r="930" spans="1:8" x14ac:dyDescent="0.35">
      <c r="A930" s="3" t="s">
        <v>7068</v>
      </c>
      <c r="B930" s="3" t="s">
        <v>5735</v>
      </c>
      <c r="C930" s="1" t="s">
        <v>4349</v>
      </c>
      <c r="D930" s="3" t="s">
        <v>928</v>
      </c>
      <c r="E930" s="2">
        <v>4</v>
      </c>
      <c r="F930" s="3" t="s">
        <v>5263</v>
      </c>
      <c r="G930" t="b">
        <v>1</v>
      </c>
      <c r="H930" t="str">
        <f>IF(OR(A930="",Table1[[#This Row],[Customer_ID]]="",Table1[[#This Row],[Date_Submitted]]="",Table1[[#This Row],[Feedback_Text]]="",Table1[[#This Row],[Satisfaction_Score]]="",Table1[[#This Row],[Issue_Type]]="",Table1[[#This Row],[Resolved]]="",COUNTIF(Table1[Feedback_ID],A930)&gt;1,COUNTIF(Table1[[#This Row],[Customer_ID]],B930)=0, AND(E930&lt;1,E930&lt;&gt;""), AND(E930&gt;5,E930&lt;&gt;"")),"Review Required","Valid")</f>
        <v>Valid</v>
      </c>
    </row>
    <row r="931" spans="1:8" x14ac:dyDescent="0.35">
      <c r="A931" s="3" t="s">
        <v>7069</v>
      </c>
      <c r="B931" s="3" t="s">
        <v>7070</v>
      </c>
      <c r="C931" s="1" t="s">
        <v>4329</v>
      </c>
      <c r="D931" s="3" t="s">
        <v>929</v>
      </c>
      <c r="E931" s="2">
        <v>4</v>
      </c>
      <c r="F931" s="3" t="s">
        <v>5269</v>
      </c>
      <c r="G931" t="b">
        <v>1</v>
      </c>
      <c r="H931" t="str">
        <f>IF(OR(A931="",Table1[[#This Row],[Customer_ID]]="",Table1[[#This Row],[Date_Submitted]]="",Table1[[#This Row],[Feedback_Text]]="",Table1[[#This Row],[Satisfaction_Score]]="",Table1[[#This Row],[Issue_Type]]="",Table1[[#This Row],[Resolved]]="",COUNTIF(Table1[Feedback_ID],A931)&gt;1,COUNTIF(Table1[[#This Row],[Customer_ID]],B931)=0, AND(E931&lt;1,E931&lt;&gt;""), AND(E931&gt;5,E931&lt;&gt;"")),"Review Required","Valid")</f>
        <v>Valid</v>
      </c>
    </row>
    <row r="932" spans="1:8" x14ac:dyDescent="0.35">
      <c r="A932" s="3" t="s">
        <v>7071</v>
      </c>
      <c r="B932" s="3" t="s">
        <v>7072</v>
      </c>
      <c r="C932" s="1" t="s">
        <v>4502</v>
      </c>
      <c r="D932" s="3" t="s">
        <v>930</v>
      </c>
      <c r="E932" s="2">
        <v>4</v>
      </c>
      <c r="F932" s="3" t="s">
        <v>5266</v>
      </c>
      <c r="G932" t="b">
        <v>1</v>
      </c>
      <c r="H932" t="str">
        <f>IF(OR(A932="",Table1[[#This Row],[Customer_ID]]="",Table1[[#This Row],[Date_Submitted]]="",Table1[[#This Row],[Feedback_Text]]="",Table1[[#This Row],[Satisfaction_Score]]="",Table1[[#This Row],[Issue_Type]]="",Table1[[#This Row],[Resolved]]="",COUNTIF(Table1[Feedback_ID],A932)&gt;1,COUNTIF(Table1[[#This Row],[Customer_ID]],B932)=0, AND(E932&lt;1,E932&lt;&gt;""), AND(E932&gt;5,E932&lt;&gt;"")),"Review Required","Valid")</f>
        <v>Valid</v>
      </c>
    </row>
    <row r="933" spans="1:8" x14ac:dyDescent="0.35">
      <c r="A933" s="3" t="s">
        <v>7073</v>
      </c>
      <c r="B933" s="3" t="s">
        <v>7074</v>
      </c>
      <c r="C933" s="1" t="s">
        <v>4617</v>
      </c>
      <c r="D933" s="3" t="s">
        <v>931</v>
      </c>
      <c r="E933" s="2">
        <v>2</v>
      </c>
      <c r="F933" s="3" t="s">
        <v>5266</v>
      </c>
      <c r="G933" t="b">
        <v>0</v>
      </c>
      <c r="H933" t="str">
        <f>IF(OR(A933="",Table1[[#This Row],[Customer_ID]]="",Table1[[#This Row],[Date_Submitted]]="",Table1[[#This Row],[Feedback_Text]]="",Table1[[#This Row],[Satisfaction_Score]]="",Table1[[#This Row],[Issue_Type]]="",Table1[[#This Row],[Resolved]]="",COUNTIF(Table1[Feedback_ID],A933)&gt;1,COUNTIF(Table1[[#This Row],[Customer_ID]],B933)=0, AND(E933&lt;1,E933&lt;&gt;""), AND(E933&gt;5,E933&lt;&gt;"")),"Review Required","Valid")</f>
        <v>Valid</v>
      </c>
    </row>
    <row r="934" spans="1:8" x14ac:dyDescent="0.35">
      <c r="A934" s="3" t="s">
        <v>7075</v>
      </c>
      <c r="B934" s="3" t="s">
        <v>7076</v>
      </c>
      <c r="C934" s="1" t="s">
        <v>4506</v>
      </c>
      <c r="D934" s="3" t="s">
        <v>932</v>
      </c>
      <c r="E934" s="2">
        <v>4</v>
      </c>
      <c r="F934" s="3" t="s">
        <v>5263</v>
      </c>
      <c r="G934" t="b">
        <v>1</v>
      </c>
      <c r="H934" t="str">
        <f>IF(OR(A934="",Table1[[#This Row],[Customer_ID]]="",Table1[[#This Row],[Date_Submitted]]="",Table1[[#This Row],[Feedback_Text]]="",Table1[[#This Row],[Satisfaction_Score]]="",Table1[[#This Row],[Issue_Type]]="",Table1[[#This Row],[Resolved]]="",COUNTIF(Table1[Feedback_ID],A934)&gt;1,COUNTIF(Table1[[#This Row],[Customer_ID]],B934)=0, AND(E934&lt;1,E934&lt;&gt;""), AND(E934&gt;5,E934&lt;&gt;"")),"Review Required","Valid")</f>
        <v>Valid</v>
      </c>
    </row>
    <row r="935" spans="1:8" x14ac:dyDescent="0.35">
      <c r="A935" s="3" t="s">
        <v>7077</v>
      </c>
      <c r="B935" s="3" t="s">
        <v>7078</v>
      </c>
      <c r="C935" s="1" t="s">
        <v>4618</v>
      </c>
      <c r="D935" s="3" t="s">
        <v>933</v>
      </c>
      <c r="E935" s="2">
        <v>4</v>
      </c>
      <c r="F935" s="3" t="s">
        <v>5269</v>
      </c>
      <c r="G935" t="b">
        <v>1</v>
      </c>
      <c r="H935" t="str">
        <f>IF(OR(A935="",Table1[[#This Row],[Customer_ID]]="",Table1[[#This Row],[Date_Submitted]]="",Table1[[#This Row],[Feedback_Text]]="",Table1[[#This Row],[Satisfaction_Score]]="",Table1[[#This Row],[Issue_Type]]="",Table1[[#This Row],[Resolved]]="",COUNTIF(Table1[Feedback_ID],A935)&gt;1,COUNTIF(Table1[[#This Row],[Customer_ID]],B935)=0, AND(E935&lt;1,E935&lt;&gt;""), AND(E935&gt;5,E935&lt;&gt;"")),"Review Required","Valid")</f>
        <v>Valid</v>
      </c>
    </row>
    <row r="936" spans="1:8" x14ac:dyDescent="0.35">
      <c r="A936" s="3" t="s">
        <v>7079</v>
      </c>
      <c r="B936" s="3" t="s">
        <v>7080</v>
      </c>
      <c r="C936" s="1" t="s">
        <v>4619</v>
      </c>
      <c r="D936" s="3" t="s">
        <v>934</v>
      </c>
      <c r="E936" s="2">
        <v>2</v>
      </c>
      <c r="F936" s="3" t="s">
        <v>5269</v>
      </c>
      <c r="G936" t="b">
        <v>1</v>
      </c>
      <c r="H936" t="str">
        <f>IF(OR(A936="",Table1[[#This Row],[Customer_ID]]="",Table1[[#This Row],[Date_Submitted]]="",Table1[[#This Row],[Feedback_Text]]="",Table1[[#This Row],[Satisfaction_Score]]="",Table1[[#This Row],[Issue_Type]]="",Table1[[#This Row],[Resolved]]="",COUNTIF(Table1[Feedback_ID],A936)&gt;1,COUNTIF(Table1[[#This Row],[Customer_ID]],B936)=0, AND(E936&lt;1,E936&lt;&gt;""), AND(E936&gt;5,E936&lt;&gt;"")),"Review Required","Valid")</f>
        <v>Valid</v>
      </c>
    </row>
    <row r="937" spans="1:8" x14ac:dyDescent="0.35">
      <c r="A937" s="3" t="s">
        <v>7081</v>
      </c>
      <c r="B937" s="3" t="s">
        <v>7082</v>
      </c>
      <c r="C937" s="1" t="s">
        <v>4301</v>
      </c>
      <c r="D937" s="3" t="s">
        <v>935</v>
      </c>
      <c r="E937" s="2">
        <v>5</v>
      </c>
      <c r="F937" s="3" t="s">
        <v>5266</v>
      </c>
      <c r="G937" t="b">
        <v>1</v>
      </c>
      <c r="H937" t="str">
        <f>IF(OR(A937="",Table1[[#This Row],[Customer_ID]]="",Table1[[#This Row],[Date_Submitted]]="",Table1[[#This Row],[Feedback_Text]]="",Table1[[#This Row],[Satisfaction_Score]]="",Table1[[#This Row],[Issue_Type]]="",Table1[[#This Row],[Resolved]]="",COUNTIF(Table1[Feedback_ID],A937)&gt;1,COUNTIF(Table1[[#This Row],[Customer_ID]],B937)=0, AND(E937&lt;1,E937&lt;&gt;""), AND(E937&gt;5,E937&lt;&gt;"")),"Review Required","Valid")</f>
        <v>Valid</v>
      </c>
    </row>
    <row r="938" spans="1:8" x14ac:dyDescent="0.35">
      <c r="A938" s="3" t="s">
        <v>7083</v>
      </c>
      <c r="B938" s="3" t="s">
        <v>7084</v>
      </c>
      <c r="C938" s="1" t="s">
        <v>4467</v>
      </c>
      <c r="D938" s="3" t="s">
        <v>936</v>
      </c>
      <c r="E938" s="2">
        <v>5</v>
      </c>
      <c r="F938" s="3" t="s">
        <v>5266</v>
      </c>
      <c r="G938" t="b">
        <v>1</v>
      </c>
      <c r="H938" t="str">
        <f>IF(OR(A938="",Table1[[#This Row],[Customer_ID]]="",Table1[[#This Row],[Date_Submitted]]="",Table1[[#This Row],[Feedback_Text]]="",Table1[[#This Row],[Satisfaction_Score]]="",Table1[[#This Row],[Issue_Type]]="",Table1[[#This Row],[Resolved]]="",COUNTIF(Table1[Feedback_ID],A938)&gt;1,COUNTIF(Table1[[#This Row],[Customer_ID]],B938)=0, AND(E938&lt;1,E938&lt;&gt;""), AND(E938&gt;5,E938&lt;&gt;"")),"Review Required","Valid")</f>
        <v>Valid</v>
      </c>
    </row>
    <row r="939" spans="1:8" x14ac:dyDescent="0.35">
      <c r="A939" s="3" t="s">
        <v>7085</v>
      </c>
      <c r="B939" s="3" t="s">
        <v>7086</v>
      </c>
      <c r="C939" s="1" t="s">
        <v>4202</v>
      </c>
      <c r="D939" s="3" t="s">
        <v>937</v>
      </c>
      <c r="E939" s="2">
        <v>4</v>
      </c>
      <c r="F939" s="3" t="s">
        <v>5276</v>
      </c>
      <c r="G939" t="b">
        <v>1</v>
      </c>
      <c r="H939" t="str">
        <f>IF(OR(A939="",Table1[[#This Row],[Customer_ID]]="",Table1[[#This Row],[Date_Submitted]]="",Table1[[#This Row],[Feedback_Text]]="",Table1[[#This Row],[Satisfaction_Score]]="",Table1[[#This Row],[Issue_Type]]="",Table1[[#This Row],[Resolved]]="",COUNTIF(Table1[Feedback_ID],A939)&gt;1,COUNTIF(Table1[[#This Row],[Customer_ID]],B939)=0, AND(E939&lt;1,E939&lt;&gt;""), AND(E939&gt;5,E939&lt;&gt;"")),"Review Required","Valid")</f>
        <v>Valid</v>
      </c>
    </row>
    <row r="940" spans="1:8" x14ac:dyDescent="0.35">
      <c r="A940" s="3" t="s">
        <v>7087</v>
      </c>
      <c r="B940" s="3" t="s">
        <v>7088</v>
      </c>
      <c r="C940" s="1" t="s">
        <v>4510</v>
      </c>
      <c r="D940" s="3" t="s">
        <v>938</v>
      </c>
      <c r="E940" s="2">
        <v>2</v>
      </c>
      <c r="F940" s="3" t="s">
        <v>5266</v>
      </c>
      <c r="G940" t="b">
        <v>0</v>
      </c>
      <c r="H940" t="str">
        <f>IF(OR(A940="",Table1[[#This Row],[Customer_ID]]="",Table1[[#This Row],[Date_Submitted]]="",Table1[[#This Row],[Feedback_Text]]="",Table1[[#This Row],[Satisfaction_Score]]="",Table1[[#This Row],[Issue_Type]]="",Table1[[#This Row],[Resolved]]="",COUNTIF(Table1[Feedback_ID],A940)&gt;1,COUNTIF(Table1[[#This Row],[Customer_ID]],B940)=0, AND(E940&lt;1,E940&lt;&gt;""), AND(E940&gt;5,E940&lt;&gt;"")),"Review Required","Valid")</f>
        <v>Valid</v>
      </c>
    </row>
    <row r="941" spans="1:8" x14ac:dyDescent="0.35">
      <c r="A941" s="3" t="s">
        <v>7089</v>
      </c>
      <c r="B941" s="3" t="s">
        <v>7090</v>
      </c>
      <c r="C941" s="1" t="s">
        <v>4318</v>
      </c>
      <c r="D941" s="3" t="s">
        <v>939</v>
      </c>
      <c r="E941" s="2">
        <v>3</v>
      </c>
      <c r="F941" s="3" t="s">
        <v>5263</v>
      </c>
      <c r="G941" t="b">
        <v>0</v>
      </c>
      <c r="H941" t="str">
        <f>IF(OR(A941="",Table1[[#This Row],[Customer_ID]]="",Table1[[#This Row],[Date_Submitted]]="",Table1[[#This Row],[Feedback_Text]]="",Table1[[#This Row],[Satisfaction_Score]]="",Table1[[#This Row],[Issue_Type]]="",Table1[[#This Row],[Resolved]]="",COUNTIF(Table1[Feedback_ID],A941)&gt;1,COUNTIF(Table1[[#This Row],[Customer_ID]],B941)=0, AND(E941&lt;1,E941&lt;&gt;""), AND(E941&gt;5,E941&lt;&gt;"")),"Review Required","Valid")</f>
        <v>Valid</v>
      </c>
    </row>
    <row r="942" spans="1:8" x14ac:dyDescent="0.35">
      <c r="A942" s="3" t="s">
        <v>7091</v>
      </c>
      <c r="B942" s="3" t="s">
        <v>7092</v>
      </c>
      <c r="C942" s="1" t="s">
        <v>4620</v>
      </c>
      <c r="D942" s="3" t="s">
        <v>940</v>
      </c>
      <c r="E942" s="2">
        <v>5</v>
      </c>
      <c r="F942" s="3" t="s">
        <v>5266</v>
      </c>
      <c r="G942" t="b">
        <v>1</v>
      </c>
      <c r="H942" t="str">
        <f>IF(OR(A942="",Table1[[#This Row],[Customer_ID]]="",Table1[[#This Row],[Date_Submitted]]="",Table1[[#This Row],[Feedback_Text]]="",Table1[[#This Row],[Satisfaction_Score]]="",Table1[[#This Row],[Issue_Type]]="",Table1[[#This Row],[Resolved]]="",COUNTIF(Table1[Feedback_ID],A942)&gt;1,COUNTIF(Table1[[#This Row],[Customer_ID]],B942)=0, AND(E942&lt;1,E942&lt;&gt;""), AND(E942&gt;5,E942&lt;&gt;"")),"Review Required","Valid")</f>
        <v>Valid</v>
      </c>
    </row>
    <row r="943" spans="1:8" x14ac:dyDescent="0.35">
      <c r="A943" s="3" t="s">
        <v>7093</v>
      </c>
      <c r="B943" s="3" t="s">
        <v>7094</v>
      </c>
      <c r="C943" s="1" t="s">
        <v>4621</v>
      </c>
      <c r="D943" s="3" t="s">
        <v>941</v>
      </c>
      <c r="E943" s="2">
        <v>3</v>
      </c>
      <c r="F943" s="3" t="s">
        <v>5269</v>
      </c>
      <c r="G943" t="b">
        <v>1</v>
      </c>
      <c r="H943" t="str">
        <f>IF(OR(A943="",Table1[[#This Row],[Customer_ID]]="",Table1[[#This Row],[Date_Submitted]]="",Table1[[#This Row],[Feedback_Text]]="",Table1[[#This Row],[Satisfaction_Score]]="",Table1[[#This Row],[Issue_Type]]="",Table1[[#This Row],[Resolved]]="",COUNTIF(Table1[Feedback_ID],A943)&gt;1,COUNTIF(Table1[[#This Row],[Customer_ID]],B943)=0, AND(E943&lt;1,E943&lt;&gt;""), AND(E943&gt;5,E943&lt;&gt;"")),"Review Required","Valid")</f>
        <v>Valid</v>
      </c>
    </row>
    <row r="944" spans="1:8" x14ac:dyDescent="0.35">
      <c r="A944" s="3" t="s">
        <v>7095</v>
      </c>
      <c r="B944" s="3" t="s">
        <v>7096</v>
      </c>
      <c r="C944" s="1" t="s">
        <v>4622</v>
      </c>
      <c r="D944" s="3" t="s">
        <v>942</v>
      </c>
      <c r="E944" s="2">
        <v>4</v>
      </c>
      <c r="F944" s="3" t="s">
        <v>5263</v>
      </c>
      <c r="G944" t="b">
        <v>1</v>
      </c>
      <c r="H944" t="str">
        <f>IF(OR(A944="",Table1[[#This Row],[Customer_ID]]="",Table1[[#This Row],[Date_Submitted]]="",Table1[[#This Row],[Feedback_Text]]="",Table1[[#This Row],[Satisfaction_Score]]="",Table1[[#This Row],[Issue_Type]]="",Table1[[#This Row],[Resolved]]="",COUNTIF(Table1[Feedback_ID],A944)&gt;1,COUNTIF(Table1[[#This Row],[Customer_ID]],B944)=0, AND(E944&lt;1,E944&lt;&gt;""), AND(E944&gt;5,E944&lt;&gt;"")),"Review Required","Valid")</f>
        <v>Valid</v>
      </c>
    </row>
    <row r="945" spans="1:8" x14ac:dyDescent="0.35">
      <c r="A945" s="3" t="s">
        <v>7097</v>
      </c>
      <c r="B945" s="3" t="s">
        <v>5539</v>
      </c>
      <c r="C945" s="1" t="s">
        <v>4179</v>
      </c>
      <c r="D945" s="3" t="s">
        <v>943</v>
      </c>
      <c r="E945" s="2">
        <v>4</v>
      </c>
      <c r="F945" s="3" t="s">
        <v>5269</v>
      </c>
      <c r="G945" t="b">
        <v>0</v>
      </c>
      <c r="H945" t="str">
        <f>IF(OR(A945="",Table1[[#This Row],[Customer_ID]]="",Table1[[#This Row],[Date_Submitted]]="",Table1[[#This Row],[Feedback_Text]]="",Table1[[#This Row],[Satisfaction_Score]]="",Table1[[#This Row],[Issue_Type]]="",Table1[[#This Row],[Resolved]]="",COUNTIF(Table1[Feedback_ID],A945)&gt;1,COUNTIF(Table1[[#This Row],[Customer_ID]],B945)=0, AND(E945&lt;1,E945&lt;&gt;""), AND(E945&gt;5,E945&lt;&gt;"")),"Review Required","Valid")</f>
        <v>Valid</v>
      </c>
    </row>
    <row r="946" spans="1:8" x14ac:dyDescent="0.35">
      <c r="A946" s="3" t="s">
        <v>7098</v>
      </c>
      <c r="B946" s="3" t="s">
        <v>7099</v>
      </c>
      <c r="C946" s="1" t="s">
        <v>4067</v>
      </c>
      <c r="D946" s="3" t="s">
        <v>944</v>
      </c>
      <c r="E946" s="2">
        <v>5</v>
      </c>
      <c r="F946" s="3" t="s">
        <v>5269</v>
      </c>
      <c r="G946" t="b">
        <v>1</v>
      </c>
      <c r="H946" t="str">
        <f>IF(OR(A946="",Table1[[#This Row],[Customer_ID]]="",Table1[[#This Row],[Date_Submitted]]="",Table1[[#This Row],[Feedback_Text]]="",Table1[[#This Row],[Satisfaction_Score]]="",Table1[[#This Row],[Issue_Type]]="",Table1[[#This Row],[Resolved]]="",COUNTIF(Table1[Feedback_ID],A946)&gt;1,COUNTIF(Table1[[#This Row],[Customer_ID]],B946)=0, AND(E946&lt;1,E946&lt;&gt;""), AND(E946&gt;5,E946&lt;&gt;"")),"Review Required","Valid")</f>
        <v>Valid</v>
      </c>
    </row>
    <row r="947" spans="1:8" x14ac:dyDescent="0.35">
      <c r="A947" s="3" t="s">
        <v>7100</v>
      </c>
      <c r="B947" s="3" t="s">
        <v>7101</v>
      </c>
      <c r="C947" s="1" t="s">
        <v>4623</v>
      </c>
      <c r="D947" s="3" t="s">
        <v>945</v>
      </c>
      <c r="E947" s="2">
        <v>5</v>
      </c>
      <c r="F947" s="3" t="s">
        <v>5276</v>
      </c>
      <c r="G947" t="b">
        <v>1</v>
      </c>
      <c r="H947" t="str">
        <f>IF(OR(A947="",Table1[[#This Row],[Customer_ID]]="",Table1[[#This Row],[Date_Submitted]]="",Table1[[#This Row],[Feedback_Text]]="",Table1[[#This Row],[Satisfaction_Score]]="",Table1[[#This Row],[Issue_Type]]="",Table1[[#This Row],[Resolved]]="",COUNTIF(Table1[Feedback_ID],A947)&gt;1,COUNTIF(Table1[[#This Row],[Customer_ID]],B947)=0, AND(E947&lt;1,E947&lt;&gt;""), AND(E947&gt;5,E947&lt;&gt;"")),"Review Required","Valid")</f>
        <v>Valid</v>
      </c>
    </row>
    <row r="948" spans="1:8" x14ac:dyDescent="0.35">
      <c r="A948" s="3" t="s">
        <v>7102</v>
      </c>
      <c r="B948" s="3" t="s">
        <v>7103</v>
      </c>
      <c r="C948" s="1" t="s">
        <v>4227</v>
      </c>
      <c r="D948" s="3" t="s">
        <v>946</v>
      </c>
      <c r="E948" s="2">
        <v>5</v>
      </c>
      <c r="F948" s="3" t="s">
        <v>5266</v>
      </c>
      <c r="G948" t="b">
        <v>1</v>
      </c>
      <c r="H948" t="str">
        <f>IF(OR(A948="",Table1[[#This Row],[Customer_ID]]="",Table1[[#This Row],[Date_Submitted]]="",Table1[[#This Row],[Feedback_Text]]="",Table1[[#This Row],[Satisfaction_Score]]="",Table1[[#This Row],[Issue_Type]]="",Table1[[#This Row],[Resolved]]="",COUNTIF(Table1[Feedback_ID],A948)&gt;1,COUNTIF(Table1[[#This Row],[Customer_ID]],B948)=0, AND(E948&lt;1,E948&lt;&gt;""), AND(E948&gt;5,E948&lt;&gt;"")),"Review Required","Valid")</f>
        <v>Valid</v>
      </c>
    </row>
    <row r="949" spans="1:8" x14ac:dyDescent="0.35">
      <c r="A949" s="3" t="s">
        <v>7104</v>
      </c>
      <c r="B949" s="3" t="s">
        <v>7105</v>
      </c>
      <c r="C949" s="1" t="s">
        <v>4329</v>
      </c>
      <c r="D949" s="3" t="s">
        <v>947</v>
      </c>
      <c r="E949" s="2">
        <v>1</v>
      </c>
      <c r="F949" s="3" t="s">
        <v>5269</v>
      </c>
      <c r="G949" t="b">
        <v>1</v>
      </c>
      <c r="H949" t="str">
        <f>IF(OR(A949="",Table1[[#This Row],[Customer_ID]]="",Table1[[#This Row],[Date_Submitted]]="",Table1[[#This Row],[Feedback_Text]]="",Table1[[#This Row],[Satisfaction_Score]]="",Table1[[#This Row],[Issue_Type]]="",Table1[[#This Row],[Resolved]]="",COUNTIF(Table1[Feedback_ID],A949)&gt;1,COUNTIF(Table1[[#This Row],[Customer_ID]],B949)=0, AND(E949&lt;1,E949&lt;&gt;""), AND(E949&gt;5,E949&lt;&gt;"")),"Review Required","Valid")</f>
        <v>Valid</v>
      </c>
    </row>
    <row r="950" spans="1:8" x14ac:dyDescent="0.35">
      <c r="A950" s="3" t="s">
        <v>7106</v>
      </c>
      <c r="B950" s="3" t="s">
        <v>7107</v>
      </c>
      <c r="C950" s="1" t="s">
        <v>4624</v>
      </c>
      <c r="D950" s="3" t="s">
        <v>948</v>
      </c>
      <c r="E950" s="2">
        <v>5</v>
      </c>
      <c r="F950" s="3" t="s">
        <v>5266</v>
      </c>
      <c r="G950" t="b">
        <v>1</v>
      </c>
      <c r="H950" t="str">
        <f>IF(OR(A950="",Table1[[#This Row],[Customer_ID]]="",Table1[[#This Row],[Date_Submitted]]="",Table1[[#This Row],[Feedback_Text]]="",Table1[[#This Row],[Satisfaction_Score]]="",Table1[[#This Row],[Issue_Type]]="",Table1[[#This Row],[Resolved]]="",COUNTIF(Table1[Feedback_ID],A950)&gt;1,COUNTIF(Table1[[#This Row],[Customer_ID]],B950)=0, AND(E950&lt;1,E950&lt;&gt;""), AND(E950&gt;5,E950&lt;&gt;"")),"Review Required","Valid")</f>
        <v>Valid</v>
      </c>
    </row>
    <row r="951" spans="1:8" x14ac:dyDescent="0.35">
      <c r="A951" s="3" t="s">
        <v>7108</v>
      </c>
      <c r="B951" s="3" t="s">
        <v>7109</v>
      </c>
      <c r="C951" s="1" t="s">
        <v>4620</v>
      </c>
      <c r="D951" s="3" t="s">
        <v>949</v>
      </c>
      <c r="E951" s="2">
        <v>2</v>
      </c>
      <c r="F951" s="3" t="s">
        <v>5269</v>
      </c>
      <c r="G951" t="b">
        <v>1</v>
      </c>
      <c r="H951" t="str">
        <f>IF(OR(A951="",Table1[[#This Row],[Customer_ID]]="",Table1[[#This Row],[Date_Submitted]]="",Table1[[#This Row],[Feedback_Text]]="",Table1[[#This Row],[Satisfaction_Score]]="",Table1[[#This Row],[Issue_Type]]="",Table1[[#This Row],[Resolved]]="",COUNTIF(Table1[Feedback_ID],A951)&gt;1,COUNTIF(Table1[[#This Row],[Customer_ID]],B951)=0, AND(E951&lt;1,E951&lt;&gt;""), AND(E951&gt;5,E951&lt;&gt;"")),"Review Required","Valid")</f>
        <v>Valid</v>
      </c>
    </row>
    <row r="952" spans="1:8" x14ac:dyDescent="0.35">
      <c r="A952" s="3" t="s">
        <v>7110</v>
      </c>
      <c r="B952" s="3" t="s">
        <v>7111</v>
      </c>
      <c r="C952" s="1" t="s">
        <v>4625</v>
      </c>
      <c r="D952" s="3" t="s">
        <v>950</v>
      </c>
      <c r="E952" s="2">
        <v>3</v>
      </c>
      <c r="F952" s="3" t="s">
        <v>5266</v>
      </c>
      <c r="G952" t="b">
        <v>1</v>
      </c>
      <c r="H952" t="str">
        <f>IF(OR(A952="",Table1[[#This Row],[Customer_ID]]="",Table1[[#This Row],[Date_Submitted]]="",Table1[[#This Row],[Feedback_Text]]="",Table1[[#This Row],[Satisfaction_Score]]="",Table1[[#This Row],[Issue_Type]]="",Table1[[#This Row],[Resolved]]="",COUNTIF(Table1[Feedback_ID],A952)&gt;1,COUNTIF(Table1[[#This Row],[Customer_ID]],B952)=0, AND(E952&lt;1,E952&lt;&gt;""), AND(E952&gt;5,E952&lt;&gt;"")),"Review Required","Valid")</f>
        <v>Valid</v>
      </c>
    </row>
    <row r="953" spans="1:8" x14ac:dyDescent="0.35">
      <c r="A953" s="3" t="s">
        <v>7112</v>
      </c>
      <c r="B953" s="3" t="s">
        <v>7113</v>
      </c>
      <c r="C953" s="1" t="s">
        <v>4209</v>
      </c>
      <c r="D953" s="3" t="s">
        <v>951</v>
      </c>
      <c r="E953" s="2">
        <v>4</v>
      </c>
      <c r="F953" s="3" t="s">
        <v>5266</v>
      </c>
      <c r="G953" t="b">
        <v>1</v>
      </c>
      <c r="H953" t="str">
        <f>IF(OR(A953="",Table1[[#This Row],[Customer_ID]]="",Table1[[#This Row],[Date_Submitted]]="",Table1[[#This Row],[Feedback_Text]]="",Table1[[#This Row],[Satisfaction_Score]]="",Table1[[#This Row],[Issue_Type]]="",Table1[[#This Row],[Resolved]]="",COUNTIF(Table1[Feedback_ID],A953)&gt;1,COUNTIF(Table1[[#This Row],[Customer_ID]],B953)=0, AND(E953&lt;1,E953&lt;&gt;""), AND(E953&gt;5,E953&lt;&gt;"")),"Review Required","Valid")</f>
        <v>Valid</v>
      </c>
    </row>
    <row r="954" spans="1:8" x14ac:dyDescent="0.35">
      <c r="A954" s="3" t="s">
        <v>7114</v>
      </c>
      <c r="B954" s="3" t="s">
        <v>7115</v>
      </c>
      <c r="C954" s="1" t="s">
        <v>4626</v>
      </c>
      <c r="D954" s="3" t="s">
        <v>952</v>
      </c>
      <c r="E954" s="2">
        <v>3</v>
      </c>
      <c r="F954" s="3" t="s">
        <v>5266</v>
      </c>
      <c r="G954" t="b">
        <v>1</v>
      </c>
      <c r="H954" t="str">
        <f>IF(OR(A954="",Table1[[#This Row],[Customer_ID]]="",Table1[[#This Row],[Date_Submitted]]="",Table1[[#This Row],[Feedback_Text]]="",Table1[[#This Row],[Satisfaction_Score]]="",Table1[[#This Row],[Issue_Type]]="",Table1[[#This Row],[Resolved]]="",COUNTIF(Table1[Feedback_ID],A954)&gt;1,COUNTIF(Table1[[#This Row],[Customer_ID]],B954)=0, AND(E954&lt;1,E954&lt;&gt;""), AND(E954&gt;5,E954&lt;&gt;"")),"Review Required","Valid")</f>
        <v>Valid</v>
      </c>
    </row>
    <row r="955" spans="1:8" x14ac:dyDescent="0.35">
      <c r="A955" s="3" t="s">
        <v>7116</v>
      </c>
      <c r="B955" s="3" t="s">
        <v>7117</v>
      </c>
      <c r="C955" s="1" t="s">
        <v>4412</v>
      </c>
      <c r="D955" s="3" t="s">
        <v>953</v>
      </c>
      <c r="E955" s="2">
        <v>5</v>
      </c>
      <c r="F955" s="3" t="s">
        <v>5266</v>
      </c>
      <c r="G955" t="b">
        <v>1</v>
      </c>
      <c r="H955" t="str">
        <f>IF(OR(A955="",Table1[[#This Row],[Customer_ID]]="",Table1[[#This Row],[Date_Submitted]]="",Table1[[#This Row],[Feedback_Text]]="",Table1[[#This Row],[Satisfaction_Score]]="",Table1[[#This Row],[Issue_Type]]="",Table1[[#This Row],[Resolved]]="",COUNTIF(Table1[Feedback_ID],A955)&gt;1,COUNTIF(Table1[[#This Row],[Customer_ID]],B955)=0, AND(E955&lt;1,E955&lt;&gt;""), AND(E955&gt;5,E955&lt;&gt;"")),"Review Required","Valid")</f>
        <v>Valid</v>
      </c>
    </row>
    <row r="956" spans="1:8" x14ac:dyDescent="0.35">
      <c r="A956" s="3" t="s">
        <v>7118</v>
      </c>
      <c r="B956" s="3" t="s">
        <v>7119</v>
      </c>
      <c r="C956" s="1" t="s">
        <v>4627</v>
      </c>
      <c r="D956" s="3" t="s">
        <v>954</v>
      </c>
      <c r="E956" s="2">
        <v>2</v>
      </c>
      <c r="F956" s="3" t="s">
        <v>5276</v>
      </c>
      <c r="G956" t="b">
        <v>1</v>
      </c>
      <c r="H956" t="str">
        <f>IF(OR(A956="",Table1[[#This Row],[Customer_ID]]="",Table1[[#This Row],[Date_Submitted]]="",Table1[[#This Row],[Feedback_Text]]="",Table1[[#This Row],[Satisfaction_Score]]="",Table1[[#This Row],[Issue_Type]]="",Table1[[#This Row],[Resolved]]="",COUNTIF(Table1[Feedback_ID],A956)&gt;1,COUNTIF(Table1[[#This Row],[Customer_ID]],B956)=0, AND(E956&lt;1,E956&lt;&gt;""), AND(E956&gt;5,E956&lt;&gt;"")),"Review Required","Valid")</f>
        <v>Valid</v>
      </c>
    </row>
    <row r="957" spans="1:8" x14ac:dyDescent="0.35">
      <c r="A957" s="3" t="s">
        <v>7120</v>
      </c>
      <c r="B957" s="3" t="s">
        <v>7121</v>
      </c>
      <c r="C957" s="1" t="s">
        <v>4628</v>
      </c>
      <c r="D957" s="3" t="s">
        <v>955</v>
      </c>
      <c r="E957" s="2">
        <v>5</v>
      </c>
      <c r="F957" s="3" t="s">
        <v>5266</v>
      </c>
      <c r="G957" t="b">
        <v>1</v>
      </c>
      <c r="H957" t="str">
        <f>IF(OR(A957="",Table1[[#This Row],[Customer_ID]]="",Table1[[#This Row],[Date_Submitted]]="",Table1[[#This Row],[Feedback_Text]]="",Table1[[#This Row],[Satisfaction_Score]]="",Table1[[#This Row],[Issue_Type]]="",Table1[[#This Row],[Resolved]]="",COUNTIF(Table1[Feedback_ID],A957)&gt;1,COUNTIF(Table1[[#This Row],[Customer_ID]],B957)=0, AND(E957&lt;1,E957&lt;&gt;""), AND(E957&gt;5,E957&lt;&gt;"")),"Review Required","Valid")</f>
        <v>Valid</v>
      </c>
    </row>
    <row r="958" spans="1:8" x14ac:dyDescent="0.35">
      <c r="A958" s="3" t="s">
        <v>7122</v>
      </c>
      <c r="B958" s="3" t="s">
        <v>7123</v>
      </c>
      <c r="C958" s="1" t="s">
        <v>4629</v>
      </c>
      <c r="D958" s="3" t="s">
        <v>956</v>
      </c>
      <c r="E958" s="2">
        <v>4</v>
      </c>
      <c r="F958" s="3" t="s">
        <v>5263</v>
      </c>
      <c r="G958" t="b">
        <v>1</v>
      </c>
      <c r="H958" t="str">
        <f>IF(OR(A958="",Table1[[#This Row],[Customer_ID]]="",Table1[[#This Row],[Date_Submitted]]="",Table1[[#This Row],[Feedback_Text]]="",Table1[[#This Row],[Satisfaction_Score]]="",Table1[[#This Row],[Issue_Type]]="",Table1[[#This Row],[Resolved]]="",COUNTIF(Table1[Feedback_ID],A958)&gt;1,COUNTIF(Table1[[#This Row],[Customer_ID]],B958)=0, AND(E958&lt;1,E958&lt;&gt;""), AND(E958&gt;5,E958&lt;&gt;"")),"Review Required","Valid")</f>
        <v>Valid</v>
      </c>
    </row>
    <row r="959" spans="1:8" x14ac:dyDescent="0.35">
      <c r="A959" s="3" t="s">
        <v>7124</v>
      </c>
      <c r="B959" s="3" t="s">
        <v>7125</v>
      </c>
      <c r="C959" s="1" t="s">
        <v>4630</v>
      </c>
      <c r="D959" s="3" t="s">
        <v>957</v>
      </c>
      <c r="E959" s="2">
        <v>4</v>
      </c>
      <c r="F959" s="3" t="s">
        <v>5276</v>
      </c>
      <c r="G959" t="b">
        <v>1</v>
      </c>
      <c r="H959" t="str">
        <f>IF(OR(A959="",Table1[[#This Row],[Customer_ID]]="",Table1[[#This Row],[Date_Submitted]]="",Table1[[#This Row],[Feedback_Text]]="",Table1[[#This Row],[Satisfaction_Score]]="",Table1[[#This Row],[Issue_Type]]="",Table1[[#This Row],[Resolved]]="",COUNTIF(Table1[Feedback_ID],A959)&gt;1,COUNTIF(Table1[[#This Row],[Customer_ID]],B959)=0, AND(E959&lt;1,E959&lt;&gt;""), AND(E959&gt;5,E959&lt;&gt;"")),"Review Required","Valid")</f>
        <v>Valid</v>
      </c>
    </row>
    <row r="960" spans="1:8" x14ac:dyDescent="0.35">
      <c r="A960" s="3" t="s">
        <v>7126</v>
      </c>
      <c r="B960" s="3" t="s">
        <v>7127</v>
      </c>
      <c r="C960" s="1" t="s">
        <v>4631</v>
      </c>
      <c r="D960" s="3" t="s">
        <v>958</v>
      </c>
      <c r="E960" s="2">
        <v>4</v>
      </c>
      <c r="F960" s="3" t="s">
        <v>5266</v>
      </c>
      <c r="G960" t="b">
        <v>1</v>
      </c>
      <c r="H960" t="str">
        <f>IF(OR(A960="",Table1[[#This Row],[Customer_ID]]="",Table1[[#This Row],[Date_Submitted]]="",Table1[[#This Row],[Feedback_Text]]="",Table1[[#This Row],[Satisfaction_Score]]="",Table1[[#This Row],[Issue_Type]]="",Table1[[#This Row],[Resolved]]="",COUNTIF(Table1[Feedback_ID],A960)&gt;1,COUNTIF(Table1[[#This Row],[Customer_ID]],B960)=0, AND(E960&lt;1,E960&lt;&gt;""), AND(E960&gt;5,E960&lt;&gt;"")),"Review Required","Valid")</f>
        <v>Valid</v>
      </c>
    </row>
    <row r="961" spans="1:8" x14ac:dyDescent="0.35">
      <c r="A961" s="3" t="s">
        <v>7128</v>
      </c>
      <c r="B961" s="3" t="s">
        <v>7129</v>
      </c>
      <c r="C961" s="1" t="s">
        <v>4632</v>
      </c>
      <c r="D961" s="3" t="s">
        <v>959</v>
      </c>
      <c r="E961" s="2">
        <v>2</v>
      </c>
      <c r="F961" s="3" t="s">
        <v>5263</v>
      </c>
      <c r="G961" t="b">
        <v>1</v>
      </c>
      <c r="H961" t="str">
        <f>IF(OR(A961="",Table1[[#This Row],[Customer_ID]]="",Table1[[#This Row],[Date_Submitted]]="",Table1[[#This Row],[Feedback_Text]]="",Table1[[#This Row],[Satisfaction_Score]]="",Table1[[#This Row],[Issue_Type]]="",Table1[[#This Row],[Resolved]]="",COUNTIF(Table1[Feedback_ID],A961)&gt;1,COUNTIF(Table1[[#This Row],[Customer_ID]],B961)=0, AND(E961&lt;1,E961&lt;&gt;""), AND(E961&gt;5,E961&lt;&gt;"")),"Review Required","Valid")</f>
        <v>Valid</v>
      </c>
    </row>
    <row r="962" spans="1:8" x14ac:dyDescent="0.35">
      <c r="A962" s="3" t="s">
        <v>7130</v>
      </c>
      <c r="B962" s="3" t="s">
        <v>7131</v>
      </c>
      <c r="C962" s="1" t="s">
        <v>4503</v>
      </c>
      <c r="D962" s="3" t="s">
        <v>960</v>
      </c>
      <c r="E962" s="2">
        <v>3</v>
      </c>
      <c r="F962" s="3" t="s">
        <v>5276</v>
      </c>
      <c r="G962" t="b">
        <v>1</v>
      </c>
      <c r="H962" t="str">
        <f>IF(OR(A962="",Table1[[#This Row],[Customer_ID]]="",Table1[[#This Row],[Date_Submitted]]="",Table1[[#This Row],[Feedback_Text]]="",Table1[[#This Row],[Satisfaction_Score]]="",Table1[[#This Row],[Issue_Type]]="",Table1[[#This Row],[Resolved]]="",COUNTIF(Table1[Feedback_ID],A962)&gt;1,COUNTIF(Table1[[#This Row],[Customer_ID]],B962)=0, AND(E962&lt;1,E962&lt;&gt;""), AND(E962&gt;5,E962&lt;&gt;"")),"Review Required","Valid")</f>
        <v>Valid</v>
      </c>
    </row>
    <row r="963" spans="1:8" x14ac:dyDescent="0.35">
      <c r="A963" s="3" t="s">
        <v>7132</v>
      </c>
      <c r="B963" s="3" t="s">
        <v>7133</v>
      </c>
      <c r="C963" s="1" t="s">
        <v>4633</v>
      </c>
      <c r="D963" s="3" t="s">
        <v>961</v>
      </c>
      <c r="E963" s="2">
        <v>4</v>
      </c>
      <c r="F963" s="3" t="s">
        <v>5266</v>
      </c>
      <c r="G963" t="b">
        <v>1</v>
      </c>
      <c r="H963" t="str">
        <f>IF(OR(A963="",Table1[[#This Row],[Customer_ID]]="",Table1[[#This Row],[Date_Submitted]]="",Table1[[#This Row],[Feedback_Text]]="",Table1[[#This Row],[Satisfaction_Score]]="",Table1[[#This Row],[Issue_Type]]="",Table1[[#This Row],[Resolved]]="",COUNTIF(Table1[Feedback_ID],A963)&gt;1,COUNTIF(Table1[[#This Row],[Customer_ID]],B963)=0, AND(E963&lt;1,E963&lt;&gt;""), AND(E963&gt;5,E963&lt;&gt;"")),"Review Required","Valid")</f>
        <v>Valid</v>
      </c>
    </row>
    <row r="964" spans="1:8" x14ac:dyDescent="0.35">
      <c r="A964" s="3" t="s">
        <v>7134</v>
      </c>
      <c r="B964" s="3" t="s">
        <v>7135</v>
      </c>
      <c r="C964" s="1" t="s">
        <v>4362</v>
      </c>
      <c r="D964" s="3" t="s">
        <v>962</v>
      </c>
      <c r="E964" s="2">
        <v>3</v>
      </c>
      <c r="F964" s="3" t="s">
        <v>5266</v>
      </c>
      <c r="G964" t="b">
        <v>0</v>
      </c>
      <c r="H964" t="str">
        <f>IF(OR(A964="",Table1[[#This Row],[Customer_ID]]="",Table1[[#This Row],[Date_Submitted]]="",Table1[[#This Row],[Feedback_Text]]="",Table1[[#This Row],[Satisfaction_Score]]="",Table1[[#This Row],[Issue_Type]]="",Table1[[#This Row],[Resolved]]="",COUNTIF(Table1[Feedback_ID],A964)&gt;1,COUNTIF(Table1[[#This Row],[Customer_ID]],B964)=0, AND(E964&lt;1,E964&lt;&gt;""), AND(E964&gt;5,E964&lt;&gt;"")),"Review Required","Valid")</f>
        <v>Valid</v>
      </c>
    </row>
    <row r="965" spans="1:8" x14ac:dyDescent="0.35">
      <c r="A965" s="3" t="s">
        <v>7136</v>
      </c>
      <c r="B965" s="3" t="s">
        <v>7137</v>
      </c>
      <c r="C965" s="1" t="s">
        <v>4292</v>
      </c>
      <c r="D965" s="3" t="s">
        <v>963</v>
      </c>
      <c r="E965" s="2">
        <v>5</v>
      </c>
      <c r="F965" s="3" t="s">
        <v>5276</v>
      </c>
      <c r="G965" t="b">
        <v>1</v>
      </c>
      <c r="H965" t="str">
        <f>IF(OR(A965="",Table1[[#This Row],[Customer_ID]]="",Table1[[#This Row],[Date_Submitted]]="",Table1[[#This Row],[Feedback_Text]]="",Table1[[#This Row],[Satisfaction_Score]]="",Table1[[#This Row],[Issue_Type]]="",Table1[[#This Row],[Resolved]]="",COUNTIF(Table1[Feedback_ID],A965)&gt;1,COUNTIF(Table1[[#This Row],[Customer_ID]],B965)=0, AND(E965&lt;1,E965&lt;&gt;""), AND(E965&gt;5,E965&lt;&gt;"")),"Review Required","Valid")</f>
        <v>Valid</v>
      </c>
    </row>
    <row r="966" spans="1:8" x14ac:dyDescent="0.35">
      <c r="A966" s="3" t="s">
        <v>7138</v>
      </c>
      <c r="B966" s="3" t="s">
        <v>7139</v>
      </c>
      <c r="C966" s="1" t="s">
        <v>4634</v>
      </c>
      <c r="D966" s="3" t="s">
        <v>964</v>
      </c>
      <c r="E966" s="2">
        <v>1</v>
      </c>
      <c r="F966" s="3" t="s">
        <v>5266</v>
      </c>
      <c r="G966" t="b">
        <v>1</v>
      </c>
      <c r="H966" t="str">
        <f>IF(OR(A966="",Table1[[#This Row],[Customer_ID]]="",Table1[[#This Row],[Date_Submitted]]="",Table1[[#This Row],[Feedback_Text]]="",Table1[[#This Row],[Satisfaction_Score]]="",Table1[[#This Row],[Issue_Type]]="",Table1[[#This Row],[Resolved]]="",COUNTIF(Table1[Feedback_ID],A966)&gt;1,COUNTIF(Table1[[#This Row],[Customer_ID]],B966)=0, AND(E966&lt;1,E966&lt;&gt;""), AND(E966&gt;5,E966&lt;&gt;"")),"Review Required","Valid")</f>
        <v>Valid</v>
      </c>
    </row>
    <row r="967" spans="1:8" x14ac:dyDescent="0.35">
      <c r="A967" s="3" t="s">
        <v>7140</v>
      </c>
      <c r="B967" s="3" t="s">
        <v>7141</v>
      </c>
      <c r="C967" s="1" t="s">
        <v>4635</v>
      </c>
      <c r="D967" s="3" t="s">
        <v>965</v>
      </c>
      <c r="E967" s="2">
        <v>3</v>
      </c>
      <c r="F967" s="3" t="s">
        <v>5269</v>
      </c>
      <c r="G967" t="b">
        <v>1</v>
      </c>
      <c r="H967" t="str">
        <f>IF(OR(A967="",Table1[[#This Row],[Customer_ID]]="",Table1[[#This Row],[Date_Submitted]]="",Table1[[#This Row],[Feedback_Text]]="",Table1[[#This Row],[Satisfaction_Score]]="",Table1[[#This Row],[Issue_Type]]="",Table1[[#This Row],[Resolved]]="",COUNTIF(Table1[Feedback_ID],A967)&gt;1,COUNTIF(Table1[[#This Row],[Customer_ID]],B967)=0, AND(E967&lt;1,E967&lt;&gt;""), AND(E967&gt;5,E967&lt;&gt;"")),"Review Required","Valid")</f>
        <v>Valid</v>
      </c>
    </row>
    <row r="968" spans="1:8" x14ac:dyDescent="0.35">
      <c r="A968" s="3" t="s">
        <v>7142</v>
      </c>
      <c r="B968" s="3" t="s">
        <v>7143</v>
      </c>
      <c r="C968" s="1" t="s">
        <v>4166</v>
      </c>
      <c r="D968" s="3" t="s">
        <v>966</v>
      </c>
      <c r="E968" s="2">
        <v>5</v>
      </c>
      <c r="F968" s="3" t="s">
        <v>5266</v>
      </c>
      <c r="G968" t="b">
        <v>1</v>
      </c>
      <c r="H968" t="str">
        <f>IF(OR(A968="",Table1[[#This Row],[Customer_ID]]="",Table1[[#This Row],[Date_Submitted]]="",Table1[[#This Row],[Feedback_Text]]="",Table1[[#This Row],[Satisfaction_Score]]="",Table1[[#This Row],[Issue_Type]]="",Table1[[#This Row],[Resolved]]="",COUNTIF(Table1[Feedback_ID],A968)&gt;1,COUNTIF(Table1[[#This Row],[Customer_ID]],B968)=0, AND(E968&lt;1,E968&lt;&gt;""), AND(E968&gt;5,E968&lt;&gt;"")),"Review Required","Valid")</f>
        <v>Valid</v>
      </c>
    </row>
    <row r="969" spans="1:8" x14ac:dyDescent="0.35">
      <c r="A969" s="3" t="s">
        <v>7144</v>
      </c>
      <c r="B969" s="3" t="s">
        <v>7145</v>
      </c>
      <c r="C969" s="1" t="s">
        <v>4636</v>
      </c>
      <c r="D969" s="3" t="s">
        <v>967</v>
      </c>
      <c r="E969" s="2">
        <v>5</v>
      </c>
      <c r="F969" s="3" t="s">
        <v>5266</v>
      </c>
      <c r="G969" t="b">
        <v>1</v>
      </c>
      <c r="H969" t="str">
        <f>IF(OR(A969="",Table1[[#This Row],[Customer_ID]]="",Table1[[#This Row],[Date_Submitted]]="",Table1[[#This Row],[Feedback_Text]]="",Table1[[#This Row],[Satisfaction_Score]]="",Table1[[#This Row],[Issue_Type]]="",Table1[[#This Row],[Resolved]]="",COUNTIF(Table1[Feedback_ID],A969)&gt;1,COUNTIF(Table1[[#This Row],[Customer_ID]],B969)=0, AND(E969&lt;1,E969&lt;&gt;""), AND(E969&gt;5,E969&lt;&gt;"")),"Review Required","Valid")</f>
        <v>Valid</v>
      </c>
    </row>
    <row r="970" spans="1:8" x14ac:dyDescent="0.35">
      <c r="A970" s="3" t="s">
        <v>7146</v>
      </c>
      <c r="B970" s="3" t="s">
        <v>7147</v>
      </c>
      <c r="C970" s="1" t="s">
        <v>4637</v>
      </c>
      <c r="D970" s="3" t="s">
        <v>968</v>
      </c>
      <c r="E970" s="2">
        <v>4</v>
      </c>
      <c r="F970" s="3" t="s">
        <v>5269</v>
      </c>
      <c r="G970" t="b">
        <v>1</v>
      </c>
      <c r="H970" t="str">
        <f>IF(OR(A970="",Table1[[#This Row],[Customer_ID]]="",Table1[[#This Row],[Date_Submitted]]="",Table1[[#This Row],[Feedback_Text]]="",Table1[[#This Row],[Satisfaction_Score]]="",Table1[[#This Row],[Issue_Type]]="",Table1[[#This Row],[Resolved]]="",COUNTIF(Table1[Feedback_ID],A970)&gt;1,COUNTIF(Table1[[#This Row],[Customer_ID]],B970)=0, AND(E970&lt;1,E970&lt;&gt;""), AND(E970&gt;5,E970&lt;&gt;"")),"Review Required","Valid")</f>
        <v>Valid</v>
      </c>
    </row>
    <row r="971" spans="1:8" x14ac:dyDescent="0.35">
      <c r="A971" s="3" t="s">
        <v>7148</v>
      </c>
      <c r="B971" s="3" t="s">
        <v>7149</v>
      </c>
      <c r="C971" s="1" t="s">
        <v>4638</v>
      </c>
      <c r="D971" s="3" t="s">
        <v>969</v>
      </c>
      <c r="E971" s="2">
        <v>3</v>
      </c>
      <c r="F971" s="3" t="s">
        <v>5263</v>
      </c>
      <c r="G971" t="b">
        <v>1</v>
      </c>
      <c r="H971" t="str">
        <f>IF(OR(A971="",Table1[[#This Row],[Customer_ID]]="",Table1[[#This Row],[Date_Submitted]]="",Table1[[#This Row],[Feedback_Text]]="",Table1[[#This Row],[Satisfaction_Score]]="",Table1[[#This Row],[Issue_Type]]="",Table1[[#This Row],[Resolved]]="",COUNTIF(Table1[Feedback_ID],A971)&gt;1,COUNTIF(Table1[[#This Row],[Customer_ID]],B971)=0, AND(E971&lt;1,E971&lt;&gt;""), AND(E971&gt;5,E971&lt;&gt;"")),"Review Required","Valid")</f>
        <v>Valid</v>
      </c>
    </row>
    <row r="972" spans="1:8" x14ac:dyDescent="0.35">
      <c r="A972" s="3" t="s">
        <v>7150</v>
      </c>
      <c r="B972" s="3" t="s">
        <v>5565</v>
      </c>
      <c r="C972" s="1" t="s">
        <v>4127</v>
      </c>
      <c r="D972" s="3" t="s">
        <v>970</v>
      </c>
      <c r="E972" s="2">
        <v>4</v>
      </c>
      <c r="F972" s="3" t="s">
        <v>5276</v>
      </c>
      <c r="G972" t="b">
        <v>1</v>
      </c>
      <c r="H972" t="str">
        <f>IF(OR(A972="",Table1[[#This Row],[Customer_ID]]="",Table1[[#This Row],[Date_Submitted]]="",Table1[[#This Row],[Feedback_Text]]="",Table1[[#This Row],[Satisfaction_Score]]="",Table1[[#This Row],[Issue_Type]]="",Table1[[#This Row],[Resolved]]="",COUNTIF(Table1[Feedback_ID],A972)&gt;1,COUNTIF(Table1[[#This Row],[Customer_ID]],B972)=0, AND(E972&lt;1,E972&lt;&gt;""), AND(E972&gt;5,E972&lt;&gt;"")),"Review Required","Valid")</f>
        <v>Valid</v>
      </c>
    </row>
    <row r="973" spans="1:8" x14ac:dyDescent="0.35">
      <c r="A973" s="3" t="s">
        <v>7151</v>
      </c>
      <c r="B973" s="3" t="s">
        <v>7152</v>
      </c>
      <c r="C973" s="1" t="s">
        <v>4639</v>
      </c>
      <c r="D973" s="3" t="s">
        <v>971</v>
      </c>
      <c r="E973" s="2">
        <v>5</v>
      </c>
      <c r="F973" s="3" t="s">
        <v>5266</v>
      </c>
      <c r="G973" t="b">
        <v>1</v>
      </c>
      <c r="H973" t="str">
        <f>IF(OR(A973="",Table1[[#This Row],[Customer_ID]]="",Table1[[#This Row],[Date_Submitted]]="",Table1[[#This Row],[Feedback_Text]]="",Table1[[#This Row],[Satisfaction_Score]]="",Table1[[#This Row],[Issue_Type]]="",Table1[[#This Row],[Resolved]]="",COUNTIF(Table1[Feedback_ID],A973)&gt;1,COUNTIF(Table1[[#This Row],[Customer_ID]],B973)=0, AND(E973&lt;1,E973&lt;&gt;""), AND(E973&gt;5,E973&lt;&gt;"")),"Review Required","Valid")</f>
        <v>Valid</v>
      </c>
    </row>
    <row r="974" spans="1:8" x14ac:dyDescent="0.35">
      <c r="A974" s="3" t="s">
        <v>7153</v>
      </c>
      <c r="B974" s="3" t="s">
        <v>7154</v>
      </c>
      <c r="C974" s="1" t="s">
        <v>4415</v>
      </c>
      <c r="D974" s="3" t="s">
        <v>972</v>
      </c>
      <c r="E974" s="2">
        <v>5</v>
      </c>
      <c r="F974" s="3" t="s">
        <v>5276</v>
      </c>
      <c r="G974" t="b">
        <v>1</v>
      </c>
      <c r="H974" t="str">
        <f>IF(OR(A974="",Table1[[#This Row],[Customer_ID]]="",Table1[[#This Row],[Date_Submitted]]="",Table1[[#This Row],[Feedback_Text]]="",Table1[[#This Row],[Satisfaction_Score]]="",Table1[[#This Row],[Issue_Type]]="",Table1[[#This Row],[Resolved]]="",COUNTIF(Table1[Feedback_ID],A974)&gt;1,COUNTIF(Table1[[#This Row],[Customer_ID]],B974)=0, AND(E974&lt;1,E974&lt;&gt;""), AND(E974&gt;5,E974&lt;&gt;"")),"Review Required","Valid")</f>
        <v>Valid</v>
      </c>
    </row>
    <row r="975" spans="1:8" x14ac:dyDescent="0.35">
      <c r="A975" s="3" t="s">
        <v>7155</v>
      </c>
      <c r="B975" s="3" t="s">
        <v>6809</v>
      </c>
      <c r="C975" s="1" t="s">
        <v>4640</v>
      </c>
      <c r="D975" s="3" t="s">
        <v>973</v>
      </c>
      <c r="E975" s="2">
        <v>2</v>
      </c>
      <c r="F975" s="3" t="s">
        <v>5266</v>
      </c>
      <c r="G975" t="b">
        <v>0</v>
      </c>
      <c r="H975" t="str">
        <f>IF(OR(A975="",Table1[[#This Row],[Customer_ID]]="",Table1[[#This Row],[Date_Submitted]]="",Table1[[#This Row],[Feedback_Text]]="",Table1[[#This Row],[Satisfaction_Score]]="",Table1[[#This Row],[Issue_Type]]="",Table1[[#This Row],[Resolved]]="",COUNTIF(Table1[Feedback_ID],A975)&gt;1,COUNTIF(Table1[[#This Row],[Customer_ID]],B975)=0, AND(E975&lt;1,E975&lt;&gt;""), AND(E975&gt;5,E975&lt;&gt;"")),"Review Required","Valid")</f>
        <v>Valid</v>
      </c>
    </row>
    <row r="976" spans="1:8" x14ac:dyDescent="0.35">
      <c r="A976" s="3" t="s">
        <v>7156</v>
      </c>
      <c r="B976" s="3" t="s">
        <v>7157</v>
      </c>
      <c r="C976" s="1" t="s">
        <v>4550</v>
      </c>
      <c r="D976" s="3" t="s">
        <v>974</v>
      </c>
      <c r="E976" s="2">
        <v>4</v>
      </c>
      <c r="F976" s="3" t="s">
        <v>5266</v>
      </c>
      <c r="G976" t="b">
        <v>1</v>
      </c>
      <c r="H976" t="str">
        <f>IF(OR(A976="",Table1[[#This Row],[Customer_ID]]="",Table1[[#This Row],[Date_Submitted]]="",Table1[[#This Row],[Feedback_Text]]="",Table1[[#This Row],[Satisfaction_Score]]="",Table1[[#This Row],[Issue_Type]]="",Table1[[#This Row],[Resolved]]="",COUNTIF(Table1[Feedback_ID],A976)&gt;1,COUNTIF(Table1[[#This Row],[Customer_ID]],B976)=0, AND(E976&lt;1,E976&lt;&gt;""), AND(E976&gt;5,E976&lt;&gt;"")),"Review Required","Valid")</f>
        <v>Valid</v>
      </c>
    </row>
    <row r="977" spans="1:8" x14ac:dyDescent="0.35">
      <c r="A977" s="3" t="s">
        <v>7158</v>
      </c>
      <c r="B977" s="3" t="s">
        <v>7159</v>
      </c>
      <c r="C977" s="1" t="s">
        <v>4254</v>
      </c>
      <c r="D977" s="3" t="s">
        <v>975</v>
      </c>
      <c r="E977" s="2">
        <v>5</v>
      </c>
      <c r="F977" s="3" t="s">
        <v>5276</v>
      </c>
      <c r="G977" t="b">
        <v>1</v>
      </c>
      <c r="H977" t="str">
        <f>IF(OR(A977="",Table1[[#This Row],[Customer_ID]]="",Table1[[#This Row],[Date_Submitted]]="",Table1[[#This Row],[Feedback_Text]]="",Table1[[#This Row],[Satisfaction_Score]]="",Table1[[#This Row],[Issue_Type]]="",Table1[[#This Row],[Resolved]]="",COUNTIF(Table1[Feedback_ID],A977)&gt;1,COUNTIF(Table1[[#This Row],[Customer_ID]],B977)=0, AND(E977&lt;1,E977&lt;&gt;""), AND(E977&gt;5,E977&lt;&gt;"")),"Review Required","Valid")</f>
        <v>Valid</v>
      </c>
    </row>
    <row r="978" spans="1:8" x14ac:dyDescent="0.35">
      <c r="A978" s="3" t="s">
        <v>7160</v>
      </c>
      <c r="B978" s="3" t="s">
        <v>7161</v>
      </c>
      <c r="C978" s="1" t="s">
        <v>4236</v>
      </c>
      <c r="D978" s="3" t="s">
        <v>976</v>
      </c>
      <c r="E978" s="2">
        <v>3</v>
      </c>
      <c r="F978" s="3" t="s">
        <v>5266</v>
      </c>
      <c r="G978" t="b">
        <v>1</v>
      </c>
      <c r="H978" t="str">
        <f>IF(OR(A978="",Table1[[#This Row],[Customer_ID]]="",Table1[[#This Row],[Date_Submitted]]="",Table1[[#This Row],[Feedback_Text]]="",Table1[[#This Row],[Satisfaction_Score]]="",Table1[[#This Row],[Issue_Type]]="",Table1[[#This Row],[Resolved]]="",COUNTIF(Table1[Feedback_ID],A978)&gt;1,COUNTIF(Table1[[#This Row],[Customer_ID]],B978)=0, AND(E978&lt;1,E978&lt;&gt;""), AND(E978&gt;5,E978&lt;&gt;"")),"Review Required","Valid")</f>
        <v>Valid</v>
      </c>
    </row>
    <row r="979" spans="1:8" x14ac:dyDescent="0.35">
      <c r="A979" s="3" t="s">
        <v>7162</v>
      </c>
      <c r="B979" s="3" t="s">
        <v>7163</v>
      </c>
      <c r="C979" s="1" t="s">
        <v>4133</v>
      </c>
      <c r="D979" s="3" t="s">
        <v>977</v>
      </c>
      <c r="E979" s="2">
        <v>4</v>
      </c>
      <c r="F979" s="3" t="s">
        <v>5266</v>
      </c>
      <c r="G979" t="b">
        <v>1</v>
      </c>
      <c r="H979" t="str">
        <f>IF(OR(A979="",Table1[[#This Row],[Customer_ID]]="",Table1[[#This Row],[Date_Submitted]]="",Table1[[#This Row],[Feedback_Text]]="",Table1[[#This Row],[Satisfaction_Score]]="",Table1[[#This Row],[Issue_Type]]="",Table1[[#This Row],[Resolved]]="",COUNTIF(Table1[Feedback_ID],A979)&gt;1,COUNTIF(Table1[[#This Row],[Customer_ID]],B979)=0, AND(E979&lt;1,E979&lt;&gt;""), AND(E979&gt;5,E979&lt;&gt;"")),"Review Required","Valid")</f>
        <v>Valid</v>
      </c>
    </row>
    <row r="980" spans="1:8" x14ac:dyDescent="0.35">
      <c r="A980" s="3" t="s">
        <v>7164</v>
      </c>
      <c r="B980" s="3" t="s">
        <v>7165</v>
      </c>
      <c r="C980" s="1" t="s">
        <v>4033</v>
      </c>
      <c r="D980" s="3" t="s">
        <v>978</v>
      </c>
      <c r="E980" s="2">
        <v>4</v>
      </c>
      <c r="F980" s="3" t="s">
        <v>5263</v>
      </c>
      <c r="G980" t="b">
        <v>1</v>
      </c>
      <c r="H980" t="str">
        <f>IF(OR(A980="",Table1[[#This Row],[Customer_ID]]="",Table1[[#This Row],[Date_Submitted]]="",Table1[[#This Row],[Feedback_Text]]="",Table1[[#This Row],[Satisfaction_Score]]="",Table1[[#This Row],[Issue_Type]]="",Table1[[#This Row],[Resolved]]="",COUNTIF(Table1[Feedback_ID],A980)&gt;1,COUNTIF(Table1[[#This Row],[Customer_ID]],B980)=0, AND(E980&lt;1,E980&lt;&gt;""), AND(E980&gt;5,E980&lt;&gt;"")),"Review Required","Valid")</f>
        <v>Valid</v>
      </c>
    </row>
    <row r="981" spans="1:8" x14ac:dyDescent="0.35">
      <c r="A981" s="3" t="s">
        <v>7166</v>
      </c>
      <c r="B981" s="3" t="s">
        <v>7167</v>
      </c>
      <c r="C981" s="1" t="s">
        <v>4031</v>
      </c>
      <c r="D981" s="3" t="s">
        <v>979</v>
      </c>
      <c r="E981" s="2">
        <v>1</v>
      </c>
      <c r="F981" s="3" t="s">
        <v>5266</v>
      </c>
      <c r="G981" t="b">
        <v>1</v>
      </c>
      <c r="H981" t="str">
        <f>IF(OR(A981="",Table1[[#This Row],[Customer_ID]]="",Table1[[#This Row],[Date_Submitted]]="",Table1[[#This Row],[Feedback_Text]]="",Table1[[#This Row],[Satisfaction_Score]]="",Table1[[#This Row],[Issue_Type]]="",Table1[[#This Row],[Resolved]]="",COUNTIF(Table1[Feedback_ID],A981)&gt;1,COUNTIF(Table1[[#This Row],[Customer_ID]],B981)=0, AND(E981&lt;1,E981&lt;&gt;""), AND(E981&gt;5,E981&lt;&gt;"")),"Review Required","Valid")</f>
        <v>Valid</v>
      </c>
    </row>
    <row r="982" spans="1:8" x14ac:dyDescent="0.35">
      <c r="A982" s="3" t="s">
        <v>7168</v>
      </c>
      <c r="B982" s="3" t="s">
        <v>7169</v>
      </c>
      <c r="C982" s="1" t="s">
        <v>4641</v>
      </c>
      <c r="D982" s="3" t="s">
        <v>980</v>
      </c>
      <c r="E982" s="2">
        <v>3</v>
      </c>
      <c r="F982" s="3" t="s">
        <v>5266</v>
      </c>
      <c r="G982" t="b">
        <v>1</v>
      </c>
      <c r="H982" t="str">
        <f>IF(OR(A982="",Table1[[#This Row],[Customer_ID]]="",Table1[[#This Row],[Date_Submitted]]="",Table1[[#This Row],[Feedback_Text]]="",Table1[[#This Row],[Satisfaction_Score]]="",Table1[[#This Row],[Issue_Type]]="",Table1[[#This Row],[Resolved]]="",COUNTIF(Table1[Feedback_ID],A982)&gt;1,COUNTIF(Table1[[#This Row],[Customer_ID]],B982)=0, AND(E982&lt;1,E982&lt;&gt;""), AND(E982&gt;5,E982&lt;&gt;"")),"Review Required","Valid")</f>
        <v>Valid</v>
      </c>
    </row>
    <row r="983" spans="1:8" x14ac:dyDescent="0.35">
      <c r="A983" s="3" t="s">
        <v>7170</v>
      </c>
      <c r="B983" s="3" t="s">
        <v>6508</v>
      </c>
      <c r="C983" s="1" t="s">
        <v>4228</v>
      </c>
      <c r="D983" s="3" t="s">
        <v>981</v>
      </c>
      <c r="E983" s="2">
        <v>2</v>
      </c>
      <c r="F983" s="3" t="s">
        <v>5269</v>
      </c>
      <c r="G983" t="b">
        <v>1</v>
      </c>
      <c r="H983" t="str">
        <f>IF(OR(A983="",Table1[[#This Row],[Customer_ID]]="",Table1[[#This Row],[Date_Submitted]]="",Table1[[#This Row],[Feedback_Text]]="",Table1[[#This Row],[Satisfaction_Score]]="",Table1[[#This Row],[Issue_Type]]="",Table1[[#This Row],[Resolved]]="",COUNTIF(Table1[Feedback_ID],A983)&gt;1,COUNTIF(Table1[[#This Row],[Customer_ID]],B983)=0, AND(E983&lt;1,E983&lt;&gt;""), AND(E983&gt;5,E983&lt;&gt;"")),"Review Required","Valid")</f>
        <v>Valid</v>
      </c>
    </row>
    <row r="984" spans="1:8" x14ac:dyDescent="0.35">
      <c r="A984" s="3" t="s">
        <v>7171</v>
      </c>
      <c r="B984" s="3" t="s">
        <v>7172</v>
      </c>
      <c r="C984" s="1" t="s">
        <v>4106</v>
      </c>
      <c r="D984" s="3" t="s">
        <v>982</v>
      </c>
      <c r="E984" s="2">
        <v>3</v>
      </c>
      <c r="F984" s="3" t="s">
        <v>5263</v>
      </c>
      <c r="G984" t="b">
        <v>1</v>
      </c>
      <c r="H984" t="str">
        <f>IF(OR(A984="",Table1[[#This Row],[Customer_ID]]="",Table1[[#This Row],[Date_Submitted]]="",Table1[[#This Row],[Feedback_Text]]="",Table1[[#This Row],[Satisfaction_Score]]="",Table1[[#This Row],[Issue_Type]]="",Table1[[#This Row],[Resolved]]="",COUNTIF(Table1[Feedback_ID],A984)&gt;1,COUNTIF(Table1[[#This Row],[Customer_ID]],B984)=0, AND(E984&lt;1,E984&lt;&gt;""), AND(E984&gt;5,E984&lt;&gt;"")),"Review Required","Valid")</f>
        <v>Valid</v>
      </c>
    </row>
    <row r="985" spans="1:8" x14ac:dyDescent="0.35">
      <c r="A985" s="3" t="s">
        <v>7173</v>
      </c>
      <c r="B985" s="3" t="s">
        <v>7174</v>
      </c>
      <c r="C985" s="1" t="s">
        <v>4642</v>
      </c>
      <c r="D985" s="3" t="s">
        <v>983</v>
      </c>
      <c r="E985" s="2">
        <v>3</v>
      </c>
      <c r="F985" s="3" t="s">
        <v>5266</v>
      </c>
      <c r="G985" t="b">
        <v>1</v>
      </c>
      <c r="H985" t="str">
        <f>IF(OR(A985="",Table1[[#This Row],[Customer_ID]]="",Table1[[#This Row],[Date_Submitted]]="",Table1[[#This Row],[Feedback_Text]]="",Table1[[#This Row],[Satisfaction_Score]]="",Table1[[#This Row],[Issue_Type]]="",Table1[[#This Row],[Resolved]]="",COUNTIF(Table1[Feedback_ID],A985)&gt;1,COUNTIF(Table1[[#This Row],[Customer_ID]],B985)=0, AND(E985&lt;1,E985&lt;&gt;""), AND(E985&gt;5,E985&lt;&gt;"")),"Review Required","Valid")</f>
        <v>Valid</v>
      </c>
    </row>
    <row r="986" spans="1:8" x14ac:dyDescent="0.35">
      <c r="A986" s="3" t="s">
        <v>7175</v>
      </c>
      <c r="B986" s="3" t="s">
        <v>7176</v>
      </c>
      <c r="C986" s="1" t="s">
        <v>4643</v>
      </c>
      <c r="D986" s="3" t="s">
        <v>984</v>
      </c>
      <c r="E986" s="2">
        <v>1</v>
      </c>
      <c r="F986" s="3" t="s">
        <v>5276</v>
      </c>
      <c r="G986" t="b">
        <v>1</v>
      </c>
      <c r="H986" t="str">
        <f>IF(OR(A986="",Table1[[#This Row],[Customer_ID]]="",Table1[[#This Row],[Date_Submitted]]="",Table1[[#This Row],[Feedback_Text]]="",Table1[[#This Row],[Satisfaction_Score]]="",Table1[[#This Row],[Issue_Type]]="",Table1[[#This Row],[Resolved]]="",COUNTIF(Table1[Feedback_ID],A986)&gt;1,COUNTIF(Table1[[#This Row],[Customer_ID]],B986)=0, AND(E986&lt;1,E986&lt;&gt;""), AND(E986&gt;5,E986&lt;&gt;"")),"Review Required","Valid")</f>
        <v>Valid</v>
      </c>
    </row>
    <row r="987" spans="1:8" x14ac:dyDescent="0.35">
      <c r="A987" s="3" t="s">
        <v>7177</v>
      </c>
      <c r="B987" s="3" t="s">
        <v>7178</v>
      </c>
      <c r="C987" s="1" t="s">
        <v>4505</v>
      </c>
      <c r="D987" s="3" t="s">
        <v>985</v>
      </c>
      <c r="E987" s="2">
        <v>4</v>
      </c>
      <c r="F987" s="3" t="s">
        <v>5266</v>
      </c>
      <c r="G987" t="b">
        <v>1</v>
      </c>
      <c r="H987" t="str">
        <f>IF(OR(A987="",Table1[[#This Row],[Customer_ID]]="",Table1[[#This Row],[Date_Submitted]]="",Table1[[#This Row],[Feedback_Text]]="",Table1[[#This Row],[Satisfaction_Score]]="",Table1[[#This Row],[Issue_Type]]="",Table1[[#This Row],[Resolved]]="",COUNTIF(Table1[Feedback_ID],A987)&gt;1,COUNTIF(Table1[[#This Row],[Customer_ID]],B987)=0, AND(E987&lt;1,E987&lt;&gt;""), AND(E987&gt;5,E987&lt;&gt;"")),"Review Required","Valid")</f>
        <v>Valid</v>
      </c>
    </row>
    <row r="988" spans="1:8" x14ac:dyDescent="0.35">
      <c r="A988" s="3" t="s">
        <v>7179</v>
      </c>
      <c r="B988" s="3" t="s">
        <v>7180</v>
      </c>
      <c r="C988" s="1" t="s">
        <v>4644</v>
      </c>
      <c r="D988" s="3" t="s">
        <v>986</v>
      </c>
      <c r="E988" s="2">
        <v>3</v>
      </c>
      <c r="F988" s="3" t="s">
        <v>5269</v>
      </c>
      <c r="G988" t="b">
        <v>1</v>
      </c>
      <c r="H988" t="str">
        <f>IF(OR(A988="",Table1[[#This Row],[Customer_ID]]="",Table1[[#This Row],[Date_Submitted]]="",Table1[[#This Row],[Feedback_Text]]="",Table1[[#This Row],[Satisfaction_Score]]="",Table1[[#This Row],[Issue_Type]]="",Table1[[#This Row],[Resolved]]="",COUNTIF(Table1[Feedback_ID],A988)&gt;1,COUNTIF(Table1[[#This Row],[Customer_ID]],B988)=0, AND(E988&lt;1,E988&lt;&gt;""), AND(E988&gt;5,E988&lt;&gt;"")),"Review Required","Valid")</f>
        <v>Valid</v>
      </c>
    </row>
    <row r="989" spans="1:8" x14ac:dyDescent="0.35">
      <c r="A989" s="3" t="s">
        <v>7181</v>
      </c>
      <c r="B989" s="3" t="s">
        <v>7182</v>
      </c>
      <c r="C989" s="1" t="s">
        <v>4645</v>
      </c>
      <c r="D989" s="3" t="s">
        <v>987</v>
      </c>
      <c r="E989" s="2">
        <v>5</v>
      </c>
      <c r="F989" s="3" t="s">
        <v>5266</v>
      </c>
      <c r="G989" t="b">
        <v>0</v>
      </c>
      <c r="H989" t="str">
        <f>IF(OR(A989="",Table1[[#This Row],[Customer_ID]]="",Table1[[#This Row],[Date_Submitted]]="",Table1[[#This Row],[Feedback_Text]]="",Table1[[#This Row],[Satisfaction_Score]]="",Table1[[#This Row],[Issue_Type]]="",Table1[[#This Row],[Resolved]]="",COUNTIF(Table1[Feedback_ID],A989)&gt;1,COUNTIF(Table1[[#This Row],[Customer_ID]],B989)=0, AND(E989&lt;1,E989&lt;&gt;""), AND(E989&gt;5,E989&lt;&gt;"")),"Review Required","Valid")</f>
        <v>Valid</v>
      </c>
    </row>
    <row r="990" spans="1:8" x14ac:dyDescent="0.35">
      <c r="A990" s="3" t="s">
        <v>7183</v>
      </c>
      <c r="B990" s="3" t="s">
        <v>7184</v>
      </c>
      <c r="C990" s="1" t="s">
        <v>4579</v>
      </c>
      <c r="D990" s="3" t="s">
        <v>988</v>
      </c>
      <c r="E990" s="2">
        <v>3</v>
      </c>
      <c r="F990" s="3" t="s">
        <v>5269</v>
      </c>
      <c r="G990" t="b">
        <v>1</v>
      </c>
      <c r="H990" t="str">
        <f>IF(OR(A990="",Table1[[#This Row],[Customer_ID]]="",Table1[[#This Row],[Date_Submitted]]="",Table1[[#This Row],[Feedback_Text]]="",Table1[[#This Row],[Satisfaction_Score]]="",Table1[[#This Row],[Issue_Type]]="",Table1[[#This Row],[Resolved]]="",COUNTIF(Table1[Feedback_ID],A990)&gt;1,COUNTIF(Table1[[#This Row],[Customer_ID]],B990)=0, AND(E990&lt;1,E990&lt;&gt;""), AND(E990&gt;5,E990&lt;&gt;"")),"Review Required","Valid")</f>
        <v>Valid</v>
      </c>
    </row>
    <row r="991" spans="1:8" x14ac:dyDescent="0.35">
      <c r="A991" s="3" t="s">
        <v>7185</v>
      </c>
      <c r="B991" s="3" t="s">
        <v>7186</v>
      </c>
      <c r="C991" s="1" t="s">
        <v>4400</v>
      </c>
      <c r="D991" s="3" t="s">
        <v>989</v>
      </c>
      <c r="E991" s="2">
        <v>3</v>
      </c>
      <c r="F991" s="3" t="s">
        <v>5263</v>
      </c>
      <c r="G991" t="b">
        <v>1</v>
      </c>
      <c r="H991" t="str">
        <f>IF(OR(A991="",Table1[[#This Row],[Customer_ID]]="",Table1[[#This Row],[Date_Submitted]]="",Table1[[#This Row],[Feedback_Text]]="",Table1[[#This Row],[Satisfaction_Score]]="",Table1[[#This Row],[Issue_Type]]="",Table1[[#This Row],[Resolved]]="",COUNTIF(Table1[Feedback_ID],A991)&gt;1,COUNTIF(Table1[[#This Row],[Customer_ID]],B991)=0, AND(E991&lt;1,E991&lt;&gt;""), AND(E991&gt;5,E991&lt;&gt;"")),"Review Required","Valid")</f>
        <v>Valid</v>
      </c>
    </row>
    <row r="992" spans="1:8" x14ac:dyDescent="0.35">
      <c r="A992" s="3" t="s">
        <v>7187</v>
      </c>
      <c r="B992" s="3" t="s">
        <v>7188</v>
      </c>
      <c r="C992" s="1" t="s">
        <v>4646</v>
      </c>
      <c r="D992" s="3" t="s">
        <v>990</v>
      </c>
      <c r="E992" s="2">
        <v>3</v>
      </c>
      <c r="F992" s="3" t="s">
        <v>5266</v>
      </c>
      <c r="G992" t="b">
        <v>1</v>
      </c>
      <c r="H992" t="str">
        <f>IF(OR(A992="",Table1[[#This Row],[Customer_ID]]="",Table1[[#This Row],[Date_Submitted]]="",Table1[[#This Row],[Feedback_Text]]="",Table1[[#This Row],[Satisfaction_Score]]="",Table1[[#This Row],[Issue_Type]]="",Table1[[#This Row],[Resolved]]="",COUNTIF(Table1[Feedback_ID],A992)&gt;1,COUNTIF(Table1[[#This Row],[Customer_ID]],B992)=0, AND(E992&lt;1,E992&lt;&gt;""), AND(E992&gt;5,E992&lt;&gt;"")),"Review Required","Valid")</f>
        <v>Valid</v>
      </c>
    </row>
    <row r="993" spans="1:8" x14ac:dyDescent="0.35">
      <c r="A993" s="3" t="s">
        <v>7189</v>
      </c>
      <c r="B993" s="3" t="s">
        <v>7190</v>
      </c>
      <c r="C993" s="1" t="s">
        <v>4353</v>
      </c>
      <c r="D993" s="3" t="s">
        <v>991</v>
      </c>
      <c r="E993" s="2">
        <v>1</v>
      </c>
      <c r="F993" s="3" t="s">
        <v>5269</v>
      </c>
      <c r="G993" t="b">
        <v>1</v>
      </c>
      <c r="H993" t="str">
        <f>IF(OR(A993="",Table1[[#This Row],[Customer_ID]]="",Table1[[#This Row],[Date_Submitted]]="",Table1[[#This Row],[Feedback_Text]]="",Table1[[#This Row],[Satisfaction_Score]]="",Table1[[#This Row],[Issue_Type]]="",Table1[[#This Row],[Resolved]]="",COUNTIF(Table1[Feedback_ID],A993)&gt;1,COUNTIF(Table1[[#This Row],[Customer_ID]],B993)=0, AND(E993&lt;1,E993&lt;&gt;""), AND(E993&gt;5,E993&lt;&gt;"")),"Review Required","Valid")</f>
        <v>Valid</v>
      </c>
    </row>
    <row r="994" spans="1:8" x14ac:dyDescent="0.35">
      <c r="A994" s="3" t="s">
        <v>7191</v>
      </c>
      <c r="B994" s="3" t="s">
        <v>7192</v>
      </c>
      <c r="C994" s="1" t="s">
        <v>4647</v>
      </c>
      <c r="D994" s="3" t="s">
        <v>992</v>
      </c>
      <c r="E994" s="2">
        <v>5</v>
      </c>
      <c r="F994" s="3" t="s">
        <v>5266</v>
      </c>
      <c r="G994" t="b">
        <v>1</v>
      </c>
      <c r="H994" t="str">
        <f>IF(OR(A994="",Table1[[#This Row],[Customer_ID]]="",Table1[[#This Row],[Date_Submitted]]="",Table1[[#This Row],[Feedback_Text]]="",Table1[[#This Row],[Satisfaction_Score]]="",Table1[[#This Row],[Issue_Type]]="",Table1[[#This Row],[Resolved]]="",COUNTIF(Table1[Feedback_ID],A994)&gt;1,COUNTIF(Table1[[#This Row],[Customer_ID]],B994)=0, AND(E994&lt;1,E994&lt;&gt;""), AND(E994&gt;5,E994&lt;&gt;"")),"Review Required","Valid")</f>
        <v>Valid</v>
      </c>
    </row>
    <row r="995" spans="1:8" x14ac:dyDescent="0.35">
      <c r="A995" s="3" t="s">
        <v>7193</v>
      </c>
      <c r="B995" s="3" t="s">
        <v>7119</v>
      </c>
      <c r="C995" s="1" t="s">
        <v>4648</v>
      </c>
      <c r="D995" s="3" t="s">
        <v>993</v>
      </c>
      <c r="E995" s="2">
        <v>3</v>
      </c>
      <c r="F995" s="3" t="s">
        <v>5269</v>
      </c>
      <c r="G995" t="b">
        <v>1</v>
      </c>
      <c r="H995" t="str">
        <f>IF(OR(A995="",Table1[[#This Row],[Customer_ID]]="",Table1[[#This Row],[Date_Submitted]]="",Table1[[#This Row],[Feedback_Text]]="",Table1[[#This Row],[Satisfaction_Score]]="",Table1[[#This Row],[Issue_Type]]="",Table1[[#This Row],[Resolved]]="",COUNTIF(Table1[Feedback_ID],A995)&gt;1,COUNTIF(Table1[[#This Row],[Customer_ID]],B995)=0, AND(E995&lt;1,E995&lt;&gt;""), AND(E995&gt;5,E995&lt;&gt;"")),"Review Required","Valid")</f>
        <v>Valid</v>
      </c>
    </row>
    <row r="996" spans="1:8" x14ac:dyDescent="0.35">
      <c r="A996" s="3" t="s">
        <v>7194</v>
      </c>
      <c r="B996" s="3" t="s">
        <v>7195</v>
      </c>
      <c r="C996" s="1" t="s">
        <v>4649</v>
      </c>
      <c r="D996" s="3" t="s">
        <v>994</v>
      </c>
      <c r="E996" s="2">
        <v>2</v>
      </c>
      <c r="F996" s="3" t="s">
        <v>5263</v>
      </c>
      <c r="G996" t="b">
        <v>1</v>
      </c>
      <c r="H996" t="str">
        <f>IF(OR(A996="",Table1[[#This Row],[Customer_ID]]="",Table1[[#This Row],[Date_Submitted]]="",Table1[[#This Row],[Feedback_Text]]="",Table1[[#This Row],[Satisfaction_Score]]="",Table1[[#This Row],[Issue_Type]]="",Table1[[#This Row],[Resolved]]="",COUNTIF(Table1[Feedback_ID],A996)&gt;1,COUNTIF(Table1[[#This Row],[Customer_ID]],B996)=0, AND(E996&lt;1,E996&lt;&gt;""), AND(E996&gt;5,E996&lt;&gt;"")),"Review Required","Valid")</f>
        <v>Valid</v>
      </c>
    </row>
    <row r="997" spans="1:8" x14ac:dyDescent="0.35">
      <c r="A997" s="3" t="s">
        <v>7196</v>
      </c>
      <c r="B997" s="3" t="s">
        <v>7197</v>
      </c>
      <c r="C997" s="1" t="s">
        <v>4550</v>
      </c>
      <c r="D997" s="3" t="s">
        <v>995</v>
      </c>
      <c r="E997" s="2">
        <v>3</v>
      </c>
      <c r="F997" s="3" t="s">
        <v>5269</v>
      </c>
      <c r="G997" t="b">
        <v>1</v>
      </c>
      <c r="H997" t="str">
        <f>IF(OR(A997="",Table1[[#This Row],[Customer_ID]]="",Table1[[#This Row],[Date_Submitted]]="",Table1[[#This Row],[Feedback_Text]]="",Table1[[#This Row],[Satisfaction_Score]]="",Table1[[#This Row],[Issue_Type]]="",Table1[[#This Row],[Resolved]]="",COUNTIF(Table1[Feedback_ID],A997)&gt;1,COUNTIF(Table1[[#This Row],[Customer_ID]],B997)=0, AND(E997&lt;1,E997&lt;&gt;""), AND(E997&gt;5,E997&lt;&gt;"")),"Review Required","Valid")</f>
        <v>Valid</v>
      </c>
    </row>
    <row r="998" spans="1:8" x14ac:dyDescent="0.35">
      <c r="A998" s="3" t="s">
        <v>7198</v>
      </c>
      <c r="B998" s="3" t="s">
        <v>7199</v>
      </c>
      <c r="C998" s="1" t="s">
        <v>4650</v>
      </c>
      <c r="D998" s="3" t="s">
        <v>996</v>
      </c>
      <c r="E998" s="2">
        <v>4</v>
      </c>
      <c r="F998" s="3" t="s">
        <v>5276</v>
      </c>
      <c r="G998" t="b">
        <v>0</v>
      </c>
      <c r="H998" t="str">
        <f>IF(OR(A998="",Table1[[#This Row],[Customer_ID]]="",Table1[[#This Row],[Date_Submitted]]="",Table1[[#This Row],[Feedback_Text]]="",Table1[[#This Row],[Satisfaction_Score]]="",Table1[[#This Row],[Issue_Type]]="",Table1[[#This Row],[Resolved]]="",COUNTIF(Table1[Feedback_ID],A998)&gt;1,COUNTIF(Table1[[#This Row],[Customer_ID]],B998)=0, AND(E998&lt;1,E998&lt;&gt;""), AND(E998&gt;5,E998&lt;&gt;"")),"Review Required","Valid")</f>
        <v>Valid</v>
      </c>
    </row>
    <row r="999" spans="1:8" x14ac:dyDescent="0.35">
      <c r="A999" s="3" t="s">
        <v>7200</v>
      </c>
      <c r="B999" s="3" t="s">
        <v>7201</v>
      </c>
      <c r="C999" s="1" t="s">
        <v>4341</v>
      </c>
      <c r="D999" s="3" t="s">
        <v>997</v>
      </c>
      <c r="E999" s="2">
        <v>2</v>
      </c>
      <c r="F999" s="3" t="s">
        <v>5266</v>
      </c>
      <c r="G999" t="b">
        <v>1</v>
      </c>
      <c r="H999" t="str">
        <f>IF(OR(A999="",Table1[[#This Row],[Customer_ID]]="",Table1[[#This Row],[Date_Submitted]]="",Table1[[#This Row],[Feedback_Text]]="",Table1[[#This Row],[Satisfaction_Score]]="",Table1[[#This Row],[Issue_Type]]="",Table1[[#This Row],[Resolved]]="",COUNTIF(Table1[Feedback_ID],A999)&gt;1,COUNTIF(Table1[[#This Row],[Customer_ID]],B999)=0, AND(E999&lt;1,E999&lt;&gt;""), AND(E999&gt;5,E999&lt;&gt;"")),"Review Required","Valid")</f>
        <v>Valid</v>
      </c>
    </row>
    <row r="1000" spans="1:8" x14ac:dyDescent="0.35">
      <c r="A1000" s="3" t="s">
        <v>7202</v>
      </c>
      <c r="B1000" s="3" t="s">
        <v>7203</v>
      </c>
      <c r="C1000" s="1" t="s">
        <v>4651</v>
      </c>
      <c r="D1000" s="3" t="s">
        <v>998</v>
      </c>
      <c r="E1000" s="2">
        <v>3</v>
      </c>
      <c r="F1000" s="3" t="s">
        <v>5263</v>
      </c>
      <c r="G1000" t="b">
        <v>0</v>
      </c>
      <c r="H1000" t="str">
        <f>IF(OR(A1000="",Table1[[#This Row],[Customer_ID]]="",Table1[[#This Row],[Date_Submitted]]="",Table1[[#This Row],[Feedback_Text]]="",Table1[[#This Row],[Satisfaction_Score]]="",Table1[[#This Row],[Issue_Type]]="",Table1[[#This Row],[Resolved]]="",COUNTIF(Table1[Feedback_ID],A1000)&gt;1,COUNTIF(Table1[[#This Row],[Customer_ID]],B1000)=0, AND(E1000&lt;1,E1000&lt;&gt;""), AND(E1000&gt;5,E1000&lt;&gt;"")),"Review Required","Valid")</f>
        <v>Valid</v>
      </c>
    </row>
    <row r="1001" spans="1:8" x14ac:dyDescent="0.35">
      <c r="A1001" s="3" t="s">
        <v>7204</v>
      </c>
      <c r="B1001" s="3" t="s">
        <v>7205</v>
      </c>
      <c r="C1001" s="1" t="s">
        <v>4652</v>
      </c>
      <c r="D1001" s="3" t="s">
        <v>999</v>
      </c>
      <c r="E1001" s="2">
        <v>3</v>
      </c>
      <c r="F1001" s="3" t="s">
        <v>5269</v>
      </c>
      <c r="G1001" t="b">
        <v>0</v>
      </c>
      <c r="H1001" t="str">
        <f>IF(OR(A1001="",Table1[[#This Row],[Customer_ID]]="",Table1[[#This Row],[Date_Submitted]]="",Table1[[#This Row],[Feedback_Text]]="",Table1[[#This Row],[Satisfaction_Score]]="",Table1[[#This Row],[Issue_Type]]="",Table1[[#This Row],[Resolved]]="",COUNTIF(Table1[Feedback_ID],A1001)&gt;1,COUNTIF(Table1[[#This Row],[Customer_ID]],B1001)=0, AND(E1001&lt;1,E1001&lt;&gt;""), AND(E1001&gt;5,E1001&lt;&gt;"")),"Review Required","Valid")</f>
        <v>Valid</v>
      </c>
    </row>
    <row r="1002" spans="1:8" x14ac:dyDescent="0.35">
      <c r="A1002" s="3" t="s">
        <v>7206</v>
      </c>
      <c r="B1002" s="3" t="s">
        <v>7207</v>
      </c>
      <c r="C1002" s="1" t="s">
        <v>4554</v>
      </c>
      <c r="D1002" s="3" t="s">
        <v>1000</v>
      </c>
      <c r="E1002" s="2">
        <v>1</v>
      </c>
      <c r="F1002" s="3" t="s">
        <v>5276</v>
      </c>
      <c r="G1002" t="b">
        <v>1</v>
      </c>
      <c r="H1002" t="str">
        <f>IF(OR(A1002="",Table1[[#This Row],[Customer_ID]]="",Table1[[#This Row],[Date_Submitted]]="",Table1[[#This Row],[Feedback_Text]]="",Table1[[#This Row],[Satisfaction_Score]]="",Table1[[#This Row],[Issue_Type]]="",Table1[[#This Row],[Resolved]]="",COUNTIF(Table1[Feedback_ID],A1002)&gt;1,COUNTIF(Table1[[#This Row],[Customer_ID]],B1002)=0, AND(E1002&lt;1,E1002&lt;&gt;""), AND(E1002&gt;5,E1002&lt;&gt;"")),"Review Required","Valid")</f>
        <v>Valid</v>
      </c>
    </row>
    <row r="1003" spans="1:8" x14ac:dyDescent="0.35">
      <c r="A1003" s="3" t="s">
        <v>7208</v>
      </c>
      <c r="B1003" s="3" t="s">
        <v>7209</v>
      </c>
      <c r="C1003" s="1" t="s">
        <v>4380</v>
      </c>
      <c r="D1003" s="3" t="s">
        <v>1001</v>
      </c>
      <c r="E1003" s="2">
        <v>3</v>
      </c>
      <c r="F1003" s="3" t="s">
        <v>5269</v>
      </c>
      <c r="G1003" t="b">
        <v>1</v>
      </c>
      <c r="H1003" t="str">
        <f>IF(OR(A1003="",Table1[[#This Row],[Customer_ID]]="",Table1[[#This Row],[Date_Submitted]]="",Table1[[#This Row],[Feedback_Text]]="",Table1[[#This Row],[Satisfaction_Score]]="",Table1[[#This Row],[Issue_Type]]="",Table1[[#This Row],[Resolved]]="",COUNTIF(Table1[Feedback_ID],A1003)&gt;1,COUNTIF(Table1[[#This Row],[Customer_ID]],B1003)=0, AND(E1003&lt;1,E1003&lt;&gt;""), AND(E1003&gt;5,E1003&lt;&gt;"")),"Review Required","Valid")</f>
        <v>Valid</v>
      </c>
    </row>
    <row r="1004" spans="1:8" x14ac:dyDescent="0.35">
      <c r="A1004" s="3" t="s">
        <v>7210</v>
      </c>
      <c r="B1004" s="3" t="s">
        <v>7211</v>
      </c>
      <c r="C1004" s="1" t="s">
        <v>4653</v>
      </c>
      <c r="D1004" s="3" t="s">
        <v>1002</v>
      </c>
      <c r="E1004" s="2">
        <v>1</v>
      </c>
      <c r="F1004" s="3" t="s">
        <v>5263</v>
      </c>
      <c r="G1004" t="b">
        <v>1</v>
      </c>
      <c r="H1004" t="str">
        <f>IF(OR(A1004="",Table1[[#This Row],[Customer_ID]]="",Table1[[#This Row],[Date_Submitted]]="",Table1[[#This Row],[Feedback_Text]]="",Table1[[#This Row],[Satisfaction_Score]]="",Table1[[#This Row],[Issue_Type]]="",Table1[[#This Row],[Resolved]]="",COUNTIF(Table1[Feedback_ID],A1004)&gt;1,COUNTIF(Table1[[#This Row],[Customer_ID]],B1004)=0, AND(E1004&lt;1,E1004&lt;&gt;""), AND(E1004&gt;5,E1004&lt;&gt;"")),"Review Required","Valid")</f>
        <v>Valid</v>
      </c>
    </row>
    <row r="1005" spans="1:8" x14ac:dyDescent="0.35">
      <c r="A1005" s="3" t="s">
        <v>7212</v>
      </c>
      <c r="B1005" s="3" t="s">
        <v>7213</v>
      </c>
      <c r="C1005" s="1" t="s">
        <v>4654</v>
      </c>
      <c r="D1005" s="3" t="s">
        <v>1003</v>
      </c>
      <c r="E1005" s="2">
        <v>2</v>
      </c>
      <c r="F1005" s="3" t="s">
        <v>5276</v>
      </c>
      <c r="G1005" t="b">
        <v>1</v>
      </c>
      <c r="H1005" t="str">
        <f>IF(OR(A1005="",Table1[[#This Row],[Customer_ID]]="",Table1[[#This Row],[Date_Submitted]]="",Table1[[#This Row],[Feedback_Text]]="",Table1[[#This Row],[Satisfaction_Score]]="",Table1[[#This Row],[Issue_Type]]="",Table1[[#This Row],[Resolved]]="",COUNTIF(Table1[Feedback_ID],A1005)&gt;1,COUNTIF(Table1[[#This Row],[Customer_ID]],B1005)=0, AND(E1005&lt;1,E1005&lt;&gt;""), AND(E1005&gt;5,E1005&lt;&gt;"")),"Review Required","Valid")</f>
        <v>Valid</v>
      </c>
    </row>
    <row r="1006" spans="1:8" x14ac:dyDescent="0.35">
      <c r="A1006" s="3" t="s">
        <v>7214</v>
      </c>
      <c r="B1006" s="3" t="s">
        <v>7215</v>
      </c>
      <c r="C1006" s="1" t="s">
        <v>4655</v>
      </c>
      <c r="D1006" s="3" t="s">
        <v>1004</v>
      </c>
      <c r="E1006" s="2">
        <v>4</v>
      </c>
      <c r="F1006" s="3" t="s">
        <v>5276</v>
      </c>
      <c r="G1006" t="b">
        <v>1</v>
      </c>
      <c r="H1006" t="str">
        <f>IF(OR(A1006="",Table1[[#This Row],[Customer_ID]]="",Table1[[#This Row],[Date_Submitted]]="",Table1[[#This Row],[Feedback_Text]]="",Table1[[#This Row],[Satisfaction_Score]]="",Table1[[#This Row],[Issue_Type]]="",Table1[[#This Row],[Resolved]]="",COUNTIF(Table1[Feedback_ID],A1006)&gt;1,COUNTIF(Table1[[#This Row],[Customer_ID]],B1006)=0, AND(E1006&lt;1,E1006&lt;&gt;""), AND(E1006&gt;5,E1006&lt;&gt;"")),"Review Required","Valid")</f>
        <v>Valid</v>
      </c>
    </row>
    <row r="1007" spans="1:8" x14ac:dyDescent="0.35">
      <c r="A1007" s="3" t="s">
        <v>7216</v>
      </c>
      <c r="B1007" s="3" t="s">
        <v>7217</v>
      </c>
      <c r="C1007" s="1" t="s">
        <v>4403</v>
      </c>
      <c r="D1007" s="3" t="s">
        <v>1005</v>
      </c>
      <c r="E1007" s="2">
        <v>5</v>
      </c>
      <c r="F1007" s="3" t="s">
        <v>5269</v>
      </c>
      <c r="G1007" t="b">
        <v>1</v>
      </c>
      <c r="H1007" t="str">
        <f>IF(OR(A1007="",Table1[[#This Row],[Customer_ID]]="",Table1[[#This Row],[Date_Submitted]]="",Table1[[#This Row],[Feedback_Text]]="",Table1[[#This Row],[Satisfaction_Score]]="",Table1[[#This Row],[Issue_Type]]="",Table1[[#This Row],[Resolved]]="",COUNTIF(Table1[Feedback_ID],A1007)&gt;1,COUNTIF(Table1[[#This Row],[Customer_ID]],B1007)=0, AND(E1007&lt;1,E1007&lt;&gt;""), AND(E1007&gt;5,E1007&lt;&gt;"")),"Review Required","Valid")</f>
        <v>Valid</v>
      </c>
    </row>
    <row r="1008" spans="1:8" x14ac:dyDescent="0.35">
      <c r="A1008" s="3" t="s">
        <v>7218</v>
      </c>
      <c r="B1008" s="3" t="s">
        <v>7219</v>
      </c>
      <c r="C1008" s="1" t="s">
        <v>4582</v>
      </c>
      <c r="D1008" s="3" t="s">
        <v>1006</v>
      </c>
      <c r="E1008" s="2">
        <v>2</v>
      </c>
      <c r="F1008" s="3" t="s">
        <v>5263</v>
      </c>
      <c r="G1008" t="b">
        <v>1</v>
      </c>
      <c r="H1008" t="str">
        <f>IF(OR(A1008="",Table1[[#This Row],[Customer_ID]]="",Table1[[#This Row],[Date_Submitted]]="",Table1[[#This Row],[Feedback_Text]]="",Table1[[#This Row],[Satisfaction_Score]]="",Table1[[#This Row],[Issue_Type]]="",Table1[[#This Row],[Resolved]]="",COUNTIF(Table1[Feedback_ID],A1008)&gt;1,COUNTIF(Table1[[#This Row],[Customer_ID]],B1008)=0, AND(E1008&lt;1,E1008&lt;&gt;""), AND(E1008&gt;5,E1008&lt;&gt;"")),"Review Required","Valid")</f>
        <v>Valid</v>
      </c>
    </row>
    <row r="1009" spans="1:8" x14ac:dyDescent="0.35">
      <c r="A1009" s="3" t="s">
        <v>7220</v>
      </c>
      <c r="B1009" s="3" t="s">
        <v>7221</v>
      </c>
      <c r="C1009" s="1" t="s">
        <v>4446</v>
      </c>
      <c r="D1009" s="3" t="s">
        <v>1007</v>
      </c>
      <c r="E1009" s="2">
        <v>4</v>
      </c>
      <c r="F1009" s="3" t="s">
        <v>5269</v>
      </c>
      <c r="G1009" t="b">
        <v>1</v>
      </c>
      <c r="H1009" t="str">
        <f>IF(OR(A1009="",Table1[[#This Row],[Customer_ID]]="",Table1[[#This Row],[Date_Submitted]]="",Table1[[#This Row],[Feedback_Text]]="",Table1[[#This Row],[Satisfaction_Score]]="",Table1[[#This Row],[Issue_Type]]="",Table1[[#This Row],[Resolved]]="",COUNTIF(Table1[Feedback_ID],A1009)&gt;1,COUNTIF(Table1[[#This Row],[Customer_ID]],B1009)=0, AND(E1009&lt;1,E1009&lt;&gt;""), AND(E1009&gt;5,E1009&lt;&gt;"")),"Review Required","Valid")</f>
        <v>Valid</v>
      </c>
    </row>
    <row r="1010" spans="1:8" x14ac:dyDescent="0.35">
      <c r="A1010" s="3" t="s">
        <v>7222</v>
      </c>
      <c r="B1010" s="3" t="s">
        <v>7223</v>
      </c>
      <c r="C1010" s="1" t="s">
        <v>4656</v>
      </c>
      <c r="D1010" s="3" t="s">
        <v>1008</v>
      </c>
      <c r="E1010" s="2">
        <v>4</v>
      </c>
      <c r="F1010" s="3" t="s">
        <v>5263</v>
      </c>
      <c r="G1010" t="b">
        <v>1</v>
      </c>
      <c r="H1010" t="str">
        <f>IF(OR(A1010="",Table1[[#This Row],[Customer_ID]]="",Table1[[#This Row],[Date_Submitted]]="",Table1[[#This Row],[Feedback_Text]]="",Table1[[#This Row],[Satisfaction_Score]]="",Table1[[#This Row],[Issue_Type]]="",Table1[[#This Row],[Resolved]]="",COUNTIF(Table1[Feedback_ID],A1010)&gt;1,COUNTIF(Table1[[#This Row],[Customer_ID]],B1010)=0, AND(E1010&lt;1,E1010&lt;&gt;""), AND(E1010&gt;5,E1010&lt;&gt;"")),"Review Required","Valid")</f>
        <v>Valid</v>
      </c>
    </row>
    <row r="1011" spans="1:8" x14ac:dyDescent="0.35">
      <c r="A1011" s="3" t="s">
        <v>7224</v>
      </c>
      <c r="B1011" s="3" t="s">
        <v>7225</v>
      </c>
      <c r="C1011" s="1" t="s">
        <v>4280</v>
      </c>
      <c r="D1011" s="3" t="s">
        <v>1009</v>
      </c>
      <c r="E1011" s="2">
        <v>2</v>
      </c>
      <c r="F1011" s="3" t="s">
        <v>5276</v>
      </c>
      <c r="G1011" t="b">
        <v>1</v>
      </c>
      <c r="H1011" t="str">
        <f>IF(OR(A1011="",Table1[[#This Row],[Customer_ID]]="",Table1[[#This Row],[Date_Submitted]]="",Table1[[#This Row],[Feedback_Text]]="",Table1[[#This Row],[Satisfaction_Score]]="",Table1[[#This Row],[Issue_Type]]="",Table1[[#This Row],[Resolved]]="",COUNTIF(Table1[Feedback_ID],A1011)&gt;1,COUNTIF(Table1[[#This Row],[Customer_ID]],B1011)=0, AND(E1011&lt;1,E1011&lt;&gt;""), AND(E1011&gt;5,E1011&lt;&gt;"")),"Review Required","Valid")</f>
        <v>Valid</v>
      </c>
    </row>
    <row r="1012" spans="1:8" x14ac:dyDescent="0.35">
      <c r="A1012" s="3" t="s">
        <v>7226</v>
      </c>
      <c r="B1012" s="3" t="s">
        <v>7227</v>
      </c>
      <c r="C1012" s="1" t="s">
        <v>4159</v>
      </c>
      <c r="D1012" s="3" t="s">
        <v>1010</v>
      </c>
      <c r="E1012" s="2">
        <v>1</v>
      </c>
      <c r="F1012" s="3" t="s">
        <v>5263</v>
      </c>
      <c r="G1012" t="b">
        <v>0</v>
      </c>
      <c r="H1012" t="str">
        <f>IF(OR(A1012="",Table1[[#This Row],[Customer_ID]]="",Table1[[#This Row],[Date_Submitted]]="",Table1[[#This Row],[Feedback_Text]]="",Table1[[#This Row],[Satisfaction_Score]]="",Table1[[#This Row],[Issue_Type]]="",Table1[[#This Row],[Resolved]]="",COUNTIF(Table1[Feedback_ID],A1012)&gt;1,COUNTIF(Table1[[#This Row],[Customer_ID]],B1012)=0, AND(E1012&lt;1,E1012&lt;&gt;""), AND(E1012&gt;5,E1012&lt;&gt;"")),"Review Required","Valid")</f>
        <v>Valid</v>
      </c>
    </row>
    <row r="1013" spans="1:8" x14ac:dyDescent="0.35">
      <c r="A1013" s="3" t="s">
        <v>7228</v>
      </c>
      <c r="B1013" s="3" t="s">
        <v>7229</v>
      </c>
      <c r="C1013" s="1" t="s">
        <v>4341</v>
      </c>
      <c r="D1013" s="3" t="s">
        <v>1011</v>
      </c>
      <c r="E1013" s="2">
        <v>4</v>
      </c>
      <c r="F1013" s="3" t="s">
        <v>5269</v>
      </c>
      <c r="G1013" t="b">
        <v>1</v>
      </c>
      <c r="H1013" t="str">
        <f>IF(OR(A1013="",Table1[[#This Row],[Customer_ID]]="",Table1[[#This Row],[Date_Submitted]]="",Table1[[#This Row],[Feedback_Text]]="",Table1[[#This Row],[Satisfaction_Score]]="",Table1[[#This Row],[Issue_Type]]="",Table1[[#This Row],[Resolved]]="",COUNTIF(Table1[Feedback_ID],A1013)&gt;1,COUNTIF(Table1[[#This Row],[Customer_ID]],B1013)=0, AND(E1013&lt;1,E1013&lt;&gt;""), AND(E1013&gt;5,E1013&lt;&gt;"")),"Review Required","Valid")</f>
        <v>Valid</v>
      </c>
    </row>
    <row r="1014" spans="1:8" x14ac:dyDescent="0.35">
      <c r="A1014" s="3" t="s">
        <v>7230</v>
      </c>
      <c r="B1014" s="3" t="s">
        <v>7231</v>
      </c>
      <c r="C1014" s="1" t="s">
        <v>4657</v>
      </c>
      <c r="D1014" s="3" t="s">
        <v>1012</v>
      </c>
      <c r="E1014" s="2">
        <v>4</v>
      </c>
      <c r="F1014" s="3" t="s">
        <v>5266</v>
      </c>
      <c r="G1014" t="b">
        <v>1</v>
      </c>
      <c r="H1014" t="str">
        <f>IF(OR(A1014="",Table1[[#This Row],[Customer_ID]]="",Table1[[#This Row],[Date_Submitted]]="",Table1[[#This Row],[Feedback_Text]]="",Table1[[#This Row],[Satisfaction_Score]]="",Table1[[#This Row],[Issue_Type]]="",Table1[[#This Row],[Resolved]]="",COUNTIF(Table1[Feedback_ID],A1014)&gt;1,COUNTIF(Table1[[#This Row],[Customer_ID]],B1014)=0, AND(E1014&lt;1,E1014&lt;&gt;""), AND(E1014&gt;5,E1014&lt;&gt;"")),"Review Required","Valid")</f>
        <v>Valid</v>
      </c>
    </row>
    <row r="1015" spans="1:8" x14ac:dyDescent="0.35">
      <c r="A1015" s="3" t="s">
        <v>7232</v>
      </c>
      <c r="B1015" s="3" t="s">
        <v>7233</v>
      </c>
      <c r="C1015" s="1" t="s">
        <v>4658</v>
      </c>
      <c r="D1015" s="3" t="s">
        <v>1013</v>
      </c>
      <c r="E1015" s="2">
        <v>4</v>
      </c>
      <c r="F1015" s="3" t="s">
        <v>5266</v>
      </c>
      <c r="G1015" t="b">
        <v>1</v>
      </c>
      <c r="H1015" t="str">
        <f>IF(OR(A1015="",Table1[[#This Row],[Customer_ID]]="",Table1[[#This Row],[Date_Submitted]]="",Table1[[#This Row],[Feedback_Text]]="",Table1[[#This Row],[Satisfaction_Score]]="",Table1[[#This Row],[Issue_Type]]="",Table1[[#This Row],[Resolved]]="",COUNTIF(Table1[Feedback_ID],A1015)&gt;1,COUNTIF(Table1[[#This Row],[Customer_ID]],B1015)=0, AND(E1015&lt;1,E1015&lt;&gt;""), AND(E1015&gt;5,E1015&lt;&gt;"")),"Review Required","Valid")</f>
        <v>Valid</v>
      </c>
    </row>
    <row r="1016" spans="1:8" x14ac:dyDescent="0.35">
      <c r="A1016" s="3" t="s">
        <v>7234</v>
      </c>
      <c r="B1016" s="3" t="s">
        <v>7235</v>
      </c>
      <c r="C1016" s="1" t="s">
        <v>4408</v>
      </c>
      <c r="D1016" s="3" t="s">
        <v>1014</v>
      </c>
      <c r="E1016" s="2">
        <v>5</v>
      </c>
      <c r="F1016" s="3" t="s">
        <v>5266</v>
      </c>
      <c r="G1016" t="b">
        <v>0</v>
      </c>
      <c r="H1016" t="str">
        <f>IF(OR(A1016="",Table1[[#This Row],[Customer_ID]]="",Table1[[#This Row],[Date_Submitted]]="",Table1[[#This Row],[Feedback_Text]]="",Table1[[#This Row],[Satisfaction_Score]]="",Table1[[#This Row],[Issue_Type]]="",Table1[[#This Row],[Resolved]]="",COUNTIF(Table1[Feedback_ID],A1016)&gt;1,COUNTIF(Table1[[#This Row],[Customer_ID]],B1016)=0, AND(E1016&lt;1,E1016&lt;&gt;""), AND(E1016&gt;5,E1016&lt;&gt;"")),"Review Required","Valid")</f>
        <v>Valid</v>
      </c>
    </row>
    <row r="1017" spans="1:8" x14ac:dyDescent="0.35">
      <c r="A1017" s="3" t="s">
        <v>7236</v>
      </c>
      <c r="B1017" s="3" t="s">
        <v>7237</v>
      </c>
      <c r="C1017" s="1" t="s">
        <v>4396</v>
      </c>
      <c r="D1017" s="3" t="s">
        <v>1015</v>
      </c>
      <c r="E1017" s="2">
        <v>5</v>
      </c>
      <c r="F1017" s="3" t="s">
        <v>5266</v>
      </c>
      <c r="G1017" t="b">
        <v>1</v>
      </c>
      <c r="H1017" t="str">
        <f>IF(OR(A1017="",Table1[[#This Row],[Customer_ID]]="",Table1[[#This Row],[Date_Submitted]]="",Table1[[#This Row],[Feedback_Text]]="",Table1[[#This Row],[Satisfaction_Score]]="",Table1[[#This Row],[Issue_Type]]="",Table1[[#This Row],[Resolved]]="",COUNTIF(Table1[Feedback_ID],A1017)&gt;1,COUNTIF(Table1[[#This Row],[Customer_ID]],B1017)=0, AND(E1017&lt;1,E1017&lt;&gt;""), AND(E1017&gt;5,E1017&lt;&gt;"")),"Review Required","Valid")</f>
        <v>Valid</v>
      </c>
    </row>
    <row r="1018" spans="1:8" x14ac:dyDescent="0.35">
      <c r="A1018" s="3" t="s">
        <v>7238</v>
      </c>
      <c r="B1018" s="3" t="s">
        <v>7239</v>
      </c>
      <c r="C1018" s="1" t="s">
        <v>4659</v>
      </c>
      <c r="D1018" s="3" t="s">
        <v>1016</v>
      </c>
      <c r="E1018" s="2">
        <v>4</v>
      </c>
      <c r="F1018" s="3" t="s">
        <v>5266</v>
      </c>
      <c r="G1018" t="b">
        <v>1</v>
      </c>
      <c r="H1018" t="str">
        <f>IF(OR(A1018="",Table1[[#This Row],[Customer_ID]]="",Table1[[#This Row],[Date_Submitted]]="",Table1[[#This Row],[Feedback_Text]]="",Table1[[#This Row],[Satisfaction_Score]]="",Table1[[#This Row],[Issue_Type]]="",Table1[[#This Row],[Resolved]]="",COUNTIF(Table1[Feedback_ID],A1018)&gt;1,COUNTIF(Table1[[#This Row],[Customer_ID]],B1018)=0, AND(E1018&lt;1,E1018&lt;&gt;""), AND(E1018&gt;5,E1018&lt;&gt;"")),"Review Required","Valid")</f>
        <v>Valid</v>
      </c>
    </row>
    <row r="1019" spans="1:8" x14ac:dyDescent="0.35">
      <c r="A1019" s="3" t="s">
        <v>7240</v>
      </c>
      <c r="B1019" s="3" t="s">
        <v>6781</v>
      </c>
      <c r="C1019" s="1" t="s">
        <v>4660</v>
      </c>
      <c r="D1019" s="3" t="s">
        <v>1017</v>
      </c>
      <c r="E1019" s="2">
        <v>2</v>
      </c>
      <c r="F1019" s="3" t="s">
        <v>5269</v>
      </c>
      <c r="G1019" t="b">
        <v>1</v>
      </c>
      <c r="H1019" t="str">
        <f>IF(OR(A1019="",Table1[[#This Row],[Customer_ID]]="",Table1[[#This Row],[Date_Submitted]]="",Table1[[#This Row],[Feedback_Text]]="",Table1[[#This Row],[Satisfaction_Score]]="",Table1[[#This Row],[Issue_Type]]="",Table1[[#This Row],[Resolved]]="",COUNTIF(Table1[Feedback_ID],A1019)&gt;1,COUNTIF(Table1[[#This Row],[Customer_ID]],B1019)=0, AND(E1019&lt;1,E1019&lt;&gt;""), AND(E1019&gt;5,E1019&lt;&gt;"")),"Review Required","Valid")</f>
        <v>Valid</v>
      </c>
    </row>
    <row r="1020" spans="1:8" x14ac:dyDescent="0.35">
      <c r="A1020" s="3" t="s">
        <v>7241</v>
      </c>
      <c r="B1020" s="3" t="s">
        <v>7242</v>
      </c>
      <c r="C1020" s="1" t="s">
        <v>4523</v>
      </c>
      <c r="D1020" s="3" t="s">
        <v>1018</v>
      </c>
      <c r="E1020" s="2">
        <v>1</v>
      </c>
      <c r="F1020" s="3" t="s">
        <v>5263</v>
      </c>
      <c r="G1020" t="b">
        <v>1</v>
      </c>
      <c r="H1020" t="str">
        <f>IF(OR(A1020="",Table1[[#This Row],[Customer_ID]]="",Table1[[#This Row],[Date_Submitted]]="",Table1[[#This Row],[Feedback_Text]]="",Table1[[#This Row],[Satisfaction_Score]]="",Table1[[#This Row],[Issue_Type]]="",Table1[[#This Row],[Resolved]]="",COUNTIF(Table1[Feedback_ID],A1020)&gt;1,COUNTIF(Table1[[#This Row],[Customer_ID]],B1020)=0, AND(E1020&lt;1,E1020&lt;&gt;""), AND(E1020&gt;5,E1020&lt;&gt;"")),"Review Required","Valid")</f>
        <v>Valid</v>
      </c>
    </row>
    <row r="1021" spans="1:8" x14ac:dyDescent="0.35">
      <c r="A1021" s="3" t="s">
        <v>7243</v>
      </c>
      <c r="B1021" s="3" t="s">
        <v>7032</v>
      </c>
      <c r="C1021" s="1" t="s">
        <v>4661</v>
      </c>
      <c r="D1021" s="3" t="s">
        <v>1019</v>
      </c>
      <c r="E1021" s="2">
        <v>2</v>
      </c>
      <c r="F1021" s="3" t="s">
        <v>5263</v>
      </c>
      <c r="G1021" t="b">
        <v>1</v>
      </c>
      <c r="H1021" t="str">
        <f>IF(OR(A1021="",Table1[[#This Row],[Customer_ID]]="",Table1[[#This Row],[Date_Submitted]]="",Table1[[#This Row],[Feedback_Text]]="",Table1[[#This Row],[Satisfaction_Score]]="",Table1[[#This Row],[Issue_Type]]="",Table1[[#This Row],[Resolved]]="",COUNTIF(Table1[Feedback_ID],A1021)&gt;1,COUNTIF(Table1[[#This Row],[Customer_ID]],B1021)=0, AND(E1021&lt;1,E1021&lt;&gt;""), AND(E1021&gt;5,E1021&lt;&gt;"")),"Review Required","Valid")</f>
        <v>Valid</v>
      </c>
    </row>
    <row r="1022" spans="1:8" x14ac:dyDescent="0.35">
      <c r="A1022" s="3" t="s">
        <v>7244</v>
      </c>
      <c r="B1022" s="3" t="s">
        <v>7245</v>
      </c>
      <c r="C1022" s="1" t="s">
        <v>4026</v>
      </c>
      <c r="D1022" s="3" t="s">
        <v>1020</v>
      </c>
      <c r="E1022" s="2">
        <v>3</v>
      </c>
      <c r="F1022" s="3" t="s">
        <v>5269</v>
      </c>
      <c r="G1022" t="b">
        <v>1</v>
      </c>
      <c r="H1022" t="str">
        <f>IF(OR(A1022="",Table1[[#This Row],[Customer_ID]]="",Table1[[#This Row],[Date_Submitted]]="",Table1[[#This Row],[Feedback_Text]]="",Table1[[#This Row],[Satisfaction_Score]]="",Table1[[#This Row],[Issue_Type]]="",Table1[[#This Row],[Resolved]]="",COUNTIF(Table1[Feedback_ID],A1022)&gt;1,COUNTIF(Table1[[#This Row],[Customer_ID]],B1022)=0, AND(E1022&lt;1,E1022&lt;&gt;""), AND(E1022&gt;5,E1022&lt;&gt;"")),"Review Required","Valid")</f>
        <v>Valid</v>
      </c>
    </row>
    <row r="1023" spans="1:8" x14ac:dyDescent="0.35">
      <c r="A1023" s="3" t="s">
        <v>7246</v>
      </c>
      <c r="B1023" s="3" t="s">
        <v>7247</v>
      </c>
      <c r="C1023" s="1" t="s">
        <v>4525</v>
      </c>
      <c r="D1023" s="3" t="s">
        <v>1021</v>
      </c>
      <c r="E1023" s="2">
        <v>3</v>
      </c>
      <c r="F1023" s="3" t="s">
        <v>5263</v>
      </c>
      <c r="G1023" t="b">
        <v>1</v>
      </c>
      <c r="H1023" t="str">
        <f>IF(OR(A1023="",Table1[[#This Row],[Customer_ID]]="",Table1[[#This Row],[Date_Submitted]]="",Table1[[#This Row],[Feedback_Text]]="",Table1[[#This Row],[Satisfaction_Score]]="",Table1[[#This Row],[Issue_Type]]="",Table1[[#This Row],[Resolved]]="",COUNTIF(Table1[Feedback_ID],A1023)&gt;1,COUNTIF(Table1[[#This Row],[Customer_ID]],B1023)=0, AND(E1023&lt;1,E1023&lt;&gt;""), AND(E1023&gt;5,E1023&lt;&gt;"")),"Review Required","Valid")</f>
        <v>Valid</v>
      </c>
    </row>
    <row r="1024" spans="1:8" x14ac:dyDescent="0.35">
      <c r="A1024" s="3" t="s">
        <v>7248</v>
      </c>
      <c r="B1024" s="3" t="s">
        <v>7249</v>
      </c>
      <c r="C1024" s="1" t="s">
        <v>4662</v>
      </c>
      <c r="D1024" s="3" t="s">
        <v>1022</v>
      </c>
      <c r="E1024" s="2">
        <v>2</v>
      </c>
      <c r="F1024" s="3" t="s">
        <v>5263</v>
      </c>
      <c r="G1024" t="b">
        <v>1</v>
      </c>
      <c r="H1024" t="str">
        <f>IF(OR(A1024="",Table1[[#This Row],[Customer_ID]]="",Table1[[#This Row],[Date_Submitted]]="",Table1[[#This Row],[Feedback_Text]]="",Table1[[#This Row],[Satisfaction_Score]]="",Table1[[#This Row],[Issue_Type]]="",Table1[[#This Row],[Resolved]]="",COUNTIF(Table1[Feedback_ID],A1024)&gt;1,COUNTIF(Table1[[#This Row],[Customer_ID]],B1024)=0, AND(E1024&lt;1,E1024&lt;&gt;""), AND(E1024&gt;5,E1024&lt;&gt;"")),"Review Required","Valid")</f>
        <v>Valid</v>
      </c>
    </row>
    <row r="1025" spans="1:8" x14ac:dyDescent="0.35">
      <c r="A1025" s="3" t="s">
        <v>7250</v>
      </c>
      <c r="B1025" s="3" t="s">
        <v>7251</v>
      </c>
      <c r="C1025" s="1" t="s">
        <v>4264</v>
      </c>
      <c r="D1025" s="3" t="s">
        <v>1023</v>
      </c>
      <c r="E1025" s="2">
        <v>4</v>
      </c>
      <c r="F1025" s="3" t="s">
        <v>5276</v>
      </c>
      <c r="G1025" t="b">
        <v>1</v>
      </c>
      <c r="H1025" t="str">
        <f>IF(OR(A1025="",Table1[[#This Row],[Customer_ID]]="",Table1[[#This Row],[Date_Submitted]]="",Table1[[#This Row],[Feedback_Text]]="",Table1[[#This Row],[Satisfaction_Score]]="",Table1[[#This Row],[Issue_Type]]="",Table1[[#This Row],[Resolved]]="",COUNTIF(Table1[Feedback_ID],A1025)&gt;1,COUNTIF(Table1[[#This Row],[Customer_ID]],B1025)=0, AND(E1025&lt;1,E1025&lt;&gt;""), AND(E1025&gt;5,E1025&lt;&gt;"")),"Review Required","Valid")</f>
        <v>Valid</v>
      </c>
    </row>
    <row r="1026" spans="1:8" x14ac:dyDescent="0.35">
      <c r="A1026" s="3" t="s">
        <v>7252</v>
      </c>
      <c r="B1026" s="3" t="s">
        <v>7253</v>
      </c>
      <c r="C1026" s="1" t="s">
        <v>4352</v>
      </c>
      <c r="D1026" s="3" t="s">
        <v>1024</v>
      </c>
      <c r="E1026" s="2">
        <v>4</v>
      </c>
      <c r="F1026" s="3" t="s">
        <v>5266</v>
      </c>
      <c r="G1026" t="b">
        <v>1</v>
      </c>
      <c r="H1026" t="str">
        <f>IF(OR(A1026="",Table1[[#This Row],[Customer_ID]]="",Table1[[#This Row],[Date_Submitted]]="",Table1[[#This Row],[Feedback_Text]]="",Table1[[#This Row],[Satisfaction_Score]]="",Table1[[#This Row],[Issue_Type]]="",Table1[[#This Row],[Resolved]]="",COUNTIF(Table1[Feedback_ID],A1026)&gt;1,COUNTIF(Table1[[#This Row],[Customer_ID]],B1026)=0, AND(E1026&lt;1,E1026&lt;&gt;""), AND(E1026&gt;5,E1026&lt;&gt;"")),"Review Required","Valid")</f>
        <v>Valid</v>
      </c>
    </row>
    <row r="1027" spans="1:8" x14ac:dyDescent="0.35">
      <c r="A1027" s="3" t="s">
        <v>7254</v>
      </c>
      <c r="B1027" s="3" t="s">
        <v>7255</v>
      </c>
      <c r="C1027" s="1" t="s">
        <v>4447</v>
      </c>
      <c r="D1027" s="3" t="s">
        <v>1025</v>
      </c>
      <c r="E1027" s="2">
        <v>3</v>
      </c>
      <c r="F1027" s="3" t="s">
        <v>5263</v>
      </c>
      <c r="G1027" t="b">
        <v>1</v>
      </c>
      <c r="H1027" t="str">
        <f>IF(OR(A1027="",Table1[[#This Row],[Customer_ID]]="",Table1[[#This Row],[Date_Submitted]]="",Table1[[#This Row],[Feedback_Text]]="",Table1[[#This Row],[Satisfaction_Score]]="",Table1[[#This Row],[Issue_Type]]="",Table1[[#This Row],[Resolved]]="",COUNTIF(Table1[Feedback_ID],A1027)&gt;1,COUNTIF(Table1[[#This Row],[Customer_ID]],B1027)=0, AND(E1027&lt;1,E1027&lt;&gt;""), AND(E1027&gt;5,E1027&lt;&gt;"")),"Review Required","Valid")</f>
        <v>Valid</v>
      </c>
    </row>
    <row r="1028" spans="1:8" x14ac:dyDescent="0.35">
      <c r="A1028" s="3" t="s">
        <v>7256</v>
      </c>
      <c r="B1028" s="3" t="s">
        <v>7257</v>
      </c>
      <c r="C1028" s="1" t="s">
        <v>4204</v>
      </c>
      <c r="D1028" s="3" t="s">
        <v>1026</v>
      </c>
      <c r="E1028" s="2">
        <v>2</v>
      </c>
      <c r="F1028" s="3" t="s">
        <v>5269</v>
      </c>
      <c r="G1028" t="b">
        <v>0</v>
      </c>
      <c r="H1028" t="str">
        <f>IF(OR(A1028="",Table1[[#This Row],[Customer_ID]]="",Table1[[#This Row],[Date_Submitted]]="",Table1[[#This Row],[Feedback_Text]]="",Table1[[#This Row],[Satisfaction_Score]]="",Table1[[#This Row],[Issue_Type]]="",Table1[[#This Row],[Resolved]]="",COUNTIF(Table1[Feedback_ID],A1028)&gt;1,COUNTIF(Table1[[#This Row],[Customer_ID]],B1028)=0, AND(E1028&lt;1,E1028&lt;&gt;""), AND(E1028&gt;5,E1028&lt;&gt;"")),"Review Required","Valid")</f>
        <v>Valid</v>
      </c>
    </row>
    <row r="1029" spans="1:8" x14ac:dyDescent="0.35">
      <c r="A1029" s="3" t="s">
        <v>7258</v>
      </c>
      <c r="B1029" s="3" t="s">
        <v>7259</v>
      </c>
      <c r="C1029" s="1" t="s">
        <v>4171</v>
      </c>
      <c r="D1029" s="3" t="s">
        <v>1027</v>
      </c>
      <c r="E1029" s="2">
        <v>5</v>
      </c>
      <c r="F1029" s="3" t="s">
        <v>5266</v>
      </c>
      <c r="G1029" t="b">
        <v>1</v>
      </c>
      <c r="H1029" t="str">
        <f>IF(OR(A1029="",Table1[[#This Row],[Customer_ID]]="",Table1[[#This Row],[Date_Submitted]]="",Table1[[#This Row],[Feedback_Text]]="",Table1[[#This Row],[Satisfaction_Score]]="",Table1[[#This Row],[Issue_Type]]="",Table1[[#This Row],[Resolved]]="",COUNTIF(Table1[Feedback_ID],A1029)&gt;1,COUNTIF(Table1[[#This Row],[Customer_ID]],B1029)=0, AND(E1029&lt;1,E1029&lt;&gt;""), AND(E1029&gt;5,E1029&lt;&gt;"")),"Review Required","Valid")</f>
        <v>Valid</v>
      </c>
    </row>
    <row r="1030" spans="1:8" x14ac:dyDescent="0.35">
      <c r="A1030" s="3" t="s">
        <v>7260</v>
      </c>
      <c r="B1030" s="3" t="s">
        <v>7261</v>
      </c>
      <c r="C1030" s="1" t="s">
        <v>4663</v>
      </c>
      <c r="D1030" s="3" t="s">
        <v>1028</v>
      </c>
      <c r="E1030" s="2">
        <v>4</v>
      </c>
      <c r="F1030" s="3" t="s">
        <v>5269</v>
      </c>
      <c r="G1030" t="b">
        <v>1</v>
      </c>
      <c r="H1030" t="str">
        <f>IF(OR(A1030="",Table1[[#This Row],[Customer_ID]]="",Table1[[#This Row],[Date_Submitted]]="",Table1[[#This Row],[Feedback_Text]]="",Table1[[#This Row],[Satisfaction_Score]]="",Table1[[#This Row],[Issue_Type]]="",Table1[[#This Row],[Resolved]]="",COUNTIF(Table1[Feedback_ID],A1030)&gt;1,COUNTIF(Table1[[#This Row],[Customer_ID]],B1030)=0, AND(E1030&lt;1,E1030&lt;&gt;""), AND(E1030&gt;5,E1030&lt;&gt;"")),"Review Required","Valid")</f>
        <v>Valid</v>
      </c>
    </row>
    <row r="1031" spans="1:8" x14ac:dyDescent="0.35">
      <c r="A1031" s="3" t="s">
        <v>7262</v>
      </c>
      <c r="B1031" s="3" t="s">
        <v>7263</v>
      </c>
      <c r="C1031" s="1" t="s">
        <v>4664</v>
      </c>
      <c r="D1031" s="3" t="s">
        <v>1029</v>
      </c>
      <c r="E1031" s="2">
        <v>5</v>
      </c>
      <c r="F1031" s="3" t="s">
        <v>5276</v>
      </c>
      <c r="G1031" t="b">
        <v>0</v>
      </c>
      <c r="H1031" t="str">
        <f>IF(OR(A1031="",Table1[[#This Row],[Customer_ID]]="",Table1[[#This Row],[Date_Submitted]]="",Table1[[#This Row],[Feedback_Text]]="",Table1[[#This Row],[Satisfaction_Score]]="",Table1[[#This Row],[Issue_Type]]="",Table1[[#This Row],[Resolved]]="",COUNTIF(Table1[Feedback_ID],A1031)&gt;1,COUNTIF(Table1[[#This Row],[Customer_ID]],B1031)=0, AND(E1031&lt;1,E1031&lt;&gt;""), AND(E1031&gt;5,E1031&lt;&gt;"")),"Review Required","Valid")</f>
        <v>Valid</v>
      </c>
    </row>
    <row r="1032" spans="1:8" x14ac:dyDescent="0.35">
      <c r="A1032" s="3" t="s">
        <v>7264</v>
      </c>
      <c r="B1032" s="3" t="s">
        <v>7265</v>
      </c>
      <c r="C1032" s="1" t="s">
        <v>4656</v>
      </c>
      <c r="D1032" s="3" t="s">
        <v>1030</v>
      </c>
      <c r="E1032" s="2">
        <v>4</v>
      </c>
      <c r="F1032" s="3" t="s">
        <v>5266</v>
      </c>
      <c r="G1032" t="b">
        <v>1</v>
      </c>
      <c r="H1032" t="str">
        <f>IF(OR(A1032="",Table1[[#This Row],[Customer_ID]]="",Table1[[#This Row],[Date_Submitted]]="",Table1[[#This Row],[Feedback_Text]]="",Table1[[#This Row],[Satisfaction_Score]]="",Table1[[#This Row],[Issue_Type]]="",Table1[[#This Row],[Resolved]]="",COUNTIF(Table1[Feedback_ID],A1032)&gt;1,COUNTIF(Table1[[#This Row],[Customer_ID]],B1032)=0, AND(E1032&lt;1,E1032&lt;&gt;""), AND(E1032&gt;5,E1032&lt;&gt;"")),"Review Required","Valid")</f>
        <v>Valid</v>
      </c>
    </row>
    <row r="1033" spans="1:8" x14ac:dyDescent="0.35">
      <c r="A1033" s="3" t="s">
        <v>7266</v>
      </c>
      <c r="B1033" s="3" t="s">
        <v>7267</v>
      </c>
      <c r="C1033" s="1" t="s">
        <v>4300</v>
      </c>
      <c r="D1033" s="3" t="s">
        <v>1031</v>
      </c>
      <c r="E1033" s="2">
        <v>4</v>
      </c>
      <c r="F1033" s="3" t="s">
        <v>5266</v>
      </c>
      <c r="G1033" t="b">
        <v>1</v>
      </c>
      <c r="H1033" t="str">
        <f>IF(OR(A1033="",Table1[[#This Row],[Customer_ID]]="",Table1[[#This Row],[Date_Submitted]]="",Table1[[#This Row],[Feedback_Text]]="",Table1[[#This Row],[Satisfaction_Score]]="",Table1[[#This Row],[Issue_Type]]="",Table1[[#This Row],[Resolved]]="",COUNTIF(Table1[Feedback_ID],A1033)&gt;1,COUNTIF(Table1[[#This Row],[Customer_ID]],B1033)=0, AND(E1033&lt;1,E1033&lt;&gt;""), AND(E1033&gt;5,E1033&lt;&gt;"")),"Review Required","Valid")</f>
        <v>Valid</v>
      </c>
    </row>
    <row r="1034" spans="1:8" x14ac:dyDescent="0.35">
      <c r="A1034" s="3" t="s">
        <v>7268</v>
      </c>
      <c r="B1034" s="3" t="s">
        <v>7269</v>
      </c>
      <c r="C1034" s="1" t="s">
        <v>4265</v>
      </c>
      <c r="D1034" s="3" t="s">
        <v>1032</v>
      </c>
      <c r="E1034" s="2">
        <v>4</v>
      </c>
      <c r="F1034" s="3" t="s">
        <v>5266</v>
      </c>
      <c r="G1034" t="b">
        <v>1</v>
      </c>
      <c r="H1034" t="str">
        <f>IF(OR(A1034="",Table1[[#This Row],[Customer_ID]]="",Table1[[#This Row],[Date_Submitted]]="",Table1[[#This Row],[Feedback_Text]]="",Table1[[#This Row],[Satisfaction_Score]]="",Table1[[#This Row],[Issue_Type]]="",Table1[[#This Row],[Resolved]]="",COUNTIF(Table1[Feedback_ID],A1034)&gt;1,COUNTIF(Table1[[#This Row],[Customer_ID]],B1034)=0, AND(E1034&lt;1,E1034&lt;&gt;""), AND(E1034&gt;5,E1034&lt;&gt;"")),"Review Required","Valid")</f>
        <v>Valid</v>
      </c>
    </row>
    <row r="1035" spans="1:8" x14ac:dyDescent="0.35">
      <c r="A1035" s="3" t="s">
        <v>7270</v>
      </c>
      <c r="B1035" s="3" t="s">
        <v>6158</v>
      </c>
      <c r="C1035" s="1" t="s">
        <v>4414</v>
      </c>
      <c r="D1035" s="3" t="s">
        <v>1033</v>
      </c>
      <c r="E1035" s="2">
        <v>5</v>
      </c>
      <c r="F1035" s="3" t="s">
        <v>5266</v>
      </c>
      <c r="G1035" t="b">
        <v>1</v>
      </c>
      <c r="H1035" t="str">
        <f>IF(OR(A1035="",Table1[[#This Row],[Customer_ID]]="",Table1[[#This Row],[Date_Submitted]]="",Table1[[#This Row],[Feedback_Text]]="",Table1[[#This Row],[Satisfaction_Score]]="",Table1[[#This Row],[Issue_Type]]="",Table1[[#This Row],[Resolved]]="",COUNTIF(Table1[Feedback_ID],A1035)&gt;1,COUNTIF(Table1[[#This Row],[Customer_ID]],B1035)=0, AND(E1035&lt;1,E1035&lt;&gt;""), AND(E1035&gt;5,E1035&lt;&gt;"")),"Review Required","Valid")</f>
        <v>Valid</v>
      </c>
    </row>
    <row r="1036" spans="1:8" x14ac:dyDescent="0.35">
      <c r="A1036" s="3" t="s">
        <v>7271</v>
      </c>
      <c r="B1036" s="3" t="s">
        <v>7272</v>
      </c>
      <c r="C1036" s="1" t="s">
        <v>4665</v>
      </c>
      <c r="D1036" s="3" t="s">
        <v>1034</v>
      </c>
      <c r="E1036" s="2">
        <v>1</v>
      </c>
      <c r="F1036" s="3" t="s">
        <v>5266</v>
      </c>
      <c r="G1036" t="b">
        <v>1</v>
      </c>
      <c r="H1036" t="str">
        <f>IF(OR(A1036="",Table1[[#This Row],[Customer_ID]]="",Table1[[#This Row],[Date_Submitted]]="",Table1[[#This Row],[Feedback_Text]]="",Table1[[#This Row],[Satisfaction_Score]]="",Table1[[#This Row],[Issue_Type]]="",Table1[[#This Row],[Resolved]]="",COUNTIF(Table1[Feedback_ID],A1036)&gt;1,COUNTIF(Table1[[#This Row],[Customer_ID]],B1036)=0, AND(E1036&lt;1,E1036&lt;&gt;""), AND(E1036&gt;5,E1036&lt;&gt;"")),"Review Required","Valid")</f>
        <v>Valid</v>
      </c>
    </row>
    <row r="1037" spans="1:8" x14ac:dyDescent="0.35">
      <c r="A1037" s="3" t="s">
        <v>7273</v>
      </c>
      <c r="B1037" s="3" t="s">
        <v>7274</v>
      </c>
      <c r="C1037" s="1" t="s">
        <v>4026</v>
      </c>
      <c r="D1037" s="3" t="s">
        <v>1035</v>
      </c>
      <c r="E1037" s="2">
        <v>5</v>
      </c>
      <c r="F1037" s="3" t="s">
        <v>5266</v>
      </c>
      <c r="G1037" t="b">
        <v>1</v>
      </c>
      <c r="H1037" t="str">
        <f>IF(OR(A1037="",Table1[[#This Row],[Customer_ID]]="",Table1[[#This Row],[Date_Submitted]]="",Table1[[#This Row],[Feedback_Text]]="",Table1[[#This Row],[Satisfaction_Score]]="",Table1[[#This Row],[Issue_Type]]="",Table1[[#This Row],[Resolved]]="",COUNTIF(Table1[Feedback_ID],A1037)&gt;1,COUNTIF(Table1[[#This Row],[Customer_ID]],B1037)=0, AND(E1037&lt;1,E1037&lt;&gt;""), AND(E1037&gt;5,E1037&lt;&gt;"")),"Review Required","Valid")</f>
        <v>Valid</v>
      </c>
    </row>
    <row r="1038" spans="1:8" x14ac:dyDescent="0.35">
      <c r="A1038" s="3" t="s">
        <v>7275</v>
      </c>
      <c r="B1038" s="3" t="s">
        <v>7276</v>
      </c>
      <c r="C1038" s="1" t="s">
        <v>4666</v>
      </c>
      <c r="D1038" s="3" t="s">
        <v>1036</v>
      </c>
      <c r="E1038" s="2">
        <v>4</v>
      </c>
      <c r="F1038" s="3" t="s">
        <v>5266</v>
      </c>
      <c r="G1038" t="b">
        <v>1</v>
      </c>
      <c r="H1038" t="str">
        <f>IF(OR(A1038="",Table1[[#This Row],[Customer_ID]]="",Table1[[#This Row],[Date_Submitted]]="",Table1[[#This Row],[Feedback_Text]]="",Table1[[#This Row],[Satisfaction_Score]]="",Table1[[#This Row],[Issue_Type]]="",Table1[[#This Row],[Resolved]]="",COUNTIF(Table1[Feedback_ID],A1038)&gt;1,COUNTIF(Table1[[#This Row],[Customer_ID]],B1038)=0, AND(E1038&lt;1,E1038&lt;&gt;""), AND(E1038&gt;5,E1038&lt;&gt;"")),"Review Required","Valid")</f>
        <v>Valid</v>
      </c>
    </row>
    <row r="1039" spans="1:8" x14ac:dyDescent="0.35">
      <c r="A1039" s="3" t="s">
        <v>7277</v>
      </c>
      <c r="B1039" s="3" t="s">
        <v>7278</v>
      </c>
      <c r="C1039" s="1" t="s">
        <v>4667</v>
      </c>
      <c r="D1039" s="3" t="s">
        <v>1037</v>
      </c>
      <c r="E1039" s="2">
        <v>5</v>
      </c>
      <c r="F1039" s="3" t="s">
        <v>5263</v>
      </c>
      <c r="G1039" t="b">
        <v>1</v>
      </c>
      <c r="H1039" t="str">
        <f>IF(OR(A1039="",Table1[[#This Row],[Customer_ID]]="",Table1[[#This Row],[Date_Submitted]]="",Table1[[#This Row],[Feedback_Text]]="",Table1[[#This Row],[Satisfaction_Score]]="",Table1[[#This Row],[Issue_Type]]="",Table1[[#This Row],[Resolved]]="",COUNTIF(Table1[Feedback_ID],A1039)&gt;1,COUNTIF(Table1[[#This Row],[Customer_ID]],B1039)=0, AND(E1039&lt;1,E1039&lt;&gt;""), AND(E1039&gt;5,E1039&lt;&gt;"")),"Review Required","Valid")</f>
        <v>Valid</v>
      </c>
    </row>
    <row r="1040" spans="1:8" x14ac:dyDescent="0.35">
      <c r="A1040" s="3" t="s">
        <v>7279</v>
      </c>
      <c r="B1040" s="3" t="s">
        <v>7280</v>
      </c>
      <c r="C1040" s="1" t="s">
        <v>4400</v>
      </c>
      <c r="D1040" s="3" t="s">
        <v>1038</v>
      </c>
      <c r="E1040" s="2">
        <v>5</v>
      </c>
      <c r="F1040" s="3" t="s">
        <v>5269</v>
      </c>
      <c r="G1040" t="b">
        <v>1</v>
      </c>
      <c r="H1040" t="str">
        <f>IF(OR(A1040="",Table1[[#This Row],[Customer_ID]]="",Table1[[#This Row],[Date_Submitted]]="",Table1[[#This Row],[Feedback_Text]]="",Table1[[#This Row],[Satisfaction_Score]]="",Table1[[#This Row],[Issue_Type]]="",Table1[[#This Row],[Resolved]]="",COUNTIF(Table1[Feedback_ID],A1040)&gt;1,COUNTIF(Table1[[#This Row],[Customer_ID]],B1040)=0, AND(E1040&lt;1,E1040&lt;&gt;""), AND(E1040&gt;5,E1040&lt;&gt;"")),"Review Required","Valid")</f>
        <v>Valid</v>
      </c>
    </row>
    <row r="1041" spans="1:8" x14ac:dyDescent="0.35">
      <c r="A1041" s="3" t="s">
        <v>7281</v>
      </c>
      <c r="B1041" s="3" t="s">
        <v>7282</v>
      </c>
      <c r="C1041" s="1" t="s">
        <v>4299</v>
      </c>
      <c r="D1041" s="3" t="s">
        <v>1039</v>
      </c>
      <c r="E1041" s="2">
        <v>3</v>
      </c>
      <c r="F1041" s="3" t="s">
        <v>5266</v>
      </c>
      <c r="G1041" t="b">
        <v>1</v>
      </c>
      <c r="H1041" t="str">
        <f>IF(OR(A1041="",Table1[[#This Row],[Customer_ID]]="",Table1[[#This Row],[Date_Submitted]]="",Table1[[#This Row],[Feedback_Text]]="",Table1[[#This Row],[Satisfaction_Score]]="",Table1[[#This Row],[Issue_Type]]="",Table1[[#This Row],[Resolved]]="",COUNTIF(Table1[Feedback_ID],A1041)&gt;1,COUNTIF(Table1[[#This Row],[Customer_ID]],B1041)=0, AND(E1041&lt;1,E1041&lt;&gt;""), AND(E1041&gt;5,E1041&lt;&gt;"")),"Review Required","Valid")</f>
        <v>Valid</v>
      </c>
    </row>
    <row r="1042" spans="1:8" x14ac:dyDescent="0.35">
      <c r="A1042" s="3" t="s">
        <v>7283</v>
      </c>
      <c r="B1042" s="3" t="s">
        <v>7284</v>
      </c>
      <c r="C1042" s="1" t="s">
        <v>4403</v>
      </c>
      <c r="D1042" s="3" t="s">
        <v>1040</v>
      </c>
      <c r="E1042" s="2">
        <v>5</v>
      </c>
      <c r="F1042" s="3" t="s">
        <v>5266</v>
      </c>
      <c r="G1042" t="b">
        <v>1</v>
      </c>
      <c r="H1042" t="str">
        <f>IF(OR(A1042="",Table1[[#This Row],[Customer_ID]]="",Table1[[#This Row],[Date_Submitted]]="",Table1[[#This Row],[Feedback_Text]]="",Table1[[#This Row],[Satisfaction_Score]]="",Table1[[#This Row],[Issue_Type]]="",Table1[[#This Row],[Resolved]]="",COUNTIF(Table1[Feedback_ID],A1042)&gt;1,COUNTIF(Table1[[#This Row],[Customer_ID]],B1042)=0, AND(E1042&lt;1,E1042&lt;&gt;""), AND(E1042&gt;5,E1042&lt;&gt;"")),"Review Required","Valid")</f>
        <v>Valid</v>
      </c>
    </row>
    <row r="1043" spans="1:8" x14ac:dyDescent="0.35">
      <c r="A1043" s="3" t="s">
        <v>7285</v>
      </c>
      <c r="B1043" s="3" t="s">
        <v>7286</v>
      </c>
      <c r="C1043" s="1" t="s">
        <v>4668</v>
      </c>
      <c r="D1043" s="3" t="s">
        <v>1041</v>
      </c>
      <c r="E1043" s="2">
        <v>2</v>
      </c>
      <c r="F1043" s="3" t="s">
        <v>5276</v>
      </c>
      <c r="G1043" t="b">
        <v>1</v>
      </c>
      <c r="H1043" t="str">
        <f>IF(OR(A1043="",Table1[[#This Row],[Customer_ID]]="",Table1[[#This Row],[Date_Submitted]]="",Table1[[#This Row],[Feedback_Text]]="",Table1[[#This Row],[Satisfaction_Score]]="",Table1[[#This Row],[Issue_Type]]="",Table1[[#This Row],[Resolved]]="",COUNTIF(Table1[Feedback_ID],A1043)&gt;1,COUNTIF(Table1[[#This Row],[Customer_ID]],B1043)=0, AND(E1043&lt;1,E1043&lt;&gt;""), AND(E1043&gt;5,E1043&lt;&gt;"")),"Review Required","Valid")</f>
        <v>Valid</v>
      </c>
    </row>
    <row r="1044" spans="1:8" x14ac:dyDescent="0.35">
      <c r="A1044" s="3" t="s">
        <v>7287</v>
      </c>
      <c r="B1044" s="3" t="s">
        <v>7288</v>
      </c>
      <c r="C1044" s="1" t="s">
        <v>4669</v>
      </c>
      <c r="D1044" s="3" t="s">
        <v>1042</v>
      </c>
      <c r="E1044" s="2">
        <v>4</v>
      </c>
      <c r="F1044" s="3" t="s">
        <v>5263</v>
      </c>
      <c r="G1044" t="b">
        <v>0</v>
      </c>
      <c r="H1044" t="str">
        <f>IF(OR(A1044="",Table1[[#This Row],[Customer_ID]]="",Table1[[#This Row],[Date_Submitted]]="",Table1[[#This Row],[Feedback_Text]]="",Table1[[#This Row],[Satisfaction_Score]]="",Table1[[#This Row],[Issue_Type]]="",Table1[[#This Row],[Resolved]]="",COUNTIF(Table1[Feedback_ID],A1044)&gt;1,COUNTIF(Table1[[#This Row],[Customer_ID]],B1044)=0, AND(E1044&lt;1,E1044&lt;&gt;""), AND(E1044&gt;5,E1044&lt;&gt;"")),"Review Required","Valid")</f>
        <v>Valid</v>
      </c>
    </row>
    <row r="1045" spans="1:8" x14ac:dyDescent="0.35">
      <c r="A1045" s="3" t="s">
        <v>7289</v>
      </c>
      <c r="B1045" s="3" t="s">
        <v>7290</v>
      </c>
      <c r="C1045" s="1" t="s">
        <v>4670</v>
      </c>
      <c r="D1045" s="3" t="s">
        <v>1043</v>
      </c>
      <c r="E1045" s="2">
        <v>5</v>
      </c>
      <c r="F1045" s="3" t="s">
        <v>5269</v>
      </c>
      <c r="G1045" t="b">
        <v>1</v>
      </c>
      <c r="H1045" t="str">
        <f>IF(OR(A1045="",Table1[[#This Row],[Customer_ID]]="",Table1[[#This Row],[Date_Submitted]]="",Table1[[#This Row],[Feedback_Text]]="",Table1[[#This Row],[Satisfaction_Score]]="",Table1[[#This Row],[Issue_Type]]="",Table1[[#This Row],[Resolved]]="",COUNTIF(Table1[Feedback_ID],A1045)&gt;1,COUNTIF(Table1[[#This Row],[Customer_ID]],B1045)=0, AND(E1045&lt;1,E1045&lt;&gt;""), AND(E1045&gt;5,E1045&lt;&gt;"")),"Review Required","Valid")</f>
        <v>Valid</v>
      </c>
    </row>
    <row r="1046" spans="1:8" x14ac:dyDescent="0.35">
      <c r="A1046" s="3" t="s">
        <v>7291</v>
      </c>
      <c r="B1046" s="3" t="s">
        <v>7292</v>
      </c>
      <c r="C1046" s="1" t="s">
        <v>4647</v>
      </c>
      <c r="D1046" s="3" t="s">
        <v>1044</v>
      </c>
      <c r="E1046" s="2">
        <v>5</v>
      </c>
      <c r="F1046" s="3" t="s">
        <v>5276</v>
      </c>
      <c r="G1046" t="b">
        <v>1</v>
      </c>
      <c r="H1046" t="str">
        <f>IF(OR(A1046="",Table1[[#This Row],[Customer_ID]]="",Table1[[#This Row],[Date_Submitted]]="",Table1[[#This Row],[Feedback_Text]]="",Table1[[#This Row],[Satisfaction_Score]]="",Table1[[#This Row],[Issue_Type]]="",Table1[[#This Row],[Resolved]]="",COUNTIF(Table1[Feedback_ID],A1046)&gt;1,COUNTIF(Table1[[#This Row],[Customer_ID]],B1046)=0, AND(E1046&lt;1,E1046&lt;&gt;""), AND(E1046&gt;5,E1046&lt;&gt;"")),"Review Required","Valid")</f>
        <v>Valid</v>
      </c>
    </row>
    <row r="1047" spans="1:8" x14ac:dyDescent="0.35">
      <c r="A1047" s="3" t="s">
        <v>7293</v>
      </c>
      <c r="B1047" s="3" t="s">
        <v>7294</v>
      </c>
      <c r="C1047" s="1" t="s">
        <v>4415</v>
      </c>
      <c r="D1047" s="3" t="s">
        <v>1045</v>
      </c>
      <c r="E1047" s="2">
        <v>3</v>
      </c>
      <c r="F1047" s="3" t="s">
        <v>5266</v>
      </c>
      <c r="G1047" t="b">
        <v>1</v>
      </c>
      <c r="H1047" t="str">
        <f>IF(OR(A1047="",Table1[[#This Row],[Customer_ID]]="",Table1[[#This Row],[Date_Submitted]]="",Table1[[#This Row],[Feedback_Text]]="",Table1[[#This Row],[Satisfaction_Score]]="",Table1[[#This Row],[Issue_Type]]="",Table1[[#This Row],[Resolved]]="",COUNTIF(Table1[Feedback_ID],A1047)&gt;1,COUNTIF(Table1[[#This Row],[Customer_ID]],B1047)=0, AND(E1047&lt;1,E1047&lt;&gt;""), AND(E1047&gt;5,E1047&lt;&gt;"")),"Review Required","Valid")</f>
        <v>Valid</v>
      </c>
    </row>
    <row r="1048" spans="1:8" x14ac:dyDescent="0.35">
      <c r="A1048" s="3" t="s">
        <v>7295</v>
      </c>
      <c r="B1048" s="3" t="s">
        <v>7296</v>
      </c>
      <c r="C1048" s="1" t="s">
        <v>4671</v>
      </c>
      <c r="D1048" s="3" t="s">
        <v>1046</v>
      </c>
      <c r="E1048" s="2">
        <v>4</v>
      </c>
      <c r="F1048" s="3" t="s">
        <v>5269</v>
      </c>
      <c r="G1048" t="b">
        <v>1</v>
      </c>
      <c r="H1048" t="str">
        <f>IF(OR(A1048="",Table1[[#This Row],[Customer_ID]]="",Table1[[#This Row],[Date_Submitted]]="",Table1[[#This Row],[Feedback_Text]]="",Table1[[#This Row],[Satisfaction_Score]]="",Table1[[#This Row],[Issue_Type]]="",Table1[[#This Row],[Resolved]]="",COUNTIF(Table1[Feedback_ID],A1048)&gt;1,COUNTIF(Table1[[#This Row],[Customer_ID]],B1048)=0, AND(E1048&lt;1,E1048&lt;&gt;""), AND(E1048&gt;5,E1048&lt;&gt;"")),"Review Required","Valid")</f>
        <v>Valid</v>
      </c>
    </row>
    <row r="1049" spans="1:8" x14ac:dyDescent="0.35">
      <c r="A1049" s="3" t="s">
        <v>7297</v>
      </c>
      <c r="B1049" s="3" t="s">
        <v>7298</v>
      </c>
      <c r="C1049" s="1" t="s">
        <v>4333</v>
      </c>
      <c r="D1049" s="3" t="s">
        <v>1047</v>
      </c>
      <c r="E1049" s="2">
        <v>5</v>
      </c>
      <c r="F1049" s="3" t="s">
        <v>5266</v>
      </c>
      <c r="G1049" t="b">
        <v>1</v>
      </c>
      <c r="H1049" t="str">
        <f>IF(OR(A1049="",Table1[[#This Row],[Customer_ID]]="",Table1[[#This Row],[Date_Submitted]]="",Table1[[#This Row],[Feedback_Text]]="",Table1[[#This Row],[Satisfaction_Score]]="",Table1[[#This Row],[Issue_Type]]="",Table1[[#This Row],[Resolved]]="",COUNTIF(Table1[Feedback_ID],A1049)&gt;1,COUNTIF(Table1[[#This Row],[Customer_ID]],B1049)=0, AND(E1049&lt;1,E1049&lt;&gt;""), AND(E1049&gt;5,E1049&lt;&gt;"")),"Review Required","Valid")</f>
        <v>Valid</v>
      </c>
    </row>
    <row r="1050" spans="1:8" x14ac:dyDescent="0.35">
      <c r="A1050" s="3" t="s">
        <v>7299</v>
      </c>
      <c r="B1050" s="3" t="s">
        <v>7300</v>
      </c>
      <c r="C1050" s="1" t="s">
        <v>4085</v>
      </c>
      <c r="D1050" s="3" t="s">
        <v>1048</v>
      </c>
      <c r="E1050" s="2">
        <v>4</v>
      </c>
      <c r="F1050" s="3" t="s">
        <v>5263</v>
      </c>
      <c r="G1050" t="b">
        <v>1</v>
      </c>
      <c r="H1050" t="str">
        <f>IF(OR(A1050="",Table1[[#This Row],[Customer_ID]]="",Table1[[#This Row],[Date_Submitted]]="",Table1[[#This Row],[Feedback_Text]]="",Table1[[#This Row],[Satisfaction_Score]]="",Table1[[#This Row],[Issue_Type]]="",Table1[[#This Row],[Resolved]]="",COUNTIF(Table1[Feedback_ID],A1050)&gt;1,COUNTIF(Table1[[#This Row],[Customer_ID]],B1050)=0, AND(E1050&lt;1,E1050&lt;&gt;""), AND(E1050&gt;5,E1050&lt;&gt;"")),"Review Required","Valid")</f>
        <v>Valid</v>
      </c>
    </row>
    <row r="1051" spans="1:8" x14ac:dyDescent="0.35">
      <c r="A1051" s="3" t="s">
        <v>7301</v>
      </c>
      <c r="B1051" s="3" t="s">
        <v>7302</v>
      </c>
      <c r="C1051" s="1" t="s">
        <v>4023</v>
      </c>
      <c r="D1051" s="3" t="s">
        <v>1049</v>
      </c>
      <c r="E1051" s="2">
        <v>5</v>
      </c>
      <c r="F1051" s="3" t="s">
        <v>5266</v>
      </c>
      <c r="G1051" t="b">
        <v>1</v>
      </c>
      <c r="H1051" t="str">
        <f>IF(OR(A1051="",Table1[[#This Row],[Customer_ID]]="",Table1[[#This Row],[Date_Submitted]]="",Table1[[#This Row],[Feedback_Text]]="",Table1[[#This Row],[Satisfaction_Score]]="",Table1[[#This Row],[Issue_Type]]="",Table1[[#This Row],[Resolved]]="",COUNTIF(Table1[Feedback_ID],A1051)&gt;1,COUNTIF(Table1[[#This Row],[Customer_ID]],B1051)=0, AND(E1051&lt;1,E1051&lt;&gt;""), AND(E1051&gt;5,E1051&lt;&gt;"")),"Review Required","Valid")</f>
        <v>Valid</v>
      </c>
    </row>
    <row r="1052" spans="1:8" x14ac:dyDescent="0.35">
      <c r="A1052" s="3" t="s">
        <v>7303</v>
      </c>
      <c r="B1052" s="3" t="s">
        <v>7304</v>
      </c>
      <c r="C1052" s="1" t="s">
        <v>4672</v>
      </c>
      <c r="D1052" s="3" t="s">
        <v>1050</v>
      </c>
      <c r="E1052" s="2">
        <v>2</v>
      </c>
      <c r="F1052" s="3" t="s">
        <v>5266</v>
      </c>
      <c r="G1052" t="b">
        <v>1</v>
      </c>
      <c r="H1052" t="str">
        <f>IF(OR(A1052="",Table1[[#This Row],[Customer_ID]]="",Table1[[#This Row],[Date_Submitted]]="",Table1[[#This Row],[Feedback_Text]]="",Table1[[#This Row],[Satisfaction_Score]]="",Table1[[#This Row],[Issue_Type]]="",Table1[[#This Row],[Resolved]]="",COUNTIF(Table1[Feedback_ID],A1052)&gt;1,COUNTIF(Table1[[#This Row],[Customer_ID]],B1052)=0, AND(E1052&lt;1,E1052&lt;&gt;""), AND(E1052&gt;5,E1052&lt;&gt;"")),"Review Required","Valid")</f>
        <v>Valid</v>
      </c>
    </row>
    <row r="1053" spans="1:8" x14ac:dyDescent="0.35">
      <c r="A1053" s="3" t="s">
        <v>7305</v>
      </c>
      <c r="B1053" s="3" t="s">
        <v>7306</v>
      </c>
      <c r="C1053" s="1" t="s">
        <v>4673</v>
      </c>
      <c r="D1053" s="3" t="s">
        <v>1051</v>
      </c>
      <c r="E1053" s="2">
        <v>4</v>
      </c>
      <c r="F1053" s="3" t="s">
        <v>5263</v>
      </c>
      <c r="G1053" t="b">
        <v>1</v>
      </c>
      <c r="H1053" t="str">
        <f>IF(OR(A1053="",Table1[[#This Row],[Customer_ID]]="",Table1[[#This Row],[Date_Submitted]]="",Table1[[#This Row],[Feedback_Text]]="",Table1[[#This Row],[Satisfaction_Score]]="",Table1[[#This Row],[Issue_Type]]="",Table1[[#This Row],[Resolved]]="",COUNTIF(Table1[Feedback_ID],A1053)&gt;1,COUNTIF(Table1[[#This Row],[Customer_ID]],B1053)=0, AND(E1053&lt;1,E1053&lt;&gt;""), AND(E1053&gt;5,E1053&lt;&gt;"")),"Review Required","Valid")</f>
        <v>Valid</v>
      </c>
    </row>
    <row r="1054" spans="1:8" x14ac:dyDescent="0.35">
      <c r="A1054" s="3" t="s">
        <v>7307</v>
      </c>
      <c r="B1054" s="3" t="s">
        <v>7308</v>
      </c>
      <c r="C1054" s="1" t="s">
        <v>4498</v>
      </c>
      <c r="D1054" s="3" t="s">
        <v>1052</v>
      </c>
      <c r="E1054" s="2">
        <v>4</v>
      </c>
      <c r="F1054" s="3" t="s">
        <v>5263</v>
      </c>
      <c r="G1054" t="b">
        <v>0</v>
      </c>
      <c r="H1054" t="str">
        <f>IF(OR(A1054="",Table1[[#This Row],[Customer_ID]]="",Table1[[#This Row],[Date_Submitted]]="",Table1[[#This Row],[Feedback_Text]]="",Table1[[#This Row],[Satisfaction_Score]]="",Table1[[#This Row],[Issue_Type]]="",Table1[[#This Row],[Resolved]]="",COUNTIF(Table1[Feedback_ID],A1054)&gt;1,COUNTIF(Table1[[#This Row],[Customer_ID]],B1054)=0, AND(E1054&lt;1,E1054&lt;&gt;""), AND(E1054&gt;5,E1054&lt;&gt;"")),"Review Required","Valid")</f>
        <v>Valid</v>
      </c>
    </row>
    <row r="1055" spans="1:8" x14ac:dyDescent="0.35">
      <c r="A1055" s="3" t="s">
        <v>7309</v>
      </c>
      <c r="B1055" s="3" t="s">
        <v>7310</v>
      </c>
      <c r="C1055" s="1" t="s">
        <v>4548</v>
      </c>
      <c r="D1055" s="3" t="s">
        <v>1053</v>
      </c>
      <c r="E1055" s="2">
        <v>4</v>
      </c>
      <c r="F1055" s="3" t="s">
        <v>5266</v>
      </c>
      <c r="G1055" t="b">
        <v>1</v>
      </c>
      <c r="H1055" t="str">
        <f>IF(OR(A1055="",Table1[[#This Row],[Customer_ID]]="",Table1[[#This Row],[Date_Submitted]]="",Table1[[#This Row],[Feedback_Text]]="",Table1[[#This Row],[Satisfaction_Score]]="",Table1[[#This Row],[Issue_Type]]="",Table1[[#This Row],[Resolved]]="",COUNTIF(Table1[Feedback_ID],A1055)&gt;1,COUNTIF(Table1[[#This Row],[Customer_ID]],B1055)=0, AND(E1055&lt;1,E1055&lt;&gt;""), AND(E1055&gt;5,E1055&lt;&gt;"")),"Review Required","Valid")</f>
        <v>Valid</v>
      </c>
    </row>
    <row r="1056" spans="1:8" x14ac:dyDescent="0.35">
      <c r="A1056" s="3" t="s">
        <v>7311</v>
      </c>
      <c r="B1056" s="3" t="s">
        <v>7312</v>
      </c>
      <c r="C1056" s="1" t="s">
        <v>4674</v>
      </c>
      <c r="D1056" s="3" t="s">
        <v>1054</v>
      </c>
      <c r="E1056" s="2">
        <v>4</v>
      </c>
      <c r="F1056" s="3" t="s">
        <v>5266</v>
      </c>
      <c r="G1056" t="b">
        <v>1</v>
      </c>
      <c r="H1056" t="str">
        <f>IF(OR(A1056="",Table1[[#This Row],[Customer_ID]]="",Table1[[#This Row],[Date_Submitted]]="",Table1[[#This Row],[Feedback_Text]]="",Table1[[#This Row],[Satisfaction_Score]]="",Table1[[#This Row],[Issue_Type]]="",Table1[[#This Row],[Resolved]]="",COUNTIF(Table1[Feedback_ID],A1056)&gt;1,COUNTIF(Table1[[#This Row],[Customer_ID]],B1056)=0, AND(E1056&lt;1,E1056&lt;&gt;""), AND(E1056&gt;5,E1056&lt;&gt;"")),"Review Required","Valid")</f>
        <v>Valid</v>
      </c>
    </row>
    <row r="1057" spans="1:8" x14ac:dyDescent="0.35">
      <c r="A1057" s="3" t="s">
        <v>7313</v>
      </c>
      <c r="B1057" s="3" t="s">
        <v>7314</v>
      </c>
      <c r="C1057" s="1" t="s">
        <v>4675</v>
      </c>
      <c r="D1057" s="3" t="s">
        <v>1055</v>
      </c>
      <c r="E1057" s="2">
        <v>2</v>
      </c>
      <c r="F1057" s="3" t="s">
        <v>5269</v>
      </c>
      <c r="G1057" t="b">
        <v>1</v>
      </c>
      <c r="H1057" t="str">
        <f>IF(OR(A1057="",Table1[[#This Row],[Customer_ID]]="",Table1[[#This Row],[Date_Submitted]]="",Table1[[#This Row],[Feedback_Text]]="",Table1[[#This Row],[Satisfaction_Score]]="",Table1[[#This Row],[Issue_Type]]="",Table1[[#This Row],[Resolved]]="",COUNTIF(Table1[Feedback_ID],A1057)&gt;1,COUNTIF(Table1[[#This Row],[Customer_ID]],B1057)=0, AND(E1057&lt;1,E1057&lt;&gt;""), AND(E1057&gt;5,E1057&lt;&gt;"")),"Review Required","Valid")</f>
        <v>Valid</v>
      </c>
    </row>
    <row r="1058" spans="1:8" x14ac:dyDescent="0.35">
      <c r="A1058" s="3" t="s">
        <v>7315</v>
      </c>
      <c r="B1058" s="3" t="s">
        <v>7316</v>
      </c>
      <c r="C1058" s="1" t="s">
        <v>4302</v>
      </c>
      <c r="D1058" s="3" t="s">
        <v>1056</v>
      </c>
      <c r="E1058" s="2">
        <v>4</v>
      </c>
      <c r="F1058" s="3" t="s">
        <v>5269</v>
      </c>
      <c r="G1058" t="b">
        <v>1</v>
      </c>
      <c r="H1058" t="str">
        <f>IF(OR(A1058="",Table1[[#This Row],[Customer_ID]]="",Table1[[#This Row],[Date_Submitted]]="",Table1[[#This Row],[Feedback_Text]]="",Table1[[#This Row],[Satisfaction_Score]]="",Table1[[#This Row],[Issue_Type]]="",Table1[[#This Row],[Resolved]]="",COUNTIF(Table1[Feedback_ID],A1058)&gt;1,COUNTIF(Table1[[#This Row],[Customer_ID]],B1058)=0, AND(E1058&lt;1,E1058&lt;&gt;""), AND(E1058&gt;5,E1058&lt;&gt;"")),"Review Required","Valid")</f>
        <v>Valid</v>
      </c>
    </row>
    <row r="1059" spans="1:8" x14ac:dyDescent="0.35">
      <c r="A1059" s="3" t="s">
        <v>7317</v>
      </c>
      <c r="B1059" s="3" t="s">
        <v>7318</v>
      </c>
      <c r="C1059" s="1" t="s">
        <v>4159</v>
      </c>
      <c r="D1059" s="3" t="s">
        <v>1057</v>
      </c>
      <c r="E1059" s="2">
        <v>3</v>
      </c>
      <c r="F1059" s="3" t="s">
        <v>5266</v>
      </c>
      <c r="G1059" t="b">
        <v>1</v>
      </c>
      <c r="H1059" t="str">
        <f>IF(OR(A1059="",Table1[[#This Row],[Customer_ID]]="",Table1[[#This Row],[Date_Submitted]]="",Table1[[#This Row],[Feedback_Text]]="",Table1[[#This Row],[Satisfaction_Score]]="",Table1[[#This Row],[Issue_Type]]="",Table1[[#This Row],[Resolved]]="",COUNTIF(Table1[Feedback_ID],A1059)&gt;1,COUNTIF(Table1[[#This Row],[Customer_ID]],B1059)=0, AND(E1059&lt;1,E1059&lt;&gt;""), AND(E1059&gt;5,E1059&lt;&gt;"")),"Review Required","Valid")</f>
        <v>Valid</v>
      </c>
    </row>
    <row r="1060" spans="1:8" x14ac:dyDescent="0.35">
      <c r="A1060" s="3" t="s">
        <v>7319</v>
      </c>
      <c r="B1060" s="3" t="s">
        <v>7320</v>
      </c>
      <c r="C1060" s="1" t="s">
        <v>4676</v>
      </c>
      <c r="D1060" s="3" t="s">
        <v>1058</v>
      </c>
      <c r="E1060" s="2">
        <v>5</v>
      </c>
      <c r="F1060" s="3" t="s">
        <v>5276</v>
      </c>
      <c r="G1060" t="b">
        <v>1</v>
      </c>
      <c r="H1060" t="str">
        <f>IF(OR(A1060="",Table1[[#This Row],[Customer_ID]]="",Table1[[#This Row],[Date_Submitted]]="",Table1[[#This Row],[Feedback_Text]]="",Table1[[#This Row],[Satisfaction_Score]]="",Table1[[#This Row],[Issue_Type]]="",Table1[[#This Row],[Resolved]]="",COUNTIF(Table1[Feedback_ID],A1060)&gt;1,COUNTIF(Table1[[#This Row],[Customer_ID]],B1060)=0, AND(E1060&lt;1,E1060&lt;&gt;""), AND(E1060&gt;5,E1060&lt;&gt;"")),"Review Required","Valid")</f>
        <v>Valid</v>
      </c>
    </row>
    <row r="1061" spans="1:8" x14ac:dyDescent="0.35">
      <c r="A1061" s="3" t="s">
        <v>7321</v>
      </c>
      <c r="B1061" s="3" t="s">
        <v>7322</v>
      </c>
      <c r="C1061" s="1" t="s">
        <v>4523</v>
      </c>
      <c r="D1061" s="3" t="s">
        <v>1059</v>
      </c>
      <c r="E1061" s="2">
        <v>2</v>
      </c>
      <c r="F1061" s="3" t="s">
        <v>5263</v>
      </c>
      <c r="G1061" t="b">
        <v>1</v>
      </c>
      <c r="H1061" t="str">
        <f>IF(OR(A1061="",Table1[[#This Row],[Customer_ID]]="",Table1[[#This Row],[Date_Submitted]]="",Table1[[#This Row],[Feedback_Text]]="",Table1[[#This Row],[Satisfaction_Score]]="",Table1[[#This Row],[Issue_Type]]="",Table1[[#This Row],[Resolved]]="",COUNTIF(Table1[Feedback_ID],A1061)&gt;1,COUNTIF(Table1[[#This Row],[Customer_ID]],B1061)=0, AND(E1061&lt;1,E1061&lt;&gt;""), AND(E1061&gt;5,E1061&lt;&gt;"")),"Review Required","Valid")</f>
        <v>Valid</v>
      </c>
    </row>
    <row r="1062" spans="1:8" x14ac:dyDescent="0.35">
      <c r="A1062" s="3" t="s">
        <v>7323</v>
      </c>
      <c r="B1062" s="3" t="s">
        <v>7324</v>
      </c>
      <c r="C1062" s="1" t="s">
        <v>4677</v>
      </c>
      <c r="D1062" s="3" t="s">
        <v>1060</v>
      </c>
      <c r="E1062" s="2">
        <v>5</v>
      </c>
      <c r="F1062" s="3" t="s">
        <v>5263</v>
      </c>
      <c r="G1062" t="b">
        <v>1</v>
      </c>
      <c r="H1062" t="str">
        <f>IF(OR(A1062="",Table1[[#This Row],[Customer_ID]]="",Table1[[#This Row],[Date_Submitted]]="",Table1[[#This Row],[Feedback_Text]]="",Table1[[#This Row],[Satisfaction_Score]]="",Table1[[#This Row],[Issue_Type]]="",Table1[[#This Row],[Resolved]]="",COUNTIF(Table1[Feedback_ID],A1062)&gt;1,COUNTIF(Table1[[#This Row],[Customer_ID]],B1062)=0, AND(E1062&lt;1,E1062&lt;&gt;""), AND(E1062&gt;5,E1062&lt;&gt;"")),"Review Required","Valid")</f>
        <v>Valid</v>
      </c>
    </row>
    <row r="1063" spans="1:8" x14ac:dyDescent="0.35">
      <c r="A1063" s="3" t="s">
        <v>7325</v>
      </c>
      <c r="B1063" s="3" t="s">
        <v>7326</v>
      </c>
      <c r="C1063" s="1" t="s">
        <v>4130</v>
      </c>
      <c r="D1063" s="3" t="s">
        <v>1061</v>
      </c>
      <c r="E1063" s="2">
        <v>5</v>
      </c>
      <c r="F1063" s="3" t="s">
        <v>5263</v>
      </c>
      <c r="G1063" t="b">
        <v>1</v>
      </c>
      <c r="H1063" t="str">
        <f>IF(OR(A1063="",Table1[[#This Row],[Customer_ID]]="",Table1[[#This Row],[Date_Submitted]]="",Table1[[#This Row],[Feedback_Text]]="",Table1[[#This Row],[Satisfaction_Score]]="",Table1[[#This Row],[Issue_Type]]="",Table1[[#This Row],[Resolved]]="",COUNTIF(Table1[Feedback_ID],A1063)&gt;1,COUNTIF(Table1[[#This Row],[Customer_ID]],B1063)=0, AND(E1063&lt;1,E1063&lt;&gt;""), AND(E1063&gt;5,E1063&lt;&gt;"")),"Review Required","Valid")</f>
        <v>Valid</v>
      </c>
    </row>
    <row r="1064" spans="1:8" x14ac:dyDescent="0.35">
      <c r="A1064" s="3" t="s">
        <v>7327</v>
      </c>
      <c r="B1064" s="3" t="s">
        <v>7328</v>
      </c>
      <c r="C1064" s="1" t="s">
        <v>4678</v>
      </c>
      <c r="D1064" s="3" t="s">
        <v>1062</v>
      </c>
      <c r="E1064" s="2">
        <v>4</v>
      </c>
      <c r="F1064" s="3" t="s">
        <v>5276</v>
      </c>
      <c r="G1064" t="b">
        <v>1</v>
      </c>
      <c r="H1064" t="str">
        <f>IF(OR(A1064="",Table1[[#This Row],[Customer_ID]]="",Table1[[#This Row],[Date_Submitted]]="",Table1[[#This Row],[Feedback_Text]]="",Table1[[#This Row],[Satisfaction_Score]]="",Table1[[#This Row],[Issue_Type]]="",Table1[[#This Row],[Resolved]]="",COUNTIF(Table1[Feedback_ID],A1064)&gt;1,COUNTIF(Table1[[#This Row],[Customer_ID]],B1064)=0, AND(E1064&lt;1,E1064&lt;&gt;""), AND(E1064&gt;5,E1064&lt;&gt;"")),"Review Required","Valid")</f>
        <v>Valid</v>
      </c>
    </row>
    <row r="1065" spans="1:8" x14ac:dyDescent="0.35">
      <c r="A1065" s="3" t="s">
        <v>7329</v>
      </c>
      <c r="B1065" s="3" t="s">
        <v>7330</v>
      </c>
      <c r="C1065" s="1" t="s">
        <v>4679</v>
      </c>
      <c r="D1065" s="3" t="s">
        <v>1063</v>
      </c>
      <c r="E1065" s="2">
        <v>2</v>
      </c>
      <c r="F1065" s="3" t="s">
        <v>5266</v>
      </c>
      <c r="G1065" t="b">
        <v>1</v>
      </c>
      <c r="H1065" t="str">
        <f>IF(OR(A1065="",Table1[[#This Row],[Customer_ID]]="",Table1[[#This Row],[Date_Submitted]]="",Table1[[#This Row],[Feedback_Text]]="",Table1[[#This Row],[Satisfaction_Score]]="",Table1[[#This Row],[Issue_Type]]="",Table1[[#This Row],[Resolved]]="",COUNTIF(Table1[Feedback_ID],A1065)&gt;1,COUNTIF(Table1[[#This Row],[Customer_ID]],B1065)=0, AND(E1065&lt;1,E1065&lt;&gt;""), AND(E1065&gt;5,E1065&lt;&gt;"")),"Review Required","Valid")</f>
        <v>Valid</v>
      </c>
    </row>
    <row r="1066" spans="1:8" x14ac:dyDescent="0.35">
      <c r="A1066" s="3" t="s">
        <v>7331</v>
      </c>
      <c r="B1066" s="3" t="s">
        <v>7332</v>
      </c>
      <c r="C1066" s="1" t="s">
        <v>4568</v>
      </c>
      <c r="D1066" s="3" t="s">
        <v>1064</v>
      </c>
      <c r="E1066" s="2">
        <v>3</v>
      </c>
      <c r="F1066" s="3" t="s">
        <v>5266</v>
      </c>
      <c r="G1066" t="b">
        <v>1</v>
      </c>
      <c r="H1066" t="str">
        <f>IF(OR(A1066="",Table1[[#This Row],[Customer_ID]]="",Table1[[#This Row],[Date_Submitted]]="",Table1[[#This Row],[Feedback_Text]]="",Table1[[#This Row],[Satisfaction_Score]]="",Table1[[#This Row],[Issue_Type]]="",Table1[[#This Row],[Resolved]]="",COUNTIF(Table1[Feedback_ID],A1066)&gt;1,COUNTIF(Table1[[#This Row],[Customer_ID]],B1066)=0, AND(E1066&lt;1,E1066&lt;&gt;""), AND(E1066&gt;5,E1066&lt;&gt;"")),"Review Required","Valid")</f>
        <v>Valid</v>
      </c>
    </row>
    <row r="1067" spans="1:8" x14ac:dyDescent="0.35">
      <c r="A1067" s="3" t="s">
        <v>7333</v>
      </c>
      <c r="B1067" s="3" t="s">
        <v>7334</v>
      </c>
      <c r="C1067" s="1" t="s">
        <v>4680</v>
      </c>
      <c r="D1067" s="3" t="s">
        <v>1065</v>
      </c>
      <c r="E1067" s="2">
        <v>2</v>
      </c>
      <c r="F1067" s="3" t="s">
        <v>5266</v>
      </c>
      <c r="G1067" t="b">
        <v>0</v>
      </c>
      <c r="H1067" t="str">
        <f>IF(OR(A1067="",Table1[[#This Row],[Customer_ID]]="",Table1[[#This Row],[Date_Submitted]]="",Table1[[#This Row],[Feedback_Text]]="",Table1[[#This Row],[Satisfaction_Score]]="",Table1[[#This Row],[Issue_Type]]="",Table1[[#This Row],[Resolved]]="",COUNTIF(Table1[Feedback_ID],A1067)&gt;1,COUNTIF(Table1[[#This Row],[Customer_ID]],B1067)=0, AND(E1067&lt;1,E1067&lt;&gt;""), AND(E1067&gt;5,E1067&lt;&gt;"")),"Review Required","Valid")</f>
        <v>Valid</v>
      </c>
    </row>
    <row r="1068" spans="1:8" x14ac:dyDescent="0.35">
      <c r="A1068" s="3" t="s">
        <v>7335</v>
      </c>
      <c r="B1068" s="3" t="s">
        <v>7336</v>
      </c>
      <c r="C1068" s="1" t="s">
        <v>4090</v>
      </c>
      <c r="D1068" s="3" t="s">
        <v>1066</v>
      </c>
      <c r="E1068" s="2">
        <v>4</v>
      </c>
      <c r="F1068" s="3" t="s">
        <v>5266</v>
      </c>
      <c r="G1068" t="b">
        <v>1</v>
      </c>
      <c r="H1068" t="str">
        <f>IF(OR(A1068="",Table1[[#This Row],[Customer_ID]]="",Table1[[#This Row],[Date_Submitted]]="",Table1[[#This Row],[Feedback_Text]]="",Table1[[#This Row],[Satisfaction_Score]]="",Table1[[#This Row],[Issue_Type]]="",Table1[[#This Row],[Resolved]]="",COUNTIF(Table1[Feedback_ID],A1068)&gt;1,COUNTIF(Table1[[#This Row],[Customer_ID]],B1068)=0, AND(E1068&lt;1,E1068&lt;&gt;""), AND(E1068&gt;5,E1068&lt;&gt;"")),"Review Required","Valid")</f>
        <v>Valid</v>
      </c>
    </row>
    <row r="1069" spans="1:8" x14ac:dyDescent="0.35">
      <c r="A1069" s="3" t="s">
        <v>7337</v>
      </c>
      <c r="B1069" s="3" t="s">
        <v>7338</v>
      </c>
      <c r="C1069" s="1" t="s">
        <v>4075</v>
      </c>
      <c r="D1069" s="3" t="s">
        <v>1067</v>
      </c>
      <c r="E1069" s="2">
        <v>4</v>
      </c>
      <c r="F1069" s="3" t="s">
        <v>5276</v>
      </c>
      <c r="G1069" t="b">
        <v>1</v>
      </c>
      <c r="H1069" t="str">
        <f>IF(OR(A1069="",Table1[[#This Row],[Customer_ID]]="",Table1[[#This Row],[Date_Submitted]]="",Table1[[#This Row],[Feedback_Text]]="",Table1[[#This Row],[Satisfaction_Score]]="",Table1[[#This Row],[Issue_Type]]="",Table1[[#This Row],[Resolved]]="",COUNTIF(Table1[Feedback_ID],A1069)&gt;1,COUNTIF(Table1[[#This Row],[Customer_ID]],B1069)=0, AND(E1069&lt;1,E1069&lt;&gt;""), AND(E1069&gt;5,E1069&lt;&gt;"")),"Review Required","Valid")</f>
        <v>Valid</v>
      </c>
    </row>
    <row r="1070" spans="1:8" x14ac:dyDescent="0.35">
      <c r="A1070" s="3" t="s">
        <v>7339</v>
      </c>
      <c r="B1070" s="3" t="s">
        <v>7340</v>
      </c>
      <c r="C1070" s="1" t="s">
        <v>4681</v>
      </c>
      <c r="D1070" s="3" t="s">
        <v>1068</v>
      </c>
      <c r="E1070" s="2">
        <v>4</v>
      </c>
      <c r="F1070" s="3" t="s">
        <v>5266</v>
      </c>
      <c r="G1070" t="b">
        <v>1</v>
      </c>
      <c r="H1070" t="str">
        <f>IF(OR(A1070="",Table1[[#This Row],[Customer_ID]]="",Table1[[#This Row],[Date_Submitted]]="",Table1[[#This Row],[Feedback_Text]]="",Table1[[#This Row],[Satisfaction_Score]]="",Table1[[#This Row],[Issue_Type]]="",Table1[[#This Row],[Resolved]]="",COUNTIF(Table1[Feedback_ID],A1070)&gt;1,COUNTIF(Table1[[#This Row],[Customer_ID]],B1070)=0, AND(E1070&lt;1,E1070&lt;&gt;""), AND(E1070&gt;5,E1070&lt;&gt;"")),"Review Required","Valid")</f>
        <v>Valid</v>
      </c>
    </row>
    <row r="1071" spans="1:8" x14ac:dyDescent="0.35">
      <c r="A1071" s="3" t="s">
        <v>7341</v>
      </c>
      <c r="B1071" s="3" t="s">
        <v>7342</v>
      </c>
      <c r="C1071" s="1" t="s">
        <v>4084</v>
      </c>
      <c r="D1071" s="3" t="s">
        <v>1069</v>
      </c>
      <c r="E1071" s="2">
        <v>1</v>
      </c>
      <c r="F1071" s="3" t="s">
        <v>5276</v>
      </c>
      <c r="G1071" t="b">
        <v>1</v>
      </c>
      <c r="H1071" t="str">
        <f>IF(OR(A1071="",Table1[[#This Row],[Customer_ID]]="",Table1[[#This Row],[Date_Submitted]]="",Table1[[#This Row],[Feedback_Text]]="",Table1[[#This Row],[Satisfaction_Score]]="",Table1[[#This Row],[Issue_Type]]="",Table1[[#This Row],[Resolved]]="",COUNTIF(Table1[Feedback_ID],A1071)&gt;1,COUNTIF(Table1[[#This Row],[Customer_ID]],B1071)=0, AND(E1071&lt;1,E1071&lt;&gt;""), AND(E1071&gt;5,E1071&lt;&gt;"")),"Review Required","Valid")</f>
        <v>Valid</v>
      </c>
    </row>
    <row r="1072" spans="1:8" x14ac:dyDescent="0.35">
      <c r="A1072" s="3" t="s">
        <v>7343</v>
      </c>
      <c r="B1072" s="3" t="s">
        <v>7344</v>
      </c>
      <c r="C1072" s="1" t="s">
        <v>4682</v>
      </c>
      <c r="D1072" s="3" t="s">
        <v>1070</v>
      </c>
      <c r="E1072" s="2">
        <v>2</v>
      </c>
      <c r="F1072" s="3" t="s">
        <v>5266</v>
      </c>
      <c r="G1072" t="b">
        <v>1</v>
      </c>
      <c r="H1072" t="str">
        <f>IF(OR(A1072="",Table1[[#This Row],[Customer_ID]]="",Table1[[#This Row],[Date_Submitted]]="",Table1[[#This Row],[Feedback_Text]]="",Table1[[#This Row],[Satisfaction_Score]]="",Table1[[#This Row],[Issue_Type]]="",Table1[[#This Row],[Resolved]]="",COUNTIF(Table1[Feedback_ID],A1072)&gt;1,COUNTIF(Table1[[#This Row],[Customer_ID]],B1072)=0, AND(E1072&lt;1,E1072&lt;&gt;""), AND(E1072&gt;5,E1072&lt;&gt;"")),"Review Required","Valid")</f>
        <v>Valid</v>
      </c>
    </row>
    <row r="1073" spans="1:8" x14ac:dyDescent="0.35">
      <c r="A1073" s="3" t="s">
        <v>7345</v>
      </c>
      <c r="B1073" s="3" t="s">
        <v>7346</v>
      </c>
      <c r="C1073" s="1" t="s">
        <v>4510</v>
      </c>
      <c r="D1073" s="3" t="s">
        <v>1071</v>
      </c>
      <c r="E1073" s="2">
        <v>4</v>
      </c>
      <c r="F1073" s="3" t="s">
        <v>5276</v>
      </c>
      <c r="G1073" t="b">
        <v>1</v>
      </c>
      <c r="H1073" t="str">
        <f>IF(OR(A1073="",Table1[[#This Row],[Customer_ID]]="",Table1[[#This Row],[Date_Submitted]]="",Table1[[#This Row],[Feedback_Text]]="",Table1[[#This Row],[Satisfaction_Score]]="",Table1[[#This Row],[Issue_Type]]="",Table1[[#This Row],[Resolved]]="",COUNTIF(Table1[Feedback_ID],A1073)&gt;1,COUNTIF(Table1[[#This Row],[Customer_ID]],B1073)=0, AND(E1073&lt;1,E1073&lt;&gt;""), AND(E1073&gt;5,E1073&lt;&gt;"")),"Review Required","Valid")</f>
        <v>Valid</v>
      </c>
    </row>
    <row r="1074" spans="1:8" x14ac:dyDescent="0.35">
      <c r="A1074" s="3" t="s">
        <v>7347</v>
      </c>
      <c r="B1074" s="3" t="s">
        <v>7348</v>
      </c>
      <c r="C1074" s="1" t="s">
        <v>4683</v>
      </c>
      <c r="D1074" s="3" t="s">
        <v>1072</v>
      </c>
      <c r="E1074" s="2">
        <v>2</v>
      </c>
      <c r="F1074" s="3" t="s">
        <v>5269</v>
      </c>
      <c r="G1074" t="b">
        <v>1</v>
      </c>
      <c r="H1074" t="str">
        <f>IF(OR(A1074="",Table1[[#This Row],[Customer_ID]]="",Table1[[#This Row],[Date_Submitted]]="",Table1[[#This Row],[Feedback_Text]]="",Table1[[#This Row],[Satisfaction_Score]]="",Table1[[#This Row],[Issue_Type]]="",Table1[[#This Row],[Resolved]]="",COUNTIF(Table1[Feedback_ID],A1074)&gt;1,COUNTIF(Table1[[#This Row],[Customer_ID]],B1074)=0, AND(E1074&lt;1,E1074&lt;&gt;""), AND(E1074&gt;5,E1074&lt;&gt;"")),"Review Required","Valid")</f>
        <v>Valid</v>
      </c>
    </row>
    <row r="1075" spans="1:8" x14ac:dyDescent="0.35">
      <c r="A1075" s="3" t="s">
        <v>7349</v>
      </c>
      <c r="B1075" s="3" t="s">
        <v>7350</v>
      </c>
      <c r="C1075" s="1" t="s">
        <v>4079</v>
      </c>
      <c r="D1075" s="3" t="s">
        <v>1073</v>
      </c>
      <c r="E1075" s="2">
        <v>1</v>
      </c>
      <c r="F1075" s="3" t="s">
        <v>5266</v>
      </c>
      <c r="G1075" t="b">
        <v>1</v>
      </c>
      <c r="H1075" t="str">
        <f>IF(OR(A1075="",Table1[[#This Row],[Customer_ID]]="",Table1[[#This Row],[Date_Submitted]]="",Table1[[#This Row],[Feedback_Text]]="",Table1[[#This Row],[Satisfaction_Score]]="",Table1[[#This Row],[Issue_Type]]="",Table1[[#This Row],[Resolved]]="",COUNTIF(Table1[Feedback_ID],A1075)&gt;1,COUNTIF(Table1[[#This Row],[Customer_ID]],B1075)=0, AND(E1075&lt;1,E1075&lt;&gt;""), AND(E1075&gt;5,E1075&lt;&gt;"")),"Review Required","Valid")</f>
        <v>Valid</v>
      </c>
    </row>
    <row r="1076" spans="1:8" x14ac:dyDescent="0.35">
      <c r="A1076" s="3" t="s">
        <v>7351</v>
      </c>
      <c r="B1076" s="3" t="s">
        <v>7352</v>
      </c>
      <c r="C1076" s="1" t="s">
        <v>4171</v>
      </c>
      <c r="D1076" s="3" t="s">
        <v>1074</v>
      </c>
      <c r="E1076" s="2">
        <v>4</v>
      </c>
      <c r="F1076" s="3" t="s">
        <v>5266</v>
      </c>
      <c r="G1076" t="b">
        <v>1</v>
      </c>
      <c r="H1076" t="str">
        <f>IF(OR(A1076="",Table1[[#This Row],[Customer_ID]]="",Table1[[#This Row],[Date_Submitted]]="",Table1[[#This Row],[Feedback_Text]]="",Table1[[#This Row],[Satisfaction_Score]]="",Table1[[#This Row],[Issue_Type]]="",Table1[[#This Row],[Resolved]]="",COUNTIF(Table1[Feedback_ID],A1076)&gt;1,COUNTIF(Table1[[#This Row],[Customer_ID]],B1076)=0, AND(E1076&lt;1,E1076&lt;&gt;""), AND(E1076&gt;5,E1076&lt;&gt;"")),"Review Required","Valid")</f>
        <v>Valid</v>
      </c>
    </row>
    <row r="1077" spans="1:8" x14ac:dyDescent="0.35">
      <c r="A1077" s="3" t="s">
        <v>7353</v>
      </c>
      <c r="B1077" s="3" t="s">
        <v>7354</v>
      </c>
      <c r="C1077" s="1" t="s">
        <v>4431</v>
      </c>
      <c r="D1077" s="3" t="s">
        <v>1075</v>
      </c>
      <c r="E1077" s="2">
        <v>1</v>
      </c>
      <c r="F1077" s="3" t="s">
        <v>5263</v>
      </c>
      <c r="G1077" t="b">
        <v>1</v>
      </c>
      <c r="H1077" t="str">
        <f>IF(OR(A1077="",Table1[[#This Row],[Customer_ID]]="",Table1[[#This Row],[Date_Submitted]]="",Table1[[#This Row],[Feedback_Text]]="",Table1[[#This Row],[Satisfaction_Score]]="",Table1[[#This Row],[Issue_Type]]="",Table1[[#This Row],[Resolved]]="",COUNTIF(Table1[Feedback_ID],A1077)&gt;1,COUNTIF(Table1[[#This Row],[Customer_ID]],B1077)=0, AND(E1077&lt;1,E1077&lt;&gt;""), AND(E1077&gt;5,E1077&lt;&gt;"")),"Review Required","Valid")</f>
        <v>Valid</v>
      </c>
    </row>
    <row r="1078" spans="1:8" x14ac:dyDescent="0.35">
      <c r="A1078" s="3" t="s">
        <v>7355</v>
      </c>
      <c r="B1078" s="3" t="s">
        <v>7356</v>
      </c>
      <c r="C1078" s="1" t="s">
        <v>4684</v>
      </c>
      <c r="D1078" s="3" t="s">
        <v>1076</v>
      </c>
      <c r="E1078" s="2">
        <v>5</v>
      </c>
      <c r="F1078" s="3" t="s">
        <v>5266</v>
      </c>
      <c r="G1078" t="b">
        <v>1</v>
      </c>
      <c r="H1078" t="str">
        <f>IF(OR(A1078="",Table1[[#This Row],[Customer_ID]]="",Table1[[#This Row],[Date_Submitted]]="",Table1[[#This Row],[Feedback_Text]]="",Table1[[#This Row],[Satisfaction_Score]]="",Table1[[#This Row],[Issue_Type]]="",Table1[[#This Row],[Resolved]]="",COUNTIF(Table1[Feedback_ID],A1078)&gt;1,COUNTIF(Table1[[#This Row],[Customer_ID]],B1078)=0, AND(E1078&lt;1,E1078&lt;&gt;""), AND(E1078&gt;5,E1078&lt;&gt;"")),"Review Required","Valid")</f>
        <v>Valid</v>
      </c>
    </row>
    <row r="1079" spans="1:8" x14ac:dyDescent="0.35">
      <c r="A1079" s="3" t="s">
        <v>7357</v>
      </c>
      <c r="B1079" s="3" t="s">
        <v>7358</v>
      </c>
      <c r="C1079" s="1" t="s">
        <v>4659</v>
      </c>
      <c r="D1079" s="3" t="s">
        <v>1077</v>
      </c>
      <c r="E1079" s="2">
        <v>5</v>
      </c>
      <c r="F1079" s="3" t="s">
        <v>5266</v>
      </c>
      <c r="G1079" t="b">
        <v>1</v>
      </c>
      <c r="H1079" t="str">
        <f>IF(OR(A1079="",Table1[[#This Row],[Customer_ID]]="",Table1[[#This Row],[Date_Submitted]]="",Table1[[#This Row],[Feedback_Text]]="",Table1[[#This Row],[Satisfaction_Score]]="",Table1[[#This Row],[Issue_Type]]="",Table1[[#This Row],[Resolved]]="",COUNTIF(Table1[Feedback_ID],A1079)&gt;1,COUNTIF(Table1[[#This Row],[Customer_ID]],B1079)=0, AND(E1079&lt;1,E1079&lt;&gt;""), AND(E1079&gt;5,E1079&lt;&gt;"")),"Review Required","Valid")</f>
        <v>Valid</v>
      </c>
    </row>
    <row r="1080" spans="1:8" x14ac:dyDescent="0.35">
      <c r="A1080" s="3" t="s">
        <v>7359</v>
      </c>
      <c r="B1080" s="3" t="s">
        <v>7360</v>
      </c>
      <c r="C1080" s="1" t="s">
        <v>4277</v>
      </c>
      <c r="D1080" s="3" t="s">
        <v>1078</v>
      </c>
      <c r="E1080" s="2">
        <v>3</v>
      </c>
      <c r="F1080" s="3" t="s">
        <v>5266</v>
      </c>
      <c r="G1080" t="b">
        <v>1</v>
      </c>
      <c r="H1080" t="str">
        <f>IF(OR(A1080="",Table1[[#This Row],[Customer_ID]]="",Table1[[#This Row],[Date_Submitted]]="",Table1[[#This Row],[Feedback_Text]]="",Table1[[#This Row],[Satisfaction_Score]]="",Table1[[#This Row],[Issue_Type]]="",Table1[[#This Row],[Resolved]]="",COUNTIF(Table1[Feedback_ID],A1080)&gt;1,COUNTIF(Table1[[#This Row],[Customer_ID]],B1080)=0, AND(E1080&lt;1,E1080&lt;&gt;""), AND(E1080&gt;5,E1080&lt;&gt;"")),"Review Required","Valid")</f>
        <v>Valid</v>
      </c>
    </row>
    <row r="1081" spans="1:8" x14ac:dyDescent="0.35">
      <c r="A1081" s="3" t="s">
        <v>7361</v>
      </c>
      <c r="B1081" s="3" t="s">
        <v>7362</v>
      </c>
      <c r="C1081" s="1" t="s">
        <v>4122</v>
      </c>
      <c r="D1081" s="3" t="s">
        <v>1079</v>
      </c>
      <c r="E1081" s="2">
        <v>5</v>
      </c>
      <c r="F1081" s="3" t="s">
        <v>5263</v>
      </c>
      <c r="G1081" t="b">
        <v>1</v>
      </c>
      <c r="H1081" t="str">
        <f>IF(OR(A1081="",Table1[[#This Row],[Customer_ID]]="",Table1[[#This Row],[Date_Submitted]]="",Table1[[#This Row],[Feedback_Text]]="",Table1[[#This Row],[Satisfaction_Score]]="",Table1[[#This Row],[Issue_Type]]="",Table1[[#This Row],[Resolved]]="",COUNTIF(Table1[Feedback_ID],A1081)&gt;1,COUNTIF(Table1[[#This Row],[Customer_ID]],B1081)=0, AND(E1081&lt;1,E1081&lt;&gt;""), AND(E1081&gt;5,E1081&lt;&gt;"")),"Review Required","Valid")</f>
        <v>Valid</v>
      </c>
    </row>
    <row r="1082" spans="1:8" x14ac:dyDescent="0.35">
      <c r="A1082" s="3" t="s">
        <v>7363</v>
      </c>
      <c r="B1082" s="3" t="s">
        <v>7364</v>
      </c>
      <c r="C1082" s="1" t="s">
        <v>4309</v>
      </c>
      <c r="D1082" s="3" t="s">
        <v>1080</v>
      </c>
      <c r="E1082" s="2">
        <v>5</v>
      </c>
      <c r="F1082" s="3" t="s">
        <v>5266</v>
      </c>
      <c r="G1082" t="b">
        <v>1</v>
      </c>
      <c r="H1082" t="str">
        <f>IF(OR(A1082="",Table1[[#This Row],[Customer_ID]]="",Table1[[#This Row],[Date_Submitted]]="",Table1[[#This Row],[Feedback_Text]]="",Table1[[#This Row],[Satisfaction_Score]]="",Table1[[#This Row],[Issue_Type]]="",Table1[[#This Row],[Resolved]]="",COUNTIF(Table1[Feedback_ID],A1082)&gt;1,COUNTIF(Table1[[#This Row],[Customer_ID]],B1082)=0, AND(E1082&lt;1,E1082&lt;&gt;""), AND(E1082&gt;5,E1082&lt;&gt;"")),"Review Required","Valid")</f>
        <v>Valid</v>
      </c>
    </row>
    <row r="1083" spans="1:8" x14ac:dyDescent="0.35">
      <c r="A1083" s="3" t="s">
        <v>7365</v>
      </c>
      <c r="B1083" s="3" t="s">
        <v>7366</v>
      </c>
      <c r="C1083" s="1" t="s">
        <v>4685</v>
      </c>
      <c r="D1083" s="3" t="s">
        <v>1081</v>
      </c>
      <c r="E1083" s="2">
        <v>4</v>
      </c>
      <c r="F1083" s="3" t="s">
        <v>5269</v>
      </c>
      <c r="G1083" t="b">
        <v>1</v>
      </c>
      <c r="H1083" t="str">
        <f>IF(OR(A1083="",Table1[[#This Row],[Customer_ID]]="",Table1[[#This Row],[Date_Submitted]]="",Table1[[#This Row],[Feedback_Text]]="",Table1[[#This Row],[Satisfaction_Score]]="",Table1[[#This Row],[Issue_Type]]="",Table1[[#This Row],[Resolved]]="",COUNTIF(Table1[Feedback_ID],A1083)&gt;1,COUNTIF(Table1[[#This Row],[Customer_ID]],B1083)=0, AND(E1083&lt;1,E1083&lt;&gt;""), AND(E1083&gt;5,E1083&lt;&gt;"")),"Review Required","Valid")</f>
        <v>Valid</v>
      </c>
    </row>
    <row r="1084" spans="1:8" x14ac:dyDescent="0.35">
      <c r="A1084" s="3" t="s">
        <v>7367</v>
      </c>
      <c r="B1084" s="3" t="s">
        <v>7368</v>
      </c>
      <c r="C1084" s="1" t="s">
        <v>4078</v>
      </c>
      <c r="D1084" s="3" t="s">
        <v>1082</v>
      </c>
      <c r="E1084" s="2">
        <v>4</v>
      </c>
      <c r="F1084" s="3" t="s">
        <v>5263</v>
      </c>
      <c r="G1084" t="b">
        <v>1</v>
      </c>
      <c r="H1084" t="str">
        <f>IF(OR(A1084="",Table1[[#This Row],[Customer_ID]]="",Table1[[#This Row],[Date_Submitted]]="",Table1[[#This Row],[Feedback_Text]]="",Table1[[#This Row],[Satisfaction_Score]]="",Table1[[#This Row],[Issue_Type]]="",Table1[[#This Row],[Resolved]]="",COUNTIF(Table1[Feedback_ID],A1084)&gt;1,COUNTIF(Table1[[#This Row],[Customer_ID]],B1084)=0, AND(E1084&lt;1,E1084&lt;&gt;""), AND(E1084&gt;5,E1084&lt;&gt;"")),"Review Required","Valid")</f>
        <v>Valid</v>
      </c>
    </row>
    <row r="1085" spans="1:8" x14ac:dyDescent="0.35">
      <c r="A1085" s="3" t="s">
        <v>7369</v>
      </c>
      <c r="B1085" s="3" t="s">
        <v>7370</v>
      </c>
      <c r="C1085" s="1" t="s">
        <v>4163</v>
      </c>
      <c r="D1085" s="3" t="s">
        <v>1083</v>
      </c>
      <c r="E1085" s="2">
        <v>3</v>
      </c>
      <c r="F1085" s="3" t="s">
        <v>5266</v>
      </c>
      <c r="G1085" t="b">
        <v>1</v>
      </c>
      <c r="H1085" t="str">
        <f>IF(OR(A1085="",Table1[[#This Row],[Customer_ID]]="",Table1[[#This Row],[Date_Submitted]]="",Table1[[#This Row],[Feedback_Text]]="",Table1[[#This Row],[Satisfaction_Score]]="",Table1[[#This Row],[Issue_Type]]="",Table1[[#This Row],[Resolved]]="",COUNTIF(Table1[Feedback_ID],A1085)&gt;1,COUNTIF(Table1[[#This Row],[Customer_ID]],B1085)=0, AND(E1085&lt;1,E1085&lt;&gt;""), AND(E1085&gt;5,E1085&lt;&gt;"")),"Review Required","Valid")</f>
        <v>Valid</v>
      </c>
    </row>
    <row r="1086" spans="1:8" x14ac:dyDescent="0.35">
      <c r="A1086" s="3" t="s">
        <v>7371</v>
      </c>
      <c r="B1086" s="3" t="s">
        <v>7372</v>
      </c>
      <c r="C1086" s="1" t="s">
        <v>4569</v>
      </c>
      <c r="D1086" s="3" t="s">
        <v>1084</v>
      </c>
      <c r="E1086" s="2">
        <v>4</v>
      </c>
      <c r="F1086" s="3" t="s">
        <v>5269</v>
      </c>
      <c r="G1086" t="b">
        <v>1</v>
      </c>
      <c r="H1086" t="str">
        <f>IF(OR(A1086="",Table1[[#This Row],[Customer_ID]]="",Table1[[#This Row],[Date_Submitted]]="",Table1[[#This Row],[Feedback_Text]]="",Table1[[#This Row],[Satisfaction_Score]]="",Table1[[#This Row],[Issue_Type]]="",Table1[[#This Row],[Resolved]]="",COUNTIF(Table1[Feedback_ID],A1086)&gt;1,COUNTIF(Table1[[#This Row],[Customer_ID]],B1086)=0, AND(E1086&lt;1,E1086&lt;&gt;""), AND(E1086&gt;5,E1086&lt;&gt;"")),"Review Required","Valid")</f>
        <v>Valid</v>
      </c>
    </row>
    <row r="1087" spans="1:8" x14ac:dyDescent="0.35">
      <c r="A1087" s="3" t="s">
        <v>7373</v>
      </c>
      <c r="B1087" s="3" t="s">
        <v>7374</v>
      </c>
      <c r="C1087" s="1" t="s">
        <v>4686</v>
      </c>
      <c r="D1087" s="3" t="s">
        <v>1085</v>
      </c>
      <c r="E1087" s="2">
        <v>3</v>
      </c>
      <c r="F1087" s="3" t="s">
        <v>5269</v>
      </c>
      <c r="G1087" t="b">
        <v>1</v>
      </c>
      <c r="H1087" t="str">
        <f>IF(OR(A1087="",Table1[[#This Row],[Customer_ID]]="",Table1[[#This Row],[Date_Submitted]]="",Table1[[#This Row],[Feedback_Text]]="",Table1[[#This Row],[Satisfaction_Score]]="",Table1[[#This Row],[Issue_Type]]="",Table1[[#This Row],[Resolved]]="",COUNTIF(Table1[Feedback_ID],A1087)&gt;1,COUNTIF(Table1[[#This Row],[Customer_ID]],B1087)=0, AND(E1087&lt;1,E1087&lt;&gt;""), AND(E1087&gt;5,E1087&lt;&gt;"")),"Review Required","Valid")</f>
        <v>Valid</v>
      </c>
    </row>
    <row r="1088" spans="1:8" x14ac:dyDescent="0.35">
      <c r="A1088" s="3" t="s">
        <v>7375</v>
      </c>
      <c r="B1088" s="3" t="s">
        <v>5974</v>
      </c>
      <c r="C1088" s="1" t="s">
        <v>4328</v>
      </c>
      <c r="D1088" s="3" t="s">
        <v>1086</v>
      </c>
      <c r="E1088" s="2">
        <v>5</v>
      </c>
      <c r="F1088" s="3" t="s">
        <v>5269</v>
      </c>
      <c r="G1088" t="b">
        <v>1</v>
      </c>
      <c r="H1088" t="str">
        <f>IF(OR(A1088="",Table1[[#This Row],[Customer_ID]]="",Table1[[#This Row],[Date_Submitted]]="",Table1[[#This Row],[Feedback_Text]]="",Table1[[#This Row],[Satisfaction_Score]]="",Table1[[#This Row],[Issue_Type]]="",Table1[[#This Row],[Resolved]]="",COUNTIF(Table1[Feedback_ID],A1088)&gt;1,COUNTIF(Table1[[#This Row],[Customer_ID]],B1088)=0, AND(E1088&lt;1,E1088&lt;&gt;""), AND(E1088&gt;5,E1088&lt;&gt;"")),"Review Required","Valid")</f>
        <v>Valid</v>
      </c>
    </row>
    <row r="1089" spans="1:8" x14ac:dyDescent="0.35">
      <c r="A1089" s="3" t="s">
        <v>7376</v>
      </c>
      <c r="B1089" s="3" t="s">
        <v>7377</v>
      </c>
      <c r="C1089" s="1" t="s">
        <v>4687</v>
      </c>
      <c r="D1089" s="3" t="s">
        <v>1087</v>
      </c>
      <c r="E1089" s="2">
        <v>3</v>
      </c>
      <c r="F1089" s="3" t="s">
        <v>5263</v>
      </c>
      <c r="G1089" t="b">
        <v>1</v>
      </c>
      <c r="H1089" t="str">
        <f>IF(OR(A1089="",Table1[[#This Row],[Customer_ID]]="",Table1[[#This Row],[Date_Submitted]]="",Table1[[#This Row],[Feedback_Text]]="",Table1[[#This Row],[Satisfaction_Score]]="",Table1[[#This Row],[Issue_Type]]="",Table1[[#This Row],[Resolved]]="",COUNTIF(Table1[Feedback_ID],A1089)&gt;1,COUNTIF(Table1[[#This Row],[Customer_ID]],B1089)=0, AND(E1089&lt;1,E1089&lt;&gt;""), AND(E1089&gt;5,E1089&lt;&gt;"")),"Review Required","Valid")</f>
        <v>Valid</v>
      </c>
    </row>
    <row r="1090" spans="1:8" x14ac:dyDescent="0.35">
      <c r="A1090" s="3" t="s">
        <v>7378</v>
      </c>
      <c r="B1090" s="3" t="s">
        <v>7379</v>
      </c>
      <c r="C1090" s="1" t="s">
        <v>4688</v>
      </c>
      <c r="D1090" s="3" t="s">
        <v>1088</v>
      </c>
      <c r="E1090" s="2">
        <v>1</v>
      </c>
      <c r="F1090" s="3" t="s">
        <v>5263</v>
      </c>
      <c r="G1090" t="b">
        <v>1</v>
      </c>
      <c r="H1090" t="str">
        <f>IF(OR(A1090="",Table1[[#This Row],[Customer_ID]]="",Table1[[#This Row],[Date_Submitted]]="",Table1[[#This Row],[Feedback_Text]]="",Table1[[#This Row],[Satisfaction_Score]]="",Table1[[#This Row],[Issue_Type]]="",Table1[[#This Row],[Resolved]]="",COUNTIF(Table1[Feedback_ID],A1090)&gt;1,COUNTIF(Table1[[#This Row],[Customer_ID]],B1090)=0, AND(E1090&lt;1,E1090&lt;&gt;""), AND(E1090&gt;5,E1090&lt;&gt;"")),"Review Required","Valid")</f>
        <v>Valid</v>
      </c>
    </row>
    <row r="1091" spans="1:8" x14ac:dyDescent="0.35">
      <c r="A1091" s="3" t="s">
        <v>7380</v>
      </c>
      <c r="B1091" s="3" t="s">
        <v>7381</v>
      </c>
      <c r="C1091" s="1" t="s">
        <v>4689</v>
      </c>
      <c r="D1091" s="3" t="s">
        <v>1089</v>
      </c>
      <c r="E1091" s="2">
        <v>5</v>
      </c>
      <c r="F1091" s="3" t="s">
        <v>5266</v>
      </c>
      <c r="G1091" t="b">
        <v>1</v>
      </c>
      <c r="H1091" t="str">
        <f>IF(OR(A1091="",Table1[[#This Row],[Customer_ID]]="",Table1[[#This Row],[Date_Submitted]]="",Table1[[#This Row],[Feedback_Text]]="",Table1[[#This Row],[Satisfaction_Score]]="",Table1[[#This Row],[Issue_Type]]="",Table1[[#This Row],[Resolved]]="",COUNTIF(Table1[Feedback_ID],A1091)&gt;1,COUNTIF(Table1[[#This Row],[Customer_ID]],B1091)=0, AND(E1091&lt;1,E1091&lt;&gt;""), AND(E1091&gt;5,E1091&lt;&gt;"")),"Review Required","Valid")</f>
        <v>Valid</v>
      </c>
    </row>
    <row r="1092" spans="1:8" x14ac:dyDescent="0.35">
      <c r="A1092" s="3" t="s">
        <v>7382</v>
      </c>
      <c r="B1092" s="3" t="s">
        <v>7383</v>
      </c>
      <c r="C1092" s="1" t="s">
        <v>4690</v>
      </c>
      <c r="D1092" s="3" t="s">
        <v>1090</v>
      </c>
      <c r="E1092" s="2">
        <v>3</v>
      </c>
      <c r="F1092" s="3" t="s">
        <v>5269</v>
      </c>
      <c r="G1092" t="b">
        <v>0</v>
      </c>
      <c r="H1092" t="str">
        <f>IF(OR(A1092="",Table1[[#This Row],[Customer_ID]]="",Table1[[#This Row],[Date_Submitted]]="",Table1[[#This Row],[Feedback_Text]]="",Table1[[#This Row],[Satisfaction_Score]]="",Table1[[#This Row],[Issue_Type]]="",Table1[[#This Row],[Resolved]]="",COUNTIF(Table1[Feedback_ID],A1092)&gt;1,COUNTIF(Table1[[#This Row],[Customer_ID]],B1092)=0, AND(E1092&lt;1,E1092&lt;&gt;""), AND(E1092&gt;5,E1092&lt;&gt;"")),"Review Required","Valid")</f>
        <v>Valid</v>
      </c>
    </row>
    <row r="1093" spans="1:8" x14ac:dyDescent="0.35">
      <c r="A1093" s="3" t="s">
        <v>7384</v>
      </c>
      <c r="B1093" s="3" t="s">
        <v>7385</v>
      </c>
      <c r="C1093" s="1" t="s">
        <v>4626</v>
      </c>
      <c r="D1093" s="3" t="s">
        <v>1091</v>
      </c>
      <c r="E1093" s="2">
        <v>3</v>
      </c>
      <c r="F1093" s="3" t="s">
        <v>5266</v>
      </c>
      <c r="G1093" t="b">
        <v>1</v>
      </c>
      <c r="H1093" t="str">
        <f>IF(OR(A1093="",Table1[[#This Row],[Customer_ID]]="",Table1[[#This Row],[Date_Submitted]]="",Table1[[#This Row],[Feedback_Text]]="",Table1[[#This Row],[Satisfaction_Score]]="",Table1[[#This Row],[Issue_Type]]="",Table1[[#This Row],[Resolved]]="",COUNTIF(Table1[Feedback_ID],A1093)&gt;1,COUNTIF(Table1[[#This Row],[Customer_ID]],B1093)=0, AND(E1093&lt;1,E1093&lt;&gt;""), AND(E1093&gt;5,E1093&lt;&gt;"")),"Review Required","Valid")</f>
        <v>Valid</v>
      </c>
    </row>
    <row r="1094" spans="1:8" x14ac:dyDescent="0.35">
      <c r="A1094" s="3" t="s">
        <v>7386</v>
      </c>
      <c r="B1094" s="3" t="s">
        <v>7267</v>
      </c>
      <c r="C1094" s="1" t="s">
        <v>4691</v>
      </c>
      <c r="D1094" s="3" t="s">
        <v>1092</v>
      </c>
      <c r="E1094" s="2">
        <v>4</v>
      </c>
      <c r="F1094" s="3" t="s">
        <v>5266</v>
      </c>
      <c r="G1094" t="b">
        <v>1</v>
      </c>
      <c r="H1094" t="str">
        <f>IF(OR(A1094="",Table1[[#This Row],[Customer_ID]]="",Table1[[#This Row],[Date_Submitted]]="",Table1[[#This Row],[Feedback_Text]]="",Table1[[#This Row],[Satisfaction_Score]]="",Table1[[#This Row],[Issue_Type]]="",Table1[[#This Row],[Resolved]]="",COUNTIF(Table1[Feedback_ID],A1094)&gt;1,COUNTIF(Table1[[#This Row],[Customer_ID]],B1094)=0, AND(E1094&lt;1,E1094&lt;&gt;""), AND(E1094&gt;5,E1094&lt;&gt;"")),"Review Required","Valid")</f>
        <v>Valid</v>
      </c>
    </row>
    <row r="1095" spans="1:8" x14ac:dyDescent="0.35">
      <c r="A1095" s="3" t="s">
        <v>7387</v>
      </c>
      <c r="B1095" s="3" t="s">
        <v>7388</v>
      </c>
      <c r="C1095" s="1" t="s">
        <v>4134</v>
      </c>
      <c r="D1095" s="3" t="s">
        <v>1093</v>
      </c>
      <c r="E1095" s="2">
        <v>4</v>
      </c>
      <c r="F1095" s="3" t="s">
        <v>5266</v>
      </c>
      <c r="G1095" t="b">
        <v>1</v>
      </c>
      <c r="H1095" t="str">
        <f>IF(OR(A1095="",Table1[[#This Row],[Customer_ID]]="",Table1[[#This Row],[Date_Submitted]]="",Table1[[#This Row],[Feedback_Text]]="",Table1[[#This Row],[Satisfaction_Score]]="",Table1[[#This Row],[Issue_Type]]="",Table1[[#This Row],[Resolved]]="",COUNTIF(Table1[Feedback_ID],A1095)&gt;1,COUNTIF(Table1[[#This Row],[Customer_ID]],B1095)=0, AND(E1095&lt;1,E1095&lt;&gt;""), AND(E1095&gt;5,E1095&lt;&gt;"")),"Review Required","Valid")</f>
        <v>Valid</v>
      </c>
    </row>
    <row r="1096" spans="1:8" x14ac:dyDescent="0.35">
      <c r="A1096" s="3" t="s">
        <v>7389</v>
      </c>
      <c r="B1096" s="3" t="s">
        <v>7390</v>
      </c>
      <c r="C1096" s="1" t="s">
        <v>4692</v>
      </c>
      <c r="D1096" s="3" t="s">
        <v>1094</v>
      </c>
      <c r="E1096" s="2">
        <v>5</v>
      </c>
      <c r="F1096" s="3" t="s">
        <v>5266</v>
      </c>
      <c r="G1096" t="b">
        <v>1</v>
      </c>
      <c r="H1096" t="str">
        <f>IF(OR(A1096="",Table1[[#This Row],[Customer_ID]]="",Table1[[#This Row],[Date_Submitted]]="",Table1[[#This Row],[Feedback_Text]]="",Table1[[#This Row],[Satisfaction_Score]]="",Table1[[#This Row],[Issue_Type]]="",Table1[[#This Row],[Resolved]]="",COUNTIF(Table1[Feedback_ID],A1096)&gt;1,COUNTIF(Table1[[#This Row],[Customer_ID]],B1096)=0, AND(E1096&lt;1,E1096&lt;&gt;""), AND(E1096&gt;5,E1096&lt;&gt;"")),"Review Required","Valid")</f>
        <v>Valid</v>
      </c>
    </row>
    <row r="1097" spans="1:8" x14ac:dyDescent="0.35">
      <c r="A1097" s="3" t="s">
        <v>7391</v>
      </c>
      <c r="B1097" s="3" t="s">
        <v>7392</v>
      </c>
      <c r="C1097" s="1" t="s">
        <v>4691</v>
      </c>
      <c r="D1097" s="3" t="s">
        <v>1095</v>
      </c>
      <c r="E1097" s="2">
        <v>2</v>
      </c>
      <c r="F1097" s="3" t="s">
        <v>5266</v>
      </c>
      <c r="G1097" t="b">
        <v>1</v>
      </c>
      <c r="H1097" t="str">
        <f>IF(OR(A1097="",Table1[[#This Row],[Customer_ID]]="",Table1[[#This Row],[Date_Submitted]]="",Table1[[#This Row],[Feedback_Text]]="",Table1[[#This Row],[Satisfaction_Score]]="",Table1[[#This Row],[Issue_Type]]="",Table1[[#This Row],[Resolved]]="",COUNTIF(Table1[Feedback_ID],A1097)&gt;1,COUNTIF(Table1[[#This Row],[Customer_ID]],B1097)=0, AND(E1097&lt;1,E1097&lt;&gt;""), AND(E1097&gt;5,E1097&lt;&gt;"")),"Review Required","Valid")</f>
        <v>Valid</v>
      </c>
    </row>
    <row r="1098" spans="1:8" x14ac:dyDescent="0.35">
      <c r="A1098" s="3" t="s">
        <v>7393</v>
      </c>
      <c r="B1098" s="3" t="s">
        <v>7394</v>
      </c>
      <c r="C1098" s="1" t="s">
        <v>4352</v>
      </c>
      <c r="D1098" s="3" t="s">
        <v>1096</v>
      </c>
      <c r="E1098" s="2">
        <v>5</v>
      </c>
      <c r="F1098" s="3" t="s">
        <v>5266</v>
      </c>
      <c r="G1098" t="b">
        <v>0</v>
      </c>
      <c r="H1098" t="str">
        <f>IF(OR(A1098="",Table1[[#This Row],[Customer_ID]]="",Table1[[#This Row],[Date_Submitted]]="",Table1[[#This Row],[Feedback_Text]]="",Table1[[#This Row],[Satisfaction_Score]]="",Table1[[#This Row],[Issue_Type]]="",Table1[[#This Row],[Resolved]]="",COUNTIF(Table1[Feedback_ID],A1098)&gt;1,COUNTIF(Table1[[#This Row],[Customer_ID]],B1098)=0, AND(E1098&lt;1,E1098&lt;&gt;""), AND(E1098&gt;5,E1098&lt;&gt;"")),"Review Required","Valid")</f>
        <v>Valid</v>
      </c>
    </row>
    <row r="1099" spans="1:8" x14ac:dyDescent="0.35">
      <c r="A1099" s="3" t="s">
        <v>7395</v>
      </c>
      <c r="B1099" s="3" t="s">
        <v>7396</v>
      </c>
      <c r="C1099" s="1" t="s">
        <v>4693</v>
      </c>
      <c r="D1099" s="3" t="s">
        <v>1097</v>
      </c>
      <c r="E1099" s="2">
        <v>3</v>
      </c>
      <c r="F1099" s="3" t="s">
        <v>5266</v>
      </c>
      <c r="G1099" t="b">
        <v>1</v>
      </c>
      <c r="H1099" t="str">
        <f>IF(OR(A1099="",Table1[[#This Row],[Customer_ID]]="",Table1[[#This Row],[Date_Submitted]]="",Table1[[#This Row],[Feedback_Text]]="",Table1[[#This Row],[Satisfaction_Score]]="",Table1[[#This Row],[Issue_Type]]="",Table1[[#This Row],[Resolved]]="",COUNTIF(Table1[Feedback_ID],A1099)&gt;1,COUNTIF(Table1[[#This Row],[Customer_ID]],B1099)=0, AND(E1099&lt;1,E1099&lt;&gt;""), AND(E1099&gt;5,E1099&lt;&gt;"")),"Review Required","Valid")</f>
        <v>Valid</v>
      </c>
    </row>
    <row r="1100" spans="1:8" x14ac:dyDescent="0.35">
      <c r="A1100" s="3" t="s">
        <v>7397</v>
      </c>
      <c r="B1100" s="3" t="s">
        <v>7398</v>
      </c>
      <c r="C1100" s="1" t="s">
        <v>4600</v>
      </c>
      <c r="D1100" s="3" t="s">
        <v>1098</v>
      </c>
      <c r="E1100" s="2">
        <v>4</v>
      </c>
      <c r="F1100" s="3" t="s">
        <v>5276</v>
      </c>
      <c r="G1100" t="b">
        <v>1</v>
      </c>
      <c r="H1100" t="str">
        <f>IF(OR(A1100="",Table1[[#This Row],[Customer_ID]]="",Table1[[#This Row],[Date_Submitted]]="",Table1[[#This Row],[Feedback_Text]]="",Table1[[#This Row],[Satisfaction_Score]]="",Table1[[#This Row],[Issue_Type]]="",Table1[[#This Row],[Resolved]]="",COUNTIF(Table1[Feedback_ID],A1100)&gt;1,COUNTIF(Table1[[#This Row],[Customer_ID]],B1100)=0, AND(E1100&lt;1,E1100&lt;&gt;""), AND(E1100&gt;5,E1100&lt;&gt;"")),"Review Required","Valid")</f>
        <v>Valid</v>
      </c>
    </row>
    <row r="1101" spans="1:8" x14ac:dyDescent="0.35">
      <c r="A1101" s="3" t="s">
        <v>7399</v>
      </c>
      <c r="B1101" s="3" t="s">
        <v>7400</v>
      </c>
      <c r="C1101" s="1" t="s">
        <v>4242</v>
      </c>
      <c r="D1101" s="3" t="s">
        <v>1099</v>
      </c>
      <c r="E1101" s="2">
        <v>1</v>
      </c>
      <c r="F1101" s="3" t="s">
        <v>5266</v>
      </c>
      <c r="G1101" t="b">
        <v>0</v>
      </c>
      <c r="H1101" t="str">
        <f>IF(OR(A1101="",Table1[[#This Row],[Customer_ID]]="",Table1[[#This Row],[Date_Submitted]]="",Table1[[#This Row],[Feedback_Text]]="",Table1[[#This Row],[Satisfaction_Score]]="",Table1[[#This Row],[Issue_Type]]="",Table1[[#This Row],[Resolved]]="",COUNTIF(Table1[Feedback_ID],A1101)&gt;1,COUNTIF(Table1[[#This Row],[Customer_ID]],B1101)=0, AND(E1101&lt;1,E1101&lt;&gt;""), AND(E1101&gt;5,E1101&lt;&gt;"")),"Review Required","Valid")</f>
        <v>Valid</v>
      </c>
    </row>
    <row r="1102" spans="1:8" x14ac:dyDescent="0.35">
      <c r="A1102" s="3" t="s">
        <v>7401</v>
      </c>
      <c r="B1102" s="3" t="s">
        <v>7402</v>
      </c>
      <c r="C1102" s="1" t="s">
        <v>4224</v>
      </c>
      <c r="D1102" s="3" t="s">
        <v>1100</v>
      </c>
      <c r="E1102" s="2">
        <v>3</v>
      </c>
      <c r="F1102" s="3" t="s">
        <v>5266</v>
      </c>
      <c r="G1102" t="b">
        <v>1</v>
      </c>
      <c r="H1102" t="str">
        <f>IF(OR(A1102="",Table1[[#This Row],[Customer_ID]]="",Table1[[#This Row],[Date_Submitted]]="",Table1[[#This Row],[Feedback_Text]]="",Table1[[#This Row],[Satisfaction_Score]]="",Table1[[#This Row],[Issue_Type]]="",Table1[[#This Row],[Resolved]]="",COUNTIF(Table1[Feedback_ID],A1102)&gt;1,COUNTIF(Table1[[#This Row],[Customer_ID]],B1102)=0, AND(E1102&lt;1,E1102&lt;&gt;""), AND(E1102&gt;5,E1102&lt;&gt;"")),"Review Required","Valid")</f>
        <v>Valid</v>
      </c>
    </row>
    <row r="1103" spans="1:8" x14ac:dyDescent="0.35">
      <c r="A1103" s="3" t="s">
        <v>7403</v>
      </c>
      <c r="B1103" s="3" t="s">
        <v>7404</v>
      </c>
      <c r="C1103" s="1" t="s">
        <v>4011</v>
      </c>
      <c r="D1103" s="3" t="s">
        <v>1101</v>
      </c>
      <c r="E1103" s="2">
        <v>5</v>
      </c>
      <c r="F1103" s="3" t="s">
        <v>5266</v>
      </c>
      <c r="G1103" t="b">
        <v>1</v>
      </c>
      <c r="H1103" t="str">
        <f>IF(OR(A1103="",Table1[[#This Row],[Customer_ID]]="",Table1[[#This Row],[Date_Submitted]]="",Table1[[#This Row],[Feedback_Text]]="",Table1[[#This Row],[Satisfaction_Score]]="",Table1[[#This Row],[Issue_Type]]="",Table1[[#This Row],[Resolved]]="",COUNTIF(Table1[Feedback_ID],A1103)&gt;1,COUNTIF(Table1[[#This Row],[Customer_ID]],B1103)=0, AND(E1103&lt;1,E1103&lt;&gt;""), AND(E1103&gt;5,E1103&lt;&gt;"")),"Review Required","Valid")</f>
        <v>Valid</v>
      </c>
    </row>
    <row r="1104" spans="1:8" x14ac:dyDescent="0.35">
      <c r="A1104" s="3" t="s">
        <v>7405</v>
      </c>
      <c r="B1104" s="3" t="s">
        <v>7406</v>
      </c>
      <c r="C1104" s="1" t="s">
        <v>4166</v>
      </c>
      <c r="D1104" s="3" t="s">
        <v>1102</v>
      </c>
      <c r="E1104" s="2">
        <v>3</v>
      </c>
      <c r="F1104" s="3" t="s">
        <v>5266</v>
      </c>
      <c r="G1104" t="b">
        <v>1</v>
      </c>
      <c r="H1104" t="str">
        <f>IF(OR(A1104="",Table1[[#This Row],[Customer_ID]]="",Table1[[#This Row],[Date_Submitted]]="",Table1[[#This Row],[Feedback_Text]]="",Table1[[#This Row],[Satisfaction_Score]]="",Table1[[#This Row],[Issue_Type]]="",Table1[[#This Row],[Resolved]]="",COUNTIF(Table1[Feedback_ID],A1104)&gt;1,COUNTIF(Table1[[#This Row],[Customer_ID]],B1104)=0, AND(E1104&lt;1,E1104&lt;&gt;""), AND(E1104&gt;5,E1104&lt;&gt;"")),"Review Required","Valid")</f>
        <v>Valid</v>
      </c>
    </row>
    <row r="1105" spans="1:8" x14ac:dyDescent="0.35">
      <c r="A1105" s="3" t="s">
        <v>7407</v>
      </c>
      <c r="B1105" s="3" t="s">
        <v>7408</v>
      </c>
      <c r="C1105" s="1" t="s">
        <v>4626</v>
      </c>
      <c r="D1105" s="3" t="s">
        <v>1103</v>
      </c>
      <c r="E1105" s="2">
        <v>5</v>
      </c>
      <c r="F1105" s="3" t="s">
        <v>5266</v>
      </c>
      <c r="G1105" t="b">
        <v>1</v>
      </c>
      <c r="H1105" t="str">
        <f>IF(OR(A1105="",Table1[[#This Row],[Customer_ID]]="",Table1[[#This Row],[Date_Submitted]]="",Table1[[#This Row],[Feedback_Text]]="",Table1[[#This Row],[Satisfaction_Score]]="",Table1[[#This Row],[Issue_Type]]="",Table1[[#This Row],[Resolved]]="",COUNTIF(Table1[Feedback_ID],A1105)&gt;1,COUNTIF(Table1[[#This Row],[Customer_ID]],B1105)=0, AND(E1105&lt;1,E1105&lt;&gt;""), AND(E1105&gt;5,E1105&lt;&gt;"")),"Review Required","Valid")</f>
        <v>Valid</v>
      </c>
    </row>
    <row r="1106" spans="1:8" x14ac:dyDescent="0.35">
      <c r="A1106" s="3" t="s">
        <v>7409</v>
      </c>
      <c r="B1106" s="3" t="s">
        <v>7410</v>
      </c>
      <c r="C1106" s="1" t="s">
        <v>4549</v>
      </c>
      <c r="D1106" s="3" t="s">
        <v>1104</v>
      </c>
      <c r="E1106" s="2">
        <v>5</v>
      </c>
      <c r="F1106" s="3" t="s">
        <v>5276</v>
      </c>
      <c r="G1106" t="b">
        <v>1</v>
      </c>
      <c r="H1106" t="str">
        <f>IF(OR(A1106="",Table1[[#This Row],[Customer_ID]]="",Table1[[#This Row],[Date_Submitted]]="",Table1[[#This Row],[Feedback_Text]]="",Table1[[#This Row],[Satisfaction_Score]]="",Table1[[#This Row],[Issue_Type]]="",Table1[[#This Row],[Resolved]]="",COUNTIF(Table1[Feedback_ID],A1106)&gt;1,COUNTIF(Table1[[#This Row],[Customer_ID]],B1106)=0, AND(E1106&lt;1,E1106&lt;&gt;""), AND(E1106&gt;5,E1106&lt;&gt;"")),"Review Required","Valid")</f>
        <v>Valid</v>
      </c>
    </row>
    <row r="1107" spans="1:8" x14ac:dyDescent="0.35">
      <c r="A1107" s="3" t="s">
        <v>7411</v>
      </c>
      <c r="B1107" s="3" t="s">
        <v>7412</v>
      </c>
      <c r="C1107" s="1" t="s">
        <v>4045</v>
      </c>
      <c r="D1107" s="3" t="s">
        <v>1105</v>
      </c>
      <c r="E1107" s="2">
        <v>5</v>
      </c>
      <c r="F1107" s="3" t="s">
        <v>5266</v>
      </c>
      <c r="G1107" t="b">
        <v>1</v>
      </c>
      <c r="H1107" t="str">
        <f>IF(OR(A1107="",Table1[[#This Row],[Customer_ID]]="",Table1[[#This Row],[Date_Submitted]]="",Table1[[#This Row],[Feedback_Text]]="",Table1[[#This Row],[Satisfaction_Score]]="",Table1[[#This Row],[Issue_Type]]="",Table1[[#This Row],[Resolved]]="",COUNTIF(Table1[Feedback_ID],A1107)&gt;1,COUNTIF(Table1[[#This Row],[Customer_ID]],B1107)=0, AND(E1107&lt;1,E1107&lt;&gt;""), AND(E1107&gt;5,E1107&lt;&gt;"")),"Review Required","Valid")</f>
        <v>Valid</v>
      </c>
    </row>
    <row r="1108" spans="1:8" x14ac:dyDescent="0.35">
      <c r="A1108" s="3" t="s">
        <v>7413</v>
      </c>
      <c r="B1108" s="3" t="s">
        <v>7414</v>
      </c>
      <c r="C1108" s="1" t="s">
        <v>4352</v>
      </c>
      <c r="D1108" s="3" t="s">
        <v>1106</v>
      </c>
      <c r="E1108" s="2">
        <v>1</v>
      </c>
      <c r="F1108" s="3" t="s">
        <v>5266</v>
      </c>
      <c r="G1108" t="b">
        <v>1</v>
      </c>
      <c r="H1108" t="str">
        <f>IF(OR(A1108="",Table1[[#This Row],[Customer_ID]]="",Table1[[#This Row],[Date_Submitted]]="",Table1[[#This Row],[Feedback_Text]]="",Table1[[#This Row],[Satisfaction_Score]]="",Table1[[#This Row],[Issue_Type]]="",Table1[[#This Row],[Resolved]]="",COUNTIF(Table1[Feedback_ID],A1108)&gt;1,COUNTIF(Table1[[#This Row],[Customer_ID]],B1108)=0, AND(E1108&lt;1,E1108&lt;&gt;""), AND(E1108&gt;5,E1108&lt;&gt;"")),"Review Required","Valid")</f>
        <v>Valid</v>
      </c>
    </row>
    <row r="1109" spans="1:8" x14ac:dyDescent="0.35">
      <c r="A1109" s="3" t="s">
        <v>7415</v>
      </c>
      <c r="B1109" s="3" t="s">
        <v>7416</v>
      </c>
      <c r="C1109" s="1" t="s">
        <v>4091</v>
      </c>
      <c r="D1109" s="3" t="s">
        <v>1107</v>
      </c>
      <c r="E1109" s="2">
        <v>2</v>
      </c>
      <c r="F1109" s="3" t="s">
        <v>5266</v>
      </c>
      <c r="G1109" t="b">
        <v>1</v>
      </c>
      <c r="H1109" t="str">
        <f>IF(OR(A1109="",Table1[[#This Row],[Customer_ID]]="",Table1[[#This Row],[Date_Submitted]]="",Table1[[#This Row],[Feedback_Text]]="",Table1[[#This Row],[Satisfaction_Score]]="",Table1[[#This Row],[Issue_Type]]="",Table1[[#This Row],[Resolved]]="",COUNTIF(Table1[Feedback_ID],A1109)&gt;1,COUNTIF(Table1[[#This Row],[Customer_ID]],B1109)=0, AND(E1109&lt;1,E1109&lt;&gt;""), AND(E1109&gt;5,E1109&lt;&gt;"")),"Review Required","Valid")</f>
        <v>Valid</v>
      </c>
    </row>
    <row r="1110" spans="1:8" x14ac:dyDescent="0.35">
      <c r="A1110" s="3" t="s">
        <v>7417</v>
      </c>
      <c r="B1110" s="3" t="s">
        <v>7418</v>
      </c>
      <c r="C1110" s="1" t="s">
        <v>4279</v>
      </c>
      <c r="D1110" s="3" t="s">
        <v>1108</v>
      </c>
      <c r="E1110" s="2">
        <v>4</v>
      </c>
      <c r="F1110" s="3" t="s">
        <v>5269</v>
      </c>
      <c r="G1110" t="b">
        <v>1</v>
      </c>
      <c r="H1110" t="str">
        <f>IF(OR(A1110="",Table1[[#This Row],[Customer_ID]]="",Table1[[#This Row],[Date_Submitted]]="",Table1[[#This Row],[Feedback_Text]]="",Table1[[#This Row],[Satisfaction_Score]]="",Table1[[#This Row],[Issue_Type]]="",Table1[[#This Row],[Resolved]]="",COUNTIF(Table1[Feedback_ID],A1110)&gt;1,COUNTIF(Table1[[#This Row],[Customer_ID]],B1110)=0, AND(E1110&lt;1,E1110&lt;&gt;""), AND(E1110&gt;5,E1110&lt;&gt;"")),"Review Required","Valid")</f>
        <v>Valid</v>
      </c>
    </row>
    <row r="1111" spans="1:8" x14ac:dyDescent="0.35">
      <c r="A1111" s="3" t="s">
        <v>7419</v>
      </c>
      <c r="B1111" s="3" t="s">
        <v>7420</v>
      </c>
      <c r="C1111" s="1" t="s">
        <v>4694</v>
      </c>
      <c r="D1111" s="3" t="s">
        <v>1109</v>
      </c>
      <c r="E1111" s="2">
        <v>5</v>
      </c>
      <c r="F1111" s="3" t="s">
        <v>5266</v>
      </c>
      <c r="G1111" t="b">
        <v>1</v>
      </c>
      <c r="H1111" t="str">
        <f>IF(OR(A1111="",Table1[[#This Row],[Customer_ID]]="",Table1[[#This Row],[Date_Submitted]]="",Table1[[#This Row],[Feedback_Text]]="",Table1[[#This Row],[Satisfaction_Score]]="",Table1[[#This Row],[Issue_Type]]="",Table1[[#This Row],[Resolved]]="",COUNTIF(Table1[Feedback_ID],A1111)&gt;1,COUNTIF(Table1[[#This Row],[Customer_ID]],B1111)=0, AND(E1111&lt;1,E1111&lt;&gt;""), AND(E1111&gt;5,E1111&lt;&gt;"")),"Review Required","Valid")</f>
        <v>Valid</v>
      </c>
    </row>
    <row r="1112" spans="1:8" x14ac:dyDescent="0.35">
      <c r="A1112" s="3" t="s">
        <v>7421</v>
      </c>
      <c r="B1112" s="3" t="s">
        <v>7422</v>
      </c>
      <c r="C1112" s="1" t="s">
        <v>4009</v>
      </c>
      <c r="D1112" s="3" t="s">
        <v>1110</v>
      </c>
      <c r="E1112" s="2">
        <v>2</v>
      </c>
      <c r="F1112" s="3" t="s">
        <v>5263</v>
      </c>
      <c r="G1112" t="b">
        <v>1</v>
      </c>
      <c r="H1112" t="str">
        <f>IF(OR(A1112="",Table1[[#This Row],[Customer_ID]]="",Table1[[#This Row],[Date_Submitted]]="",Table1[[#This Row],[Feedback_Text]]="",Table1[[#This Row],[Satisfaction_Score]]="",Table1[[#This Row],[Issue_Type]]="",Table1[[#This Row],[Resolved]]="",COUNTIF(Table1[Feedback_ID],A1112)&gt;1,COUNTIF(Table1[[#This Row],[Customer_ID]],B1112)=0, AND(E1112&lt;1,E1112&lt;&gt;""), AND(E1112&gt;5,E1112&lt;&gt;"")),"Review Required","Valid")</f>
        <v>Valid</v>
      </c>
    </row>
    <row r="1113" spans="1:8" x14ac:dyDescent="0.35">
      <c r="A1113" s="3" t="s">
        <v>7423</v>
      </c>
      <c r="B1113" s="3" t="s">
        <v>7424</v>
      </c>
      <c r="C1113" s="1" t="s">
        <v>4115</v>
      </c>
      <c r="D1113" s="3" t="s">
        <v>1111</v>
      </c>
      <c r="E1113" s="2">
        <v>4</v>
      </c>
      <c r="F1113" s="3" t="s">
        <v>5266</v>
      </c>
      <c r="G1113" t="b">
        <v>1</v>
      </c>
      <c r="H1113" t="str">
        <f>IF(OR(A1113="",Table1[[#This Row],[Customer_ID]]="",Table1[[#This Row],[Date_Submitted]]="",Table1[[#This Row],[Feedback_Text]]="",Table1[[#This Row],[Satisfaction_Score]]="",Table1[[#This Row],[Issue_Type]]="",Table1[[#This Row],[Resolved]]="",COUNTIF(Table1[Feedback_ID],A1113)&gt;1,COUNTIF(Table1[[#This Row],[Customer_ID]],B1113)=0, AND(E1113&lt;1,E1113&lt;&gt;""), AND(E1113&gt;5,E1113&lt;&gt;"")),"Review Required","Valid")</f>
        <v>Valid</v>
      </c>
    </row>
    <row r="1114" spans="1:8" x14ac:dyDescent="0.35">
      <c r="A1114" s="3" t="s">
        <v>7425</v>
      </c>
      <c r="B1114" s="3" t="s">
        <v>7426</v>
      </c>
      <c r="C1114" s="1" t="s">
        <v>4065</v>
      </c>
      <c r="D1114" s="3" t="s">
        <v>1112</v>
      </c>
      <c r="E1114" s="2">
        <v>4</v>
      </c>
      <c r="F1114" s="3" t="s">
        <v>5266</v>
      </c>
      <c r="G1114" t="b">
        <v>1</v>
      </c>
      <c r="H1114" t="str">
        <f>IF(OR(A1114="",Table1[[#This Row],[Customer_ID]]="",Table1[[#This Row],[Date_Submitted]]="",Table1[[#This Row],[Feedback_Text]]="",Table1[[#This Row],[Satisfaction_Score]]="",Table1[[#This Row],[Issue_Type]]="",Table1[[#This Row],[Resolved]]="",COUNTIF(Table1[Feedback_ID],A1114)&gt;1,COUNTIF(Table1[[#This Row],[Customer_ID]],B1114)=0, AND(E1114&lt;1,E1114&lt;&gt;""), AND(E1114&gt;5,E1114&lt;&gt;"")),"Review Required","Valid")</f>
        <v>Valid</v>
      </c>
    </row>
    <row r="1115" spans="1:8" x14ac:dyDescent="0.35">
      <c r="A1115" s="3" t="s">
        <v>7427</v>
      </c>
      <c r="B1115" s="3" t="s">
        <v>7428</v>
      </c>
      <c r="C1115" s="1" t="s">
        <v>4598</v>
      </c>
      <c r="D1115" s="3" t="s">
        <v>1113</v>
      </c>
      <c r="E1115" s="2">
        <v>4</v>
      </c>
      <c r="F1115" s="3" t="s">
        <v>5266</v>
      </c>
      <c r="G1115" t="b">
        <v>1</v>
      </c>
      <c r="H1115" t="str">
        <f>IF(OR(A1115="",Table1[[#This Row],[Customer_ID]]="",Table1[[#This Row],[Date_Submitted]]="",Table1[[#This Row],[Feedback_Text]]="",Table1[[#This Row],[Satisfaction_Score]]="",Table1[[#This Row],[Issue_Type]]="",Table1[[#This Row],[Resolved]]="",COUNTIF(Table1[Feedback_ID],A1115)&gt;1,COUNTIF(Table1[[#This Row],[Customer_ID]],B1115)=0, AND(E1115&lt;1,E1115&lt;&gt;""), AND(E1115&gt;5,E1115&lt;&gt;"")),"Review Required","Valid")</f>
        <v>Valid</v>
      </c>
    </row>
    <row r="1116" spans="1:8" x14ac:dyDescent="0.35">
      <c r="A1116" s="3" t="s">
        <v>7429</v>
      </c>
      <c r="B1116" s="3" t="s">
        <v>7430</v>
      </c>
      <c r="C1116" s="1" t="s">
        <v>4449</v>
      </c>
      <c r="D1116" s="3" t="s">
        <v>1114</v>
      </c>
      <c r="E1116" s="2">
        <v>3</v>
      </c>
      <c r="F1116" s="3" t="s">
        <v>5269</v>
      </c>
      <c r="G1116" t="b">
        <v>1</v>
      </c>
      <c r="H1116" t="str">
        <f>IF(OR(A1116="",Table1[[#This Row],[Customer_ID]]="",Table1[[#This Row],[Date_Submitted]]="",Table1[[#This Row],[Feedback_Text]]="",Table1[[#This Row],[Satisfaction_Score]]="",Table1[[#This Row],[Issue_Type]]="",Table1[[#This Row],[Resolved]]="",COUNTIF(Table1[Feedback_ID],A1116)&gt;1,COUNTIF(Table1[[#This Row],[Customer_ID]],B1116)=0, AND(E1116&lt;1,E1116&lt;&gt;""), AND(E1116&gt;5,E1116&lt;&gt;"")),"Review Required","Valid")</f>
        <v>Valid</v>
      </c>
    </row>
    <row r="1117" spans="1:8" x14ac:dyDescent="0.35">
      <c r="A1117" s="3" t="s">
        <v>7431</v>
      </c>
      <c r="B1117" s="3" t="s">
        <v>7432</v>
      </c>
      <c r="C1117" s="1" t="s">
        <v>4695</v>
      </c>
      <c r="D1117" s="3" t="s">
        <v>1115</v>
      </c>
      <c r="E1117" s="2">
        <v>3</v>
      </c>
      <c r="F1117" s="3" t="s">
        <v>5266</v>
      </c>
      <c r="G1117" t="b">
        <v>1</v>
      </c>
      <c r="H1117" t="str">
        <f>IF(OR(A1117="",Table1[[#This Row],[Customer_ID]]="",Table1[[#This Row],[Date_Submitted]]="",Table1[[#This Row],[Feedback_Text]]="",Table1[[#This Row],[Satisfaction_Score]]="",Table1[[#This Row],[Issue_Type]]="",Table1[[#This Row],[Resolved]]="",COUNTIF(Table1[Feedback_ID],A1117)&gt;1,COUNTIF(Table1[[#This Row],[Customer_ID]],B1117)=0, AND(E1117&lt;1,E1117&lt;&gt;""), AND(E1117&gt;5,E1117&lt;&gt;"")),"Review Required","Valid")</f>
        <v>Valid</v>
      </c>
    </row>
    <row r="1118" spans="1:8" x14ac:dyDescent="0.35">
      <c r="A1118" s="3" t="s">
        <v>7433</v>
      </c>
      <c r="B1118" s="3" t="s">
        <v>7434</v>
      </c>
      <c r="C1118" s="1" t="s">
        <v>4696</v>
      </c>
      <c r="D1118" s="3" t="s">
        <v>1116</v>
      </c>
      <c r="E1118" s="2">
        <v>4</v>
      </c>
      <c r="F1118" s="3" t="s">
        <v>5266</v>
      </c>
      <c r="G1118" t="b">
        <v>1</v>
      </c>
      <c r="H1118" t="str">
        <f>IF(OR(A1118="",Table1[[#This Row],[Customer_ID]]="",Table1[[#This Row],[Date_Submitted]]="",Table1[[#This Row],[Feedback_Text]]="",Table1[[#This Row],[Satisfaction_Score]]="",Table1[[#This Row],[Issue_Type]]="",Table1[[#This Row],[Resolved]]="",COUNTIF(Table1[Feedback_ID],A1118)&gt;1,COUNTIF(Table1[[#This Row],[Customer_ID]],B1118)=0, AND(E1118&lt;1,E1118&lt;&gt;""), AND(E1118&gt;5,E1118&lt;&gt;"")),"Review Required","Valid")</f>
        <v>Valid</v>
      </c>
    </row>
    <row r="1119" spans="1:8" x14ac:dyDescent="0.35">
      <c r="A1119" s="3" t="s">
        <v>7435</v>
      </c>
      <c r="B1119" s="3" t="s">
        <v>7436</v>
      </c>
      <c r="C1119" s="1" t="s">
        <v>4033</v>
      </c>
      <c r="D1119" s="3" t="s">
        <v>1117</v>
      </c>
      <c r="E1119" s="2">
        <v>2</v>
      </c>
      <c r="F1119" s="3" t="s">
        <v>5266</v>
      </c>
      <c r="G1119" t="b">
        <v>1</v>
      </c>
      <c r="H1119" t="str">
        <f>IF(OR(A1119="",Table1[[#This Row],[Customer_ID]]="",Table1[[#This Row],[Date_Submitted]]="",Table1[[#This Row],[Feedback_Text]]="",Table1[[#This Row],[Satisfaction_Score]]="",Table1[[#This Row],[Issue_Type]]="",Table1[[#This Row],[Resolved]]="",COUNTIF(Table1[Feedback_ID],A1119)&gt;1,COUNTIF(Table1[[#This Row],[Customer_ID]],B1119)=0, AND(E1119&lt;1,E1119&lt;&gt;""), AND(E1119&gt;5,E1119&lt;&gt;"")),"Review Required","Valid")</f>
        <v>Valid</v>
      </c>
    </row>
    <row r="1120" spans="1:8" x14ac:dyDescent="0.35">
      <c r="A1120" s="3" t="s">
        <v>7437</v>
      </c>
      <c r="B1120" s="3" t="s">
        <v>7438</v>
      </c>
      <c r="C1120" s="1" t="s">
        <v>4578</v>
      </c>
      <c r="D1120" s="3" t="s">
        <v>1118</v>
      </c>
      <c r="E1120" s="2">
        <v>5</v>
      </c>
      <c r="F1120" s="3" t="s">
        <v>5263</v>
      </c>
      <c r="G1120" t="b">
        <v>1</v>
      </c>
      <c r="H1120" t="str">
        <f>IF(OR(A1120="",Table1[[#This Row],[Customer_ID]]="",Table1[[#This Row],[Date_Submitted]]="",Table1[[#This Row],[Feedback_Text]]="",Table1[[#This Row],[Satisfaction_Score]]="",Table1[[#This Row],[Issue_Type]]="",Table1[[#This Row],[Resolved]]="",COUNTIF(Table1[Feedback_ID],A1120)&gt;1,COUNTIF(Table1[[#This Row],[Customer_ID]],B1120)=0, AND(E1120&lt;1,E1120&lt;&gt;""), AND(E1120&gt;5,E1120&lt;&gt;"")),"Review Required","Valid")</f>
        <v>Valid</v>
      </c>
    </row>
    <row r="1121" spans="1:8" x14ac:dyDescent="0.35">
      <c r="A1121" s="3" t="s">
        <v>7439</v>
      </c>
      <c r="B1121" s="3" t="s">
        <v>7440</v>
      </c>
      <c r="C1121" s="1" t="s">
        <v>4358</v>
      </c>
      <c r="D1121" s="3" t="s">
        <v>1119</v>
      </c>
      <c r="E1121" s="2">
        <v>4</v>
      </c>
      <c r="F1121" s="3" t="s">
        <v>5266</v>
      </c>
      <c r="G1121" t="b">
        <v>1</v>
      </c>
      <c r="H1121" t="str">
        <f>IF(OR(A1121="",Table1[[#This Row],[Customer_ID]]="",Table1[[#This Row],[Date_Submitted]]="",Table1[[#This Row],[Feedback_Text]]="",Table1[[#This Row],[Satisfaction_Score]]="",Table1[[#This Row],[Issue_Type]]="",Table1[[#This Row],[Resolved]]="",COUNTIF(Table1[Feedback_ID],A1121)&gt;1,COUNTIF(Table1[[#This Row],[Customer_ID]],B1121)=0, AND(E1121&lt;1,E1121&lt;&gt;""), AND(E1121&gt;5,E1121&lt;&gt;"")),"Review Required","Valid")</f>
        <v>Valid</v>
      </c>
    </row>
    <row r="1122" spans="1:8" x14ac:dyDescent="0.35">
      <c r="A1122" s="3" t="s">
        <v>7441</v>
      </c>
      <c r="B1122" s="3" t="s">
        <v>7442</v>
      </c>
      <c r="C1122" s="1" t="s">
        <v>4547</v>
      </c>
      <c r="D1122" s="3" t="s">
        <v>1120</v>
      </c>
      <c r="E1122" s="2">
        <v>4</v>
      </c>
      <c r="F1122" s="3" t="s">
        <v>5266</v>
      </c>
      <c r="G1122" t="b">
        <v>1</v>
      </c>
      <c r="H1122" t="str">
        <f>IF(OR(A1122="",Table1[[#This Row],[Customer_ID]]="",Table1[[#This Row],[Date_Submitted]]="",Table1[[#This Row],[Feedback_Text]]="",Table1[[#This Row],[Satisfaction_Score]]="",Table1[[#This Row],[Issue_Type]]="",Table1[[#This Row],[Resolved]]="",COUNTIF(Table1[Feedback_ID],A1122)&gt;1,COUNTIF(Table1[[#This Row],[Customer_ID]],B1122)=0, AND(E1122&lt;1,E1122&lt;&gt;""), AND(E1122&gt;5,E1122&lt;&gt;"")),"Review Required","Valid")</f>
        <v>Valid</v>
      </c>
    </row>
    <row r="1123" spans="1:8" x14ac:dyDescent="0.35">
      <c r="A1123" s="3" t="s">
        <v>7443</v>
      </c>
      <c r="B1123" s="3" t="s">
        <v>7444</v>
      </c>
      <c r="C1123" s="1" t="s">
        <v>4697</v>
      </c>
      <c r="D1123" s="3" t="s">
        <v>1121</v>
      </c>
      <c r="E1123" s="2">
        <v>4</v>
      </c>
      <c r="F1123" s="3" t="s">
        <v>5263</v>
      </c>
      <c r="G1123" t="b">
        <v>1</v>
      </c>
      <c r="H1123" t="str">
        <f>IF(OR(A1123="",Table1[[#This Row],[Customer_ID]]="",Table1[[#This Row],[Date_Submitted]]="",Table1[[#This Row],[Feedback_Text]]="",Table1[[#This Row],[Satisfaction_Score]]="",Table1[[#This Row],[Issue_Type]]="",Table1[[#This Row],[Resolved]]="",COUNTIF(Table1[Feedback_ID],A1123)&gt;1,COUNTIF(Table1[[#This Row],[Customer_ID]],B1123)=0, AND(E1123&lt;1,E1123&lt;&gt;""), AND(E1123&gt;5,E1123&lt;&gt;"")),"Review Required","Valid")</f>
        <v>Valid</v>
      </c>
    </row>
    <row r="1124" spans="1:8" x14ac:dyDescent="0.35">
      <c r="A1124" s="3" t="s">
        <v>7445</v>
      </c>
      <c r="B1124" s="3" t="s">
        <v>7446</v>
      </c>
      <c r="C1124" s="1" t="s">
        <v>4698</v>
      </c>
      <c r="D1124" s="3" t="s">
        <v>1122</v>
      </c>
      <c r="E1124" s="2">
        <v>3</v>
      </c>
      <c r="F1124" s="3" t="s">
        <v>5276</v>
      </c>
      <c r="G1124" t="b">
        <v>1</v>
      </c>
      <c r="H1124" t="str">
        <f>IF(OR(A1124="",Table1[[#This Row],[Customer_ID]]="",Table1[[#This Row],[Date_Submitted]]="",Table1[[#This Row],[Feedback_Text]]="",Table1[[#This Row],[Satisfaction_Score]]="",Table1[[#This Row],[Issue_Type]]="",Table1[[#This Row],[Resolved]]="",COUNTIF(Table1[Feedback_ID],A1124)&gt;1,COUNTIF(Table1[[#This Row],[Customer_ID]],B1124)=0, AND(E1124&lt;1,E1124&lt;&gt;""), AND(E1124&gt;5,E1124&lt;&gt;"")),"Review Required","Valid")</f>
        <v>Valid</v>
      </c>
    </row>
    <row r="1125" spans="1:8" x14ac:dyDescent="0.35">
      <c r="A1125" s="3" t="s">
        <v>7447</v>
      </c>
      <c r="B1125" s="3" t="s">
        <v>7448</v>
      </c>
      <c r="C1125" s="1" t="s">
        <v>4423</v>
      </c>
      <c r="D1125" s="3" t="s">
        <v>1123</v>
      </c>
      <c r="E1125" s="2">
        <v>4</v>
      </c>
      <c r="F1125" s="3" t="s">
        <v>5263</v>
      </c>
      <c r="G1125" t="b">
        <v>1</v>
      </c>
      <c r="H1125" t="str">
        <f>IF(OR(A1125="",Table1[[#This Row],[Customer_ID]]="",Table1[[#This Row],[Date_Submitted]]="",Table1[[#This Row],[Feedback_Text]]="",Table1[[#This Row],[Satisfaction_Score]]="",Table1[[#This Row],[Issue_Type]]="",Table1[[#This Row],[Resolved]]="",COUNTIF(Table1[Feedback_ID],A1125)&gt;1,COUNTIF(Table1[[#This Row],[Customer_ID]],B1125)=0, AND(E1125&lt;1,E1125&lt;&gt;""), AND(E1125&gt;5,E1125&lt;&gt;"")),"Review Required","Valid")</f>
        <v>Valid</v>
      </c>
    </row>
    <row r="1126" spans="1:8" x14ac:dyDescent="0.35">
      <c r="A1126" s="3" t="s">
        <v>7449</v>
      </c>
      <c r="B1126" s="3" t="s">
        <v>7450</v>
      </c>
      <c r="C1126" s="1" t="s">
        <v>4228</v>
      </c>
      <c r="D1126" s="3" t="s">
        <v>1124</v>
      </c>
      <c r="E1126" s="2">
        <v>3</v>
      </c>
      <c r="F1126" s="3" t="s">
        <v>5266</v>
      </c>
      <c r="G1126" t="b">
        <v>0</v>
      </c>
      <c r="H1126" t="str">
        <f>IF(OR(A1126="",Table1[[#This Row],[Customer_ID]]="",Table1[[#This Row],[Date_Submitted]]="",Table1[[#This Row],[Feedback_Text]]="",Table1[[#This Row],[Satisfaction_Score]]="",Table1[[#This Row],[Issue_Type]]="",Table1[[#This Row],[Resolved]]="",COUNTIF(Table1[Feedback_ID],A1126)&gt;1,COUNTIF(Table1[[#This Row],[Customer_ID]],B1126)=0, AND(E1126&lt;1,E1126&lt;&gt;""), AND(E1126&gt;5,E1126&lt;&gt;"")),"Review Required","Valid")</f>
        <v>Valid</v>
      </c>
    </row>
    <row r="1127" spans="1:8" x14ac:dyDescent="0.35">
      <c r="A1127" s="3" t="s">
        <v>7451</v>
      </c>
      <c r="B1127" s="3" t="s">
        <v>7452</v>
      </c>
      <c r="C1127" s="1" t="s">
        <v>4699</v>
      </c>
      <c r="D1127" s="3" t="s">
        <v>1125</v>
      </c>
      <c r="E1127" s="2">
        <v>2</v>
      </c>
      <c r="F1127" s="3" t="s">
        <v>5263</v>
      </c>
      <c r="G1127" t="b">
        <v>1</v>
      </c>
      <c r="H1127" t="str">
        <f>IF(OR(A1127="",Table1[[#This Row],[Customer_ID]]="",Table1[[#This Row],[Date_Submitted]]="",Table1[[#This Row],[Feedback_Text]]="",Table1[[#This Row],[Satisfaction_Score]]="",Table1[[#This Row],[Issue_Type]]="",Table1[[#This Row],[Resolved]]="",COUNTIF(Table1[Feedback_ID],A1127)&gt;1,COUNTIF(Table1[[#This Row],[Customer_ID]],B1127)=0, AND(E1127&lt;1,E1127&lt;&gt;""), AND(E1127&gt;5,E1127&lt;&gt;"")),"Review Required","Valid")</f>
        <v>Valid</v>
      </c>
    </row>
    <row r="1128" spans="1:8" x14ac:dyDescent="0.35">
      <c r="A1128" s="3" t="s">
        <v>7453</v>
      </c>
      <c r="B1128" s="3" t="s">
        <v>7454</v>
      </c>
      <c r="C1128" s="1" t="s">
        <v>4308</v>
      </c>
      <c r="D1128" s="3" t="s">
        <v>1126</v>
      </c>
      <c r="E1128" s="2">
        <v>3</v>
      </c>
      <c r="F1128" s="3" t="s">
        <v>5266</v>
      </c>
      <c r="G1128" t="b">
        <v>0</v>
      </c>
      <c r="H1128" t="str">
        <f>IF(OR(A1128="",Table1[[#This Row],[Customer_ID]]="",Table1[[#This Row],[Date_Submitted]]="",Table1[[#This Row],[Feedback_Text]]="",Table1[[#This Row],[Satisfaction_Score]]="",Table1[[#This Row],[Issue_Type]]="",Table1[[#This Row],[Resolved]]="",COUNTIF(Table1[Feedback_ID],A1128)&gt;1,COUNTIF(Table1[[#This Row],[Customer_ID]],B1128)=0, AND(E1128&lt;1,E1128&lt;&gt;""), AND(E1128&gt;5,E1128&lt;&gt;"")),"Review Required","Valid")</f>
        <v>Valid</v>
      </c>
    </row>
    <row r="1129" spans="1:8" x14ac:dyDescent="0.35">
      <c r="A1129" s="3" t="s">
        <v>7455</v>
      </c>
      <c r="B1129" s="3" t="s">
        <v>7456</v>
      </c>
      <c r="C1129" s="1" t="s">
        <v>4700</v>
      </c>
      <c r="D1129" s="3" t="s">
        <v>1127</v>
      </c>
      <c r="E1129" s="2">
        <v>4</v>
      </c>
      <c r="F1129" s="3" t="s">
        <v>5266</v>
      </c>
      <c r="G1129" t="b">
        <v>1</v>
      </c>
      <c r="H1129" t="str">
        <f>IF(OR(A1129="",Table1[[#This Row],[Customer_ID]]="",Table1[[#This Row],[Date_Submitted]]="",Table1[[#This Row],[Feedback_Text]]="",Table1[[#This Row],[Satisfaction_Score]]="",Table1[[#This Row],[Issue_Type]]="",Table1[[#This Row],[Resolved]]="",COUNTIF(Table1[Feedback_ID],A1129)&gt;1,COUNTIF(Table1[[#This Row],[Customer_ID]],B1129)=0, AND(E1129&lt;1,E1129&lt;&gt;""), AND(E1129&gt;5,E1129&lt;&gt;"")),"Review Required","Valid")</f>
        <v>Valid</v>
      </c>
    </row>
    <row r="1130" spans="1:8" x14ac:dyDescent="0.35">
      <c r="A1130" s="3" t="s">
        <v>7457</v>
      </c>
      <c r="B1130" s="3" t="s">
        <v>7458</v>
      </c>
      <c r="C1130" s="1" t="s">
        <v>4491</v>
      </c>
      <c r="D1130" s="3" t="s">
        <v>1128</v>
      </c>
      <c r="E1130" s="2">
        <v>3</v>
      </c>
      <c r="F1130" s="3" t="s">
        <v>5269</v>
      </c>
      <c r="G1130" t="b">
        <v>1</v>
      </c>
      <c r="H1130" t="str">
        <f>IF(OR(A1130="",Table1[[#This Row],[Customer_ID]]="",Table1[[#This Row],[Date_Submitted]]="",Table1[[#This Row],[Feedback_Text]]="",Table1[[#This Row],[Satisfaction_Score]]="",Table1[[#This Row],[Issue_Type]]="",Table1[[#This Row],[Resolved]]="",COUNTIF(Table1[Feedback_ID],A1130)&gt;1,COUNTIF(Table1[[#This Row],[Customer_ID]],B1130)=0, AND(E1130&lt;1,E1130&lt;&gt;""), AND(E1130&gt;5,E1130&lt;&gt;"")),"Review Required","Valid")</f>
        <v>Valid</v>
      </c>
    </row>
    <row r="1131" spans="1:8" x14ac:dyDescent="0.35">
      <c r="A1131" s="3" t="s">
        <v>7459</v>
      </c>
      <c r="B1131" s="3" t="s">
        <v>5491</v>
      </c>
      <c r="C1131" s="1" t="s">
        <v>4652</v>
      </c>
      <c r="D1131" s="3" t="s">
        <v>1129</v>
      </c>
      <c r="E1131" s="2">
        <v>5</v>
      </c>
      <c r="F1131" s="3" t="s">
        <v>5263</v>
      </c>
      <c r="G1131" t="b">
        <v>1</v>
      </c>
      <c r="H1131" t="str">
        <f>IF(OR(A1131="",Table1[[#This Row],[Customer_ID]]="",Table1[[#This Row],[Date_Submitted]]="",Table1[[#This Row],[Feedback_Text]]="",Table1[[#This Row],[Satisfaction_Score]]="",Table1[[#This Row],[Issue_Type]]="",Table1[[#This Row],[Resolved]]="",COUNTIF(Table1[Feedback_ID],A1131)&gt;1,COUNTIF(Table1[[#This Row],[Customer_ID]],B1131)=0, AND(E1131&lt;1,E1131&lt;&gt;""), AND(E1131&gt;5,E1131&lt;&gt;"")),"Review Required","Valid")</f>
        <v>Valid</v>
      </c>
    </row>
    <row r="1132" spans="1:8" x14ac:dyDescent="0.35">
      <c r="A1132" s="3" t="s">
        <v>7460</v>
      </c>
      <c r="B1132" s="3" t="s">
        <v>7461</v>
      </c>
      <c r="C1132" s="1" t="s">
        <v>4701</v>
      </c>
      <c r="D1132" s="3" t="s">
        <v>1130</v>
      </c>
      <c r="E1132" s="2">
        <v>4</v>
      </c>
      <c r="F1132" s="3" t="s">
        <v>5266</v>
      </c>
      <c r="G1132" t="b">
        <v>1</v>
      </c>
      <c r="H1132" t="str">
        <f>IF(OR(A1132="",Table1[[#This Row],[Customer_ID]]="",Table1[[#This Row],[Date_Submitted]]="",Table1[[#This Row],[Feedback_Text]]="",Table1[[#This Row],[Satisfaction_Score]]="",Table1[[#This Row],[Issue_Type]]="",Table1[[#This Row],[Resolved]]="",COUNTIF(Table1[Feedback_ID],A1132)&gt;1,COUNTIF(Table1[[#This Row],[Customer_ID]],B1132)=0, AND(E1132&lt;1,E1132&lt;&gt;""), AND(E1132&gt;5,E1132&lt;&gt;"")),"Review Required","Valid")</f>
        <v>Valid</v>
      </c>
    </row>
    <row r="1133" spans="1:8" x14ac:dyDescent="0.35">
      <c r="A1133" s="3" t="s">
        <v>7462</v>
      </c>
      <c r="B1133" s="3" t="s">
        <v>7463</v>
      </c>
      <c r="C1133" s="1" t="s">
        <v>4401</v>
      </c>
      <c r="D1133" s="3" t="s">
        <v>1131</v>
      </c>
      <c r="E1133" s="2">
        <v>5</v>
      </c>
      <c r="F1133" s="3" t="s">
        <v>5266</v>
      </c>
      <c r="G1133" t="b">
        <v>1</v>
      </c>
      <c r="H1133" t="str">
        <f>IF(OR(A1133="",Table1[[#This Row],[Customer_ID]]="",Table1[[#This Row],[Date_Submitted]]="",Table1[[#This Row],[Feedback_Text]]="",Table1[[#This Row],[Satisfaction_Score]]="",Table1[[#This Row],[Issue_Type]]="",Table1[[#This Row],[Resolved]]="",COUNTIF(Table1[Feedback_ID],A1133)&gt;1,COUNTIF(Table1[[#This Row],[Customer_ID]],B1133)=0, AND(E1133&lt;1,E1133&lt;&gt;""), AND(E1133&gt;5,E1133&lt;&gt;"")),"Review Required","Valid")</f>
        <v>Valid</v>
      </c>
    </row>
    <row r="1134" spans="1:8" x14ac:dyDescent="0.35">
      <c r="A1134" s="3" t="s">
        <v>7464</v>
      </c>
      <c r="B1134" s="3" t="s">
        <v>7465</v>
      </c>
      <c r="C1134" s="1" t="s">
        <v>4090</v>
      </c>
      <c r="D1134" s="3" t="s">
        <v>1132</v>
      </c>
      <c r="E1134" s="2">
        <v>5</v>
      </c>
      <c r="F1134" s="3" t="s">
        <v>5266</v>
      </c>
      <c r="G1134" t="b">
        <v>1</v>
      </c>
      <c r="H1134" t="str">
        <f>IF(OR(A1134="",Table1[[#This Row],[Customer_ID]]="",Table1[[#This Row],[Date_Submitted]]="",Table1[[#This Row],[Feedback_Text]]="",Table1[[#This Row],[Satisfaction_Score]]="",Table1[[#This Row],[Issue_Type]]="",Table1[[#This Row],[Resolved]]="",COUNTIF(Table1[Feedback_ID],A1134)&gt;1,COUNTIF(Table1[[#This Row],[Customer_ID]],B1134)=0, AND(E1134&lt;1,E1134&lt;&gt;""), AND(E1134&gt;5,E1134&lt;&gt;"")),"Review Required","Valid")</f>
        <v>Valid</v>
      </c>
    </row>
    <row r="1135" spans="1:8" x14ac:dyDescent="0.35">
      <c r="A1135" s="3" t="s">
        <v>7466</v>
      </c>
      <c r="B1135" s="3" t="s">
        <v>7467</v>
      </c>
      <c r="C1135" s="1" t="s">
        <v>4692</v>
      </c>
      <c r="D1135" s="3" t="s">
        <v>1133</v>
      </c>
      <c r="E1135" s="2">
        <v>4</v>
      </c>
      <c r="F1135" s="3" t="s">
        <v>5269</v>
      </c>
      <c r="G1135" t="b">
        <v>1</v>
      </c>
      <c r="H1135" t="str">
        <f>IF(OR(A1135="",Table1[[#This Row],[Customer_ID]]="",Table1[[#This Row],[Date_Submitted]]="",Table1[[#This Row],[Feedback_Text]]="",Table1[[#This Row],[Satisfaction_Score]]="",Table1[[#This Row],[Issue_Type]]="",Table1[[#This Row],[Resolved]]="",COUNTIF(Table1[Feedback_ID],A1135)&gt;1,COUNTIF(Table1[[#This Row],[Customer_ID]],B1135)=0, AND(E1135&lt;1,E1135&lt;&gt;""), AND(E1135&gt;5,E1135&lt;&gt;"")),"Review Required","Valid")</f>
        <v>Valid</v>
      </c>
    </row>
    <row r="1136" spans="1:8" x14ac:dyDescent="0.35">
      <c r="A1136" s="3" t="s">
        <v>7468</v>
      </c>
      <c r="B1136" s="3" t="s">
        <v>7469</v>
      </c>
      <c r="C1136" s="1" t="s">
        <v>4702</v>
      </c>
      <c r="D1136" s="3" t="s">
        <v>1134</v>
      </c>
      <c r="E1136" s="2">
        <v>3</v>
      </c>
      <c r="F1136" s="3" t="s">
        <v>5269</v>
      </c>
      <c r="G1136" t="b">
        <v>1</v>
      </c>
      <c r="H1136" t="str">
        <f>IF(OR(A1136="",Table1[[#This Row],[Customer_ID]]="",Table1[[#This Row],[Date_Submitted]]="",Table1[[#This Row],[Feedback_Text]]="",Table1[[#This Row],[Satisfaction_Score]]="",Table1[[#This Row],[Issue_Type]]="",Table1[[#This Row],[Resolved]]="",COUNTIF(Table1[Feedback_ID],A1136)&gt;1,COUNTIF(Table1[[#This Row],[Customer_ID]],B1136)=0, AND(E1136&lt;1,E1136&lt;&gt;""), AND(E1136&gt;5,E1136&lt;&gt;"")),"Review Required","Valid")</f>
        <v>Valid</v>
      </c>
    </row>
    <row r="1137" spans="1:8" x14ac:dyDescent="0.35">
      <c r="A1137" s="3" t="s">
        <v>7470</v>
      </c>
      <c r="B1137" s="3" t="s">
        <v>7471</v>
      </c>
      <c r="C1137" s="1" t="s">
        <v>4703</v>
      </c>
      <c r="D1137" s="3" t="s">
        <v>1135</v>
      </c>
      <c r="E1137" s="2">
        <v>3</v>
      </c>
      <c r="F1137" s="3" t="s">
        <v>5266</v>
      </c>
      <c r="G1137" t="b">
        <v>1</v>
      </c>
      <c r="H1137" t="str">
        <f>IF(OR(A1137="",Table1[[#This Row],[Customer_ID]]="",Table1[[#This Row],[Date_Submitted]]="",Table1[[#This Row],[Feedback_Text]]="",Table1[[#This Row],[Satisfaction_Score]]="",Table1[[#This Row],[Issue_Type]]="",Table1[[#This Row],[Resolved]]="",COUNTIF(Table1[Feedback_ID],A1137)&gt;1,COUNTIF(Table1[[#This Row],[Customer_ID]],B1137)=0, AND(E1137&lt;1,E1137&lt;&gt;""), AND(E1137&gt;5,E1137&lt;&gt;"")),"Review Required","Valid")</f>
        <v>Valid</v>
      </c>
    </row>
    <row r="1138" spans="1:8" x14ac:dyDescent="0.35">
      <c r="A1138" s="3" t="s">
        <v>7472</v>
      </c>
      <c r="B1138" s="3" t="s">
        <v>7473</v>
      </c>
      <c r="C1138" s="1" t="s">
        <v>4704</v>
      </c>
      <c r="D1138" s="3" t="s">
        <v>1136</v>
      </c>
      <c r="E1138" s="2">
        <v>4</v>
      </c>
      <c r="F1138" s="3" t="s">
        <v>5266</v>
      </c>
      <c r="G1138" t="b">
        <v>1</v>
      </c>
      <c r="H1138" t="str">
        <f>IF(OR(A1138="",Table1[[#This Row],[Customer_ID]]="",Table1[[#This Row],[Date_Submitted]]="",Table1[[#This Row],[Feedback_Text]]="",Table1[[#This Row],[Satisfaction_Score]]="",Table1[[#This Row],[Issue_Type]]="",Table1[[#This Row],[Resolved]]="",COUNTIF(Table1[Feedback_ID],A1138)&gt;1,COUNTIF(Table1[[#This Row],[Customer_ID]],B1138)=0, AND(E1138&lt;1,E1138&lt;&gt;""), AND(E1138&gt;5,E1138&lt;&gt;"")),"Review Required","Valid")</f>
        <v>Valid</v>
      </c>
    </row>
    <row r="1139" spans="1:8" x14ac:dyDescent="0.35">
      <c r="A1139" s="3" t="s">
        <v>7474</v>
      </c>
      <c r="B1139" s="3" t="s">
        <v>5924</v>
      </c>
      <c r="C1139" s="1" t="s">
        <v>4061</v>
      </c>
      <c r="D1139" s="3" t="s">
        <v>1137</v>
      </c>
      <c r="E1139" s="2">
        <v>1</v>
      </c>
      <c r="F1139" s="3" t="s">
        <v>5266</v>
      </c>
      <c r="G1139" t="b">
        <v>1</v>
      </c>
      <c r="H1139" t="str">
        <f>IF(OR(A1139="",Table1[[#This Row],[Customer_ID]]="",Table1[[#This Row],[Date_Submitted]]="",Table1[[#This Row],[Feedback_Text]]="",Table1[[#This Row],[Satisfaction_Score]]="",Table1[[#This Row],[Issue_Type]]="",Table1[[#This Row],[Resolved]]="",COUNTIF(Table1[Feedback_ID],A1139)&gt;1,COUNTIF(Table1[[#This Row],[Customer_ID]],B1139)=0, AND(E1139&lt;1,E1139&lt;&gt;""), AND(E1139&gt;5,E1139&lt;&gt;"")),"Review Required","Valid")</f>
        <v>Valid</v>
      </c>
    </row>
    <row r="1140" spans="1:8" x14ac:dyDescent="0.35">
      <c r="A1140" s="3" t="s">
        <v>7475</v>
      </c>
      <c r="B1140" s="3" t="s">
        <v>7476</v>
      </c>
      <c r="C1140" s="1" t="s">
        <v>4268</v>
      </c>
      <c r="D1140" s="3" t="s">
        <v>1138</v>
      </c>
      <c r="E1140" s="2">
        <v>5</v>
      </c>
      <c r="F1140" s="3" t="s">
        <v>5276</v>
      </c>
      <c r="G1140" t="b">
        <v>1</v>
      </c>
      <c r="H1140" t="str">
        <f>IF(OR(A1140="",Table1[[#This Row],[Customer_ID]]="",Table1[[#This Row],[Date_Submitted]]="",Table1[[#This Row],[Feedback_Text]]="",Table1[[#This Row],[Satisfaction_Score]]="",Table1[[#This Row],[Issue_Type]]="",Table1[[#This Row],[Resolved]]="",COUNTIF(Table1[Feedback_ID],A1140)&gt;1,COUNTIF(Table1[[#This Row],[Customer_ID]],B1140)=0, AND(E1140&lt;1,E1140&lt;&gt;""), AND(E1140&gt;5,E1140&lt;&gt;"")),"Review Required","Valid")</f>
        <v>Valid</v>
      </c>
    </row>
    <row r="1141" spans="1:8" x14ac:dyDescent="0.35">
      <c r="A1141" s="3" t="s">
        <v>7477</v>
      </c>
      <c r="B1141" s="3" t="s">
        <v>7478</v>
      </c>
      <c r="C1141" s="1" t="s">
        <v>4125</v>
      </c>
      <c r="D1141" s="3" t="s">
        <v>1139</v>
      </c>
      <c r="E1141" s="2">
        <v>4</v>
      </c>
      <c r="F1141" s="3" t="s">
        <v>5266</v>
      </c>
      <c r="G1141" t="b">
        <v>0</v>
      </c>
      <c r="H1141" t="str">
        <f>IF(OR(A1141="",Table1[[#This Row],[Customer_ID]]="",Table1[[#This Row],[Date_Submitted]]="",Table1[[#This Row],[Feedback_Text]]="",Table1[[#This Row],[Satisfaction_Score]]="",Table1[[#This Row],[Issue_Type]]="",Table1[[#This Row],[Resolved]]="",COUNTIF(Table1[Feedback_ID],A1141)&gt;1,COUNTIF(Table1[[#This Row],[Customer_ID]],B1141)=0, AND(E1141&lt;1,E1141&lt;&gt;""), AND(E1141&gt;5,E1141&lt;&gt;"")),"Review Required","Valid")</f>
        <v>Valid</v>
      </c>
    </row>
    <row r="1142" spans="1:8" x14ac:dyDescent="0.35">
      <c r="A1142" s="3" t="s">
        <v>7479</v>
      </c>
      <c r="B1142" s="3" t="s">
        <v>7480</v>
      </c>
      <c r="C1142" s="1" t="s">
        <v>4692</v>
      </c>
      <c r="D1142" s="3" t="s">
        <v>1140</v>
      </c>
      <c r="E1142" s="2">
        <v>4</v>
      </c>
      <c r="F1142" s="3" t="s">
        <v>5266</v>
      </c>
      <c r="G1142" t="b">
        <v>1</v>
      </c>
      <c r="H1142" t="str">
        <f>IF(OR(A1142="",Table1[[#This Row],[Customer_ID]]="",Table1[[#This Row],[Date_Submitted]]="",Table1[[#This Row],[Feedback_Text]]="",Table1[[#This Row],[Satisfaction_Score]]="",Table1[[#This Row],[Issue_Type]]="",Table1[[#This Row],[Resolved]]="",COUNTIF(Table1[Feedback_ID],A1142)&gt;1,COUNTIF(Table1[[#This Row],[Customer_ID]],B1142)=0, AND(E1142&lt;1,E1142&lt;&gt;""), AND(E1142&gt;5,E1142&lt;&gt;"")),"Review Required","Valid")</f>
        <v>Valid</v>
      </c>
    </row>
    <row r="1143" spans="1:8" x14ac:dyDescent="0.35">
      <c r="A1143" s="3" t="s">
        <v>7481</v>
      </c>
      <c r="B1143" s="3" t="s">
        <v>7482</v>
      </c>
      <c r="C1143" s="1" t="s">
        <v>4156</v>
      </c>
      <c r="D1143" s="3" t="s">
        <v>1141</v>
      </c>
      <c r="E1143" s="2">
        <v>4</v>
      </c>
      <c r="F1143" s="3" t="s">
        <v>5263</v>
      </c>
      <c r="G1143" t="b">
        <v>1</v>
      </c>
      <c r="H1143" t="str">
        <f>IF(OR(A1143="",Table1[[#This Row],[Customer_ID]]="",Table1[[#This Row],[Date_Submitted]]="",Table1[[#This Row],[Feedback_Text]]="",Table1[[#This Row],[Satisfaction_Score]]="",Table1[[#This Row],[Issue_Type]]="",Table1[[#This Row],[Resolved]]="",COUNTIF(Table1[Feedback_ID],A1143)&gt;1,COUNTIF(Table1[[#This Row],[Customer_ID]],B1143)=0, AND(E1143&lt;1,E1143&lt;&gt;""), AND(E1143&gt;5,E1143&lt;&gt;"")),"Review Required","Valid")</f>
        <v>Valid</v>
      </c>
    </row>
    <row r="1144" spans="1:8" x14ac:dyDescent="0.35">
      <c r="A1144" s="3" t="s">
        <v>7483</v>
      </c>
      <c r="B1144" s="3" t="s">
        <v>7484</v>
      </c>
      <c r="C1144" s="1" t="s">
        <v>4705</v>
      </c>
      <c r="D1144" s="3" t="s">
        <v>1142</v>
      </c>
      <c r="E1144" s="2">
        <v>3</v>
      </c>
      <c r="F1144" s="3" t="s">
        <v>5263</v>
      </c>
      <c r="G1144" t="b">
        <v>0</v>
      </c>
      <c r="H1144" t="str">
        <f>IF(OR(A1144="",Table1[[#This Row],[Customer_ID]]="",Table1[[#This Row],[Date_Submitted]]="",Table1[[#This Row],[Feedback_Text]]="",Table1[[#This Row],[Satisfaction_Score]]="",Table1[[#This Row],[Issue_Type]]="",Table1[[#This Row],[Resolved]]="",COUNTIF(Table1[Feedback_ID],A1144)&gt;1,COUNTIF(Table1[[#This Row],[Customer_ID]],B1144)=0, AND(E1144&lt;1,E1144&lt;&gt;""), AND(E1144&gt;5,E1144&lt;&gt;"")),"Review Required","Valid")</f>
        <v>Valid</v>
      </c>
    </row>
    <row r="1145" spans="1:8" x14ac:dyDescent="0.35">
      <c r="A1145" s="3" t="s">
        <v>7485</v>
      </c>
      <c r="B1145" s="3" t="s">
        <v>7486</v>
      </c>
      <c r="C1145" s="1" t="s">
        <v>4706</v>
      </c>
      <c r="D1145" s="3" t="s">
        <v>1143</v>
      </c>
      <c r="E1145" s="2">
        <v>4</v>
      </c>
      <c r="F1145" s="3" t="s">
        <v>5266</v>
      </c>
      <c r="G1145" t="b">
        <v>1</v>
      </c>
      <c r="H1145" t="str">
        <f>IF(OR(A1145="",Table1[[#This Row],[Customer_ID]]="",Table1[[#This Row],[Date_Submitted]]="",Table1[[#This Row],[Feedback_Text]]="",Table1[[#This Row],[Satisfaction_Score]]="",Table1[[#This Row],[Issue_Type]]="",Table1[[#This Row],[Resolved]]="",COUNTIF(Table1[Feedback_ID],A1145)&gt;1,COUNTIF(Table1[[#This Row],[Customer_ID]],B1145)=0, AND(E1145&lt;1,E1145&lt;&gt;""), AND(E1145&gt;5,E1145&lt;&gt;"")),"Review Required","Valid")</f>
        <v>Valid</v>
      </c>
    </row>
    <row r="1146" spans="1:8" x14ac:dyDescent="0.35">
      <c r="A1146" s="3" t="s">
        <v>7487</v>
      </c>
      <c r="B1146" s="3" t="s">
        <v>7488</v>
      </c>
      <c r="C1146" s="1" t="s">
        <v>4478</v>
      </c>
      <c r="D1146" s="3" t="s">
        <v>1144</v>
      </c>
      <c r="E1146" s="2">
        <v>5</v>
      </c>
      <c r="F1146" s="3" t="s">
        <v>5266</v>
      </c>
      <c r="G1146" t="b">
        <v>1</v>
      </c>
      <c r="H1146" t="str">
        <f>IF(OR(A1146="",Table1[[#This Row],[Customer_ID]]="",Table1[[#This Row],[Date_Submitted]]="",Table1[[#This Row],[Feedback_Text]]="",Table1[[#This Row],[Satisfaction_Score]]="",Table1[[#This Row],[Issue_Type]]="",Table1[[#This Row],[Resolved]]="",COUNTIF(Table1[Feedback_ID],A1146)&gt;1,COUNTIF(Table1[[#This Row],[Customer_ID]],B1146)=0, AND(E1146&lt;1,E1146&lt;&gt;""), AND(E1146&gt;5,E1146&lt;&gt;"")),"Review Required","Valid")</f>
        <v>Valid</v>
      </c>
    </row>
    <row r="1147" spans="1:8" x14ac:dyDescent="0.35">
      <c r="A1147" s="3" t="s">
        <v>7489</v>
      </c>
      <c r="B1147" s="3" t="s">
        <v>7490</v>
      </c>
      <c r="C1147" s="1" t="s">
        <v>4129</v>
      </c>
      <c r="D1147" s="3" t="s">
        <v>1145</v>
      </c>
      <c r="E1147" s="2">
        <v>4</v>
      </c>
      <c r="F1147" s="3" t="s">
        <v>5263</v>
      </c>
      <c r="G1147" t="b">
        <v>1</v>
      </c>
      <c r="H1147" t="str">
        <f>IF(OR(A1147="",Table1[[#This Row],[Customer_ID]]="",Table1[[#This Row],[Date_Submitted]]="",Table1[[#This Row],[Feedback_Text]]="",Table1[[#This Row],[Satisfaction_Score]]="",Table1[[#This Row],[Issue_Type]]="",Table1[[#This Row],[Resolved]]="",COUNTIF(Table1[Feedback_ID],A1147)&gt;1,COUNTIF(Table1[[#This Row],[Customer_ID]],B1147)=0, AND(E1147&lt;1,E1147&lt;&gt;""), AND(E1147&gt;5,E1147&lt;&gt;"")),"Review Required","Valid")</f>
        <v>Valid</v>
      </c>
    </row>
    <row r="1148" spans="1:8" x14ac:dyDescent="0.35">
      <c r="A1148" s="3" t="s">
        <v>7491</v>
      </c>
      <c r="B1148" s="3" t="s">
        <v>7492</v>
      </c>
      <c r="C1148" s="1" t="s">
        <v>4384</v>
      </c>
      <c r="D1148" s="3" t="s">
        <v>1146</v>
      </c>
      <c r="E1148" s="2">
        <v>2</v>
      </c>
      <c r="F1148" s="3" t="s">
        <v>5263</v>
      </c>
      <c r="G1148" t="b">
        <v>1</v>
      </c>
      <c r="H1148" t="str">
        <f>IF(OR(A1148="",Table1[[#This Row],[Customer_ID]]="",Table1[[#This Row],[Date_Submitted]]="",Table1[[#This Row],[Feedback_Text]]="",Table1[[#This Row],[Satisfaction_Score]]="",Table1[[#This Row],[Issue_Type]]="",Table1[[#This Row],[Resolved]]="",COUNTIF(Table1[Feedback_ID],A1148)&gt;1,COUNTIF(Table1[[#This Row],[Customer_ID]],B1148)=0, AND(E1148&lt;1,E1148&lt;&gt;""), AND(E1148&gt;5,E1148&lt;&gt;"")),"Review Required","Valid")</f>
        <v>Valid</v>
      </c>
    </row>
    <row r="1149" spans="1:8" x14ac:dyDescent="0.35">
      <c r="A1149" s="3" t="s">
        <v>7493</v>
      </c>
      <c r="B1149" s="3" t="s">
        <v>7494</v>
      </c>
      <c r="C1149" s="1" t="s">
        <v>4707</v>
      </c>
      <c r="D1149" s="3" t="s">
        <v>1147</v>
      </c>
      <c r="E1149" s="2">
        <v>3</v>
      </c>
      <c r="F1149" s="3" t="s">
        <v>5276</v>
      </c>
      <c r="G1149" t="b">
        <v>1</v>
      </c>
      <c r="H1149" t="str">
        <f>IF(OR(A1149="",Table1[[#This Row],[Customer_ID]]="",Table1[[#This Row],[Date_Submitted]]="",Table1[[#This Row],[Feedback_Text]]="",Table1[[#This Row],[Satisfaction_Score]]="",Table1[[#This Row],[Issue_Type]]="",Table1[[#This Row],[Resolved]]="",COUNTIF(Table1[Feedback_ID],A1149)&gt;1,COUNTIF(Table1[[#This Row],[Customer_ID]],B1149)=0, AND(E1149&lt;1,E1149&lt;&gt;""), AND(E1149&gt;5,E1149&lt;&gt;"")),"Review Required","Valid")</f>
        <v>Valid</v>
      </c>
    </row>
    <row r="1150" spans="1:8" x14ac:dyDescent="0.35">
      <c r="A1150" s="3" t="s">
        <v>7495</v>
      </c>
      <c r="B1150" s="3" t="s">
        <v>7496</v>
      </c>
      <c r="C1150" s="1" t="s">
        <v>4439</v>
      </c>
      <c r="D1150" s="3" t="s">
        <v>1148</v>
      </c>
      <c r="E1150" s="2">
        <v>5</v>
      </c>
      <c r="F1150" s="3" t="s">
        <v>5266</v>
      </c>
      <c r="G1150" t="b">
        <v>1</v>
      </c>
      <c r="H1150" t="str">
        <f>IF(OR(A1150="",Table1[[#This Row],[Customer_ID]]="",Table1[[#This Row],[Date_Submitted]]="",Table1[[#This Row],[Feedback_Text]]="",Table1[[#This Row],[Satisfaction_Score]]="",Table1[[#This Row],[Issue_Type]]="",Table1[[#This Row],[Resolved]]="",COUNTIF(Table1[Feedback_ID],A1150)&gt;1,COUNTIF(Table1[[#This Row],[Customer_ID]],B1150)=0, AND(E1150&lt;1,E1150&lt;&gt;""), AND(E1150&gt;5,E1150&lt;&gt;"")),"Review Required","Valid")</f>
        <v>Valid</v>
      </c>
    </row>
    <row r="1151" spans="1:8" x14ac:dyDescent="0.35">
      <c r="A1151" s="3" t="s">
        <v>7497</v>
      </c>
      <c r="B1151" s="3" t="s">
        <v>7498</v>
      </c>
      <c r="C1151" s="1" t="s">
        <v>4371</v>
      </c>
      <c r="D1151" s="3" t="s">
        <v>1149</v>
      </c>
      <c r="E1151" s="2">
        <v>5</v>
      </c>
      <c r="F1151" s="3" t="s">
        <v>5269</v>
      </c>
      <c r="G1151" t="b">
        <v>1</v>
      </c>
      <c r="H1151" t="str">
        <f>IF(OR(A1151="",Table1[[#This Row],[Customer_ID]]="",Table1[[#This Row],[Date_Submitted]]="",Table1[[#This Row],[Feedback_Text]]="",Table1[[#This Row],[Satisfaction_Score]]="",Table1[[#This Row],[Issue_Type]]="",Table1[[#This Row],[Resolved]]="",COUNTIF(Table1[Feedback_ID],A1151)&gt;1,COUNTIF(Table1[[#This Row],[Customer_ID]],B1151)=0, AND(E1151&lt;1,E1151&lt;&gt;""), AND(E1151&gt;5,E1151&lt;&gt;"")),"Review Required","Valid")</f>
        <v>Valid</v>
      </c>
    </row>
    <row r="1152" spans="1:8" x14ac:dyDescent="0.35">
      <c r="A1152" s="3" t="s">
        <v>7499</v>
      </c>
      <c r="B1152" s="3" t="s">
        <v>7500</v>
      </c>
      <c r="C1152" s="1" t="s">
        <v>4666</v>
      </c>
      <c r="D1152" s="3" t="s">
        <v>1150</v>
      </c>
      <c r="E1152" s="2">
        <v>3</v>
      </c>
      <c r="F1152" s="3" t="s">
        <v>5266</v>
      </c>
      <c r="G1152" t="b">
        <v>1</v>
      </c>
      <c r="H1152" t="str">
        <f>IF(OR(A1152="",Table1[[#This Row],[Customer_ID]]="",Table1[[#This Row],[Date_Submitted]]="",Table1[[#This Row],[Feedback_Text]]="",Table1[[#This Row],[Satisfaction_Score]]="",Table1[[#This Row],[Issue_Type]]="",Table1[[#This Row],[Resolved]]="",COUNTIF(Table1[Feedback_ID],A1152)&gt;1,COUNTIF(Table1[[#This Row],[Customer_ID]],B1152)=0, AND(E1152&lt;1,E1152&lt;&gt;""), AND(E1152&gt;5,E1152&lt;&gt;"")),"Review Required","Valid")</f>
        <v>Valid</v>
      </c>
    </row>
    <row r="1153" spans="1:8" x14ac:dyDescent="0.35">
      <c r="A1153" s="3" t="s">
        <v>7501</v>
      </c>
      <c r="B1153" s="3" t="s">
        <v>7502</v>
      </c>
      <c r="C1153" s="1" t="s">
        <v>4565</v>
      </c>
      <c r="D1153" s="3" t="s">
        <v>1151</v>
      </c>
      <c r="E1153" s="2">
        <v>3</v>
      </c>
      <c r="F1153" s="3" t="s">
        <v>5276</v>
      </c>
      <c r="G1153" t="b">
        <v>1</v>
      </c>
      <c r="H1153" t="str">
        <f>IF(OR(A1153="",Table1[[#This Row],[Customer_ID]]="",Table1[[#This Row],[Date_Submitted]]="",Table1[[#This Row],[Feedback_Text]]="",Table1[[#This Row],[Satisfaction_Score]]="",Table1[[#This Row],[Issue_Type]]="",Table1[[#This Row],[Resolved]]="",COUNTIF(Table1[Feedback_ID],A1153)&gt;1,COUNTIF(Table1[[#This Row],[Customer_ID]],B1153)=0, AND(E1153&lt;1,E1153&lt;&gt;""), AND(E1153&gt;5,E1153&lt;&gt;"")),"Review Required","Valid")</f>
        <v>Valid</v>
      </c>
    </row>
    <row r="1154" spans="1:8" x14ac:dyDescent="0.35">
      <c r="A1154" s="3" t="s">
        <v>7503</v>
      </c>
      <c r="B1154" s="3" t="s">
        <v>6482</v>
      </c>
      <c r="C1154" s="1" t="s">
        <v>4708</v>
      </c>
      <c r="D1154" s="3" t="s">
        <v>1152</v>
      </c>
      <c r="E1154" s="2">
        <v>5</v>
      </c>
      <c r="F1154" s="3" t="s">
        <v>5276</v>
      </c>
      <c r="G1154" t="b">
        <v>1</v>
      </c>
      <c r="H1154" t="str">
        <f>IF(OR(A1154="",Table1[[#This Row],[Customer_ID]]="",Table1[[#This Row],[Date_Submitted]]="",Table1[[#This Row],[Feedback_Text]]="",Table1[[#This Row],[Satisfaction_Score]]="",Table1[[#This Row],[Issue_Type]]="",Table1[[#This Row],[Resolved]]="",COUNTIF(Table1[Feedback_ID],A1154)&gt;1,COUNTIF(Table1[[#This Row],[Customer_ID]],B1154)=0, AND(E1154&lt;1,E1154&lt;&gt;""), AND(E1154&gt;5,E1154&lt;&gt;"")),"Review Required","Valid")</f>
        <v>Valid</v>
      </c>
    </row>
    <row r="1155" spans="1:8" x14ac:dyDescent="0.35">
      <c r="A1155" s="3" t="s">
        <v>7504</v>
      </c>
      <c r="B1155" s="3" t="s">
        <v>7505</v>
      </c>
      <c r="C1155" s="1" t="s">
        <v>4709</v>
      </c>
      <c r="D1155" s="3" t="s">
        <v>1153</v>
      </c>
      <c r="E1155" s="2">
        <v>3</v>
      </c>
      <c r="F1155" s="3" t="s">
        <v>5266</v>
      </c>
      <c r="G1155" t="b">
        <v>0</v>
      </c>
      <c r="H1155" t="str">
        <f>IF(OR(A1155="",Table1[[#This Row],[Customer_ID]]="",Table1[[#This Row],[Date_Submitted]]="",Table1[[#This Row],[Feedback_Text]]="",Table1[[#This Row],[Satisfaction_Score]]="",Table1[[#This Row],[Issue_Type]]="",Table1[[#This Row],[Resolved]]="",COUNTIF(Table1[Feedback_ID],A1155)&gt;1,COUNTIF(Table1[[#This Row],[Customer_ID]],B1155)=0, AND(E1155&lt;1,E1155&lt;&gt;""), AND(E1155&gt;5,E1155&lt;&gt;"")),"Review Required","Valid")</f>
        <v>Valid</v>
      </c>
    </row>
    <row r="1156" spans="1:8" x14ac:dyDescent="0.35">
      <c r="A1156" s="3" t="s">
        <v>7506</v>
      </c>
      <c r="B1156" s="3" t="s">
        <v>7507</v>
      </c>
      <c r="C1156" s="1" t="s">
        <v>4316</v>
      </c>
      <c r="D1156" s="3" t="s">
        <v>1154</v>
      </c>
      <c r="E1156" s="2">
        <v>3</v>
      </c>
      <c r="F1156" s="3" t="s">
        <v>5266</v>
      </c>
      <c r="G1156" t="b">
        <v>1</v>
      </c>
      <c r="H1156" t="str">
        <f>IF(OR(A1156="",Table1[[#This Row],[Customer_ID]]="",Table1[[#This Row],[Date_Submitted]]="",Table1[[#This Row],[Feedback_Text]]="",Table1[[#This Row],[Satisfaction_Score]]="",Table1[[#This Row],[Issue_Type]]="",Table1[[#This Row],[Resolved]]="",COUNTIF(Table1[Feedback_ID],A1156)&gt;1,COUNTIF(Table1[[#This Row],[Customer_ID]],B1156)=0, AND(E1156&lt;1,E1156&lt;&gt;""), AND(E1156&gt;5,E1156&lt;&gt;"")),"Review Required","Valid")</f>
        <v>Valid</v>
      </c>
    </row>
    <row r="1157" spans="1:8" x14ac:dyDescent="0.35">
      <c r="A1157" s="3" t="s">
        <v>7508</v>
      </c>
      <c r="B1157" s="3" t="s">
        <v>7509</v>
      </c>
      <c r="C1157" s="1" t="s">
        <v>4023</v>
      </c>
      <c r="D1157" s="3" t="s">
        <v>1155</v>
      </c>
      <c r="E1157" s="2">
        <v>4</v>
      </c>
      <c r="F1157" s="3" t="s">
        <v>5266</v>
      </c>
      <c r="G1157" t="b">
        <v>1</v>
      </c>
      <c r="H1157" t="str">
        <f>IF(OR(A1157="",Table1[[#This Row],[Customer_ID]]="",Table1[[#This Row],[Date_Submitted]]="",Table1[[#This Row],[Feedback_Text]]="",Table1[[#This Row],[Satisfaction_Score]]="",Table1[[#This Row],[Issue_Type]]="",Table1[[#This Row],[Resolved]]="",COUNTIF(Table1[Feedback_ID],A1157)&gt;1,COUNTIF(Table1[[#This Row],[Customer_ID]],B1157)=0, AND(E1157&lt;1,E1157&lt;&gt;""), AND(E1157&gt;5,E1157&lt;&gt;"")),"Review Required","Valid")</f>
        <v>Valid</v>
      </c>
    </row>
    <row r="1158" spans="1:8" x14ac:dyDescent="0.35">
      <c r="A1158" s="3" t="s">
        <v>7510</v>
      </c>
      <c r="B1158" s="3" t="s">
        <v>7511</v>
      </c>
      <c r="C1158" s="1" t="s">
        <v>4710</v>
      </c>
      <c r="D1158" s="3" t="s">
        <v>1156</v>
      </c>
      <c r="E1158" s="2">
        <v>5</v>
      </c>
      <c r="F1158" s="3" t="s">
        <v>5266</v>
      </c>
      <c r="G1158" t="b">
        <v>1</v>
      </c>
      <c r="H1158" t="str">
        <f>IF(OR(A1158="",Table1[[#This Row],[Customer_ID]]="",Table1[[#This Row],[Date_Submitted]]="",Table1[[#This Row],[Feedback_Text]]="",Table1[[#This Row],[Satisfaction_Score]]="",Table1[[#This Row],[Issue_Type]]="",Table1[[#This Row],[Resolved]]="",COUNTIF(Table1[Feedback_ID],A1158)&gt;1,COUNTIF(Table1[[#This Row],[Customer_ID]],B1158)=0, AND(E1158&lt;1,E1158&lt;&gt;""), AND(E1158&gt;5,E1158&lt;&gt;"")),"Review Required","Valid")</f>
        <v>Valid</v>
      </c>
    </row>
    <row r="1159" spans="1:8" x14ac:dyDescent="0.35">
      <c r="A1159" s="3" t="s">
        <v>7512</v>
      </c>
      <c r="B1159" s="3" t="s">
        <v>7513</v>
      </c>
      <c r="C1159" s="1" t="s">
        <v>4711</v>
      </c>
      <c r="D1159" s="3" t="s">
        <v>1157</v>
      </c>
      <c r="E1159" s="2">
        <v>4</v>
      </c>
      <c r="F1159" s="3" t="s">
        <v>5266</v>
      </c>
      <c r="G1159" t="b">
        <v>1</v>
      </c>
      <c r="H1159" t="str">
        <f>IF(OR(A1159="",Table1[[#This Row],[Customer_ID]]="",Table1[[#This Row],[Date_Submitted]]="",Table1[[#This Row],[Feedback_Text]]="",Table1[[#This Row],[Satisfaction_Score]]="",Table1[[#This Row],[Issue_Type]]="",Table1[[#This Row],[Resolved]]="",COUNTIF(Table1[Feedback_ID],A1159)&gt;1,COUNTIF(Table1[[#This Row],[Customer_ID]],B1159)=0, AND(E1159&lt;1,E1159&lt;&gt;""), AND(E1159&gt;5,E1159&lt;&gt;"")),"Review Required","Valid")</f>
        <v>Valid</v>
      </c>
    </row>
    <row r="1160" spans="1:8" x14ac:dyDescent="0.35">
      <c r="A1160" s="3" t="s">
        <v>7514</v>
      </c>
      <c r="B1160" s="3" t="s">
        <v>7515</v>
      </c>
      <c r="C1160" s="1" t="s">
        <v>4266</v>
      </c>
      <c r="D1160" s="3" t="s">
        <v>1158</v>
      </c>
      <c r="E1160" s="2">
        <v>5</v>
      </c>
      <c r="F1160" s="3" t="s">
        <v>5266</v>
      </c>
      <c r="G1160" t="b">
        <v>1</v>
      </c>
      <c r="H1160" t="str">
        <f>IF(OR(A1160="",Table1[[#This Row],[Customer_ID]]="",Table1[[#This Row],[Date_Submitted]]="",Table1[[#This Row],[Feedback_Text]]="",Table1[[#This Row],[Satisfaction_Score]]="",Table1[[#This Row],[Issue_Type]]="",Table1[[#This Row],[Resolved]]="",COUNTIF(Table1[Feedback_ID],A1160)&gt;1,COUNTIF(Table1[[#This Row],[Customer_ID]],B1160)=0, AND(E1160&lt;1,E1160&lt;&gt;""), AND(E1160&gt;5,E1160&lt;&gt;"")),"Review Required","Valid")</f>
        <v>Valid</v>
      </c>
    </row>
    <row r="1161" spans="1:8" x14ac:dyDescent="0.35">
      <c r="A1161" s="3" t="s">
        <v>7516</v>
      </c>
      <c r="B1161" s="3" t="s">
        <v>7517</v>
      </c>
      <c r="C1161" s="1" t="s">
        <v>4712</v>
      </c>
      <c r="D1161" s="3" t="s">
        <v>1159</v>
      </c>
      <c r="E1161" s="2">
        <v>4</v>
      </c>
      <c r="F1161" s="3" t="s">
        <v>5266</v>
      </c>
      <c r="G1161" t="b">
        <v>1</v>
      </c>
      <c r="H1161" t="str">
        <f>IF(OR(A1161="",Table1[[#This Row],[Customer_ID]]="",Table1[[#This Row],[Date_Submitted]]="",Table1[[#This Row],[Feedback_Text]]="",Table1[[#This Row],[Satisfaction_Score]]="",Table1[[#This Row],[Issue_Type]]="",Table1[[#This Row],[Resolved]]="",COUNTIF(Table1[Feedback_ID],A1161)&gt;1,COUNTIF(Table1[[#This Row],[Customer_ID]],B1161)=0, AND(E1161&lt;1,E1161&lt;&gt;""), AND(E1161&gt;5,E1161&lt;&gt;"")),"Review Required","Valid")</f>
        <v>Valid</v>
      </c>
    </row>
    <row r="1162" spans="1:8" x14ac:dyDescent="0.35">
      <c r="A1162" s="3" t="s">
        <v>7518</v>
      </c>
      <c r="B1162" s="3" t="s">
        <v>7519</v>
      </c>
      <c r="C1162" s="1" t="s">
        <v>4292</v>
      </c>
      <c r="D1162" s="3" t="s">
        <v>1160</v>
      </c>
      <c r="E1162" s="2">
        <v>2</v>
      </c>
      <c r="F1162" s="3" t="s">
        <v>5263</v>
      </c>
      <c r="G1162" t="b">
        <v>1</v>
      </c>
      <c r="H1162" t="str">
        <f>IF(OR(A1162="",Table1[[#This Row],[Customer_ID]]="",Table1[[#This Row],[Date_Submitted]]="",Table1[[#This Row],[Feedback_Text]]="",Table1[[#This Row],[Satisfaction_Score]]="",Table1[[#This Row],[Issue_Type]]="",Table1[[#This Row],[Resolved]]="",COUNTIF(Table1[Feedback_ID],A1162)&gt;1,COUNTIF(Table1[[#This Row],[Customer_ID]],B1162)=0, AND(E1162&lt;1,E1162&lt;&gt;""), AND(E1162&gt;5,E1162&lt;&gt;"")),"Review Required","Valid")</f>
        <v>Valid</v>
      </c>
    </row>
    <row r="1163" spans="1:8" x14ac:dyDescent="0.35">
      <c r="A1163" s="3" t="s">
        <v>7520</v>
      </c>
      <c r="B1163" s="3" t="s">
        <v>7521</v>
      </c>
      <c r="C1163" s="1" t="s">
        <v>4395</v>
      </c>
      <c r="D1163" s="3" t="s">
        <v>1161</v>
      </c>
      <c r="E1163" s="2">
        <v>4</v>
      </c>
      <c r="F1163" s="3" t="s">
        <v>5263</v>
      </c>
      <c r="G1163" t="b">
        <v>0</v>
      </c>
      <c r="H1163" t="str">
        <f>IF(OR(A1163="",Table1[[#This Row],[Customer_ID]]="",Table1[[#This Row],[Date_Submitted]]="",Table1[[#This Row],[Feedback_Text]]="",Table1[[#This Row],[Satisfaction_Score]]="",Table1[[#This Row],[Issue_Type]]="",Table1[[#This Row],[Resolved]]="",COUNTIF(Table1[Feedback_ID],A1163)&gt;1,COUNTIF(Table1[[#This Row],[Customer_ID]],B1163)=0, AND(E1163&lt;1,E1163&lt;&gt;""), AND(E1163&gt;5,E1163&lt;&gt;"")),"Review Required","Valid")</f>
        <v>Valid</v>
      </c>
    </row>
    <row r="1164" spans="1:8" x14ac:dyDescent="0.35">
      <c r="A1164" s="3" t="s">
        <v>7522</v>
      </c>
      <c r="B1164" s="3" t="s">
        <v>6976</v>
      </c>
      <c r="C1164" s="1" t="s">
        <v>4713</v>
      </c>
      <c r="D1164" s="3" t="s">
        <v>1162</v>
      </c>
      <c r="E1164" s="2">
        <v>4</v>
      </c>
      <c r="F1164" s="3" t="s">
        <v>5263</v>
      </c>
      <c r="G1164" t="b">
        <v>1</v>
      </c>
      <c r="H1164" t="str">
        <f>IF(OR(A1164="",Table1[[#This Row],[Customer_ID]]="",Table1[[#This Row],[Date_Submitted]]="",Table1[[#This Row],[Feedback_Text]]="",Table1[[#This Row],[Satisfaction_Score]]="",Table1[[#This Row],[Issue_Type]]="",Table1[[#This Row],[Resolved]]="",COUNTIF(Table1[Feedback_ID],A1164)&gt;1,COUNTIF(Table1[[#This Row],[Customer_ID]],B1164)=0, AND(E1164&lt;1,E1164&lt;&gt;""), AND(E1164&gt;5,E1164&lt;&gt;"")),"Review Required","Valid")</f>
        <v>Valid</v>
      </c>
    </row>
    <row r="1165" spans="1:8" x14ac:dyDescent="0.35">
      <c r="A1165" s="3" t="s">
        <v>7523</v>
      </c>
      <c r="B1165" s="3" t="s">
        <v>7524</v>
      </c>
      <c r="C1165" s="1" t="s">
        <v>4714</v>
      </c>
      <c r="D1165" s="3" t="s">
        <v>1163</v>
      </c>
      <c r="E1165" s="2">
        <v>4</v>
      </c>
      <c r="F1165" s="3" t="s">
        <v>5269</v>
      </c>
      <c r="G1165" t="b">
        <v>1</v>
      </c>
      <c r="H1165" t="str">
        <f>IF(OR(A1165="",Table1[[#This Row],[Customer_ID]]="",Table1[[#This Row],[Date_Submitted]]="",Table1[[#This Row],[Feedback_Text]]="",Table1[[#This Row],[Satisfaction_Score]]="",Table1[[#This Row],[Issue_Type]]="",Table1[[#This Row],[Resolved]]="",COUNTIF(Table1[Feedback_ID],A1165)&gt;1,COUNTIF(Table1[[#This Row],[Customer_ID]],B1165)=0, AND(E1165&lt;1,E1165&lt;&gt;""), AND(E1165&gt;5,E1165&lt;&gt;"")),"Review Required","Valid")</f>
        <v>Valid</v>
      </c>
    </row>
    <row r="1166" spans="1:8" x14ac:dyDescent="0.35">
      <c r="A1166" s="3" t="s">
        <v>7525</v>
      </c>
      <c r="B1166" s="3" t="s">
        <v>7526</v>
      </c>
      <c r="C1166" s="1" t="s">
        <v>4404</v>
      </c>
      <c r="D1166" s="3" t="s">
        <v>1164</v>
      </c>
      <c r="E1166" s="2">
        <v>2</v>
      </c>
      <c r="F1166" s="3" t="s">
        <v>5276</v>
      </c>
      <c r="G1166" t="b">
        <v>1</v>
      </c>
      <c r="H1166" t="str">
        <f>IF(OR(A1166="",Table1[[#This Row],[Customer_ID]]="",Table1[[#This Row],[Date_Submitted]]="",Table1[[#This Row],[Feedback_Text]]="",Table1[[#This Row],[Satisfaction_Score]]="",Table1[[#This Row],[Issue_Type]]="",Table1[[#This Row],[Resolved]]="",COUNTIF(Table1[Feedback_ID],A1166)&gt;1,COUNTIF(Table1[[#This Row],[Customer_ID]],B1166)=0, AND(E1166&lt;1,E1166&lt;&gt;""), AND(E1166&gt;5,E1166&lt;&gt;"")),"Review Required","Valid")</f>
        <v>Valid</v>
      </c>
    </row>
    <row r="1167" spans="1:8" x14ac:dyDescent="0.35">
      <c r="A1167" s="3" t="s">
        <v>7527</v>
      </c>
      <c r="B1167" s="3" t="s">
        <v>7528</v>
      </c>
      <c r="C1167" s="1" t="s">
        <v>4080</v>
      </c>
      <c r="D1167" s="3" t="s">
        <v>1165</v>
      </c>
      <c r="E1167" s="2">
        <v>4</v>
      </c>
      <c r="F1167" s="3" t="s">
        <v>5266</v>
      </c>
      <c r="G1167" t="b">
        <v>1</v>
      </c>
      <c r="H1167" t="str">
        <f>IF(OR(A1167="",Table1[[#This Row],[Customer_ID]]="",Table1[[#This Row],[Date_Submitted]]="",Table1[[#This Row],[Feedback_Text]]="",Table1[[#This Row],[Satisfaction_Score]]="",Table1[[#This Row],[Issue_Type]]="",Table1[[#This Row],[Resolved]]="",COUNTIF(Table1[Feedback_ID],A1167)&gt;1,COUNTIF(Table1[[#This Row],[Customer_ID]],B1167)=0, AND(E1167&lt;1,E1167&lt;&gt;""), AND(E1167&gt;5,E1167&lt;&gt;"")),"Review Required","Valid")</f>
        <v>Valid</v>
      </c>
    </row>
    <row r="1168" spans="1:8" x14ac:dyDescent="0.35">
      <c r="A1168" s="3" t="s">
        <v>7529</v>
      </c>
      <c r="B1168" s="3" t="s">
        <v>7530</v>
      </c>
      <c r="C1168" s="1" t="s">
        <v>4715</v>
      </c>
      <c r="D1168" s="3" t="s">
        <v>1166</v>
      </c>
      <c r="E1168" s="2">
        <v>3</v>
      </c>
      <c r="F1168" s="3" t="s">
        <v>5263</v>
      </c>
      <c r="G1168" t="b">
        <v>1</v>
      </c>
      <c r="H1168" t="str">
        <f>IF(OR(A1168="",Table1[[#This Row],[Customer_ID]]="",Table1[[#This Row],[Date_Submitted]]="",Table1[[#This Row],[Feedback_Text]]="",Table1[[#This Row],[Satisfaction_Score]]="",Table1[[#This Row],[Issue_Type]]="",Table1[[#This Row],[Resolved]]="",COUNTIF(Table1[Feedback_ID],A1168)&gt;1,COUNTIF(Table1[[#This Row],[Customer_ID]],B1168)=0, AND(E1168&lt;1,E1168&lt;&gt;""), AND(E1168&gt;5,E1168&lt;&gt;"")),"Review Required","Valid")</f>
        <v>Valid</v>
      </c>
    </row>
    <row r="1169" spans="1:8" x14ac:dyDescent="0.35">
      <c r="A1169" s="3" t="s">
        <v>7531</v>
      </c>
      <c r="B1169" s="3" t="s">
        <v>7532</v>
      </c>
      <c r="C1169" s="1" t="s">
        <v>4576</v>
      </c>
      <c r="D1169" s="3" t="s">
        <v>1167</v>
      </c>
      <c r="E1169" s="2">
        <v>5</v>
      </c>
      <c r="F1169" s="3" t="s">
        <v>5266</v>
      </c>
      <c r="G1169" t="b">
        <v>1</v>
      </c>
      <c r="H1169" t="str">
        <f>IF(OR(A1169="",Table1[[#This Row],[Customer_ID]]="",Table1[[#This Row],[Date_Submitted]]="",Table1[[#This Row],[Feedback_Text]]="",Table1[[#This Row],[Satisfaction_Score]]="",Table1[[#This Row],[Issue_Type]]="",Table1[[#This Row],[Resolved]]="",COUNTIF(Table1[Feedback_ID],A1169)&gt;1,COUNTIF(Table1[[#This Row],[Customer_ID]],B1169)=0, AND(E1169&lt;1,E1169&lt;&gt;""), AND(E1169&gt;5,E1169&lt;&gt;"")),"Review Required","Valid")</f>
        <v>Valid</v>
      </c>
    </row>
    <row r="1170" spans="1:8" x14ac:dyDescent="0.35">
      <c r="A1170" s="3" t="s">
        <v>7533</v>
      </c>
      <c r="B1170" s="3" t="s">
        <v>7534</v>
      </c>
      <c r="C1170" s="1" t="s">
        <v>4374</v>
      </c>
      <c r="D1170" s="3" t="s">
        <v>1168</v>
      </c>
      <c r="E1170" s="2">
        <v>5</v>
      </c>
      <c r="F1170" s="3" t="s">
        <v>5266</v>
      </c>
      <c r="G1170" t="b">
        <v>1</v>
      </c>
      <c r="H1170" t="str">
        <f>IF(OR(A1170="",Table1[[#This Row],[Customer_ID]]="",Table1[[#This Row],[Date_Submitted]]="",Table1[[#This Row],[Feedback_Text]]="",Table1[[#This Row],[Satisfaction_Score]]="",Table1[[#This Row],[Issue_Type]]="",Table1[[#This Row],[Resolved]]="",COUNTIF(Table1[Feedback_ID],A1170)&gt;1,COUNTIF(Table1[[#This Row],[Customer_ID]],B1170)=0, AND(E1170&lt;1,E1170&lt;&gt;""), AND(E1170&gt;5,E1170&lt;&gt;"")),"Review Required","Valid")</f>
        <v>Valid</v>
      </c>
    </row>
    <row r="1171" spans="1:8" x14ac:dyDescent="0.35">
      <c r="A1171" s="3" t="s">
        <v>7535</v>
      </c>
      <c r="B1171" s="3" t="s">
        <v>7536</v>
      </c>
      <c r="C1171" s="1" t="s">
        <v>4396</v>
      </c>
      <c r="D1171" s="3" t="s">
        <v>1169</v>
      </c>
      <c r="E1171" s="2">
        <v>5</v>
      </c>
      <c r="F1171" s="3" t="s">
        <v>5266</v>
      </c>
      <c r="G1171" t="b">
        <v>1</v>
      </c>
      <c r="H1171" t="str">
        <f>IF(OR(A1171="",Table1[[#This Row],[Customer_ID]]="",Table1[[#This Row],[Date_Submitted]]="",Table1[[#This Row],[Feedback_Text]]="",Table1[[#This Row],[Satisfaction_Score]]="",Table1[[#This Row],[Issue_Type]]="",Table1[[#This Row],[Resolved]]="",COUNTIF(Table1[Feedback_ID],A1171)&gt;1,COUNTIF(Table1[[#This Row],[Customer_ID]],B1171)=0, AND(E1171&lt;1,E1171&lt;&gt;""), AND(E1171&gt;5,E1171&lt;&gt;"")),"Review Required","Valid")</f>
        <v>Valid</v>
      </c>
    </row>
    <row r="1172" spans="1:8" x14ac:dyDescent="0.35">
      <c r="A1172" s="3" t="s">
        <v>7537</v>
      </c>
      <c r="B1172" s="3" t="s">
        <v>7538</v>
      </c>
      <c r="C1172" s="1" t="s">
        <v>4716</v>
      </c>
      <c r="D1172" s="3" t="s">
        <v>1170</v>
      </c>
      <c r="E1172" s="2">
        <v>4</v>
      </c>
      <c r="F1172" s="3" t="s">
        <v>5266</v>
      </c>
      <c r="G1172" t="b">
        <v>1</v>
      </c>
      <c r="H1172" t="str">
        <f>IF(OR(A1172="",Table1[[#This Row],[Customer_ID]]="",Table1[[#This Row],[Date_Submitted]]="",Table1[[#This Row],[Feedback_Text]]="",Table1[[#This Row],[Satisfaction_Score]]="",Table1[[#This Row],[Issue_Type]]="",Table1[[#This Row],[Resolved]]="",COUNTIF(Table1[Feedback_ID],A1172)&gt;1,COUNTIF(Table1[[#This Row],[Customer_ID]],B1172)=0, AND(E1172&lt;1,E1172&lt;&gt;""), AND(E1172&gt;5,E1172&lt;&gt;"")),"Review Required","Valid")</f>
        <v>Valid</v>
      </c>
    </row>
    <row r="1173" spans="1:8" x14ac:dyDescent="0.35">
      <c r="A1173" s="3" t="s">
        <v>7539</v>
      </c>
      <c r="B1173" s="3" t="s">
        <v>7540</v>
      </c>
      <c r="C1173" s="1" t="s">
        <v>4717</v>
      </c>
      <c r="D1173" s="3" t="s">
        <v>1171</v>
      </c>
      <c r="E1173" s="2">
        <v>5</v>
      </c>
      <c r="F1173" s="3" t="s">
        <v>5266</v>
      </c>
      <c r="G1173" t="b">
        <v>1</v>
      </c>
      <c r="H1173" t="str">
        <f>IF(OR(A1173="",Table1[[#This Row],[Customer_ID]]="",Table1[[#This Row],[Date_Submitted]]="",Table1[[#This Row],[Feedback_Text]]="",Table1[[#This Row],[Satisfaction_Score]]="",Table1[[#This Row],[Issue_Type]]="",Table1[[#This Row],[Resolved]]="",COUNTIF(Table1[Feedback_ID],A1173)&gt;1,COUNTIF(Table1[[#This Row],[Customer_ID]],B1173)=0, AND(E1173&lt;1,E1173&lt;&gt;""), AND(E1173&gt;5,E1173&lt;&gt;"")),"Review Required","Valid")</f>
        <v>Valid</v>
      </c>
    </row>
    <row r="1174" spans="1:8" x14ac:dyDescent="0.35">
      <c r="A1174" s="3" t="s">
        <v>7541</v>
      </c>
      <c r="B1174" s="3" t="s">
        <v>7542</v>
      </c>
      <c r="C1174" s="1" t="s">
        <v>4718</v>
      </c>
      <c r="D1174" s="3" t="s">
        <v>1172</v>
      </c>
      <c r="E1174" s="2">
        <v>2</v>
      </c>
      <c r="F1174" s="3" t="s">
        <v>5263</v>
      </c>
      <c r="G1174" t="b">
        <v>1</v>
      </c>
      <c r="H1174" t="str">
        <f>IF(OR(A1174="",Table1[[#This Row],[Customer_ID]]="",Table1[[#This Row],[Date_Submitted]]="",Table1[[#This Row],[Feedback_Text]]="",Table1[[#This Row],[Satisfaction_Score]]="",Table1[[#This Row],[Issue_Type]]="",Table1[[#This Row],[Resolved]]="",COUNTIF(Table1[Feedback_ID],A1174)&gt;1,COUNTIF(Table1[[#This Row],[Customer_ID]],B1174)=0, AND(E1174&lt;1,E1174&lt;&gt;""), AND(E1174&gt;5,E1174&lt;&gt;"")),"Review Required","Valid")</f>
        <v>Valid</v>
      </c>
    </row>
    <row r="1175" spans="1:8" x14ac:dyDescent="0.35">
      <c r="A1175" s="3" t="s">
        <v>7543</v>
      </c>
      <c r="B1175" s="3" t="s">
        <v>6248</v>
      </c>
      <c r="C1175" s="1" t="s">
        <v>4555</v>
      </c>
      <c r="D1175" s="3" t="s">
        <v>1173</v>
      </c>
      <c r="E1175" s="2">
        <v>5</v>
      </c>
      <c r="F1175" s="3" t="s">
        <v>5269</v>
      </c>
      <c r="G1175" t="b">
        <v>1</v>
      </c>
      <c r="H1175" t="str">
        <f>IF(OR(A1175="",Table1[[#This Row],[Customer_ID]]="",Table1[[#This Row],[Date_Submitted]]="",Table1[[#This Row],[Feedback_Text]]="",Table1[[#This Row],[Satisfaction_Score]]="",Table1[[#This Row],[Issue_Type]]="",Table1[[#This Row],[Resolved]]="",COUNTIF(Table1[Feedback_ID],A1175)&gt;1,COUNTIF(Table1[[#This Row],[Customer_ID]],B1175)=0, AND(E1175&lt;1,E1175&lt;&gt;""), AND(E1175&gt;5,E1175&lt;&gt;"")),"Review Required","Valid")</f>
        <v>Valid</v>
      </c>
    </row>
    <row r="1176" spans="1:8" x14ac:dyDescent="0.35">
      <c r="A1176" s="3" t="s">
        <v>7544</v>
      </c>
      <c r="B1176" s="3" t="s">
        <v>7545</v>
      </c>
      <c r="C1176" s="1" t="s">
        <v>4632</v>
      </c>
      <c r="D1176" s="3" t="s">
        <v>1174</v>
      </c>
      <c r="E1176" s="2">
        <v>2</v>
      </c>
      <c r="F1176" s="3" t="s">
        <v>5266</v>
      </c>
      <c r="G1176" t="b">
        <v>1</v>
      </c>
      <c r="H1176" t="str">
        <f>IF(OR(A1176="",Table1[[#This Row],[Customer_ID]]="",Table1[[#This Row],[Date_Submitted]]="",Table1[[#This Row],[Feedback_Text]]="",Table1[[#This Row],[Satisfaction_Score]]="",Table1[[#This Row],[Issue_Type]]="",Table1[[#This Row],[Resolved]]="",COUNTIF(Table1[Feedback_ID],A1176)&gt;1,COUNTIF(Table1[[#This Row],[Customer_ID]],B1176)=0, AND(E1176&lt;1,E1176&lt;&gt;""), AND(E1176&gt;5,E1176&lt;&gt;"")),"Review Required","Valid")</f>
        <v>Valid</v>
      </c>
    </row>
    <row r="1177" spans="1:8" x14ac:dyDescent="0.35">
      <c r="A1177" s="3" t="s">
        <v>7546</v>
      </c>
      <c r="B1177" s="3" t="s">
        <v>7494</v>
      </c>
      <c r="C1177" s="1" t="s">
        <v>4719</v>
      </c>
      <c r="D1177" s="3" t="s">
        <v>1175</v>
      </c>
      <c r="E1177" s="2">
        <v>1</v>
      </c>
      <c r="F1177" s="3" t="s">
        <v>5266</v>
      </c>
      <c r="G1177" t="b">
        <v>1</v>
      </c>
      <c r="H1177" t="str">
        <f>IF(OR(A1177="",Table1[[#This Row],[Customer_ID]]="",Table1[[#This Row],[Date_Submitted]]="",Table1[[#This Row],[Feedback_Text]]="",Table1[[#This Row],[Satisfaction_Score]]="",Table1[[#This Row],[Issue_Type]]="",Table1[[#This Row],[Resolved]]="",COUNTIF(Table1[Feedback_ID],A1177)&gt;1,COUNTIF(Table1[[#This Row],[Customer_ID]],B1177)=0, AND(E1177&lt;1,E1177&lt;&gt;""), AND(E1177&gt;5,E1177&lt;&gt;"")),"Review Required","Valid")</f>
        <v>Valid</v>
      </c>
    </row>
    <row r="1178" spans="1:8" x14ac:dyDescent="0.35">
      <c r="A1178" s="3" t="s">
        <v>7547</v>
      </c>
      <c r="B1178" s="3" t="s">
        <v>7548</v>
      </c>
      <c r="C1178" s="1" t="s">
        <v>4563</v>
      </c>
      <c r="D1178" s="3" t="s">
        <v>1176</v>
      </c>
      <c r="E1178" s="2">
        <v>5</v>
      </c>
      <c r="F1178" s="3" t="s">
        <v>5266</v>
      </c>
      <c r="G1178" t="b">
        <v>1</v>
      </c>
      <c r="H1178" t="str">
        <f>IF(OR(A1178="",Table1[[#This Row],[Customer_ID]]="",Table1[[#This Row],[Date_Submitted]]="",Table1[[#This Row],[Feedback_Text]]="",Table1[[#This Row],[Satisfaction_Score]]="",Table1[[#This Row],[Issue_Type]]="",Table1[[#This Row],[Resolved]]="",COUNTIF(Table1[Feedback_ID],A1178)&gt;1,COUNTIF(Table1[[#This Row],[Customer_ID]],B1178)=0, AND(E1178&lt;1,E1178&lt;&gt;""), AND(E1178&gt;5,E1178&lt;&gt;"")),"Review Required","Valid")</f>
        <v>Valid</v>
      </c>
    </row>
    <row r="1179" spans="1:8" x14ac:dyDescent="0.35">
      <c r="A1179" s="3" t="s">
        <v>7549</v>
      </c>
      <c r="B1179" s="3" t="s">
        <v>5306</v>
      </c>
      <c r="C1179" s="1" t="s">
        <v>4226</v>
      </c>
      <c r="D1179" s="3" t="s">
        <v>1177</v>
      </c>
      <c r="E1179" s="2">
        <v>5</v>
      </c>
      <c r="F1179" s="3" t="s">
        <v>5269</v>
      </c>
      <c r="G1179" t="b">
        <v>1</v>
      </c>
      <c r="H1179" t="str">
        <f>IF(OR(A1179="",Table1[[#This Row],[Customer_ID]]="",Table1[[#This Row],[Date_Submitted]]="",Table1[[#This Row],[Feedback_Text]]="",Table1[[#This Row],[Satisfaction_Score]]="",Table1[[#This Row],[Issue_Type]]="",Table1[[#This Row],[Resolved]]="",COUNTIF(Table1[Feedback_ID],A1179)&gt;1,COUNTIF(Table1[[#This Row],[Customer_ID]],B1179)=0, AND(E1179&lt;1,E1179&lt;&gt;""), AND(E1179&gt;5,E1179&lt;&gt;"")),"Review Required","Valid")</f>
        <v>Valid</v>
      </c>
    </row>
    <row r="1180" spans="1:8" x14ac:dyDescent="0.35">
      <c r="A1180" s="3" t="s">
        <v>7550</v>
      </c>
      <c r="B1180" s="3" t="s">
        <v>7551</v>
      </c>
      <c r="C1180" s="1" t="s">
        <v>4316</v>
      </c>
      <c r="D1180" s="3" t="s">
        <v>1178</v>
      </c>
      <c r="E1180" s="2">
        <v>4</v>
      </c>
      <c r="F1180" s="3" t="s">
        <v>5266</v>
      </c>
      <c r="G1180" t="b">
        <v>1</v>
      </c>
      <c r="H1180" t="str">
        <f>IF(OR(A1180="",Table1[[#This Row],[Customer_ID]]="",Table1[[#This Row],[Date_Submitted]]="",Table1[[#This Row],[Feedback_Text]]="",Table1[[#This Row],[Satisfaction_Score]]="",Table1[[#This Row],[Issue_Type]]="",Table1[[#This Row],[Resolved]]="",COUNTIF(Table1[Feedback_ID],A1180)&gt;1,COUNTIF(Table1[[#This Row],[Customer_ID]],B1180)=0, AND(E1180&lt;1,E1180&lt;&gt;""), AND(E1180&gt;5,E1180&lt;&gt;"")),"Review Required","Valid")</f>
        <v>Valid</v>
      </c>
    </row>
    <row r="1181" spans="1:8" x14ac:dyDescent="0.35">
      <c r="A1181" s="3" t="s">
        <v>7552</v>
      </c>
      <c r="B1181" s="3" t="s">
        <v>7553</v>
      </c>
      <c r="C1181" s="1" t="s">
        <v>4109</v>
      </c>
      <c r="D1181" s="3" t="s">
        <v>1179</v>
      </c>
      <c r="E1181" s="2">
        <v>3</v>
      </c>
      <c r="F1181" s="3" t="s">
        <v>5266</v>
      </c>
      <c r="G1181" t="b">
        <v>1</v>
      </c>
      <c r="H1181" t="str">
        <f>IF(OR(A1181="",Table1[[#This Row],[Customer_ID]]="",Table1[[#This Row],[Date_Submitted]]="",Table1[[#This Row],[Feedback_Text]]="",Table1[[#This Row],[Satisfaction_Score]]="",Table1[[#This Row],[Issue_Type]]="",Table1[[#This Row],[Resolved]]="",COUNTIF(Table1[Feedback_ID],A1181)&gt;1,COUNTIF(Table1[[#This Row],[Customer_ID]],B1181)=0, AND(E1181&lt;1,E1181&lt;&gt;""), AND(E1181&gt;5,E1181&lt;&gt;"")),"Review Required","Valid")</f>
        <v>Valid</v>
      </c>
    </row>
    <row r="1182" spans="1:8" x14ac:dyDescent="0.35">
      <c r="A1182" s="3" t="s">
        <v>7554</v>
      </c>
      <c r="B1182" s="3" t="s">
        <v>7555</v>
      </c>
      <c r="C1182" s="1" t="s">
        <v>4720</v>
      </c>
      <c r="D1182" s="3" t="s">
        <v>1180</v>
      </c>
      <c r="E1182" s="2">
        <v>2</v>
      </c>
      <c r="F1182" s="3" t="s">
        <v>5266</v>
      </c>
      <c r="G1182" t="b">
        <v>0</v>
      </c>
      <c r="H1182" t="str">
        <f>IF(OR(A1182="",Table1[[#This Row],[Customer_ID]]="",Table1[[#This Row],[Date_Submitted]]="",Table1[[#This Row],[Feedback_Text]]="",Table1[[#This Row],[Satisfaction_Score]]="",Table1[[#This Row],[Issue_Type]]="",Table1[[#This Row],[Resolved]]="",COUNTIF(Table1[Feedback_ID],A1182)&gt;1,COUNTIF(Table1[[#This Row],[Customer_ID]],B1182)=0, AND(E1182&lt;1,E1182&lt;&gt;""), AND(E1182&gt;5,E1182&lt;&gt;"")),"Review Required","Valid")</f>
        <v>Valid</v>
      </c>
    </row>
    <row r="1183" spans="1:8" x14ac:dyDescent="0.35">
      <c r="A1183" s="3" t="s">
        <v>7556</v>
      </c>
      <c r="B1183" s="3" t="s">
        <v>7557</v>
      </c>
      <c r="C1183" s="1" t="s">
        <v>4045</v>
      </c>
      <c r="D1183" s="3" t="s">
        <v>1181</v>
      </c>
      <c r="E1183" s="2">
        <v>3</v>
      </c>
      <c r="F1183" s="3" t="s">
        <v>5276</v>
      </c>
      <c r="G1183" t="b">
        <v>1</v>
      </c>
      <c r="H1183" t="str">
        <f>IF(OR(A1183="",Table1[[#This Row],[Customer_ID]]="",Table1[[#This Row],[Date_Submitted]]="",Table1[[#This Row],[Feedback_Text]]="",Table1[[#This Row],[Satisfaction_Score]]="",Table1[[#This Row],[Issue_Type]]="",Table1[[#This Row],[Resolved]]="",COUNTIF(Table1[Feedback_ID],A1183)&gt;1,COUNTIF(Table1[[#This Row],[Customer_ID]],B1183)=0, AND(E1183&lt;1,E1183&lt;&gt;""), AND(E1183&gt;5,E1183&lt;&gt;"")),"Review Required","Valid")</f>
        <v>Valid</v>
      </c>
    </row>
    <row r="1184" spans="1:8" x14ac:dyDescent="0.35">
      <c r="A1184" s="3" t="s">
        <v>7558</v>
      </c>
      <c r="B1184" s="3" t="s">
        <v>7559</v>
      </c>
      <c r="C1184" s="1" t="s">
        <v>4362</v>
      </c>
      <c r="D1184" s="3" t="s">
        <v>1182</v>
      </c>
      <c r="E1184" s="2">
        <v>4</v>
      </c>
      <c r="F1184" s="3" t="s">
        <v>5269</v>
      </c>
      <c r="G1184" t="b">
        <v>0</v>
      </c>
      <c r="H1184" t="str">
        <f>IF(OR(A1184="",Table1[[#This Row],[Customer_ID]]="",Table1[[#This Row],[Date_Submitted]]="",Table1[[#This Row],[Feedback_Text]]="",Table1[[#This Row],[Satisfaction_Score]]="",Table1[[#This Row],[Issue_Type]]="",Table1[[#This Row],[Resolved]]="",COUNTIF(Table1[Feedback_ID],A1184)&gt;1,COUNTIF(Table1[[#This Row],[Customer_ID]],B1184)=0, AND(E1184&lt;1,E1184&lt;&gt;""), AND(E1184&gt;5,E1184&lt;&gt;"")),"Review Required","Valid")</f>
        <v>Valid</v>
      </c>
    </row>
    <row r="1185" spans="1:8" x14ac:dyDescent="0.35">
      <c r="A1185" s="3" t="s">
        <v>7560</v>
      </c>
      <c r="B1185" s="3" t="s">
        <v>7488</v>
      </c>
      <c r="C1185" s="1" t="s">
        <v>4246</v>
      </c>
      <c r="D1185" s="3" t="s">
        <v>1183</v>
      </c>
      <c r="E1185" s="2">
        <v>2</v>
      </c>
      <c r="F1185" s="3" t="s">
        <v>5263</v>
      </c>
      <c r="G1185" t="b">
        <v>1</v>
      </c>
      <c r="H1185" t="str">
        <f>IF(OR(A1185="",Table1[[#This Row],[Customer_ID]]="",Table1[[#This Row],[Date_Submitted]]="",Table1[[#This Row],[Feedback_Text]]="",Table1[[#This Row],[Satisfaction_Score]]="",Table1[[#This Row],[Issue_Type]]="",Table1[[#This Row],[Resolved]]="",COUNTIF(Table1[Feedback_ID],A1185)&gt;1,COUNTIF(Table1[[#This Row],[Customer_ID]],B1185)=0, AND(E1185&lt;1,E1185&lt;&gt;""), AND(E1185&gt;5,E1185&lt;&gt;"")),"Review Required","Valid")</f>
        <v>Valid</v>
      </c>
    </row>
    <row r="1186" spans="1:8" x14ac:dyDescent="0.35">
      <c r="A1186" s="3" t="s">
        <v>7561</v>
      </c>
      <c r="B1186" s="3" t="s">
        <v>7562</v>
      </c>
      <c r="C1186" s="1" t="s">
        <v>4721</v>
      </c>
      <c r="D1186" s="3" t="s">
        <v>1184</v>
      </c>
      <c r="E1186" s="2">
        <v>2</v>
      </c>
      <c r="F1186" s="3" t="s">
        <v>5266</v>
      </c>
      <c r="G1186" t="b">
        <v>0</v>
      </c>
      <c r="H1186" t="str">
        <f>IF(OR(A1186="",Table1[[#This Row],[Customer_ID]]="",Table1[[#This Row],[Date_Submitted]]="",Table1[[#This Row],[Feedback_Text]]="",Table1[[#This Row],[Satisfaction_Score]]="",Table1[[#This Row],[Issue_Type]]="",Table1[[#This Row],[Resolved]]="",COUNTIF(Table1[Feedback_ID],A1186)&gt;1,COUNTIF(Table1[[#This Row],[Customer_ID]],B1186)=0, AND(E1186&lt;1,E1186&lt;&gt;""), AND(E1186&gt;5,E1186&lt;&gt;"")),"Review Required","Valid")</f>
        <v>Valid</v>
      </c>
    </row>
    <row r="1187" spans="1:8" x14ac:dyDescent="0.35">
      <c r="A1187" s="3" t="s">
        <v>7563</v>
      </c>
      <c r="B1187" s="3" t="s">
        <v>7564</v>
      </c>
      <c r="C1187" s="1" t="s">
        <v>4722</v>
      </c>
      <c r="D1187" s="3" t="s">
        <v>1185</v>
      </c>
      <c r="E1187" s="2">
        <v>5</v>
      </c>
      <c r="F1187" s="3" t="s">
        <v>5276</v>
      </c>
      <c r="G1187" t="b">
        <v>1</v>
      </c>
      <c r="H1187" t="str">
        <f>IF(OR(A1187="",Table1[[#This Row],[Customer_ID]]="",Table1[[#This Row],[Date_Submitted]]="",Table1[[#This Row],[Feedback_Text]]="",Table1[[#This Row],[Satisfaction_Score]]="",Table1[[#This Row],[Issue_Type]]="",Table1[[#This Row],[Resolved]]="",COUNTIF(Table1[Feedback_ID],A1187)&gt;1,COUNTIF(Table1[[#This Row],[Customer_ID]],B1187)=0, AND(E1187&lt;1,E1187&lt;&gt;""), AND(E1187&gt;5,E1187&lt;&gt;"")),"Review Required","Valid")</f>
        <v>Valid</v>
      </c>
    </row>
    <row r="1188" spans="1:8" x14ac:dyDescent="0.35">
      <c r="A1188" s="3" t="s">
        <v>7565</v>
      </c>
      <c r="B1188" s="3" t="s">
        <v>7566</v>
      </c>
      <c r="C1188" s="1" t="s">
        <v>4627</v>
      </c>
      <c r="D1188" s="3" t="s">
        <v>1186</v>
      </c>
      <c r="E1188" s="2">
        <v>5</v>
      </c>
      <c r="F1188" s="3" t="s">
        <v>5266</v>
      </c>
      <c r="G1188" t="b">
        <v>0</v>
      </c>
      <c r="H1188" t="str">
        <f>IF(OR(A1188="",Table1[[#This Row],[Customer_ID]]="",Table1[[#This Row],[Date_Submitted]]="",Table1[[#This Row],[Feedback_Text]]="",Table1[[#This Row],[Satisfaction_Score]]="",Table1[[#This Row],[Issue_Type]]="",Table1[[#This Row],[Resolved]]="",COUNTIF(Table1[Feedback_ID],A1188)&gt;1,COUNTIF(Table1[[#This Row],[Customer_ID]],B1188)=0, AND(E1188&lt;1,E1188&lt;&gt;""), AND(E1188&gt;5,E1188&lt;&gt;"")),"Review Required","Valid")</f>
        <v>Valid</v>
      </c>
    </row>
    <row r="1189" spans="1:8" x14ac:dyDescent="0.35">
      <c r="A1189" s="3" t="s">
        <v>7567</v>
      </c>
      <c r="B1189" s="3" t="s">
        <v>7568</v>
      </c>
      <c r="C1189" s="1" t="s">
        <v>4537</v>
      </c>
      <c r="D1189" s="3" t="s">
        <v>1187</v>
      </c>
      <c r="E1189" s="2">
        <v>2</v>
      </c>
      <c r="F1189" s="3" t="s">
        <v>5266</v>
      </c>
      <c r="G1189" t="b">
        <v>1</v>
      </c>
      <c r="H1189" t="str">
        <f>IF(OR(A1189="",Table1[[#This Row],[Customer_ID]]="",Table1[[#This Row],[Date_Submitted]]="",Table1[[#This Row],[Feedback_Text]]="",Table1[[#This Row],[Satisfaction_Score]]="",Table1[[#This Row],[Issue_Type]]="",Table1[[#This Row],[Resolved]]="",COUNTIF(Table1[Feedback_ID],A1189)&gt;1,COUNTIF(Table1[[#This Row],[Customer_ID]],B1189)=0, AND(E1189&lt;1,E1189&lt;&gt;""), AND(E1189&gt;5,E1189&lt;&gt;"")),"Review Required","Valid")</f>
        <v>Valid</v>
      </c>
    </row>
    <row r="1190" spans="1:8" x14ac:dyDescent="0.35">
      <c r="A1190" s="3" t="s">
        <v>7569</v>
      </c>
      <c r="B1190" s="3" t="s">
        <v>7570</v>
      </c>
      <c r="C1190" s="1" t="s">
        <v>4723</v>
      </c>
      <c r="D1190" s="3" t="s">
        <v>1188</v>
      </c>
      <c r="E1190" s="2">
        <v>3</v>
      </c>
      <c r="F1190" s="3" t="s">
        <v>5266</v>
      </c>
      <c r="G1190" t="b">
        <v>1</v>
      </c>
      <c r="H1190" t="str">
        <f>IF(OR(A1190="",Table1[[#This Row],[Customer_ID]]="",Table1[[#This Row],[Date_Submitted]]="",Table1[[#This Row],[Feedback_Text]]="",Table1[[#This Row],[Satisfaction_Score]]="",Table1[[#This Row],[Issue_Type]]="",Table1[[#This Row],[Resolved]]="",COUNTIF(Table1[Feedback_ID],A1190)&gt;1,COUNTIF(Table1[[#This Row],[Customer_ID]],B1190)=0, AND(E1190&lt;1,E1190&lt;&gt;""), AND(E1190&gt;5,E1190&lt;&gt;"")),"Review Required","Valid")</f>
        <v>Valid</v>
      </c>
    </row>
    <row r="1191" spans="1:8" x14ac:dyDescent="0.35">
      <c r="A1191" s="3" t="s">
        <v>7571</v>
      </c>
      <c r="B1191" s="3" t="s">
        <v>7572</v>
      </c>
      <c r="C1191" s="1" t="s">
        <v>4724</v>
      </c>
      <c r="D1191" s="3" t="s">
        <v>1189</v>
      </c>
      <c r="E1191" s="2">
        <v>3</v>
      </c>
      <c r="F1191" s="3" t="s">
        <v>5266</v>
      </c>
      <c r="G1191" t="b">
        <v>1</v>
      </c>
      <c r="H1191" t="str">
        <f>IF(OR(A1191="",Table1[[#This Row],[Customer_ID]]="",Table1[[#This Row],[Date_Submitted]]="",Table1[[#This Row],[Feedback_Text]]="",Table1[[#This Row],[Satisfaction_Score]]="",Table1[[#This Row],[Issue_Type]]="",Table1[[#This Row],[Resolved]]="",COUNTIF(Table1[Feedback_ID],A1191)&gt;1,COUNTIF(Table1[[#This Row],[Customer_ID]],B1191)=0, AND(E1191&lt;1,E1191&lt;&gt;""), AND(E1191&gt;5,E1191&lt;&gt;"")),"Review Required","Valid")</f>
        <v>Valid</v>
      </c>
    </row>
    <row r="1192" spans="1:8" x14ac:dyDescent="0.35">
      <c r="A1192" s="3" t="s">
        <v>7573</v>
      </c>
      <c r="B1192" s="3" t="s">
        <v>7574</v>
      </c>
      <c r="C1192" s="1" t="s">
        <v>4725</v>
      </c>
      <c r="D1192" s="3" t="s">
        <v>1190</v>
      </c>
      <c r="E1192" s="2">
        <v>3</v>
      </c>
      <c r="F1192" s="3" t="s">
        <v>5266</v>
      </c>
      <c r="G1192" t="b">
        <v>1</v>
      </c>
      <c r="H1192" t="str">
        <f>IF(OR(A1192="",Table1[[#This Row],[Customer_ID]]="",Table1[[#This Row],[Date_Submitted]]="",Table1[[#This Row],[Feedback_Text]]="",Table1[[#This Row],[Satisfaction_Score]]="",Table1[[#This Row],[Issue_Type]]="",Table1[[#This Row],[Resolved]]="",COUNTIF(Table1[Feedback_ID],A1192)&gt;1,COUNTIF(Table1[[#This Row],[Customer_ID]],B1192)=0, AND(E1192&lt;1,E1192&lt;&gt;""), AND(E1192&gt;5,E1192&lt;&gt;"")),"Review Required","Valid")</f>
        <v>Valid</v>
      </c>
    </row>
    <row r="1193" spans="1:8" x14ac:dyDescent="0.35">
      <c r="A1193" s="3" t="s">
        <v>7575</v>
      </c>
      <c r="B1193" s="3" t="s">
        <v>7576</v>
      </c>
      <c r="C1193" s="1" t="s">
        <v>4228</v>
      </c>
      <c r="D1193" s="3" t="s">
        <v>1191</v>
      </c>
      <c r="E1193" s="2">
        <v>5</v>
      </c>
      <c r="F1193" s="3" t="s">
        <v>5276</v>
      </c>
      <c r="G1193" t="b">
        <v>1</v>
      </c>
      <c r="H1193" t="str">
        <f>IF(OR(A1193="",Table1[[#This Row],[Customer_ID]]="",Table1[[#This Row],[Date_Submitted]]="",Table1[[#This Row],[Feedback_Text]]="",Table1[[#This Row],[Satisfaction_Score]]="",Table1[[#This Row],[Issue_Type]]="",Table1[[#This Row],[Resolved]]="",COUNTIF(Table1[Feedback_ID],A1193)&gt;1,COUNTIF(Table1[[#This Row],[Customer_ID]],B1193)=0, AND(E1193&lt;1,E1193&lt;&gt;""), AND(E1193&gt;5,E1193&lt;&gt;"")),"Review Required","Valid")</f>
        <v>Valid</v>
      </c>
    </row>
    <row r="1194" spans="1:8" x14ac:dyDescent="0.35">
      <c r="A1194" s="3" t="s">
        <v>7577</v>
      </c>
      <c r="B1194" s="3" t="s">
        <v>7578</v>
      </c>
      <c r="C1194" s="1" t="s">
        <v>4126</v>
      </c>
      <c r="D1194" s="3" t="s">
        <v>1192</v>
      </c>
      <c r="E1194" s="2">
        <v>3</v>
      </c>
      <c r="F1194" s="3" t="s">
        <v>5266</v>
      </c>
      <c r="G1194" t="b">
        <v>1</v>
      </c>
      <c r="H1194" t="str">
        <f>IF(OR(A1194="",Table1[[#This Row],[Customer_ID]]="",Table1[[#This Row],[Date_Submitted]]="",Table1[[#This Row],[Feedback_Text]]="",Table1[[#This Row],[Satisfaction_Score]]="",Table1[[#This Row],[Issue_Type]]="",Table1[[#This Row],[Resolved]]="",COUNTIF(Table1[Feedback_ID],A1194)&gt;1,COUNTIF(Table1[[#This Row],[Customer_ID]],B1194)=0, AND(E1194&lt;1,E1194&lt;&gt;""), AND(E1194&gt;5,E1194&lt;&gt;"")),"Review Required","Valid")</f>
        <v>Valid</v>
      </c>
    </row>
    <row r="1195" spans="1:8" x14ac:dyDescent="0.35">
      <c r="A1195" s="3" t="s">
        <v>7579</v>
      </c>
      <c r="B1195" s="3" t="s">
        <v>7580</v>
      </c>
      <c r="C1195" s="1" t="s">
        <v>4512</v>
      </c>
      <c r="D1195" s="3" t="s">
        <v>1193</v>
      </c>
      <c r="E1195" s="2">
        <v>5</v>
      </c>
      <c r="F1195" s="3" t="s">
        <v>5266</v>
      </c>
      <c r="G1195" t="b">
        <v>1</v>
      </c>
      <c r="H1195" t="str">
        <f>IF(OR(A1195="",Table1[[#This Row],[Customer_ID]]="",Table1[[#This Row],[Date_Submitted]]="",Table1[[#This Row],[Feedback_Text]]="",Table1[[#This Row],[Satisfaction_Score]]="",Table1[[#This Row],[Issue_Type]]="",Table1[[#This Row],[Resolved]]="",COUNTIF(Table1[Feedback_ID],A1195)&gt;1,COUNTIF(Table1[[#This Row],[Customer_ID]],B1195)=0, AND(E1195&lt;1,E1195&lt;&gt;""), AND(E1195&gt;5,E1195&lt;&gt;"")),"Review Required","Valid")</f>
        <v>Valid</v>
      </c>
    </row>
    <row r="1196" spans="1:8" x14ac:dyDescent="0.35">
      <c r="A1196" s="3" t="s">
        <v>7581</v>
      </c>
      <c r="B1196" s="3" t="s">
        <v>7582</v>
      </c>
      <c r="C1196" s="1" t="s">
        <v>4283</v>
      </c>
      <c r="D1196" s="3" t="s">
        <v>1194</v>
      </c>
      <c r="E1196" s="2">
        <v>3</v>
      </c>
      <c r="F1196" s="3" t="s">
        <v>5269</v>
      </c>
      <c r="G1196" t="b">
        <v>1</v>
      </c>
      <c r="H1196" t="str">
        <f>IF(OR(A1196="",Table1[[#This Row],[Customer_ID]]="",Table1[[#This Row],[Date_Submitted]]="",Table1[[#This Row],[Feedback_Text]]="",Table1[[#This Row],[Satisfaction_Score]]="",Table1[[#This Row],[Issue_Type]]="",Table1[[#This Row],[Resolved]]="",COUNTIF(Table1[Feedback_ID],A1196)&gt;1,COUNTIF(Table1[[#This Row],[Customer_ID]],B1196)=0, AND(E1196&lt;1,E1196&lt;&gt;""), AND(E1196&gt;5,E1196&lt;&gt;"")),"Review Required","Valid")</f>
        <v>Valid</v>
      </c>
    </row>
    <row r="1197" spans="1:8" x14ac:dyDescent="0.35">
      <c r="A1197" s="3" t="s">
        <v>7583</v>
      </c>
      <c r="B1197" s="3" t="s">
        <v>7584</v>
      </c>
      <c r="C1197" s="1" t="s">
        <v>4726</v>
      </c>
      <c r="D1197" s="3" t="s">
        <v>1195</v>
      </c>
      <c r="E1197" s="2">
        <v>3</v>
      </c>
      <c r="F1197" s="3" t="s">
        <v>5276</v>
      </c>
      <c r="G1197" t="b">
        <v>1</v>
      </c>
      <c r="H1197" t="str">
        <f>IF(OR(A1197="",Table1[[#This Row],[Customer_ID]]="",Table1[[#This Row],[Date_Submitted]]="",Table1[[#This Row],[Feedback_Text]]="",Table1[[#This Row],[Satisfaction_Score]]="",Table1[[#This Row],[Issue_Type]]="",Table1[[#This Row],[Resolved]]="",COUNTIF(Table1[Feedback_ID],A1197)&gt;1,COUNTIF(Table1[[#This Row],[Customer_ID]],B1197)=0, AND(E1197&lt;1,E1197&lt;&gt;""), AND(E1197&gt;5,E1197&lt;&gt;"")),"Review Required","Valid")</f>
        <v>Valid</v>
      </c>
    </row>
    <row r="1198" spans="1:8" x14ac:dyDescent="0.35">
      <c r="A1198" s="3" t="s">
        <v>7585</v>
      </c>
      <c r="B1198" s="3" t="s">
        <v>7586</v>
      </c>
      <c r="C1198" s="1" t="s">
        <v>4727</v>
      </c>
      <c r="D1198" s="3" t="s">
        <v>1196</v>
      </c>
      <c r="E1198" s="2">
        <v>5</v>
      </c>
      <c r="F1198" s="3" t="s">
        <v>5269</v>
      </c>
      <c r="G1198" t="b">
        <v>0</v>
      </c>
      <c r="H1198" t="str">
        <f>IF(OR(A1198="",Table1[[#This Row],[Customer_ID]]="",Table1[[#This Row],[Date_Submitted]]="",Table1[[#This Row],[Feedback_Text]]="",Table1[[#This Row],[Satisfaction_Score]]="",Table1[[#This Row],[Issue_Type]]="",Table1[[#This Row],[Resolved]]="",COUNTIF(Table1[Feedback_ID],A1198)&gt;1,COUNTIF(Table1[[#This Row],[Customer_ID]],B1198)=0, AND(E1198&lt;1,E1198&lt;&gt;""), AND(E1198&gt;5,E1198&lt;&gt;"")),"Review Required","Valid")</f>
        <v>Valid</v>
      </c>
    </row>
    <row r="1199" spans="1:8" x14ac:dyDescent="0.35">
      <c r="A1199" s="3" t="s">
        <v>7587</v>
      </c>
      <c r="B1199" s="3" t="s">
        <v>7588</v>
      </c>
      <c r="C1199" s="1" t="s">
        <v>4452</v>
      </c>
      <c r="D1199" s="3" t="s">
        <v>1197</v>
      </c>
      <c r="E1199" s="2">
        <v>5</v>
      </c>
      <c r="F1199" s="3" t="s">
        <v>5266</v>
      </c>
      <c r="G1199" t="b">
        <v>1</v>
      </c>
      <c r="H1199" t="str">
        <f>IF(OR(A1199="",Table1[[#This Row],[Customer_ID]]="",Table1[[#This Row],[Date_Submitted]]="",Table1[[#This Row],[Feedback_Text]]="",Table1[[#This Row],[Satisfaction_Score]]="",Table1[[#This Row],[Issue_Type]]="",Table1[[#This Row],[Resolved]]="",COUNTIF(Table1[Feedback_ID],A1199)&gt;1,COUNTIF(Table1[[#This Row],[Customer_ID]],B1199)=0, AND(E1199&lt;1,E1199&lt;&gt;""), AND(E1199&gt;5,E1199&lt;&gt;"")),"Review Required","Valid")</f>
        <v>Valid</v>
      </c>
    </row>
    <row r="1200" spans="1:8" x14ac:dyDescent="0.35">
      <c r="A1200" s="3" t="s">
        <v>7589</v>
      </c>
      <c r="B1200" s="3" t="s">
        <v>7590</v>
      </c>
      <c r="C1200" s="1" t="s">
        <v>4728</v>
      </c>
      <c r="D1200" s="3" t="s">
        <v>1198</v>
      </c>
      <c r="E1200" s="2">
        <v>5</v>
      </c>
      <c r="F1200" s="3" t="s">
        <v>5266</v>
      </c>
      <c r="G1200" t="b">
        <v>1</v>
      </c>
      <c r="H1200" t="str">
        <f>IF(OR(A1200="",Table1[[#This Row],[Customer_ID]]="",Table1[[#This Row],[Date_Submitted]]="",Table1[[#This Row],[Feedback_Text]]="",Table1[[#This Row],[Satisfaction_Score]]="",Table1[[#This Row],[Issue_Type]]="",Table1[[#This Row],[Resolved]]="",COUNTIF(Table1[Feedback_ID],A1200)&gt;1,COUNTIF(Table1[[#This Row],[Customer_ID]],B1200)=0, AND(E1200&lt;1,E1200&lt;&gt;""), AND(E1200&gt;5,E1200&lt;&gt;"")),"Review Required","Valid")</f>
        <v>Valid</v>
      </c>
    </row>
    <row r="1201" spans="1:8" x14ac:dyDescent="0.35">
      <c r="A1201" s="3" t="s">
        <v>7591</v>
      </c>
      <c r="B1201" s="3" t="s">
        <v>7592</v>
      </c>
      <c r="C1201" s="1" t="s">
        <v>4729</v>
      </c>
      <c r="D1201" s="3" t="s">
        <v>1199</v>
      </c>
      <c r="E1201" s="2">
        <v>4</v>
      </c>
      <c r="F1201" s="3" t="s">
        <v>5266</v>
      </c>
      <c r="G1201" t="b">
        <v>1</v>
      </c>
      <c r="H1201" t="str">
        <f>IF(OR(A1201="",Table1[[#This Row],[Customer_ID]]="",Table1[[#This Row],[Date_Submitted]]="",Table1[[#This Row],[Feedback_Text]]="",Table1[[#This Row],[Satisfaction_Score]]="",Table1[[#This Row],[Issue_Type]]="",Table1[[#This Row],[Resolved]]="",COUNTIF(Table1[Feedback_ID],A1201)&gt;1,COUNTIF(Table1[[#This Row],[Customer_ID]],B1201)=0, AND(E1201&lt;1,E1201&lt;&gt;""), AND(E1201&gt;5,E1201&lt;&gt;"")),"Review Required","Valid")</f>
        <v>Valid</v>
      </c>
    </row>
    <row r="1202" spans="1:8" x14ac:dyDescent="0.35">
      <c r="A1202" s="3" t="s">
        <v>7593</v>
      </c>
      <c r="B1202" s="3" t="s">
        <v>7594</v>
      </c>
      <c r="C1202" s="1" t="s">
        <v>4007</v>
      </c>
      <c r="D1202" s="3" t="s">
        <v>1200</v>
      </c>
      <c r="E1202" s="2">
        <v>1</v>
      </c>
      <c r="F1202" s="3" t="s">
        <v>5269</v>
      </c>
      <c r="G1202" t="b">
        <v>0</v>
      </c>
      <c r="H1202" t="str">
        <f>IF(OR(A1202="",Table1[[#This Row],[Customer_ID]]="",Table1[[#This Row],[Date_Submitted]]="",Table1[[#This Row],[Feedback_Text]]="",Table1[[#This Row],[Satisfaction_Score]]="",Table1[[#This Row],[Issue_Type]]="",Table1[[#This Row],[Resolved]]="",COUNTIF(Table1[Feedback_ID],A1202)&gt;1,COUNTIF(Table1[[#This Row],[Customer_ID]],B1202)=0, AND(E1202&lt;1,E1202&lt;&gt;""), AND(E1202&gt;5,E1202&lt;&gt;"")),"Review Required","Valid")</f>
        <v>Valid</v>
      </c>
    </row>
    <row r="1203" spans="1:8" x14ac:dyDescent="0.35">
      <c r="A1203" s="3" t="s">
        <v>7595</v>
      </c>
      <c r="B1203" s="3" t="s">
        <v>7559</v>
      </c>
      <c r="C1203" s="1" t="s">
        <v>4648</v>
      </c>
      <c r="D1203" s="3" t="s">
        <v>1201</v>
      </c>
      <c r="E1203" s="2">
        <v>3</v>
      </c>
      <c r="F1203" s="3" t="s">
        <v>5263</v>
      </c>
      <c r="G1203" t="b">
        <v>1</v>
      </c>
      <c r="H1203" t="str">
        <f>IF(OR(A1203="",Table1[[#This Row],[Customer_ID]]="",Table1[[#This Row],[Date_Submitted]]="",Table1[[#This Row],[Feedback_Text]]="",Table1[[#This Row],[Satisfaction_Score]]="",Table1[[#This Row],[Issue_Type]]="",Table1[[#This Row],[Resolved]]="",COUNTIF(Table1[Feedback_ID],A1203)&gt;1,COUNTIF(Table1[[#This Row],[Customer_ID]],B1203)=0, AND(E1203&lt;1,E1203&lt;&gt;""), AND(E1203&gt;5,E1203&lt;&gt;"")),"Review Required","Valid")</f>
        <v>Valid</v>
      </c>
    </row>
    <row r="1204" spans="1:8" x14ac:dyDescent="0.35">
      <c r="A1204" s="3" t="s">
        <v>7596</v>
      </c>
      <c r="B1204" s="3" t="s">
        <v>7597</v>
      </c>
      <c r="C1204" s="1" t="s">
        <v>4356</v>
      </c>
      <c r="D1204" s="3" t="s">
        <v>1202</v>
      </c>
      <c r="E1204" s="2">
        <v>3</v>
      </c>
      <c r="F1204" s="3" t="s">
        <v>5266</v>
      </c>
      <c r="G1204" t="b">
        <v>1</v>
      </c>
      <c r="H1204" t="str">
        <f>IF(OR(A1204="",Table1[[#This Row],[Customer_ID]]="",Table1[[#This Row],[Date_Submitted]]="",Table1[[#This Row],[Feedback_Text]]="",Table1[[#This Row],[Satisfaction_Score]]="",Table1[[#This Row],[Issue_Type]]="",Table1[[#This Row],[Resolved]]="",COUNTIF(Table1[Feedback_ID],A1204)&gt;1,COUNTIF(Table1[[#This Row],[Customer_ID]],B1204)=0, AND(E1204&lt;1,E1204&lt;&gt;""), AND(E1204&gt;5,E1204&lt;&gt;"")),"Review Required","Valid")</f>
        <v>Valid</v>
      </c>
    </row>
    <row r="1205" spans="1:8" x14ac:dyDescent="0.35">
      <c r="A1205" s="3" t="s">
        <v>7598</v>
      </c>
      <c r="B1205" s="3" t="s">
        <v>7599</v>
      </c>
      <c r="C1205" s="1" t="s">
        <v>4730</v>
      </c>
      <c r="D1205" s="3" t="s">
        <v>1203</v>
      </c>
      <c r="E1205" s="2">
        <v>5</v>
      </c>
      <c r="F1205" s="3" t="s">
        <v>5266</v>
      </c>
      <c r="G1205" t="b">
        <v>1</v>
      </c>
      <c r="H1205" t="str">
        <f>IF(OR(A1205="",Table1[[#This Row],[Customer_ID]]="",Table1[[#This Row],[Date_Submitted]]="",Table1[[#This Row],[Feedback_Text]]="",Table1[[#This Row],[Satisfaction_Score]]="",Table1[[#This Row],[Issue_Type]]="",Table1[[#This Row],[Resolved]]="",COUNTIF(Table1[Feedback_ID],A1205)&gt;1,COUNTIF(Table1[[#This Row],[Customer_ID]],B1205)=0, AND(E1205&lt;1,E1205&lt;&gt;""), AND(E1205&gt;5,E1205&lt;&gt;"")),"Review Required","Valid")</f>
        <v>Valid</v>
      </c>
    </row>
    <row r="1206" spans="1:8" x14ac:dyDescent="0.35">
      <c r="A1206" s="3" t="s">
        <v>7600</v>
      </c>
      <c r="B1206" s="3" t="s">
        <v>6790</v>
      </c>
      <c r="C1206" s="1" t="s">
        <v>4355</v>
      </c>
      <c r="D1206" s="3" t="s">
        <v>1204</v>
      </c>
      <c r="E1206" s="2">
        <v>1</v>
      </c>
      <c r="F1206" s="3" t="s">
        <v>5266</v>
      </c>
      <c r="G1206" t="b">
        <v>1</v>
      </c>
      <c r="H1206" t="str">
        <f>IF(OR(A1206="",Table1[[#This Row],[Customer_ID]]="",Table1[[#This Row],[Date_Submitted]]="",Table1[[#This Row],[Feedback_Text]]="",Table1[[#This Row],[Satisfaction_Score]]="",Table1[[#This Row],[Issue_Type]]="",Table1[[#This Row],[Resolved]]="",COUNTIF(Table1[Feedback_ID],A1206)&gt;1,COUNTIF(Table1[[#This Row],[Customer_ID]],B1206)=0, AND(E1206&lt;1,E1206&lt;&gt;""), AND(E1206&gt;5,E1206&lt;&gt;"")),"Review Required","Valid")</f>
        <v>Valid</v>
      </c>
    </row>
    <row r="1207" spans="1:8" x14ac:dyDescent="0.35">
      <c r="A1207" s="3" t="s">
        <v>7601</v>
      </c>
      <c r="B1207" s="3" t="s">
        <v>7602</v>
      </c>
      <c r="C1207" s="1" t="s">
        <v>4486</v>
      </c>
      <c r="D1207" s="3" t="s">
        <v>1205</v>
      </c>
      <c r="E1207" s="2">
        <v>2</v>
      </c>
      <c r="F1207" s="3" t="s">
        <v>5266</v>
      </c>
      <c r="G1207" t="b">
        <v>1</v>
      </c>
      <c r="H1207" t="str">
        <f>IF(OR(A1207="",Table1[[#This Row],[Customer_ID]]="",Table1[[#This Row],[Date_Submitted]]="",Table1[[#This Row],[Feedback_Text]]="",Table1[[#This Row],[Satisfaction_Score]]="",Table1[[#This Row],[Issue_Type]]="",Table1[[#This Row],[Resolved]]="",COUNTIF(Table1[Feedback_ID],A1207)&gt;1,COUNTIF(Table1[[#This Row],[Customer_ID]],B1207)=0, AND(E1207&lt;1,E1207&lt;&gt;""), AND(E1207&gt;5,E1207&lt;&gt;"")),"Review Required","Valid")</f>
        <v>Valid</v>
      </c>
    </row>
    <row r="1208" spans="1:8" x14ac:dyDescent="0.35">
      <c r="A1208" s="3" t="s">
        <v>7603</v>
      </c>
      <c r="B1208" s="3" t="s">
        <v>7604</v>
      </c>
      <c r="C1208" s="1" t="s">
        <v>4292</v>
      </c>
      <c r="D1208" s="3" t="s">
        <v>1206</v>
      </c>
      <c r="E1208" s="2">
        <v>2</v>
      </c>
      <c r="F1208" s="3" t="s">
        <v>5266</v>
      </c>
      <c r="G1208" t="b">
        <v>1</v>
      </c>
      <c r="H1208" t="str">
        <f>IF(OR(A1208="",Table1[[#This Row],[Customer_ID]]="",Table1[[#This Row],[Date_Submitted]]="",Table1[[#This Row],[Feedback_Text]]="",Table1[[#This Row],[Satisfaction_Score]]="",Table1[[#This Row],[Issue_Type]]="",Table1[[#This Row],[Resolved]]="",COUNTIF(Table1[Feedback_ID],A1208)&gt;1,COUNTIF(Table1[[#This Row],[Customer_ID]],B1208)=0, AND(E1208&lt;1,E1208&lt;&gt;""), AND(E1208&gt;5,E1208&lt;&gt;"")),"Review Required","Valid")</f>
        <v>Valid</v>
      </c>
    </row>
    <row r="1209" spans="1:8" x14ac:dyDescent="0.35">
      <c r="A1209" s="3" t="s">
        <v>7605</v>
      </c>
      <c r="B1209" s="3" t="s">
        <v>7606</v>
      </c>
      <c r="C1209" s="1" t="s">
        <v>4578</v>
      </c>
      <c r="D1209" s="3" t="s">
        <v>1207</v>
      </c>
      <c r="E1209" s="2">
        <v>4</v>
      </c>
      <c r="F1209" s="3" t="s">
        <v>5276</v>
      </c>
      <c r="G1209" t="b">
        <v>0</v>
      </c>
      <c r="H1209" t="str">
        <f>IF(OR(A1209="",Table1[[#This Row],[Customer_ID]]="",Table1[[#This Row],[Date_Submitted]]="",Table1[[#This Row],[Feedback_Text]]="",Table1[[#This Row],[Satisfaction_Score]]="",Table1[[#This Row],[Issue_Type]]="",Table1[[#This Row],[Resolved]]="",COUNTIF(Table1[Feedback_ID],A1209)&gt;1,COUNTIF(Table1[[#This Row],[Customer_ID]],B1209)=0, AND(E1209&lt;1,E1209&lt;&gt;""), AND(E1209&gt;5,E1209&lt;&gt;"")),"Review Required","Valid")</f>
        <v>Valid</v>
      </c>
    </row>
    <row r="1210" spans="1:8" x14ac:dyDescent="0.35">
      <c r="A1210" s="3" t="s">
        <v>7607</v>
      </c>
      <c r="B1210" s="3" t="s">
        <v>7608</v>
      </c>
      <c r="C1210" s="1" t="s">
        <v>4731</v>
      </c>
      <c r="D1210" s="3" t="s">
        <v>1208</v>
      </c>
      <c r="E1210" s="2">
        <v>3</v>
      </c>
      <c r="F1210" s="3" t="s">
        <v>5266</v>
      </c>
      <c r="G1210" t="b">
        <v>1</v>
      </c>
      <c r="H1210" t="str">
        <f>IF(OR(A1210="",Table1[[#This Row],[Customer_ID]]="",Table1[[#This Row],[Date_Submitted]]="",Table1[[#This Row],[Feedback_Text]]="",Table1[[#This Row],[Satisfaction_Score]]="",Table1[[#This Row],[Issue_Type]]="",Table1[[#This Row],[Resolved]]="",COUNTIF(Table1[Feedback_ID],A1210)&gt;1,COUNTIF(Table1[[#This Row],[Customer_ID]],B1210)=0, AND(E1210&lt;1,E1210&lt;&gt;""), AND(E1210&gt;5,E1210&lt;&gt;"")),"Review Required","Valid")</f>
        <v>Valid</v>
      </c>
    </row>
    <row r="1211" spans="1:8" x14ac:dyDescent="0.35">
      <c r="A1211" s="3" t="s">
        <v>7609</v>
      </c>
      <c r="B1211" s="3" t="s">
        <v>7610</v>
      </c>
      <c r="C1211" s="1" t="s">
        <v>4319</v>
      </c>
      <c r="D1211" s="3" t="s">
        <v>1209</v>
      </c>
      <c r="E1211" s="2">
        <v>3</v>
      </c>
      <c r="F1211" s="3" t="s">
        <v>5269</v>
      </c>
      <c r="G1211" t="b">
        <v>1</v>
      </c>
      <c r="H1211" t="str">
        <f>IF(OR(A1211="",Table1[[#This Row],[Customer_ID]]="",Table1[[#This Row],[Date_Submitted]]="",Table1[[#This Row],[Feedback_Text]]="",Table1[[#This Row],[Satisfaction_Score]]="",Table1[[#This Row],[Issue_Type]]="",Table1[[#This Row],[Resolved]]="",COUNTIF(Table1[Feedback_ID],A1211)&gt;1,COUNTIF(Table1[[#This Row],[Customer_ID]],B1211)=0, AND(E1211&lt;1,E1211&lt;&gt;""), AND(E1211&gt;5,E1211&lt;&gt;"")),"Review Required","Valid")</f>
        <v>Valid</v>
      </c>
    </row>
    <row r="1212" spans="1:8" x14ac:dyDescent="0.35">
      <c r="A1212" s="3" t="s">
        <v>7611</v>
      </c>
      <c r="B1212" s="3" t="s">
        <v>7612</v>
      </c>
      <c r="C1212" s="1" t="s">
        <v>4414</v>
      </c>
      <c r="D1212" s="3" t="s">
        <v>1210</v>
      </c>
      <c r="E1212" s="2">
        <v>5</v>
      </c>
      <c r="F1212" s="3" t="s">
        <v>5263</v>
      </c>
      <c r="G1212" t="b">
        <v>1</v>
      </c>
      <c r="H1212" t="str">
        <f>IF(OR(A1212="",Table1[[#This Row],[Customer_ID]]="",Table1[[#This Row],[Date_Submitted]]="",Table1[[#This Row],[Feedback_Text]]="",Table1[[#This Row],[Satisfaction_Score]]="",Table1[[#This Row],[Issue_Type]]="",Table1[[#This Row],[Resolved]]="",COUNTIF(Table1[Feedback_ID],A1212)&gt;1,COUNTIF(Table1[[#This Row],[Customer_ID]],B1212)=0, AND(E1212&lt;1,E1212&lt;&gt;""), AND(E1212&gt;5,E1212&lt;&gt;"")),"Review Required","Valid")</f>
        <v>Valid</v>
      </c>
    </row>
    <row r="1213" spans="1:8" x14ac:dyDescent="0.35">
      <c r="A1213" s="3" t="s">
        <v>7613</v>
      </c>
      <c r="B1213" s="3" t="s">
        <v>7614</v>
      </c>
      <c r="C1213" s="1" t="s">
        <v>4212</v>
      </c>
      <c r="D1213" s="3" t="s">
        <v>1211</v>
      </c>
      <c r="E1213" s="2">
        <v>5</v>
      </c>
      <c r="F1213" s="3" t="s">
        <v>5269</v>
      </c>
      <c r="G1213" t="b">
        <v>1</v>
      </c>
      <c r="H1213" t="str">
        <f>IF(OR(A1213="",Table1[[#This Row],[Customer_ID]]="",Table1[[#This Row],[Date_Submitted]]="",Table1[[#This Row],[Feedback_Text]]="",Table1[[#This Row],[Satisfaction_Score]]="",Table1[[#This Row],[Issue_Type]]="",Table1[[#This Row],[Resolved]]="",COUNTIF(Table1[Feedback_ID],A1213)&gt;1,COUNTIF(Table1[[#This Row],[Customer_ID]],B1213)=0, AND(E1213&lt;1,E1213&lt;&gt;""), AND(E1213&gt;5,E1213&lt;&gt;"")),"Review Required","Valid")</f>
        <v>Valid</v>
      </c>
    </row>
    <row r="1214" spans="1:8" x14ac:dyDescent="0.35">
      <c r="A1214" s="3" t="s">
        <v>7615</v>
      </c>
      <c r="B1214" s="3" t="s">
        <v>7616</v>
      </c>
      <c r="C1214" s="1" t="s">
        <v>4732</v>
      </c>
      <c r="D1214" s="3" t="s">
        <v>1212</v>
      </c>
      <c r="E1214" s="2">
        <v>3</v>
      </c>
      <c r="F1214" s="3" t="s">
        <v>5266</v>
      </c>
      <c r="G1214" t="b">
        <v>1</v>
      </c>
      <c r="H1214" t="str">
        <f>IF(OR(A1214="",Table1[[#This Row],[Customer_ID]]="",Table1[[#This Row],[Date_Submitted]]="",Table1[[#This Row],[Feedback_Text]]="",Table1[[#This Row],[Satisfaction_Score]]="",Table1[[#This Row],[Issue_Type]]="",Table1[[#This Row],[Resolved]]="",COUNTIF(Table1[Feedback_ID],A1214)&gt;1,COUNTIF(Table1[[#This Row],[Customer_ID]],B1214)=0, AND(E1214&lt;1,E1214&lt;&gt;""), AND(E1214&gt;5,E1214&lt;&gt;"")),"Review Required","Valid")</f>
        <v>Valid</v>
      </c>
    </row>
    <row r="1215" spans="1:8" x14ac:dyDescent="0.35">
      <c r="A1215" s="3" t="s">
        <v>7617</v>
      </c>
      <c r="B1215" s="3" t="s">
        <v>7618</v>
      </c>
      <c r="C1215" s="1" t="s">
        <v>4639</v>
      </c>
      <c r="D1215" s="3" t="s">
        <v>1213</v>
      </c>
      <c r="E1215" s="2">
        <v>5</v>
      </c>
      <c r="F1215" s="3" t="s">
        <v>5266</v>
      </c>
      <c r="G1215" t="b">
        <v>1</v>
      </c>
      <c r="H1215" t="str">
        <f>IF(OR(A1215="",Table1[[#This Row],[Customer_ID]]="",Table1[[#This Row],[Date_Submitted]]="",Table1[[#This Row],[Feedback_Text]]="",Table1[[#This Row],[Satisfaction_Score]]="",Table1[[#This Row],[Issue_Type]]="",Table1[[#This Row],[Resolved]]="",COUNTIF(Table1[Feedback_ID],A1215)&gt;1,COUNTIF(Table1[[#This Row],[Customer_ID]],B1215)=0, AND(E1215&lt;1,E1215&lt;&gt;""), AND(E1215&gt;5,E1215&lt;&gt;"")),"Review Required","Valid")</f>
        <v>Valid</v>
      </c>
    </row>
    <row r="1216" spans="1:8" x14ac:dyDescent="0.35">
      <c r="A1216" s="3" t="s">
        <v>7619</v>
      </c>
      <c r="B1216" s="3" t="s">
        <v>7620</v>
      </c>
      <c r="C1216" s="1" t="s">
        <v>4431</v>
      </c>
      <c r="D1216" s="3" t="s">
        <v>1214</v>
      </c>
      <c r="E1216" s="2">
        <v>5</v>
      </c>
      <c r="F1216" s="3" t="s">
        <v>5276</v>
      </c>
      <c r="G1216" t="b">
        <v>1</v>
      </c>
      <c r="H1216" t="str">
        <f>IF(OR(A1216="",Table1[[#This Row],[Customer_ID]]="",Table1[[#This Row],[Date_Submitted]]="",Table1[[#This Row],[Feedback_Text]]="",Table1[[#This Row],[Satisfaction_Score]]="",Table1[[#This Row],[Issue_Type]]="",Table1[[#This Row],[Resolved]]="",COUNTIF(Table1[Feedback_ID],A1216)&gt;1,COUNTIF(Table1[[#This Row],[Customer_ID]],B1216)=0, AND(E1216&lt;1,E1216&lt;&gt;""), AND(E1216&gt;5,E1216&lt;&gt;"")),"Review Required","Valid")</f>
        <v>Valid</v>
      </c>
    </row>
    <row r="1217" spans="1:8" x14ac:dyDescent="0.35">
      <c r="A1217" s="3" t="s">
        <v>7621</v>
      </c>
      <c r="B1217" s="3" t="s">
        <v>6489</v>
      </c>
      <c r="C1217" s="1" t="s">
        <v>4665</v>
      </c>
      <c r="D1217" s="3" t="s">
        <v>1215</v>
      </c>
      <c r="E1217" s="2">
        <v>4</v>
      </c>
      <c r="F1217" s="3" t="s">
        <v>5269</v>
      </c>
      <c r="G1217" t="b">
        <v>1</v>
      </c>
      <c r="H1217" t="str">
        <f>IF(OR(A1217="",Table1[[#This Row],[Customer_ID]]="",Table1[[#This Row],[Date_Submitted]]="",Table1[[#This Row],[Feedback_Text]]="",Table1[[#This Row],[Satisfaction_Score]]="",Table1[[#This Row],[Issue_Type]]="",Table1[[#This Row],[Resolved]]="",COUNTIF(Table1[Feedback_ID],A1217)&gt;1,COUNTIF(Table1[[#This Row],[Customer_ID]],B1217)=0, AND(E1217&lt;1,E1217&lt;&gt;""), AND(E1217&gt;5,E1217&lt;&gt;"")),"Review Required","Valid")</f>
        <v>Valid</v>
      </c>
    </row>
    <row r="1218" spans="1:8" x14ac:dyDescent="0.35">
      <c r="A1218" s="3" t="s">
        <v>7622</v>
      </c>
      <c r="B1218" s="3" t="s">
        <v>5936</v>
      </c>
      <c r="C1218" s="1" t="s">
        <v>4575</v>
      </c>
      <c r="D1218" s="3" t="s">
        <v>1216</v>
      </c>
      <c r="E1218" s="2">
        <v>5</v>
      </c>
      <c r="F1218" s="3" t="s">
        <v>5266</v>
      </c>
      <c r="G1218" t="b">
        <v>1</v>
      </c>
      <c r="H1218" t="str">
        <f>IF(OR(A1218="",Table1[[#This Row],[Customer_ID]]="",Table1[[#This Row],[Date_Submitted]]="",Table1[[#This Row],[Feedback_Text]]="",Table1[[#This Row],[Satisfaction_Score]]="",Table1[[#This Row],[Issue_Type]]="",Table1[[#This Row],[Resolved]]="",COUNTIF(Table1[Feedback_ID],A1218)&gt;1,COUNTIF(Table1[[#This Row],[Customer_ID]],B1218)=0, AND(E1218&lt;1,E1218&lt;&gt;""), AND(E1218&gt;5,E1218&lt;&gt;"")),"Review Required","Valid")</f>
        <v>Valid</v>
      </c>
    </row>
    <row r="1219" spans="1:8" x14ac:dyDescent="0.35">
      <c r="A1219" s="3" t="s">
        <v>7623</v>
      </c>
      <c r="B1219" s="3" t="s">
        <v>6087</v>
      </c>
      <c r="C1219" s="1" t="s">
        <v>4724</v>
      </c>
      <c r="D1219" s="3" t="s">
        <v>1217</v>
      </c>
      <c r="E1219" s="2">
        <v>2</v>
      </c>
      <c r="F1219" s="3" t="s">
        <v>5266</v>
      </c>
      <c r="G1219" t="b">
        <v>1</v>
      </c>
      <c r="H1219" t="str">
        <f>IF(OR(A1219="",Table1[[#This Row],[Customer_ID]]="",Table1[[#This Row],[Date_Submitted]]="",Table1[[#This Row],[Feedback_Text]]="",Table1[[#This Row],[Satisfaction_Score]]="",Table1[[#This Row],[Issue_Type]]="",Table1[[#This Row],[Resolved]]="",COUNTIF(Table1[Feedback_ID],A1219)&gt;1,COUNTIF(Table1[[#This Row],[Customer_ID]],B1219)=0, AND(E1219&lt;1,E1219&lt;&gt;""), AND(E1219&gt;5,E1219&lt;&gt;"")),"Review Required","Valid")</f>
        <v>Valid</v>
      </c>
    </row>
    <row r="1220" spans="1:8" x14ac:dyDescent="0.35">
      <c r="A1220" s="3" t="s">
        <v>7624</v>
      </c>
      <c r="B1220" s="3" t="s">
        <v>5579</v>
      </c>
      <c r="C1220" s="1" t="s">
        <v>4259</v>
      </c>
      <c r="D1220" s="3" t="s">
        <v>1218</v>
      </c>
      <c r="E1220" s="2">
        <v>5</v>
      </c>
      <c r="F1220" s="3" t="s">
        <v>5276</v>
      </c>
      <c r="G1220" t="b">
        <v>0</v>
      </c>
      <c r="H1220" t="str">
        <f>IF(OR(A1220="",Table1[[#This Row],[Customer_ID]]="",Table1[[#This Row],[Date_Submitted]]="",Table1[[#This Row],[Feedback_Text]]="",Table1[[#This Row],[Satisfaction_Score]]="",Table1[[#This Row],[Issue_Type]]="",Table1[[#This Row],[Resolved]]="",COUNTIF(Table1[Feedback_ID],A1220)&gt;1,COUNTIF(Table1[[#This Row],[Customer_ID]],B1220)=0, AND(E1220&lt;1,E1220&lt;&gt;""), AND(E1220&gt;5,E1220&lt;&gt;"")),"Review Required","Valid")</f>
        <v>Valid</v>
      </c>
    </row>
    <row r="1221" spans="1:8" x14ac:dyDescent="0.35">
      <c r="A1221" s="3" t="s">
        <v>7625</v>
      </c>
      <c r="B1221" s="3" t="s">
        <v>6753</v>
      </c>
      <c r="C1221" s="1" t="s">
        <v>4733</v>
      </c>
      <c r="D1221" s="3" t="s">
        <v>1219</v>
      </c>
      <c r="E1221" s="2">
        <v>4</v>
      </c>
      <c r="F1221" s="3" t="s">
        <v>5266</v>
      </c>
      <c r="G1221" t="b">
        <v>1</v>
      </c>
      <c r="H1221" t="str">
        <f>IF(OR(A1221="",Table1[[#This Row],[Customer_ID]]="",Table1[[#This Row],[Date_Submitted]]="",Table1[[#This Row],[Feedback_Text]]="",Table1[[#This Row],[Satisfaction_Score]]="",Table1[[#This Row],[Issue_Type]]="",Table1[[#This Row],[Resolved]]="",COUNTIF(Table1[Feedback_ID],A1221)&gt;1,COUNTIF(Table1[[#This Row],[Customer_ID]],B1221)=0, AND(E1221&lt;1,E1221&lt;&gt;""), AND(E1221&gt;5,E1221&lt;&gt;"")),"Review Required","Valid")</f>
        <v>Valid</v>
      </c>
    </row>
    <row r="1222" spans="1:8" x14ac:dyDescent="0.35">
      <c r="A1222" s="3" t="s">
        <v>7626</v>
      </c>
      <c r="B1222" s="3" t="s">
        <v>7627</v>
      </c>
      <c r="C1222" s="1" t="s">
        <v>4548</v>
      </c>
      <c r="D1222" s="3" t="s">
        <v>1220</v>
      </c>
      <c r="E1222" s="2">
        <v>5</v>
      </c>
      <c r="F1222" s="3" t="s">
        <v>5263</v>
      </c>
      <c r="G1222" t="b">
        <v>1</v>
      </c>
      <c r="H1222" t="str">
        <f>IF(OR(A1222="",Table1[[#This Row],[Customer_ID]]="",Table1[[#This Row],[Date_Submitted]]="",Table1[[#This Row],[Feedback_Text]]="",Table1[[#This Row],[Satisfaction_Score]]="",Table1[[#This Row],[Issue_Type]]="",Table1[[#This Row],[Resolved]]="",COUNTIF(Table1[Feedback_ID],A1222)&gt;1,COUNTIF(Table1[[#This Row],[Customer_ID]],B1222)=0, AND(E1222&lt;1,E1222&lt;&gt;""), AND(E1222&gt;5,E1222&lt;&gt;"")),"Review Required","Valid")</f>
        <v>Valid</v>
      </c>
    </row>
    <row r="1223" spans="1:8" x14ac:dyDescent="0.35">
      <c r="A1223" s="3" t="s">
        <v>7628</v>
      </c>
      <c r="B1223" s="3" t="s">
        <v>6929</v>
      </c>
      <c r="C1223" s="1" t="s">
        <v>4734</v>
      </c>
      <c r="D1223" s="3" t="s">
        <v>1221</v>
      </c>
      <c r="E1223" s="2">
        <v>4</v>
      </c>
      <c r="F1223" s="3" t="s">
        <v>5266</v>
      </c>
      <c r="G1223" t="b">
        <v>1</v>
      </c>
      <c r="H1223" t="str">
        <f>IF(OR(A1223="",Table1[[#This Row],[Customer_ID]]="",Table1[[#This Row],[Date_Submitted]]="",Table1[[#This Row],[Feedback_Text]]="",Table1[[#This Row],[Satisfaction_Score]]="",Table1[[#This Row],[Issue_Type]]="",Table1[[#This Row],[Resolved]]="",COUNTIF(Table1[Feedback_ID],A1223)&gt;1,COUNTIF(Table1[[#This Row],[Customer_ID]],B1223)=0, AND(E1223&lt;1,E1223&lt;&gt;""), AND(E1223&gt;5,E1223&lt;&gt;"")),"Review Required","Valid")</f>
        <v>Valid</v>
      </c>
    </row>
    <row r="1224" spans="1:8" x14ac:dyDescent="0.35">
      <c r="A1224" s="3" t="s">
        <v>7629</v>
      </c>
      <c r="B1224" s="3" t="s">
        <v>7630</v>
      </c>
      <c r="C1224" s="1" t="s">
        <v>4626</v>
      </c>
      <c r="D1224" s="3" t="s">
        <v>1222</v>
      </c>
      <c r="E1224" s="2">
        <v>5</v>
      </c>
      <c r="F1224" s="3" t="s">
        <v>5266</v>
      </c>
      <c r="G1224" t="b">
        <v>1</v>
      </c>
      <c r="H1224" t="str">
        <f>IF(OR(A1224="",Table1[[#This Row],[Customer_ID]]="",Table1[[#This Row],[Date_Submitted]]="",Table1[[#This Row],[Feedback_Text]]="",Table1[[#This Row],[Satisfaction_Score]]="",Table1[[#This Row],[Issue_Type]]="",Table1[[#This Row],[Resolved]]="",COUNTIF(Table1[Feedback_ID],A1224)&gt;1,COUNTIF(Table1[[#This Row],[Customer_ID]],B1224)=0, AND(E1224&lt;1,E1224&lt;&gt;""), AND(E1224&gt;5,E1224&lt;&gt;"")),"Review Required","Valid")</f>
        <v>Valid</v>
      </c>
    </row>
    <row r="1225" spans="1:8" x14ac:dyDescent="0.35">
      <c r="A1225" s="3" t="s">
        <v>7631</v>
      </c>
      <c r="B1225" s="3" t="s">
        <v>7632</v>
      </c>
      <c r="C1225" s="1" t="s">
        <v>4033</v>
      </c>
      <c r="D1225" s="3" t="s">
        <v>1223</v>
      </c>
      <c r="E1225" s="2">
        <v>3</v>
      </c>
      <c r="F1225" s="3" t="s">
        <v>5276</v>
      </c>
      <c r="G1225" t="b">
        <v>1</v>
      </c>
      <c r="H1225" t="str">
        <f>IF(OR(A1225="",Table1[[#This Row],[Customer_ID]]="",Table1[[#This Row],[Date_Submitted]]="",Table1[[#This Row],[Feedback_Text]]="",Table1[[#This Row],[Satisfaction_Score]]="",Table1[[#This Row],[Issue_Type]]="",Table1[[#This Row],[Resolved]]="",COUNTIF(Table1[Feedback_ID],A1225)&gt;1,COUNTIF(Table1[[#This Row],[Customer_ID]],B1225)=0, AND(E1225&lt;1,E1225&lt;&gt;""), AND(E1225&gt;5,E1225&lt;&gt;"")),"Review Required","Valid")</f>
        <v>Valid</v>
      </c>
    </row>
    <row r="1226" spans="1:8" x14ac:dyDescent="0.35">
      <c r="A1226" s="3" t="s">
        <v>7633</v>
      </c>
      <c r="B1226" s="3" t="s">
        <v>7634</v>
      </c>
      <c r="C1226" s="1" t="s">
        <v>4166</v>
      </c>
      <c r="D1226" s="3" t="s">
        <v>1224</v>
      </c>
      <c r="E1226" s="2">
        <v>1</v>
      </c>
      <c r="F1226" s="3" t="s">
        <v>5266</v>
      </c>
      <c r="G1226" t="b">
        <v>1</v>
      </c>
      <c r="H1226" t="str">
        <f>IF(OR(A1226="",Table1[[#This Row],[Customer_ID]]="",Table1[[#This Row],[Date_Submitted]]="",Table1[[#This Row],[Feedback_Text]]="",Table1[[#This Row],[Satisfaction_Score]]="",Table1[[#This Row],[Issue_Type]]="",Table1[[#This Row],[Resolved]]="",COUNTIF(Table1[Feedback_ID],A1226)&gt;1,COUNTIF(Table1[[#This Row],[Customer_ID]],B1226)=0, AND(E1226&lt;1,E1226&lt;&gt;""), AND(E1226&gt;5,E1226&lt;&gt;"")),"Review Required","Valid")</f>
        <v>Valid</v>
      </c>
    </row>
    <row r="1227" spans="1:8" x14ac:dyDescent="0.35">
      <c r="A1227" s="3" t="s">
        <v>7635</v>
      </c>
      <c r="B1227" s="3" t="s">
        <v>7636</v>
      </c>
      <c r="C1227" s="1" t="s">
        <v>4540</v>
      </c>
      <c r="D1227" s="3" t="s">
        <v>1225</v>
      </c>
      <c r="E1227" s="2">
        <v>4</v>
      </c>
      <c r="F1227" s="3" t="s">
        <v>5266</v>
      </c>
      <c r="G1227" t="b">
        <v>1</v>
      </c>
      <c r="H1227" t="str">
        <f>IF(OR(A1227="",Table1[[#This Row],[Customer_ID]]="",Table1[[#This Row],[Date_Submitted]]="",Table1[[#This Row],[Feedback_Text]]="",Table1[[#This Row],[Satisfaction_Score]]="",Table1[[#This Row],[Issue_Type]]="",Table1[[#This Row],[Resolved]]="",COUNTIF(Table1[Feedback_ID],A1227)&gt;1,COUNTIF(Table1[[#This Row],[Customer_ID]],B1227)=0, AND(E1227&lt;1,E1227&lt;&gt;""), AND(E1227&gt;5,E1227&lt;&gt;"")),"Review Required","Valid")</f>
        <v>Valid</v>
      </c>
    </row>
    <row r="1228" spans="1:8" x14ac:dyDescent="0.35">
      <c r="A1228" s="3" t="s">
        <v>7637</v>
      </c>
      <c r="B1228" s="3" t="s">
        <v>7324</v>
      </c>
      <c r="C1228" s="1" t="s">
        <v>4735</v>
      </c>
      <c r="D1228" s="3" t="s">
        <v>1226</v>
      </c>
      <c r="E1228" s="2">
        <v>4</v>
      </c>
      <c r="F1228" s="3" t="s">
        <v>5266</v>
      </c>
      <c r="G1228" t="b">
        <v>1</v>
      </c>
      <c r="H1228" t="str">
        <f>IF(OR(A1228="",Table1[[#This Row],[Customer_ID]]="",Table1[[#This Row],[Date_Submitted]]="",Table1[[#This Row],[Feedback_Text]]="",Table1[[#This Row],[Satisfaction_Score]]="",Table1[[#This Row],[Issue_Type]]="",Table1[[#This Row],[Resolved]]="",COUNTIF(Table1[Feedback_ID],A1228)&gt;1,COUNTIF(Table1[[#This Row],[Customer_ID]],B1228)=0, AND(E1228&lt;1,E1228&lt;&gt;""), AND(E1228&gt;5,E1228&lt;&gt;"")),"Review Required","Valid")</f>
        <v>Valid</v>
      </c>
    </row>
    <row r="1229" spans="1:8" x14ac:dyDescent="0.35">
      <c r="A1229" s="3" t="s">
        <v>7638</v>
      </c>
      <c r="B1229" s="3" t="s">
        <v>7639</v>
      </c>
      <c r="C1229" s="1" t="s">
        <v>4736</v>
      </c>
      <c r="D1229" s="3" t="s">
        <v>1227</v>
      </c>
      <c r="E1229" s="2">
        <v>1</v>
      </c>
      <c r="F1229" s="3" t="s">
        <v>5276</v>
      </c>
      <c r="G1229" t="b">
        <v>1</v>
      </c>
      <c r="H1229" t="str">
        <f>IF(OR(A1229="",Table1[[#This Row],[Customer_ID]]="",Table1[[#This Row],[Date_Submitted]]="",Table1[[#This Row],[Feedback_Text]]="",Table1[[#This Row],[Satisfaction_Score]]="",Table1[[#This Row],[Issue_Type]]="",Table1[[#This Row],[Resolved]]="",COUNTIF(Table1[Feedback_ID],A1229)&gt;1,COUNTIF(Table1[[#This Row],[Customer_ID]],B1229)=0, AND(E1229&lt;1,E1229&lt;&gt;""), AND(E1229&gt;5,E1229&lt;&gt;"")),"Review Required","Valid")</f>
        <v>Valid</v>
      </c>
    </row>
    <row r="1230" spans="1:8" x14ac:dyDescent="0.35">
      <c r="A1230" s="3" t="s">
        <v>7640</v>
      </c>
      <c r="B1230" s="3" t="s">
        <v>7641</v>
      </c>
      <c r="C1230" s="1" t="s">
        <v>4737</v>
      </c>
      <c r="D1230" s="3" t="s">
        <v>1228</v>
      </c>
      <c r="E1230" s="2">
        <v>4</v>
      </c>
      <c r="F1230" s="3" t="s">
        <v>5269</v>
      </c>
      <c r="G1230" t="b">
        <v>1</v>
      </c>
      <c r="H1230" t="str">
        <f>IF(OR(A1230="",Table1[[#This Row],[Customer_ID]]="",Table1[[#This Row],[Date_Submitted]]="",Table1[[#This Row],[Feedback_Text]]="",Table1[[#This Row],[Satisfaction_Score]]="",Table1[[#This Row],[Issue_Type]]="",Table1[[#This Row],[Resolved]]="",COUNTIF(Table1[Feedback_ID],A1230)&gt;1,COUNTIF(Table1[[#This Row],[Customer_ID]],B1230)=0, AND(E1230&lt;1,E1230&lt;&gt;""), AND(E1230&gt;5,E1230&lt;&gt;"")),"Review Required","Valid")</f>
        <v>Valid</v>
      </c>
    </row>
    <row r="1231" spans="1:8" x14ac:dyDescent="0.35">
      <c r="A1231" s="3" t="s">
        <v>7642</v>
      </c>
      <c r="B1231" s="3" t="s">
        <v>7643</v>
      </c>
      <c r="C1231" s="1" t="s">
        <v>4168</v>
      </c>
      <c r="D1231" s="3" t="s">
        <v>1229</v>
      </c>
      <c r="E1231" s="2">
        <v>5</v>
      </c>
      <c r="F1231" s="3" t="s">
        <v>5263</v>
      </c>
      <c r="G1231" t="b">
        <v>1</v>
      </c>
      <c r="H1231" t="str">
        <f>IF(OR(A1231="",Table1[[#This Row],[Customer_ID]]="",Table1[[#This Row],[Date_Submitted]]="",Table1[[#This Row],[Feedback_Text]]="",Table1[[#This Row],[Satisfaction_Score]]="",Table1[[#This Row],[Issue_Type]]="",Table1[[#This Row],[Resolved]]="",COUNTIF(Table1[Feedback_ID],A1231)&gt;1,COUNTIF(Table1[[#This Row],[Customer_ID]],B1231)=0, AND(E1231&lt;1,E1231&lt;&gt;""), AND(E1231&gt;5,E1231&lt;&gt;"")),"Review Required","Valid")</f>
        <v>Valid</v>
      </c>
    </row>
    <row r="1232" spans="1:8" x14ac:dyDescent="0.35">
      <c r="A1232" s="3" t="s">
        <v>7644</v>
      </c>
      <c r="B1232" s="3" t="s">
        <v>7645</v>
      </c>
      <c r="C1232" s="1" t="s">
        <v>4738</v>
      </c>
      <c r="D1232" s="3" t="s">
        <v>1230</v>
      </c>
      <c r="E1232" s="2">
        <v>4</v>
      </c>
      <c r="F1232" s="3" t="s">
        <v>5269</v>
      </c>
      <c r="G1232" t="b">
        <v>1</v>
      </c>
      <c r="H1232" t="str">
        <f>IF(OR(A1232="",Table1[[#This Row],[Customer_ID]]="",Table1[[#This Row],[Date_Submitted]]="",Table1[[#This Row],[Feedback_Text]]="",Table1[[#This Row],[Satisfaction_Score]]="",Table1[[#This Row],[Issue_Type]]="",Table1[[#This Row],[Resolved]]="",COUNTIF(Table1[Feedback_ID],A1232)&gt;1,COUNTIF(Table1[[#This Row],[Customer_ID]],B1232)=0, AND(E1232&lt;1,E1232&lt;&gt;""), AND(E1232&gt;5,E1232&lt;&gt;"")),"Review Required","Valid")</f>
        <v>Valid</v>
      </c>
    </row>
    <row r="1233" spans="1:8" x14ac:dyDescent="0.35">
      <c r="A1233" s="3" t="s">
        <v>7646</v>
      </c>
      <c r="B1233" s="3" t="s">
        <v>7647</v>
      </c>
      <c r="C1233" s="1" t="s">
        <v>4026</v>
      </c>
      <c r="D1233" s="3" t="s">
        <v>1231</v>
      </c>
      <c r="E1233" s="2">
        <v>4</v>
      </c>
      <c r="F1233" s="3" t="s">
        <v>5276</v>
      </c>
      <c r="G1233" t="b">
        <v>0</v>
      </c>
      <c r="H1233" t="str">
        <f>IF(OR(A1233="",Table1[[#This Row],[Customer_ID]]="",Table1[[#This Row],[Date_Submitted]]="",Table1[[#This Row],[Feedback_Text]]="",Table1[[#This Row],[Satisfaction_Score]]="",Table1[[#This Row],[Issue_Type]]="",Table1[[#This Row],[Resolved]]="",COUNTIF(Table1[Feedback_ID],A1233)&gt;1,COUNTIF(Table1[[#This Row],[Customer_ID]],B1233)=0, AND(E1233&lt;1,E1233&lt;&gt;""), AND(E1233&gt;5,E1233&lt;&gt;"")),"Review Required","Valid")</f>
        <v>Valid</v>
      </c>
    </row>
    <row r="1234" spans="1:8" x14ac:dyDescent="0.35">
      <c r="A1234" s="3" t="s">
        <v>7648</v>
      </c>
      <c r="B1234" s="3" t="s">
        <v>7649</v>
      </c>
      <c r="C1234" s="1" t="s">
        <v>4322</v>
      </c>
      <c r="D1234" s="3" t="s">
        <v>1232</v>
      </c>
      <c r="E1234" s="2">
        <v>3</v>
      </c>
      <c r="F1234" s="3" t="s">
        <v>5263</v>
      </c>
      <c r="G1234" t="b">
        <v>1</v>
      </c>
      <c r="H1234" t="str">
        <f>IF(OR(A1234="",Table1[[#This Row],[Customer_ID]]="",Table1[[#This Row],[Date_Submitted]]="",Table1[[#This Row],[Feedback_Text]]="",Table1[[#This Row],[Satisfaction_Score]]="",Table1[[#This Row],[Issue_Type]]="",Table1[[#This Row],[Resolved]]="",COUNTIF(Table1[Feedback_ID],A1234)&gt;1,COUNTIF(Table1[[#This Row],[Customer_ID]],B1234)=0, AND(E1234&lt;1,E1234&lt;&gt;""), AND(E1234&gt;5,E1234&lt;&gt;"")),"Review Required","Valid")</f>
        <v>Valid</v>
      </c>
    </row>
    <row r="1235" spans="1:8" x14ac:dyDescent="0.35">
      <c r="A1235" s="3" t="s">
        <v>7650</v>
      </c>
      <c r="B1235" s="3" t="s">
        <v>7651</v>
      </c>
      <c r="C1235" s="1" t="s">
        <v>4024</v>
      </c>
      <c r="D1235" s="3" t="s">
        <v>1233</v>
      </c>
      <c r="E1235" s="2">
        <v>2</v>
      </c>
      <c r="F1235" s="3" t="s">
        <v>5266</v>
      </c>
      <c r="G1235" t="b">
        <v>1</v>
      </c>
      <c r="H1235" t="str">
        <f>IF(OR(A1235="",Table1[[#This Row],[Customer_ID]]="",Table1[[#This Row],[Date_Submitted]]="",Table1[[#This Row],[Feedback_Text]]="",Table1[[#This Row],[Satisfaction_Score]]="",Table1[[#This Row],[Issue_Type]]="",Table1[[#This Row],[Resolved]]="",COUNTIF(Table1[Feedback_ID],A1235)&gt;1,COUNTIF(Table1[[#This Row],[Customer_ID]],B1235)=0, AND(E1235&lt;1,E1235&lt;&gt;""), AND(E1235&gt;5,E1235&lt;&gt;"")),"Review Required","Valid")</f>
        <v>Valid</v>
      </c>
    </row>
    <row r="1236" spans="1:8" x14ac:dyDescent="0.35">
      <c r="A1236" s="3" t="s">
        <v>7652</v>
      </c>
      <c r="B1236" s="3" t="s">
        <v>7653</v>
      </c>
      <c r="C1236" s="1" t="s">
        <v>4598</v>
      </c>
      <c r="D1236" s="3" t="s">
        <v>1234</v>
      </c>
      <c r="E1236" s="2">
        <v>5</v>
      </c>
      <c r="F1236" s="3" t="s">
        <v>5266</v>
      </c>
      <c r="G1236" t="b">
        <v>1</v>
      </c>
      <c r="H1236" t="str">
        <f>IF(OR(A1236="",Table1[[#This Row],[Customer_ID]]="",Table1[[#This Row],[Date_Submitted]]="",Table1[[#This Row],[Feedback_Text]]="",Table1[[#This Row],[Satisfaction_Score]]="",Table1[[#This Row],[Issue_Type]]="",Table1[[#This Row],[Resolved]]="",COUNTIF(Table1[Feedback_ID],A1236)&gt;1,COUNTIF(Table1[[#This Row],[Customer_ID]],B1236)=0, AND(E1236&lt;1,E1236&lt;&gt;""), AND(E1236&gt;5,E1236&lt;&gt;"")),"Review Required","Valid")</f>
        <v>Valid</v>
      </c>
    </row>
    <row r="1237" spans="1:8" x14ac:dyDescent="0.35">
      <c r="A1237" s="3" t="s">
        <v>7654</v>
      </c>
      <c r="B1237" s="3" t="s">
        <v>7655</v>
      </c>
      <c r="C1237" s="1" t="s">
        <v>4571</v>
      </c>
      <c r="D1237" s="3" t="s">
        <v>1235</v>
      </c>
      <c r="E1237" s="2">
        <v>4</v>
      </c>
      <c r="F1237" s="3" t="s">
        <v>5266</v>
      </c>
      <c r="G1237" t="b">
        <v>1</v>
      </c>
      <c r="H1237" t="str">
        <f>IF(OR(A1237="",Table1[[#This Row],[Customer_ID]]="",Table1[[#This Row],[Date_Submitted]]="",Table1[[#This Row],[Feedback_Text]]="",Table1[[#This Row],[Satisfaction_Score]]="",Table1[[#This Row],[Issue_Type]]="",Table1[[#This Row],[Resolved]]="",COUNTIF(Table1[Feedback_ID],A1237)&gt;1,COUNTIF(Table1[[#This Row],[Customer_ID]],B1237)=0, AND(E1237&lt;1,E1237&lt;&gt;""), AND(E1237&gt;5,E1237&lt;&gt;"")),"Review Required","Valid")</f>
        <v>Valid</v>
      </c>
    </row>
    <row r="1238" spans="1:8" x14ac:dyDescent="0.35">
      <c r="A1238" s="3" t="s">
        <v>7656</v>
      </c>
      <c r="B1238" s="3" t="s">
        <v>7657</v>
      </c>
      <c r="C1238" s="1" t="s">
        <v>4739</v>
      </c>
      <c r="D1238" s="3" t="s">
        <v>1236</v>
      </c>
      <c r="E1238" s="2">
        <v>3</v>
      </c>
      <c r="F1238" s="3" t="s">
        <v>5266</v>
      </c>
      <c r="G1238" t="b">
        <v>1</v>
      </c>
      <c r="H1238" t="str">
        <f>IF(OR(A1238="",Table1[[#This Row],[Customer_ID]]="",Table1[[#This Row],[Date_Submitted]]="",Table1[[#This Row],[Feedback_Text]]="",Table1[[#This Row],[Satisfaction_Score]]="",Table1[[#This Row],[Issue_Type]]="",Table1[[#This Row],[Resolved]]="",COUNTIF(Table1[Feedback_ID],A1238)&gt;1,COUNTIF(Table1[[#This Row],[Customer_ID]],B1238)=0, AND(E1238&lt;1,E1238&lt;&gt;""), AND(E1238&gt;5,E1238&lt;&gt;"")),"Review Required","Valid")</f>
        <v>Valid</v>
      </c>
    </row>
    <row r="1239" spans="1:8" x14ac:dyDescent="0.35">
      <c r="A1239" s="3" t="s">
        <v>7658</v>
      </c>
      <c r="B1239" s="3" t="s">
        <v>7659</v>
      </c>
      <c r="C1239" s="1" t="s">
        <v>4352</v>
      </c>
      <c r="D1239" s="3" t="s">
        <v>1237</v>
      </c>
      <c r="E1239" s="2">
        <v>4</v>
      </c>
      <c r="F1239" s="3" t="s">
        <v>5269</v>
      </c>
      <c r="G1239" t="b">
        <v>1</v>
      </c>
      <c r="H1239" t="str">
        <f>IF(OR(A1239="",Table1[[#This Row],[Customer_ID]]="",Table1[[#This Row],[Date_Submitted]]="",Table1[[#This Row],[Feedback_Text]]="",Table1[[#This Row],[Satisfaction_Score]]="",Table1[[#This Row],[Issue_Type]]="",Table1[[#This Row],[Resolved]]="",COUNTIF(Table1[Feedback_ID],A1239)&gt;1,COUNTIF(Table1[[#This Row],[Customer_ID]],B1239)=0, AND(E1239&lt;1,E1239&lt;&gt;""), AND(E1239&gt;5,E1239&lt;&gt;"")),"Review Required","Valid")</f>
        <v>Valid</v>
      </c>
    </row>
    <row r="1240" spans="1:8" x14ac:dyDescent="0.35">
      <c r="A1240" s="3" t="s">
        <v>7660</v>
      </c>
      <c r="B1240" s="3" t="s">
        <v>7661</v>
      </c>
      <c r="C1240" s="1" t="s">
        <v>4740</v>
      </c>
      <c r="D1240" s="3" t="s">
        <v>1238</v>
      </c>
      <c r="E1240" s="2">
        <v>5</v>
      </c>
      <c r="F1240" s="3" t="s">
        <v>5263</v>
      </c>
      <c r="G1240" t="b">
        <v>1</v>
      </c>
      <c r="H1240" t="str">
        <f>IF(OR(A1240="",Table1[[#This Row],[Customer_ID]]="",Table1[[#This Row],[Date_Submitted]]="",Table1[[#This Row],[Feedback_Text]]="",Table1[[#This Row],[Satisfaction_Score]]="",Table1[[#This Row],[Issue_Type]]="",Table1[[#This Row],[Resolved]]="",COUNTIF(Table1[Feedback_ID],A1240)&gt;1,COUNTIF(Table1[[#This Row],[Customer_ID]],B1240)=0, AND(E1240&lt;1,E1240&lt;&gt;""), AND(E1240&gt;5,E1240&lt;&gt;"")),"Review Required","Valid")</f>
        <v>Valid</v>
      </c>
    </row>
    <row r="1241" spans="1:8" x14ac:dyDescent="0.35">
      <c r="A1241" s="3" t="s">
        <v>7662</v>
      </c>
      <c r="B1241" s="3" t="s">
        <v>7663</v>
      </c>
      <c r="C1241" s="1" t="s">
        <v>4396</v>
      </c>
      <c r="D1241" s="3" t="s">
        <v>1239</v>
      </c>
      <c r="E1241" s="2">
        <v>4</v>
      </c>
      <c r="F1241" s="3" t="s">
        <v>5269</v>
      </c>
      <c r="G1241" t="b">
        <v>1</v>
      </c>
      <c r="H1241" t="str">
        <f>IF(OR(A1241="",Table1[[#This Row],[Customer_ID]]="",Table1[[#This Row],[Date_Submitted]]="",Table1[[#This Row],[Feedback_Text]]="",Table1[[#This Row],[Satisfaction_Score]]="",Table1[[#This Row],[Issue_Type]]="",Table1[[#This Row],[Resolved]]="",COUNTIF(Table1[Feedback_ID],A1241)&gt;1,COUNTIF(Table1[[#This Row],[Customer_ID]],B1241)=0, AND(E1241&lt;1,E1241&lt;&gt;""), AND(E1241&gt;5,E1241&lt;&gt;"")),"Review Required","Valid")</f>
        <v>Valid</v>
      </c>
    </row>
    <row r="1242" spans="1:8" x14ac:dyDescent="0.35">
      <c r="A1242" s="3" t="s">
        <v>7664</v>
      </c>
      <c r="B1242" s="3" t="s">
        <v>7665</v>
      </c>
      <c r="C1242" s="1" t="s">
        <v>4529</v>
      </c>
      <c r="D1242" s="3" t="s">
        <v>1240</v>
      </c>
      <c r="E1242" s="2">
        <v>4</v>
      </c>
      <c r="F1242" s="3" t="s">
        <v>5269</v>
      </c>
      <c r="G1242" t="b">
        <v>1</v>
      </c>
      <c r="H1242" t="str">
        <f>IF(OR(A1242="",Table1[[#This Row],[Customer_ID]]="",Table1[[#This Row],[Date_Submitted]]="",Table1[[#This Row],[Feedback_Text]]="",Table1[[#This Row],[Satisfaction_Score]]="",Table1[[#This Row],[Issue_Type]]="",Table1[[#This Row],[Resolved]]="",COUNTIF(Table1[Feedback_ID],A1242)&gt;1,COUNTIF(Table1[[#This Row],[Customer_ID]],B1242)=0, AND(E1242&lt;1,E1242&lt;&gt;""), AND(E1242&gt;5,E1242&lt;&gt;"")),"Review Required","Valid")</f>
        <v>Valid</v>
      </c>
    </row>
    <row r="1243" spans="1:8" x14ac:dyDescent="0.35">
      <c r="A1243" s="3" t="s">
        <v>7666</v>
      </c>
      <c r="B1243" s="3" t="s">
        <v>7667</v>
      </c>
      <c r="C1243" s="1" t="s">
        <v>4057</v>
      </c>
      <c r="D1243" s="3" t="s">
        <v>1241</v>
      </c>
      <c r="E1243" s="2">
        <v>4</v>
      </c>
      <c r="F1243" s="3" t="s">
        <v>5269</v>
      </c>
      <c r="G1243" t="b">
        <v>0</v>
      </c>
      <c r="H1243" t="str">
        <f>IF(OR(A1243="",Table1[[#This Row],[Customer_ID]]="",Table1[[#This Row],[Date_Submitted]]="",Table1[[#This Row],[Feedback_Text]]="",Table1[[#This Row],[Satisfaction_Score]]="",Table1[[#This Row],[Issue_Type]]="",Table1[[#This Row],[Resolved]]="",COUNTIF(Table1[Feedback_ID],A1243)&gt;1,COUNTIF(Table1[[#This Row],[Customer_ID]],B1243)=0, AND(E1243&lt;1,E1243&lt;&gt;""), AND(E1243&gt;5,E1243&lt;&gt;"")),"Review Required","Valid")</f>
        <v>Valid</v>
      </c>
    </row>
    <row r="1244" spans="1:8" x14ac:dyDescent="0.35">
      <c r="A1244" s="3" t="s">
        <v>7668</v>
      </c>
      <c r="B1244" s="3" t="s">
        <v>7669</v>
      </c>
      <c r="C1244" s="1" t="s">
        <v>4568</v>
      </c>
      <c r="D1244" s="3" t="s">
        <v>1242</v>
      </c>
      <c r="E1244" s="2">
        <v>5</v>
      </c>
      <c r="F1244" s="3" t="s">
        <v>5276</v>
      </c>
      <c r="G1244" t="b">
        <v>1</v>
      </c>
      <c r="H1244" t="str">
        <f>IF(OR(A1244="",Table1[[#This Row],[Customer_ID]]="",Table1[[#This Row],[Date_Submitted]]="",Table1[[#This Row],[Feedback_Text]]="",Table1[[#This Row],[Satisfaction_Score]]="",Table1[[#This Row],[Issue_Type]]="",Table1[[#This Row],[Resolved]]="",COUNTIF(Table1[Feedback_ID],A1244)&gt;1,COUNTIF(Table1[[#This Row],[Customer_ID]],B1244)=0, AND(E1244&lt;1,E1244&lt;&gt;""), AND(E1244&gt;5,E1244&lt;&gt;"")),"Review Required","Valid")</f>
        <v>Valid</v>
      </c>
    </row>
    <row r="1245" spans="1:8" x14ac:dyDescent="0.35">
      <c r="A1245" s="3" t="s">
        <v>7670</v>
      </c>
      <c r="B1245" s="3" t="s">
        <v>7671</v>
      </c>
      <c r="C1245" s="1" t="s">
        <v>4741</v>
      </c>
      <c r="D1245" s="3" t="s">
        <v>1243</v>
      </c>
      <c r="E1245" s="2">
        <v>5</v>
      </c>
      <c r="F1245" s="3" t="s">
        <v>5269</v>
      </c>
      <c r="G1245" t="b">
        <v>0</v>
      </c>
      <c r="H1245" t="str">
        <f>IF(OR(A1245="",Table1[[#This Row],[Customer_ID]]="",Table1[[#This Row],[Date_Submitted]]="",Table1[[#This Row],[Feedback_Text]]="",Table1[[#This Row],[Satisfaction_Score]]="",Table1[[#This Row],[Issue_Type]]="",Table1[[#This Row],[Resolved]]="",COUNTIF(Table1[Feedback_ID],A1245)&gt;1,COUNTIF(Table1[[#This Row],[Customer_ID]],B1245)=0, AND(E1245&lt;1,E1245&lt;&gt;""), AND(E1245&gt;5,E1245&lt;&gt;"")),"Review Required","Valid")</f>
        <v>Valid</v>
      </c>
    </row>
    <row r="1246" spans="1:8" x14ac:dyDescent="0.35">
      <c r="A1246" s="3" t="s">
        <v>7672</v>
      </c>
      <c r="B1246" s="3" t="s">
        <v>7673</v>
      </c>
      <c r="C1246" s="1" t="s">
        <v>4709</v>
      </c>
      <c r="D1246" s="3" t="s">
        <v>1244</v>
      </c>
      <c r="E1246" s="2">
        <v>2</v>
      </c>
      <c r="F1246" s="3" t="s">
        <v>5266</v>
      </c>
      <c r="G1246" t="b">
        <v>1</v>
      </c>
      <c r="H1246" t="str">
        <f>IF(OR(A1246="",Table1[[#This Row],[Customer_ID]]="",Table1[[#This Row],[Date_Submitted]]="",Table1[[#This Row],[Feedback_Text]]="",Table1[[#This Row],[Satisfaction_Score]]="",Table1[[#This Row],[Issue_Type]]="",Table1[[#This Row],[Resolved]]="",COUNTIF(Table1[Feedback_ID],A1246)&gt;1,COUNTIF(Table1[[#This Row],[Customer_ID]],B1246)=0, AND(E1246&lt;1,E1246&lt;&gt;""), AND(E1246&gt;5,E1246&lt;&gt;"")),"Review Required","Valid")</f>
        <v>Valid</v>
      </c>
    </row>
    <row r="1247" spans="1:8" x14ac:dyDescent="0.35">
      <c r="A1247" s="3" t="s">
        <v>7674</v>
      </c>
      <c r="B1247" s="3" t="s">
        <v>7675</v>
      </c>
      <c r="C1247" s="1" t="s">
        <v>4380</v>
      </c>
      <c r="D1247" s="3" t="s">
        <v>1245</v>
      </c>
      <c r="E1247" s="2">
        <v>4</v>
      </c>
      <c r="F1247" s="3" t="s">
        <v>5266</v>
      </c>
      <c r="G1247" t="b">
        <v>1</v>
      </c>
      <c r="H1247" t="str">
        <f>IF(OR(A1247="",Table1[[#This Row],[Customer_ID]]="",Table1[[#This Row],[Date_Submitted]]="",Table1[[#This Row],[Feedback_Text]]="",Table1[[#This Row],[Satisfaction_Score]]="",Table1[[#This Row],[Issue_Type]]="",Table1[[#This Row],[Resolved]]="",COUNTIF(Table1[Feedback_ID],A1247)&gt;1,COUNTIF(Table1[[#This Row],[Customer_ID]],B1247)=0, AND(E1247&lt;1,E1247&lt;&gt;""), AND(E1247&gt;5,E1247&lt;&gt;"")),"Review Required","Valid")</f>
        <v>Valid</v>
      </c>
    </row>
    <row r="1248" spans="1:8" x14ac:dyDescent="0.35">
      <c r="A1248" s="3" t="s">
        <v>7676</v>
      </c>
      <c r="B1248" s="3" t="s">
        <v>7677</v>
      </c>
      <c r="C1248" s="1" t="s">
        <v>4736</v>
      </c>
      <c r="D1248" s="3" t="s">
        <v>1246</v>
      </c>
      <c r="E1248" s="2">
        <v>5</v>
      </c>
      <c r="F1248" s="3" t="s">
        <v>5266</v>
      </c>
      <c r="G1248" t="b">
        <v>0</v>
      </c>
      <c r="H1248" t="str">
        <f>IF(OR(A1248="",Table1[[#This Row],[Customer_ID]]="",Table1[[#This Row],[Date_Submitted]]="",Table1[[#This Row],[Feedback_Text]]="",Table1[[#This Row],[Satisfaction_Score]]="",Table1[[#This Row],[Issue_Type]]="",Table1[[#This Row],[Resolved]]="",COUNTIF(Table1[Feedback_ID],A1248)&gt;1,COUNTIF(Table1[[#This Row],[Customer_ID]],B1248)=0, AND(E1248&lt;1,E1248&lt;&gt;""), AND(E1248&gt;5,E1248&lt;&gt;"")),"Review Required","Valid")</f>
        <v>Valid</v>
      </c>
    </row>
    <row r="1249" spans="1:8" x14ac:dyDescent="0.35">
      <c r="A1249" s="3" t="s">
        <v>7678</v>
      </c>
      <c r="B1249" s="3" t="s">
        <v>7679</v>
      </c>
      <c r="C1249" s="1" t="s">
        <v>4094</v>
      </c>
      <c r="D1249" s="3" t="s">
        <v>1247</v>
      </c>
      <c r="E1249" s="2">
        <v>4</v>
      </c>
      <c r="F1249" s="3" t="s">
        <v>5276</v>
      </c>
      <c r="G1249" t="b">
        <v>1</v>
      </c>
      <c r="H1249" t="str">
        <f>IF(OR(A1249="",Table1[[#This Row],[Customer_ID]]="",Table1[[#This Row],[Date_Submitted]]="",Table1[[#This Row],[Feedback_Text]]="",Table1[[#This Row],[Satisfaction_Score]]="",Table1[[#This Row],[Issue_Type]]="",Table1[[#This Row],[Resolved]]="",COUNTIF(Table1[Feedback_ID],A1249)&gt;1,COUNTIF(Table1[[#This Row],[Customer_ID]],B1249)=0, AND(E1249&lt;1,E1249&lt;&gt;""), AND(E1249&gt;5,E1249&lt;&gt;"")),"Review Required","Valid")</f>
        <v>Valid</v>
      </c>
    </row>
    <row r="1250" spans="1:8" x14ac:dyDescent="0.35">
      <c r="A1250" s="3" t="s">
        <v>7680</v>
      </c>
      <c r="B1250" s="3" t="s">
        <v>7681</v>
      </c>
      <c r="C1250" s="1" t="s">
        <v>4043</v>
      </c>
      <c r="D1250" s="3" t="s">
        <v>1248</v>
      </c>
      <c r="E1250" s="2">
        <v>4</v>
      </c>
      <c r="F1250" s="3" t="s">
        <v>5276</v>
      </c>
      <c r="G1250" t="b">
        <v>1</v>
      </c>
      <c r="H1250" t="str">
        <f>IF(OR(A1250="",Table1[[#This Row],[Customer_ID]]="",Table1[[#This Row],[Date_Submitted]]="",Table1[[#This Row],[Feedback_Text]]="",Table1[[#This Row],[Satisfaction_Score]]="",Table1[[#This Row],[Issue_Type]]="",Table1[[#This Row],[Resolved]]="",COUNTIF(Table1[Feedback_ID],A1250)&gt;1,COUNTIF(Table1[[#This Row],[Customer_ID]],B1250)=0, AND(E1250&lt;1,E1250&lt;&gt;""), AND(E1250&gt;5,E1250&lt;&gt;"")),"Review Required","Valid")</f>
        <v>Valid</v>
      </c>
    </row>
    <row r="1251" spans="1:8" x14ac:dyDescent="0.35">
      <c r="A1251" s="3" t="s">
        <v>7682</v>
      </c>
      <c r="B1251" s="3" t="s">
        <v>7683</v>
      </c>
      <c r="C1251" s="1" t="s">
        <v>4091</v>
      </c>
      <c r="D1251" s="3" t="s">
        <v>1249</v>
      </c>
      <c r="E1251" s="2">
        <v>5</v>
      </c>
      <c r="F1251" s="3" t="s">
        <v>5269</v>
      </c>
      <c r="G1251" t="b">
        <v>1</v>
      </c>
      <c r="H1251" t="str">
        <f>IF(OR(A1251="",Table1[[#This Row],[Customer_ID]]="",Table1[[#This Row],[Date_Submitted]]="",Table1[[#This Row],[Feedback_Text]]="",Table1[[#This Row],[Satisfaction_Score]]="",Table1[[#This Row],[Issue_Type]]="",Table1[[#This Row],[Resolved]]="",COUNTIF(Table1[Feedback_ID],A1251)&gt;1,COUNTIF(Table1[[#This Row],[Customer_ID]],B1251)=0, AND(E1251&lt;1,E1251&lt;&gt;""), AND(E1251&gt;5,E1251&lt;&gt;"")),"Review Required","Valid")</f>
        <v>Valid</v>
      </c>
    </row>
    <row r="1252" spans="1:8" x14ac:dyDescent="0.35">
      <c r="A1252" s="3" t="s">
        <v>7684</v>
      </c>
      <c r="B1252" s="3" t="s">
        <v>5423</v>
      </c>
      <c r="C1252" s="1" t="s">
        <v>4539</v>
      </c>
      <c r="D1252" s="3" t="s">
        <v>1250</v>
      </c>
      <c r="E1252" s="2">
        <v>4</v>
      </c>
      <c r="F1252" s="3" t="s">
        <v>5276</v>
      </c>
      <c r="G1252" t="b">
        <v>1</v>
      </c>
      <c r="H1252" t="str">
        <f>IF(OR(A1252="",Table1[[#This Row],[Customer_ID]]="",Table1[[#This Row],[Date_Submitted]]="",Table1[[#This Row],[Feedback_Text]]="",Table1[[#This Row],[Satisfaction_Score]]="",Table1[[#This Row],[Issue_Type]]="",Table1[[#This Row],[Resolved]]="",COUNTIF(Table1[Feedback_ID],A1252)&gt;1,COUNTIF(Table1[[#This Row],[Customer_ID]],B1252)=0, AND(E1252&lt;1,E1252&lt;&gt;""), AND(E1252&gt;5,E1252&lt;&gt;"")),"Review Required","Valid")</f>
        <v>Valid</v>
      </c>
    </row>
    <row r="1253" spans="1:8" x14ac:dyDescent="0.35">
      <c r="A1253" s="3" t="s">
        <v>7685</v>
      </c>
      <c r="B1253" s="3" t="s">
        <v>6775</v>
      </c>
      <c r="C1253" s="1" t="s">
        <v>4742</v>
      </c>
      <c r="D1253" s="3" t="s">
        <v>1251</v>
      </c>
      <c r="E1253" s="2">
        <v>4</v>
      </c>
      <c r="F1253" s="3" t="s">
        <v>5266</v>
      </c>
      <c r="G1253" t="b">
        <v>1</v>
      </c>
      <c r="H1253" t="str">
        <f>IF(OR(A1253="",Table1[[#This Row],[Customer_ID]]="",Table1[[#This Row],[Date_Submitted]]="",Table1[[#This Row],[Feedback_Text]]="",Table1[[#This Row],[Satisfaction_Score]]="",Table1[[#This Row],[Issue_Type]]="",Table1[[#This Row],[Resolved]]="",COUNTIF(Table1[Feedback_ID],A1253)&gt;1,COUNTIF(Table1[[#This Row],[Customer_ID]],B1253)=0, AND(E1253&lt;1,E1253&lt;&gt;""), AND(E1253&gt;5,E1253&lt;&gt;"")),"Review Required","Valid")</f>
        <v>Valid</v>
      </c>
    </row>
    <row r="1254" spans="1:8" x14ac:dyDescent="0.35">
      <c r="A1254" s="3" t="s">
        <v>7686</v>
      </c>
      <c r="B1254" s="3" t="s">
        <v>7687</v>
      </c>
      <c r="C1254" s="1" t="s">
        <v>4262</v>
      </c>
      <c r="D1254" s="3" t="s">
        <v>1252</v>
      </c>
      <c r="E1254" s="2">
        <v>3</v>
      </c>
      <c r="F1254" s="3" t="s">
        <v>5266</v>
      </c>
      <c r="G1254" t="b">
        <v>1</v>
      </c>
      <c r="H1254" t="str">
        <f>IF(OR(A1254="",Table1[[#This Row],[Customer_ID]]="",Table1[[#This Row],[Date_Submitted]]="",Table1[[#This Row],[Feedback_Text]]="",Table1[[#This Row],[Satisfaction_Score]]="",Table1[[#This Row],[Issue_Type]]="",Table1[[#This Row],[Resolved]]="",COUNTIF(Table1[Feedback_ID],A1254)&gt;1,COUNTIF(Table1[[#This Row],[Customer_ID]],B1254)=0, AND(E1254&lt;1,E1254&lt;&gt;""), AND(E1254&gt;5,E1254&lt;&gt;"")),"Review Required","Valid")</f>
        <v>Valid</v>
      </c>
    </row>
    <row r="1255" spans="1:8" x14ac:dyDescent="0.35">
      <c r="A1255" s="3" t="s">
        <v>7688</v>
      </c>
      <c r="B1255" s="3" t="s">
        <v>7689</v>
      </c>
      <c r="C1255" s="1" t="s">
        <v>4015</v>
      </c>
      <c r="D1255" s="3" t="s">
        <v>1253</v>
      </c>
      <c r="E1255" s="2">
        <v>4</v>
      </c>
      <c r="F1255" s="3" t="s">
        <v>5263</v>
      </c>
      <c r="G1255" t="b">
        <v>0</v>
      </c>
      <c r="H1255" t="str">
        <f>IF(OR(A1255="",Table1[[#This Row],[Customer_ID]]="",Table1[[#This Row],[Date_Submitted]]="",Table1[[#This Row],[Feedback_Text]]="",Table1[[#This Row],[Satisfaction_Score]]="",Table1[[#This Row],[Issue_Type]]="",Table1[[#This Row],[Resolved]]="",COUNTIF(Table1[Feedback_ID],A1255)&gt;1,COUNTIF(Table1[[#This Row],[Customer_ID]],B1255)=0, AND(E1255&lt;1,E1255&lt;&gt;""), AND(E1255&gt;5,E1255&lt;&gt;"")),"Review Required","Valid")</f>
        <v>Valid</v>
      </c>
    </row>
    <row r="1256" spans="1:8" x14ac:dyDescent="0.35">
      <c r="A1256" s="3" t="s">
        <v>7690</v>
      </c>
      <c r="B1256" s="3" t="s">
        <v>7691</v>
      </c>
      <c r="C1256" s="1" t="s">
        <v>4219</v>
      </c>
      <c r="D1256" s="3" t="s">
        <v>1254</v>
      </c>
      <c r="E1256" s="2">
        <v>4</v>
      </c>
      <c r="F1256" s="3" t="s">
        <v>5266</v>
      </c>
      <c r="G1256" t="b">
        <v>1</v>
      </c>
      <c r="H1256" t="str">
        <f>IF(OR(A1256="",Table1[[#This Row],[Customer_ID]]="",Table1[[#This Row],[Date_Submitted]]="",Table1[[#This Row],[Feedback_Text]]="",Table1[[#This Row],[Satisfaction_Score]]="",Table1[[#This Row],[Issue_Type]]="",Table1[[#This Row],[Resolved]]="",COUNTIF(Table1[Feedback_ID],A1256)&gt;1,COUNTIF(Table1[[#This Row],[Customer_ID]],B1256)=0, AND(E1256&lt;1,E1256&lt;&gt;""), AND(E1256&gt;5,E1256&lt;&gt;"")),"Review Required","Valid")</f>
        <v>Valid</v>
      </c>
    </row>
    <row r="1257" spans="1:8" x14ac:dyDescent="0.35">
      <c r="A1257" s="3" t="s">
        <v>7692</v>
      </c>
      <c r="B1257" s="3" t="s">
        <v>7693</v>
      </c>
      <c r="C1257" s="1" t="s">
        <v>4743</v>
      </c>
      <c r="D1257" s="3" t="s">
        <v>1255</v>
      </c>
      <c r="E1257" s="2">
        <v>3</v>
      </c>
      <c r="F1257" s="3" t="s">
        <v>5263</v>
      </c>
      <c r="G1257" t="b">
        <v>0</v>
      </c>
      <c r="H1257" t="str">
        <f>IF(OR(A1257="",Table1[[#This Row],[Customer_ID]]="",Table1[[#This Row],[Date_Submitted]]="",Table1[[#This Row],[Feedback_Text]]="",Table1[[#This Row],[Satisfaction_Score]]="",Table1[[#This Row],[Issue_Type]]="",Table1[[#This Row],[Resolved]]="",COUNTIF(Table1[Feedback_ID],A1257)&gt;1,COUNTIF(Table1[[#This Row],[Customer_ID]],B1257)=0, AND(E1257&lt;1,E1257&lt;&gt;""), AND(E1257&gt;5,E1257&lt;&gt;"")),"Review Required","Valid")</f>
        <v>Valid</v>
      </c>
    </row>
    <row r="1258" spans="1:8" x14ac:dyDescent="0.35">
      <c r="A1258" s="3" t="s">
        <v>7694</v>
      </c>
      <c r="B1258" s="3" t="s">
        <v>7695</v>
      </c>
      <c r="C1258" s="1" t="s">
        <v>4633</v>
      </c>
      <c r="D1258" s="3" t="s">
        <v>1256</v>
      </c>
      <c r="E1258" s="2">
        <v>5</v>
      </c>
      <c r="F1258" s="3" t="s">
        <v>5263</v>
      </c>
      <c r="G1258" t="b">
        <v>1</v>
      </c>
      <c r="H1258" t="str">
        <f>IF(OR(A1258="",Table1[[#This Row],[Customer_ID]]="",Table1[[#This Row],[Date_Submitted]]="",Table1[[#This Row],[Feedback_Text]]="",Table1[[#This Row],[Satisfaction_Score]]="",Table1[[#This Row],[Issue_Type]]="",Table1[[#This Row],[Resolved]]="",COUNTIF(Table1[Feedback_ID],A1258)&gt;1,COUNTIF(Table1[[#This Row],[Customer_ID]],B1258)=0, AND(E1258&lt;1,E1258&lt;&gt;""), AND(E1258&gt;5,E1258&lt;&gt;"")),"Review Required","Valid")</f>
        <v>Valid</v>
      </c>
    </row>
    <row r="1259" spans="1:8" x14ac:dyDescent="0.35">
      <c r="A1259" s="3" t="s">
        <v>7696</v>
      </c>
      <c r="B1259" s="3" t="s">
        <v>7697</v>
      </c>
      <c r="C1259" s="1" t="s">
        <v>4744</v>
      </c>
      <c r="D1259" s="3" t="s">
        <v>1257</v>
      </c>
      <c r="E1259" s="2">
        <v>3</v>
      </c>
      <c r="F1259" s="3" t="s">
        <v>5266</v>
      </c>
      <c r="G1259" t="b">
        <v>1</v>
      </c>
      <c r="H1259" t="str">
        <f>IF(OR(A1259="",Table1[[#This Row],[Customer_ID]]="",Table1[[#This Row],[Date_Submitted]]="",Table1[[#This Row],[Feedback_Text]]="",Table1[[#This Row],[Satisfaction_Score]]="",Table1[[#This Row],[Issue_Type]]="",Table1[[#This Row],[Resolved]]="",COUNTIF(Table1[Feedback_ID],A1259)&gt;1,COUNTIF(Table1[[#This Row],[Customer_ID]],B1259)=0, AND(E1259&lt;1,E1259&lt;&gt;""), AND(E1259&gt;5,E1259&lt;&gt;"")),"Review Required","Valid")</f>
        <v>Valid</v>
      </c>
    </row>
    <row r="1260" spans="1:8" x14ac:dyDescent="0.35">
      <c r="A1260" s="3" t="s">
        <v>7698</v>
      </c>
      <c r="B1260" s="3" t="s">
        <v>7699</v>
      </c>
      <c r="C1260" s="1" t="s">
        <v>4191</v>
      </c>
      <c r="D1260" s="3" t="s">
        <v>1258</v>
      </c>
      <c r="E1260" s="2">
        <v>4</v>
      </c>
      <c r="F1260" s="3" t="s">
        <v>5263</v>
      </c>
      <c r="G1260" t="b">
        <v>1</v>
      </c>
      <c r="H1260" t="str">
        <f>IF(OR(A1260="",Table1[[#This Row],[Customer_ID]]="",Table1[[#This Row],[Date_Submitted]]="",Table1[[#This Row],[Feedback_Text]]="",Table1[[#This Row],[Satisfaction_Score]]="",Table1[[#This Row],[Issue_Type]]="",Table1[[#This Row],[Resolved]]="",COUNTIF(Table1[Feedback_ID],A1260)&gt;1,COUNTIF(Table1[[#This Row],[Customer_ID]],B1260)=0, AND(E1260&lt;1,E1260&lt;&gt;""), AND(E1260&gt;5,E1260&lt;&gt;"")),"Review Required","Valid")</f>
        <v>Valid</v>
      </c>
    </row>
    <row r="1261" spans="1:8" x14ac:dyDescent="0.35">
      <c r="A1261" s="3" t="s">
        <v>7700</v>
      </c>
      <c r="B1261" s="3" t="s">
        <v>7701</v>
      </c>
      <c r="C1261" s="1" t="s">
        <v>4534</v>
      </c>
      <c r="D1261" s="3" t="s">
        <v>1259</v>
      </c>
      <c r="E1261" s="2">
        <v>5</v>
      </c>
      <c r="F1261" s="3" t="s">
        <v>5269</v>
      </c>
      <c r="G1261" t="b">
        <v>1</v>
      </c>
      <c r="H1261" t="str">
        <f>IF(OR(A1261="",Table1[[#This Row],[Customer_ID]]="",Table1[[#This Row],[Date_Submitted]]="",Table1[[#This Row],[Feedback_Text]]="",Table1[[#This Row],[Satisfaction_Score]]="",Table1[[#This Row],[Issue_Type]]="",Table1[[#This Row],[Resolved]]="",COUNTIF(Table1[Feedback_ID],A1261)&gt;1,COUNTIF(Table1[[#This Row],[Customer_ID]],B1261)=0, AND(E1261&lt;1,E1261&lt;&gt;""), AND(E1261&gt;5,E1261&lt;&gt;"")),"Review Required","Valid")</f>
        <v>Valid</v>
      </c>
    </row>
    <row r="1262" spans="1:8" x14ac:dyDescent="0.35">
      <c r="A1262" s="3" t="s">
        <v>7702</v>
      </c>
      <c r="B1262" s="3" t="s">
        <v>7703</v>
      </c>
      <c r="C1262" s="1" t="s">
        <v>4510</v>
      </c>
      <c r="D1262" s="3" t="s">
        <v>1260</v>
      </c>
      <c r="E1262" s="2">
        <v>5</v>
      </c>
      <c r="F1262" s="3" t="s">
        <v>5266</v>
      </c>
      <c r="G1262" t="b">
        <v>1</v>
      </c>
      <c r="H1262" t="str">
        <f>IF(OR(A1262="",Table1[[#This Row],[Customer_ID]]="",Table1[[#This Row],[Date_Submitted]]="",Table1[[#This Row],[Feedback_Text]]="",Table1[[#This Row],[Satisfaction_Score]]="",Table1[[#This Row],[Issue_Type]]="",Table1[[#This Row],[Resolved]]="",COUNTIF(Table1[Feedback_ID],A1262)&gt;1,COUNTIF(Table1[[#This Row],[Customer_ID]],B1262)=0, AND(E1262&lt;1,E1262&lt;&gt;""), AND(E1262&gt;5,E1262&lt;&gt;"")),"Review Required","Valid")</f>
        <v>Valid</v>
      </c>
    </row>
    <row r="1263" spans="1:8" x14ac:dyDescent="0.35">
      <c r="A1263" s="3" t="s">
        <v>7704</v>
      </c>
      <c r="B1263" s="3" t="s">
        <v>7705</v>
      </c>
      <c r="C1263" s="1" t="s">
        <v>4745</v>
      </c>
      <c r="D1263" s="3" t="s">
        <v>1261</v>
      </c>
      <c r="E1263" s="2">
        <v>3</v>
      </c>
      <c r="F1263" s="3" t="s">
        <v>5266</v>
      </c>
      <c r="G1263" t="b">
        <v>1</v>
      </c>
      <c r="H1263" t="str">
        <f>IF(OR(A1263="",Table1[[#This Row],[Customer_ID]]="",Table1[[#This Row],[Date_Submitted]]="",Table1[[#This Row],[Feedback_Text]]="",Table1[[#This Row],[Satisfaction_Score]]="",Table1[[#This Row],[Issue_Type]]="",Table1[[#This Row],[Resolved]]="",COUNTIF(Table1[Feedback_ID],A1263)&gt;1,COUNTIF(Table1[[#This Row],[Customer_ID]],B1263)=0, AND(E1263&lt;1,E1263&lt;&gt;""), AND(E1263&gt;5,E1263&lt;&gt;"")),"Review Required","Valid")</f>
        <v>Valid</v>
      </c>
    </row>
    <row r="1264" spans="1:8" x14ac:dyDescent="0.35">
      <c r="A1264" s="3" t="s">
        <v>7706</v>
      </c>
      <c r="B1264" s="3" t="s">
        <v>7707</v>
      </c>
      <c r="C1264" s="1" t="s">
        <v>4454</v>
      </c>
      <c r="D1264" s="3" t="s">
        <v>1262</v>
      </c>
      <c r="E1264" s="2">
        <v>5</v>
      </c>
      <c r="F1264" s="3" t="s">
        <v>5276</v>
      </c>
      <c r="G1264" t="b">
        <v>1</v>
      </c>
      <c r="H1264" t="str">
        <f>IF(OR(A1264="",Table1[[#This Row],[Customer_ID]]="",Table1[[#This Row],[Date_Submitted]]="",Table1[[#This Row],[Feedback_Text]]="",Table1[[#This Row],[Satisfaction_Score]]="",Table1[[#This Row],[Issue_Type]]="",Table1[[#This Row],[Resolved]]="",COUNTIF(Table1[Feedback_ID],A1264)&gt;1,COUNTIF(Table1[[#This Row],[Customer_ID]],B1264)=0, AND(E1264&lt;1,E1264&lt;&gt;""), AND(E1264&gt;5,E1264&lt;&gt;"")),"Review Required","Valid")</f>
        <v>Valid</v>
      </c>
    </row>
    <row r="1265" spans="1:8" x14ac:dyDescent="0.35">
      <c r="A1265" s="3" t="s">
        <v>7708</v>
      </c>
      <c r="B1265" s="3" t="s">
        <v>7709</v>
      </c>
      <c r="C1265" s="1" t="s">
        <v>4395</v>
      </c>
      <c r="D1265" s="3" t="s">
        <v>1263</v>
      </c>
      <c r="E1265" s="2">
        <v>5</v>
      </c>
      <c r="F1265" s="3" t="s">
        <v>5276</v>
      </c>
      <c r="G1265" t="b">
        <v>1</v>
      </c>
      <c r="H1265" t="str">
        <f>IF(OR(A1265="",Table1[[#This Row],[Customer_ID]]="",Table1[[#This Row],[Date_Submitted]]="",Table1[[#This Row],[Feedback_Text]]="",Table1[[#This Row],[Satisfaction_Score]]="",Table1[[#This Row],[Issue_Type]]="",Table1[[#This Row],[Resolved]]="",COUNTIF(Table1[Feedback_ID],A1265)&gt;1,COUNTIF(Table1[[#This Row],[Customer_ID]],B1265)=0, AND(E1265&lt;1,E1265&lt;&gt;""), AND(E1265&gt;5,E1265&lt;&gt;"")),"Review Required","Valid")</f>
        <v>Valid</v>
      </c>
    </row>
    <row r="1266" spans="1:8" x14ac:dyDescent="0.35">
      <c r="A1266" s="3" t="s">
        <v>7710</v>
      </c>
      <c r="B1266" s="3" t="s">
        <v>7711</v>
      </c>
      <c r="C1266" s="1" t="s">
        <v>4746</v>
      </c>
      <c r="D1266" s="3" t="s">
        <v>1264</v>
      </c>
      <c r="E1266" s="2">
        <v>2</v>
      </c>
      <c r="F1266" s="3" t="s">
        <v>5269</v>
      </c>
      <c r="G1266" t="b">
        <v>1</v>
      </c>
      <c r="H1266" t="str">
        <f>IF(OR(A1266="",Table1[[#This Row],[Customer_ID]]="",Table1[[#This Row],[Date_Submitted]]="",Table1[[#This Row],[Feedback_Text]]="",Table1[[#This Row],[Satisfaction_Score]]="",Table1[[#This Row],[Issue_Type]]="",Table1[[#This Row],[Resolved]]="",COUNTIF(Table1[Feedback_ID],A1266)&gt;1,COUNTIF(Table1[[#This Row],[Customer_ID]],B1266)=0, AND(E1266&lt;1,E1266&lt;&gt;""), AND(E1266&gt;5,E1266&lt;&gt;"")),"Review Required","Valid")</f>
        <v>Valid</v>
      </c>
    </row>
    <row r="1267" spans="1:8" x14ac:dyDescent="0.35">
      <c r="A1267" s="3" t="s">
        <v>7712</v>
      </c>
      <c r="B1267" s="3" t="s">
        <v>7713</v>
      </c>
      <c r="C1267" s="1" t="s">
        <v>4747</v>
      </c>
      <c r="D1267" s="3" t="s">
        <v>1265</v>
      </c>
      <c r="E1267" s="2">
        <v>5</v>
      </c>
      <c r="F1267" s="3" t="s">
        <v>5269</v>
      </c>
      <c r="G1267" t="b">
        <v>1</v>
      </c>
      <c r="H1267" t="str">
        <f>IF(OR(A1267="",Table1[[#This Row],[Customer_ID]]="",Table1[[#This Row],[Date_Submitted]]="",Table1[[#This Row],[Feedback_Text]]="",Table1[[#This Row],[Satisfaction_Score]]="",Table1[[#This Row],[Issue_Type]]="",Table1[[#This Row],[Resolved]]="",COUNTIF(Table1[Feedback_ID],A1267)&gt;1,COUNTIF(Table1[[#This Row],[Customer_ID]],B1267)=0, AND(E1267&lt;1,E1267&lt;&gt;""), AND(E1267&gt;5,E1267&lt;&gt;"")),"Review Required","Valid")</f>
        <v>Valid</v>
      </c>
    </row>
    <row r="1268" spans="1:8" x14ac:dyDescent="0.35">
      <c r="A1268" s="3" t="s">
        <v>7714</v>
      </c>
      <c r="B1268" s="3" t="s">
        <v>7715</v>
      </c>
      <c r="C1268" s="1" t="s">
        <v>4587</v>
      </c>
      <c r="D1268" s="3" t="s">
        <v>1266</v>
      </c>
      <c r="E1268" s="2">
        <v>5</v>
      </c>
      <c r="F1268" s="3" t="s">
        <v>5266</v>
      </c>
      <c r="G1268" t="b">
        <v>1</v>
      </c>
      <c r="H1268" t="str">
        <f>IF(OR(A1268="",Table1[[#This Row],[Customer_ID]]="",Table1[[#This Row],[Date_Submitted]]="",Table1[[#This Row],[Feedback_Text]]="",Table1[[#This Row],[Satisfaction_Score]]="",Table1[[#This Row],[Issue_Type]]="",Table1[[#This Row],[Resolved]]="",COUNTIF(Table1[Feedback_ID],A1268)&gt;1,COUNTIF(Table1[[#This Row],[Customer_ID]],B1268)=0, AND(E1268&lt;1,E1268&lt;&gt;""), AND(E1268&gt;5,E1268&lt;&gt;"")),"Review Required","Valid")</f>
        <v>Valid</v>
      </c>
    </row>
    <row r="1269" spans="1:8" x14ac:dyDescent="0.35">
      <c r="A1269" s="3" t="s">
        <v>7716</v>
      </c>
      <c r="B1269" s="3" t="s">
        <v>7717</v>
      </c>
      <c r="C1269" s="1" t="s">
        <v>4748</v>
      </c>
      <c r="D1269" s="3" t="s">
        <v>1267</v>
      </c>
      <c r="E1269" s="2">
        <v>4</v>
      </c>
      <c r="F1269" s="3" t="s">
        <v>5266</v>
      </c>
      <c r="G1269" t="b">
        <v>1</v>
      </c>
      <c r="H1269" t="str">
        <f>IF(OR(A1269="",Table1[[#This Row],[Customer_ID]]="",Table1[[#This Row],[Date_Submitted]]="",Table1[[#This Row],[Feedback_Text]]="",Table1[[#This Row],[Satisfaction_Score]]="",Table1[[#This Row],[Issue_Type]]="",Table1[[#This Row],[Resolved]]="",COUNTIF(Table1[Feedback_ID],A1269)&gt;1,COUNTIF(Table1[[#This Row],[Customer_ID]],B1269)=0, AND(E1269&lt;1,E1269&lt;&gt;""), AND(E1269&gt;5,E1269&lt;&gt;"")),"Review Required","Valid")</f>
        <v>Valid</v>
      </c>
    </row>
    <row r="1270" spans="1:8" x14ac:dyDescent="0.35">
      <c r="A1270" s="3" t="s">
        <v>7718</v>
      </c>
      <c r="B1270" s="3" t="s">
        <v>7719</v>
      </c>
      <c r="C1270" s="1" t="s">
        <v>4380</v>
      </c>
      <c r="D1270" s="3" t="s">
        <v>1268</v>
      </c>
      <c r="E1270" s="2">
        <v>4</v>
      </c>
      <c r="F1270" s="3" t="s">
        <v>5266</v>
      </c>
      <c r="G1270" t="b">
        <v>1</v>
      </c>
      <c r="H1270" t="str">
        <f>IF(OR(A1270="",Table1[[#This Row],[Customer_ID]]="",Table1[[#This Row],[Date_Submitted]]="",Table1[[#This Row],[Feedback_Text]]="",Table1[[#This Row],[Satisfaction_Score]]="",Table1[[#This Row],[Issue_Type]]="",Table1[[#This Row],[Resolved]]="",COUNTIF(Table1[Feedback_ID],A1270)&gt;1,COUNTIF(Table1[[#This Row],[Customer_ID]],B1270)=0, AND(E1270&lt;1,E1270&lt;&gt;""), AND(E1270&gt;5,E1270&lt;&gt;"")),"Review Required","Valid")</f>
        <v>Valid</v>
      </c>
    </row>
    <row r="1271" spans="1:8" x14ac:dyDescent="0.35">
      <c r="A1271" s="3" t="s">
        <v>7720</v>
      </c>
      <c r="B1271" s="3" t="s">
        <v>7721</v>
      </c>
      <c r="C1271" s="1" t="s">
        <v>4627</v>
      </c>
      <c r="D1271" s="3" t="s">
        <v>1269</v>
      </c>
      <c r="E1271" s="2">
        <v>2</v>
      </c>
      <c r="F1271" s="3" t="s">
        <v>5276</v>
      </c>
      <c r="G1271" t="b">
        <v>1</v>
      </c>
      <c r="H1271" t="str">
        <f>IF(OR(A1271="",Table1[[#This Row],[Customer_ID]]="",Table1[[#This Row],[Date_Submitted]]="",Table1[[#This Row],[Feedback_Text]]="",Table1[[#This Row],[Satisfaction_Score]]="",Table1[[#This Row],[Issue_Type]]="",Table1[[#This Row],[Resolved]]="",COUNTIF(Table1[Feedback_ID],A1271)&gt;1,COUNTIF(Table1[[#This Row],[Customer_ID]],B1271)=0, AND(E1271&lt;1,E1271&lt;&gt;""), AND(E1271&gt;5,E1271&lt;&gt;"")),"Review Required","Valid")</f>
        <v>Valid</v>
      </c>
    </row>
    <row r="1272" spans="1:8" x14ac:dyDescent="0.35">
      <c r="A1272" s="3" t="s">
        <v>7722</v>
      </c>
      <c r="B1272" s="3" t="s">
        <v>7723</v>
      </c>
      <c r="C1272" s="1" t="s">
        <v>4746</v>
      </c>
      <c r="D1272" s="3" t="s">
        <v>1270</v>
      </c>
      <c r="E1272" s="2">
        <v>5</v>
      </c>
      <c r="F1272" s="3" t="s">
        <v>5276</v>
      </c>
      <c r="G1272" t="b">
        <v>1</v>
      </c>
      <c r="H1272" t="str">
        <f>IF(OR(A1272="",Table1[[#This Row],[Customer_ID]]="",Table1[[#This Row],[Date_Submitted]]="",Table1[[#This Row],[Feedback_Text]]="",Table1[[#This Row],[Satisfaction_Score]]="",Table1[[#This Row],[Issue_Type]]="",Table1[[#This Row],[Resolved]]="",COUNTIF(Table1[Feedback_ID],A1272)&gt;1,COUNTIF(Table1[[#This Row],[Customer_ID]],B1272)=0, AND(E1272&lt;1,E1272&lt;&gt;""), AND(E1272&gt;5,E1272&lt;&gt;"")),"Review Required","Valid")</f>
        <v>Valid</v>
      </c>
    </row>
    <row r="1273" spans="1:8" x14ac:dyDescent="0.35">
      <c r="A1273" s="3" t="s">
        <v>7724</v>
      </c>
      <c r="B1273" s="3" t="s">
        <v>7725</v>
      </c>
      <c r="C1273" s="1" t="s">
        <v>4749</v>
      </c>
      <c r="D1273" s="3" t="s">
        <v>1271</v>
      </c>
      <c r="E1273" s="2">
        <v>5</v>
      </c>
      <c r="F1273" s="3" t="s">
        <v>5266</v>
      </c>
      <c r="G1273" t="b">
        <v>1</v>
      </c>
      <c r="H1273" t="str">
        <f>IF(OR(A1273="",Table1[[#This Row],[Customer_ID]]="",Table1[[#This Row],[Date_Submitted]]="",Table1[[#This Row],[Feedback_Text]]="",Table1[[#This Row],[Satisfaction_Score]]="",Table1[[#This Row],[Issue_Type]]="",Table1[[#This Row],[Resolved]]="",COUNTIF(Table1[Feedback_ID],A1273)&gt;1,COUNTIF(Table1[[#This Row],[Customer_ID]],B1273)=0, AND(E1273&lt;1,E1273&lt;&gt;""), AND(E1273&gt;5,E1273&lt;&gt;"")),"Review Required","Valid")</f>
        <v>Valid</v>
      </c>
    </row>
    <row r="1274" spans="1:8" x14ac:dyDescent="0.35">
      <c r="A1274" s="3" t="s">
        <v>7726</v>
      </c>
      <c r="B1274" s="3" t="s">
        <v>7727</v>
      </c>
      <c r="C1274" s="1" t="s">
        <v>4292</v>
      </c>
      <c r="D1274" s="3" t="s">
        <v>1272</v>
      </c>
      <c r="E1274" s="2">
        <v>4</v>
      </c>
      <c r="F1274" s="3" t="s">
        <v>5266</v>
      </c>
      <c r="G1274" t="b">
        <v>0</v>
      </c>
      <c r="H1274" t="str">
        <f>IF(OR(A1274="",Table1[[#This Row],[Customer_ID]]="",Table1[[#This Row],[Date_Submitted]]="",Table1[[#This Row],[Feedback_Text]]="",Table1[[#This Row],[Satisfaction_Score]]="",Table1[[#This Row],[Issue_Type]]="",Table1[[#This Row],[Resolved]]="",COUNTIF(Table1[Feedback_ID],A1274)&gt;1,COUNTIF(Table1[[#This Row],[Customer_ID]],B1274)=0, AND(E1274&lt;1,E1274&lt;&gt;""), AND(E1274&gt;5,E1274&lt;&gt;"")),"Review Required","Valid")</f>
        <v>Valid</v>
      </c>
    </row>
    <row r="1275" spans="1:8" x14ac:dyDescent="0.35">
      <c r="A1275" s="3" t="s">
        <v>7728</v>
      </c>
      <c r="B1275" s="3" t="s">
        <v>7729</v>
      </c>
      <c r="C1275" s="1" t="s">
        <v>4561</v>
      </c>
      <c r="D1275" s="3" t="s">
        <v>1273</v>
      </c>
      <c r="E1275" s="2">
        <v>4</v>
      </c>
      <c r="F1275" s="3" t="s">
        <v>5276</v>
      </c>
      <c r="G1275" t="b">
        <v>0</v>
      </c>
      <c r="H1275" t="str">
        <f>IF(OR(A1275="",Table1[[#This Row],[Customer_ID]]="",Table1[[#This Row],[Date_Submitted]]="",Table1[[#This Row],[Feedback_Text]]="",Table1[[#This Row],[Satisfaction_Score]]="",Table1[[#This Row],[Issue_Type]]="",Table1[[#This Row],[Resolved]]="",COUNTIF(Table1[Feedback_ID],A1275)&gt;1,COUNTIF(Table1[[#This Row],[Customer_ID]],B1275)=0, AND(E1275&lt;1,E1275&lt;&gt;""), AND(E1275&gt;5,E1275&lt;&gt;"")),"Review Required","Valid")</f>
        <v>Valid</v>
      </c>
    </row>
    <row r="1276" spans="1:8" x14ac:dyDescent="0.35">
      <c r="A1276" s="3" t="s">
        <v>7730</v>
      </c>
      <c r="B1276" s="3" t="s">
        <v>7731</v>
      </c>
      <c r="C1276" s="1" t="s">
        <v>4750</v>
      </c>
      <c r="D1276" s="3" t="s">
        <v>1274</v>
      </c>
      <c r="E1276" s="2">
        <v>3</v>
      </c>
      <c r="F1276" s="3" t="s">
        <v>5276</v>
      </c>
      <c r="G1276" t="b">
        <v>1</v>
      </c>
      <c r="H1276" t="str">
        <f>IF(OR(A1276="",Table1[[#This Row],[Customer_ID]]="",Table1[[#This Row],[Date_Submitted]]="",Table1[[#This Row],[Feedback_Text]]="",Table1[[#This Row],[Satisfaction_Score]]="",Table1[[#This Row],[Issue_Type]]="",Table1[[#This Row],[Resolved]]="",COUNTIF(Table1[Feedback_ID],A1276)&gt;1,COUNTIF(Table1[[#This Row],[Customer_ID]],B1276)=0, AND(E1276&lt;1,E1276&lt;&gt;""), AND(E1276&gt;5,E1276&lt;&gt;"")),"Review Required","Valid")</f>
        <v>Valid</v>
      </c>
    </row>
    <row r="1277" spans="1:8" x14ac:dyDescent="0.35">
      <c r="A1277" s="3" t="s">
        <v>7732</v>
      </c>
      <c r="B1277" s="3" t="s">
        <v>7733</v>
      </c>
      <c r="C1277" s="1" t="s">
        <v>4751</v>
      </c>
      <c r="D1277" s="3" t="s">
        <v>1275</v>
      </c>
      <c r="E1277" s="2">
        <v>4</v>
      </c>
      <c r="F1277" s="3" t="s">
        <v>5276</v>
      </c>
      <c r="G1277" t="b">
        <v>1</v>
      </c>
      <c r="H1277" t="str">
        <f>IF(OR(A1277="",Table1[[#This Row],[Customer_ID]]="",Table1[[#This Row],[Date_Submitted]]="",Table1[[#This Row],[Feedback_Text]]="",Table1[[#This Row],[Satisfaction_Score]]="",Table1[[#This Row],[Issue_Type]]="",Table1[[#This Row],[Resolved]]="",COUNTIF(Table1[Feedback_ID],A1277)&gt;1,COUNTIF(Table1[[#This Row],[Customer_ID]],B1277)=0, AND(E1277&lt;1,E1277&lt;&gt;""), AND(E1277&gt;5,E1277&lt;&gt;"")),"Review Required","Valid")</f>
        <v>Valid</v>
      </c>
    </row>
    <row r="1278" spans="1:8" x14ac:dyDescent="0.35">
      <c r="A1278" s="3" t="s">
        <v>7734</v>
      </c>
      <c r="B1278" s="3" t="s">
        <v>7735</v>
      </c>
      <c r="C1278" s="1" t="s">
        <v>4631</v>
      </c>
      <c r="D1278" s="3" t="s">
        <v>1276</v>
      </c>
      <c r="E1278" s="2">
        <v>4</v>
      </c>
      <c r="F1278" s="3" t="s">
        <v>5266</v>
      </c>
      <c r="G1278" t="b">
        <v>1</v>
      </c>
      <c r="H1278" t="str">
        <f>IF(OR(A1278="",Table1[[#This Row],[Customer_ID]]="",Table1[[#This Row],[Date_Submitted]]="",Table1[[#This Row],[Feedback_Text]]="",Table1[[#This Row],[Satisfaction_Score]]="",Table1[[#This Row],[Issue_Type]]="",Table1[[#This Row],[Resolved]]="",COUNTIF(Table1[Feedback_ID],A1278)&gt;1,COUNTIF(Table1[[#This Row],[Customer_ID]],B1278)=0, AND(E1278&lt;1,E1278&lt;&gt;""), AND(E1278&gt;5,E1278&lt;&gt;"")),"Review Required","Valid")</f>
        <v>Valid</v>
      </c>
    </row>
    <row r="1279" spans="1:8" x14ac:dyDescent="0.35">
      <c r="A1279" s="3" t="s">
        <v>7736</v>
      </c>
      <c r="B1279" s="3" t="s">
        <v>7737</v>
      </c>
      <c r="C1279" s="1" t="s">
        <v>4171</v>
      </c>
      <c r="D1279" s="3" t="s">
        <v>1277</v>
      </c>
      <c r="E1279" s="2">
        <v>3</v>
      </c>
      <c r="F1279" s="3" t="s">
        <v>5266</v>
      </c>
      <c r="G1279" t="b">
        <v>1</v>
      </c>
      <c r="H1279" t="str">
        <f>IF(OR(A1279="",Table1[[#This Row],[Customer_ID]]="",Table1[[#This Row],[Date_Submitted]]="",Table1[[#This Row],[Feedback_Text]]="",Table1[[#This Row],[Satisfaction_Score]]="",Table1[[#This Row],[Issue_Type]]="",Table1[[#This Row],[Resolved]]="",COUNTIF(Table1[Feedback_ID],A1279)&gt;1,COUNTIF(Table1[[#This Row],[Customer_ID]],B1279)=0, AND(E1279&lt;1,E1279&lt;&gt;""), AND(E1279&gt;5,E1279&lt;&gt;"")),"Review Required","Valid")</f>
        <v>Valid</v>
      </c>
    </row>
    <row r="1280" spans="1:8" x14ac:dyDescent="0.35">
      <c r="A1280" s="3" t="s">
        <v>7738</v>
      </c>
      <c r="B1280" s="3" t="s">
        <v>7739</v>
      </c>
      <c r="C1280" s="1" t="s">
        <v>4627</v>
      </c>
      <c r="D1280" s="3" t="s">
        <v>1278</v>
      </c>
      <c r="E1280" s="2">
        <v>2</v>
      </c>
      <c r="F1280" s="3" t="s">
        <v>5266</v>
      </c>
      <c r="G1280" t="b">
        <v>1</v>
      </c>
      <c r="H1280" t="str">
        <f>IF(OR(A1280="",Table1[[#This Row],[Customer_ID]]="",Table1[[#This Row],[Date_Submitted]]="",Table1[[#This Row],[Feedback_Text]]="",Table1[[#This Row],[Satisfaction_Score]]="",Table1[[#This Row],[Issue_Type]]="",Table1[[#This Row],[Resolved]]="",COUNTIF(Table1[Feedback_ID],A1280)&gt;1,COUNTIF(Table1[[#This Row],[Customer_ID]],B1280)=0, AND(E1280&lt;1,E1280&lt;&gt;""), AND(E1280&gt;5,E1280&lt;&gt;"")),"Review Required","Valid")</f>
        <v>Valid</v>
      </c>
    </row>
    <row r="1281" spans="1:8" x14ac:dyDescent="0.35">
      <c r="A1281" s="3" t="s">
        <v>7740</v>
      </c>
      <c r="B1281" s="3" t="s">
        <v>7741</v>
      </c>
      <c r="C1281" s="1" t="s">
        <v>4342</v>
      </c>
      <c r="D1281" s="3" t="s">
        <v>1279</v>
      </c>
      <c r="E1281" s="2">
        <v>4</v>
      </c>
      <c r="F1281" s="3" t="s">
        <v>5266</v>
      </c>
      <c r="G1281" t="b">
        <v>1</v>
      </c>
      <c r="H1281" t="str">
        <f>IF(OR(A1281="",Table1[[#This Row],[Customer_ID]]="",Table1[[#This Row],[Date_Submitted]]="",Table1[[#This Row],[Feedback_Text]]="",Table1[[#This Row],[Satisfaction_Score]]="",Table1[[#This Row],[Issue_Type]]="",Table1[[#This Row],[Resolved]]="",COUNTIF(Table1[Feedback_ID],A1281)&gt;1,COUNTIF(Table1[[#This Row],[Customer_ID]],B1281)=0, AND(E1281&lt;1,E1281&lt;&gt;""), AND(E1281&gt;5,E1281&lt;&gt;"")),"Review Required","Valid")</f>
        <v>Valid</v>
      </c>
    </row>
    <row r="1282" spans="1:8" x14ac:dyDescent="0.35">
      <c r="A1282" s="3" t="s">
        <v>7742</v>
      </c>
      <c r="B1282" s="3" t="s">
        <v>7743</v>
      </c>
      <c r="C1282" s="1" t="s">
        <v>4752</v>
      </c>
      <c r="D1282" s="3" t="s">
        <v>1280</v>
      </c>
      <c r="E1282" s="2">
        <v>4</v>
      </c>
      <c r="F1282" s="3" t="s">
        <v>5266</v>
      </c>
      <c r="G1282" t="b">
        <v>1</v>
      </c>
      <c r="H1282" t="str">
        <f>IF(OR(A1282="",Table1[[#This Row],[Customer_ID]]="",Table1[[#This Row],[Date_Submitted]]="",Table1[[#This Row],[Feedback_Text]]="",Table1[[#This Row],[Satisfaction_Score]]="",Table1[[#This Row],[Issue_Type]]="",Table1[[#This Row],[Resolved]]="",COUNTIF(Table1[Feedback_ID],A1282)&gt;1,COUNTIF(Table1[[#This Row],[Customer_ID]],B1282)=0, AND(E1282&lt;1,E1282&lt;&gt;""), AND(E1282&gt;5,E1282&lt;&gt;"")),"Review Required","Valid")</f>
        <v>Valid</v>
      </c>
    </row>
    <row r="1283" spans="1:8" x14ac:dyDescent="0.35">
      <c r="A1283" s="3" t="s">
        <v>7744</v>
      </c>
      <c r="B1283" s="3" t="s">
        <v>7745</v>
      </c>
      <c r="C1283" s="1" t="s">
        <v>4753</v>
      </c>
      <c r="D1283" s="3" t="s">
        <v>1281</v>
      </c>
      <c r="E1283" s="2">
        <v>5</v>
      </c>
      <c r="F1283" s="3" t="s">
        <v>5263</v>
      </c>
      <c r="G1283" t="b">
        <v>0</v>
      </c>
      <c r="H1283" t="str">
        <f>IF(OR(A1283="",Table1[[#This Row],[Customer_ID]]="",Table1[[#This Row],[Date_Submitted]]="",Table1[[#This Row],[Feedback_Text]]="",Table1[[#This Row],[Satisfaction_Score]]="",Table1[[#This Row],[Issue_Type]]="",Table1[[#This Row],[Resolved]]="",COUNTIF(Table1[Feedback_ID],A1283)&gt;1,COUNTIF(Table1[[#This Row],[Customer_ID]],B1283)=0, AND(E1283&lt;1,E1283&lt;&gt;""), AND(E1283&gt;5,E1283&lt;&gt;"")),"Review Required","Valid")</f>
        <v>Valid</v>
      </c>
    </row>
    <row r="1284" spans="1:8" x14ac:dyDescent="0.35">
      <c r="A1284" s="3" t="s">
        <v>7746</v>
      </c>
      <c r="B1284" s="3" t="s">
        <v>7747</v>
      </c>
      <c r="C1284" s="1" t="s">
        <v>4096</v>
      </c>
      <c r="D1284" s="3" t="s">
        <v>1282</v>
      </c>
      <c r="E1284" s="2">
        <v>5</v>
      </c>
      <c r="F1284" s="3" t="s">
        <v>5266</v>
      </c>
      <c r="G1284" t="b">
        <v>1</v>
      </c>
      <c r="H1284" t="str">
        <f>IF(OR(A1284="",Table1[[#This Row],[Customer_ID]]="",Table1[[#This Row],[Date_Submitted]]="",Table1[[#This Row],[Feedback_Text]]="",Table1[[#This Row],[Satisfaction_Score]]="",Table1[[#This Row],[Issue_Type]]="",Table1[[#This Row],[Resolved]]="",COUNTIF(Table1[Feedback_ID],A1284)&gt;1,COUNTIF(Table1[[#This Row],[Customer_ID]],B1284)=0, AND(E1284&lt;1,E1284&lt;&gt;""), AND(E1284&gt;5,E1284&lt;&gt;"")),"Review Required","Valid")</f>
        <v>Valid</v>
      </c>
    </row>
    <row r="1285" spans="1:8" x14ac:dyDescent="0.35">
      <c r="A1285" s="3" t="s">
        <v>7748</v>
      </c>
      <c r="B1285" s="3" t="s">
        <v>7749</v>
      </c>
      <c r="C1285" s="1" t="s">
        <v>4754</v>
      </c>
      <c r="D1285" s="3" t="s">
        <v>1283</v>
      </c>
      <c r="E1285" s="2">
        <v>4</v>
      </c>
      <c r="F1285" s="3" t="s">
        <v>5269</v>
      </c>
      <c r="G1285" t="b">
        <v>1</v>
      </c>
      <c r="H1285" t="str">
        <f>IF(OR(A1285="",Table1[[#This Row],[Customer_ID]]="",Table1[[#This Row],[Date_Submitted]]="",Table1[[#This Row],[Feedback_Text]]="",Table1[[#This Row],[Satisfaction_Score]]="",Table1[[#This Row],[Issue_Type]]="",Table1[[#This Row],[Resolved]]="",COUNTIF(Table1[Feedback_ID],A1285)&gt;1,COUNTIF(Table1[[#This Row],[Customer_ID]],B1285)=0, AND(E1285&lt;1,E1285&lt;&gt;""), AND(E1285&gt;5,E1285&lt;&gt;"")),"Review Required","Valid")</f>
        <v>Valid</v>
      </c>
    </row>
    <row r="1286" spans="1:8" x14ac:dyDescent="0.35">
      <c r="A1286" s="3" t="s">
        <v>7750</v>
      </c>
      <c r="B1286" s="3" t="s">
        <v>7751</v>
      </c>
      <c r="C1286" s="1" t="s">
        <v>4569</v>
      </c>
      <c r="D1286" s="3" t="s">
        <v>1284</v>
      </c>
      <c r="E1286" s="2">
        <v>5</v>
      </c>
      <c r="F1286" s="3" t="s">
        <v>5269</v>
      </c>
      <c r="G1286" t="b">
        <v>1</v>
      </c>
      <c r="H1286" t="str">
        <f>IF(OR(A1286="",Table1[[#This Row],[Customer_ID]]="",Table1[[#This Row],[Date_Submitted]]="",Table1[[#This Row],[Feedback_Text]]="",Table1[[#This Row],[Satisfaction_Score]]="",Table1[[#This Row],[Issue_Type]]="",Table1[[#This Row],[Resolved]]="",COUNTIF(Table1[Feedback_ID],A1286)&gt;1,COUNTIF(Table1[[#This Row],[Customer_ID]],B1286)=0, AND(E1286&lt;1,E1286&lt;&gt;""), AND(E1286&gt;5,E1286&lt;&gt;"")),"Review Required","Valid")</f>
        <v>Valid</v>
      </c>
    </row>
    <row r="1287" spans="1:8" x14ac:dyDescent="0.35">
      <c r="A1287" s="3" t="s">
        <v>7752</v>
      </c>
      <c r="B1287" s="3" t="s">
        <v>7753</v>
      </c>
      <c r="C1287" s="1" t="s">
        <v>4431</v>
      </c>
      <c r="D1287" s="3" t="s">
        <v>1285</v>
      </c>
      <c r="E1287" s="2">
        <v>4</v>
      </c>
      <c r="F1287" s="3" t="s">
        <v>5266</v>
      </c>
      <c r="G1287" t="b">
        <v>1</v>
      </c>
      <c r="H1287" t="str">
        <f>IF(OR(A1287="",Table1[[#This Row],[Customer_ID]]="",Table1[[#This Row],[Date_Submitted]]="",Table1[[#This Row],[Feedback_Text]]="",Table1[[#This Row],[Satisfaction_Score]]="",Table1[[#This Row],[Issue_Type]]="",Table1[[#This Row],[Resolved]]="",COUNTIF(Table1[Feedback_ID],A1287)&gt;1,COUNTIF(Table1[[#This Row],[Customer_ID]],B1287)=0, AND(E1287&lt;1,E1287&lt;&gt;""), AND(E1287&gt;5,E1287&lt;&gt;"")),"Review Required","Valid")</f>
        <v>Valid</v>
      </c>
    </row>
    <row r="1288" spans="1:8" x14ac:dyDescent="0.35">
      <c r="A1288" s="3" t="s">
        <v>7754</v>
      </c>
      <c r="B1288" s="3" t="s">
        <v>7755</v>
      </c>
      <c r="C1288" s="1" t="s">
        <v>4652</v>
      </c>
      <c r="D1288" s="3" t="s">
        <v>1286</v>
      </c>
      <c r="E1288" s="2">
        <v>4</v>
      </c>
      <c r="F1288" s="3" t="s">
        <v>5276</v>
      </c>
      <c r="G1288" t="b">
        <v>1</v>
      </c>
      <c r="H1288" t="str">
        <f>IF(OR(A1288="",Table1[[#This Row],[Customer_ID]]="",Table1[[#This Row],[Date_Submitted]]="",Table1[[#This Row],[Feedback_Text]]="",Table1[[#This Row],[Satisfaction_Score]]="",Table1[[#This Row],[Issue_Type]]="",Table1[[#This Row],[Resolved]]="",COUNTIF(Table1[Feedback_ID],A1288)&gt;1,COUNTIF(Table1[[#This Row],[Customer_ID]],B1288)=0, AND(E1288&lt;1,E1288&lt;&gt;""), AND(E1288&gt;5,E1288&lt;&gt;"")),"Review Required","Valid")</f>
        <v>Valid</v>
      </c>
    </row>
    <row r="1289" spans="1:8" x14ac:dyDescent="0.35">
      <c r="A1289" s="3" t="s">
        <v>7756</v>
      </c>
      <c r="B1289" s="3" t="s">
        <v>5396</v>
      </c>
      <c r="C1289" s="1" t="s">
        <v>4103</v>
      </c>
      <c r="D1289" s="3" t="s">
        <v>1287</v>
      </c>
      <c r="E1289" s="2">
        <v>3</v>
      </c>
      <c r="F1289" s="3" t="s">
        <v>5263</v>
      </c>
      <c r="G1289" t="b">
        <v>1</v>
      </c>
      <c r="H1289" t="str">
        <f>IF(OR(A1289="",Table1[[#This Row],[Customer_ID]]="",Table1[[#This Row],[Date_Submitted]]="",Table1[[#This Row],[Feedback_Text]]="",Table1[[#This Row],[Satisfaction_Score]]="",Table1[[#This Row],[Issue_Type]]="",Table1[[#This Row],[Resolved]]="",COUNTIF(Table1[Feedback_ID],A1289)&gt;1,COUNTIF(Table1[[#This Row],[Customer_ID]],B1289)=0, AND(E1289&lt;1,E1289&lt;&gt;""), AND(E1289&gt;5,E1289&lt;&gt;"")),"Review Required","Valid")</f>
        <v>Valid</v>
      </c>
    </row>
    <row r="1290" spans="1:8" x14ac:dyDescent="0.35">
      <c r="A1290" s="3" t="s">
        <v>7757</v>
      </c>
      <c r="B1290" s="3" t="s">
        <v>7758</v>
      </c>
      <c r="C1290" s="1" t="s">
        <v>4691</v>
      </c>
      <c r="D1290" s="3" t="s">
        <v>1288</v>
      </c>
      <c r="E1290" s="2">
        <v>3</v>
      </c>
      <c r="F1290" s="3" t="s">
        <v>5266</v>
      </c>
      <c r="G1290" t="b">
        <v>1</v>
      </c>
      <c r="H1290" t="str">
        <f>IF(OR(A1290="",Table1[[#This Row],[Customer_ID]]="",Table1[[#This Row],[Date_Submitted]]="",Table1[[#This Row],[Feedback_Text]]="",Table1[[#This Row],[Satisfaction_Score]]="",Table1[[#This Row],[Issue_Type]]="",Table1[[#This Row],[Resolved]]="",COUNTIF(Table1[Feedback_ID],A1290)&gt;1,COUNTIF(Table1[[#This Row],[Customer_ID]],B1290)=0, AND(E1290&lt;1,E1290&lt;&gt;""), AND(E1290&gt;5,E1290&lt;&gt;"")),"Review Required","Valid")</f>
        <v>Valid</v>
      </c>
    </row>
    <row r="1291" spans="1:8" x14ac:dyDescent="0.35">
      <c r="A1291" s="3" t="s">
        <v>7759</v>
      </c>
      <c r="B1291" s="3" t="s">
        <v>7760</v>
      </c>
      <c r="C1291" s="1" t="s">
        <v>4525</v>
      </c>
      <c r="D1291" s="3" t="s">
        <v>1289</v>
      </c>
      <c r="E1291" s="2">
        <v>5</v>
      </c>
      <c r="F1291" s="3" t="s">
        <v>5266</v>
      </c>
      <c r="G1291" t="b">
        <v>1</v>
      </c>
      <c r="H1291" t="str">
        <f>IF(OR(A1291="",Table1[[#This Row],[Customer_ID]]="",Table1[[#This Row],[Date_Submitted]]="",Table1[[#This Row],[Feedback_Text]]="",Table1[[#This Row],[Satisfaction_Score]]="",Table1[[#This Row],[Issue_Type]]="",Table1[[#This Row],[Resolved]]="",COUNTIF(Table1[Feedback_ID],A1291)&gt;1,COUNTIF(Table1[[#This Row],[Customer_ID]],B1291)=0, AND(E1291&lt;1,E1291&lt;&gt;""), AND(E1291&gt;5,E1291&lt;&gt;"")),"Review Required","Valid")</f>
        <v>Valid</v>
      </c>
    </row>
    <row r="1292" spans="1:8" x14ac:dyDescent="0.35">
      <c r="A1292" s="3" t="s">
        <v>7761</v>
      </c>
      <c r="B1292" s="3" t="s">
        <v>7667</v>
      </c>
      <c r="C1292" s="1" t="s">
        <v>4199</v>
      </c>
      <c r="D1292" s="3" t="s">
        <v>1290</v>
      </c>
      <c r="E1292" s="2">
        <v>2</v>
      </c>
      <c r="F1292" s="3" t="s">
        <v>5266</v>
      </c>
      <c r="G1292" t="b">
        <v>1</v>
      </c>
      <c r="H1292" t="str">
        <f>IF(OR(A1292="",Table1[[#This Row],[Customer_ID]]="",Table1[[#This Row],[Date_Submitted]]="",Table1[[#This Row],[Feedback_Text]]="",Table1[[#This Row],[Satisfaction_Score]]="",Table1[[#This Row],[Issue_Type]]="",Table1[[#This Row],[Resolved]]="",COUNTIF(Table1[Feedback_ID],A1292)&gt;1,COUNTIF(Table1[[#This Row],[Customer_ID]],B1292)=0, AND(E1292&lt;1,E1292&lt;&gt;""), AND(E1292&gt;5,E1292&lt;&gt;"")),"Review Required","Valid")</f>
        <v>Valid</v>
      </c>
    </row>
    <row r="1293" spans="1:8" x14ac:dyDescent="0.35">
      <c r="A1293" s="3" t="s">
        <v>7762</v>
      </c>
      <c r="B1293" s="3" t="s">
        <v>7763</v>
      </c>
      <c r="C1293" s="1" t="s">
        <v>4205</v>
      </c>
      <c r="D1293" s="3" t="s">
        <v>1291</v>
      </c>
      <c r="E1293" s="2">
        <v>5</v>
      </c>
      <c r="F1293" s="3" t="s">
        <v>5263</v>
      </c>
      <c r="G1293" t="b">
        <v>1</v>
      </c>
      <c r="H1293" t="str">
        <f>IF(OR(A1293="",Table1[[#This Row],[Customer_ID]]="",Table1[[#This Row],[Date_Submitted]]="",Table1[[#This Row],[Feedback_Text]]="",Table1[[#This Row],[Satisfaction_Score]]="",Table1[[#This Row],[Issue_Type]]="",Table1[[#This Row],[Resolved]]="",COUNTIF(Table1[Feedback_ID],A1293)&gt;1,COUNTIF(Table1[[#This Row],[Customer_ID]],B1293)=0, AND(E1293&lt;1,E1293&lt;&gt;""), AND(E1293&gt;5,E1293&lt;&gt;"")),"Review Required","Valid")</f>
        <v>Valid</v>
      </c>
    </row>
    <row r="1294" spans="1:8" x14ac:dyDescent="0.35">
      <c r="A1294" s="3" t="s">
        <v>7764</v>
      </c>
      <c r="B1294" s="3" t="s">
        <v>7765</v>
      </c>
      <c r="C1294" s="1" t="s">
        <v>4755</v>
      </c>
      <c r="D1294" s="3" t="s">
        <v>1292</v>
      </c>
      <c r="E1294" s="2">
        <v>5</v>
      </c>
      <c r="F1294" s="3" t="s">
        <v>5266</v>
      </c>
      <c r="G1294" t="b">
        <v>1</v>
      </c>
      <c r="H1294" t="str">
        <f>IF(OR(A1294="",Table1[[#This Row],[Customer_ID]]="",Table1[[#This Row],[Date_Submitted]]="",Table1[[#This Row],[Feedback_Text]]="",Table1[[#This Row],[Satisfaction_Score]]="",Table1[[#This Row],[Issue_Type]]="",Table1[[#This Row],[Resolved]]="",COUNTIF(Table1[Feedback_ID],A1294)&gt;1,COUNTIF(Table1[[#This Row],[Customer_ID]],B1294)=0, AND(E1294&lt;1,E1294&lt;&gt;""), AND(E1294&gt;5,E1294&lt;&gt;"")),"Review Required","Valid")</f>
        <v>Valid</v>
      </c>
    </row>
    <row r="1295" spans="1:8" x14ac:dyDescent="0.35">
      <c r="A1295" s="3" t="s">
        <v>7766</v>
      </c>
      <c r="B1295" s="3" t="s">
        <v>7767</v>
      </c>
      <c r="C1295" s="1" t="s">
        <v>4756</v>
      </c>
      <c r="D1295" s="3" t="s">
        <v>1293</v>
      </c>
      <c r="E1295" s="2">
        <v>2</v>
      </c>
      <c r="F1295" s="3" t="s">
        <v>5269</v>
      </c>
      <c r="G1295" t="b">
        <v>1</v>
      </c>
      <c r="H1295" t="str">
        <f>IF(OR(A1295="",Table1[[#This Row],[Customer_ID]]="",Table1[[#This Row],[Date_Submitted]]="",Table1[[#This Row],[Feedback_Text]]="",Table1[[#This Row],[Satisfaction_Score]]="",Table1[[#This Row],[Issue_Type]]="",Table1[[#This Row],[Resolved]]="",COUNTIF(Table1[Feedback_ID],A1295)&gt;1,COUNTIF(Table1[[#This Row],[Customer_ID]],B1295)=0, AND(E1295&lt;1,E1295&lt;&gt;""), AND(E1295&gt;5,E1295&lt;&gt;"")),"Review Required","Valid")</f>
        <v>Valid</v>
      </c>
    </row>
    <row r="1296" spans="1:8" x14ac:dyDescent="0.35">
      <c r="A1296" s="3" t="s">
        <v>7768</v>
      </c>
      <c r="B1296" s="3" t="s">
        <v>7769</v>
      </c>
      <c r="C1296" s="1" t="s">
        <v>4560</v>
      </c>
      <c r="D1296" s="3" t="s">
        <v>1294</v>
      </c>
      <c r="E1296" s="2">
        <v>4</v>
      </c>
      <c r="F1296" s="3" t="s">
        <v>5266</v>
      </c>
      <c r="G1296" t="b">
        <v>1</v>
      </c>
      <c r="H1296" t="str">
        <f>IF(OR(A1296="",Table1[[#This Row],[Customer_ID]]="",Table1[[#This Row],[Date_Submitted]]="",Table1[[#This Row],[Feedback_Text]]="",Table1[[#This Row],[Satisfaction_Score]]="",Table1[[#This Row],[Issue_Type]]="",Table1[[#This Row],[Resolved]]="",COUNTIF(Table1[Feedback_ID],A1296)&gt;1,COUNTIF(Table1[[#This Row],[Customer_ID]],B1296)=0, AND(E1296&lt;1,E1296&lt;&gt;""), AND(E1296&gt;5,E1296&lt;&gt;"")),"Review Required","Valid")</f>
        <v>Valid</v>
      </c>
    </row>
    <row r="1297" spans="1:8" x14ac:dyDescent="0.35">
      <c r="A1297" s="3" t="s">
        <v>7770</v>
      </c>
      <c r="B1297" s="3" t="s">
        <v>7771</v>
      </c>
      <c r="C1297" s="1" t="s">
        <v>4713</v>
      </c>
      <c r="D1297" s="3" t="s">
        <v>1295</v>
      </c>
      <c r="E1297" s="2">
        <v>3</v>
      </c>
      <c r="F1297" s="3" t="s">
        <v>5266</v>
      </c>
      <c r="G1297" t="b">
        <v>1</v>
      </c>
      <c r="H1297" t="str">
        <f>IF(OR(A1297="",Table1[[#This Row],[Customer_ID]]="",Table1[[#This Row],[Date_Submitted]]="",Table1[[#This Row],[Feedback_Text]]="",Table1[[#This Row],[Satisfaction_Score]]="",Table1[[#This Row],[Issue_Type]]="",Table1[[#This Row],[Resolved]]="",COUNTIF(Table1[Feedback_ID],A1297)&gt;1,COUNTIF(Table1[[#This Row],[Customer_ID]],B1297)=0, AND(E1297&lt;1,E1297&lt;&gt;""), AND(E1297&gt;5,E1297&lt;&gt;"")),"Review Required","Valid")</f>
        <v>Valid</v>
      </c>
    </row>
    <row r="1298" spans="1:8" x14ac:dyDescent="0.35">
      <c r="A1298" s="3" t="s">
        <v>7772</v>
      </c>
      <c r="B1298" s="3" t="s">
        <v>7773</v>
      </c>
      <c r="C1298" s="1" t="s">
        <v>4137</v>
      </c>
      <c r="D1298" s="3" t="s">
        <v>1296</v>
      </c>
      <c r="E1298" s="2">
        <v>4</v>
      </c>
      <c r="F1298" s="3" t="s">
        <v>5276</v>
      </c>
      <c r="G1298" t="b">
        <v>1</v>
      </c>
      <c r="H1298" t="str">
        <f>IF(OR(A1298="",Table1[[#This Row],[Customer_ID]]="",Table1[[#This Row],[Date_Submitted]]="",Table1[[#This Row],[Feedback_Text]]="",Table1[[#This Row],[Satisfaction_Score]]="",Table1[[#This Row],[Issue_Type]]="",Table1[[#This Row],[Resolved]]="",COUNTIF(Table1[Feedback_ID],A1298)&gt;1,COUNTIF(Table1[[#This Row],[Customer_ID]],B1298)=0, AND(E1298&lt;1,E1298&lt;&gt;""), AND(E1298&gt;5,E1298&lt;&gt;"")),"Review Required","Valid")</f>
        <v>Valid</v>
      </c>
    </row>
    <row r="1299" spans="1:8" x14ac:dyDescent="0.35">
      <c r="A1299" s="3" t="s">
        <v>7774</v>
      </c>
      <c r="B1299" s="3" t="s">
        <v>7775</v>
      </c>
      <c r="C1299" s="1" t="s">
        <v>4757</v>
      </c>
      <c r="D1299" s="3" t="s">
        <v>1297</v>
      </c>
      <c r="E1299" s="2">
        <v>5</v>
      </c>
      <c r="F1299" s="3" t="s">
        <v>5269</v>
      </c>
      <c r="G1299" t="b">
        <v>1</v>
      </c>
      <c r="H1299" t="str">
        <f>IF(OR(A1299="",Table1[[#This Row],[Customer_ID]]="",Table1[[#This Row],[Date_Submitted]]="",Table1[[#This Row],[Feedback_Text]]="",Table1[[#This Row],[Satisfaction_Score]]="",Table1[[#This Row],[Issue_Type]]="",Table1[[#This Row],[Resolved]]="",COUNTIF(Table1[Feedback_ID],A1299)&gt;1,COUNTIF(Table1[[#This Row],[Customer_ID]],B1299)=0, AND(E1299&lt;1,E1299&lt;&gt;""), AND(E1299&gt;5,E1299&lt;&gt;"")),"Review Required","Valid")</f>
        <v>Valid</v>
      </c>
    </row>
    <row r="1300" spans="1:8" x14ac:dyDescent="0.35">
      <c r="A1300" s="3" t="s">
        <v>7776</v>
      </c>
      <c r="B1300" s="3" t="s">
        <v>7777</v>
      </c>
      <c r="C1300" s="1" t="s">
        <v>4758</v>
      </c>
      <c r="D1300" s="3" t="s">
        <v>1298</v>
      </c>
      <c r="E1300" s="2">
        <v>4</v>
      </c>
      <c r="F1300" s="3" t="s">
        <v>5276</v>
      </c>
      <c r="G1300" t="b">
        <v>1</v>
      </c>
      <c r="H1300" t="str">
        <f>IF(OR(A1300="",Table1[[#This Row],[Customer_ID]]="",Table1[[#This Row],[Date_Submitted]]="",Table1[[#This Row],[Feedback_Text]]="",Table1[[#This Row],[Satisfaction_Score]]="",Table1[[#This Row],[Issue_Type]]="",Table1[[#This Row],[Resolved]]="",COUNTIF(Table1[Feedback_ID],A1300)&gt;1,COUNTIF(Table1[[#This Row],[Customer_ID]],B1300)=0, AND(E1300&lt;1,E1300&lt;&gt;""), AND(E1300&gt;5,E1300&lt;&gt;"")),"Review Required","Valid")</f>
        <v>Valid</v>
      </c>
    </row>
    <row r="1301" spans="1:8" x14ac:dyDescent="0.35">
      <c r="A1301" s="3" t="s">
        <v>7778</v>
      </c>
      <c r="B1301" s="3" t="s">
        <v>5996</v>
      </c>
      <c r="C1301" s="1" t="s">
        <v>4759</v>
      </c>
      <c r="D1301" s="3" t="s">
        <v>1299</v>
      </c>
      <c r="E1301" s="2">
        <v>3</v>
      </c>
      <c r="F1301" s="3" t="s">
        <v>5269</v>
      </c>
      <c r="G1301" t="b">
        <v>1</v>
      </c>
      <c r="H1301" t="str">
        <f>IF(OR(A1301="",Table1[[#This Row],[Customer_ID]]="",Table1[[#This Row],[Date_Submitted]]="",Table1[[#This Row],[Feedback_Text]]="",Table1[[#This Row],[Satisfaction_Score]]="",Table1[[#This Row],[Issue_Type]]="",Table1[[#This Row],[Resolved]]="",COUNTIF(Table1[Feedback_ID],A1301)&gt;1,COUNTIF(Table1[[#This Row],[Customer_ID]],B1301)=0, AND(E1301&lt;1,E1301&lt;&gt;""), AND(E1301&gt;5,E1301&lt;&gt;"")),"Review Required","Valid")</f>
        <v>Valid</v>
      </c>
    </row>
    <row r="1302" spans="1:8" x14ac:dyDescent="0.35">
      <c r="A1302" s="3" t="s">
        <v>7779</v>
      </c>
      <c r="B1302" s="3" t="s">
        <v>7780</v>
      </c>
      <c r="C1302" s="1" t="s">
        <v>4453</v>
      </c>
      <c r="D1302" s="3" t="s">
        <v>1300</v>
      </c>
      <c r="E1302" s="2">
        <v>5</v>
      </c>
      <c r="F1302" s="3" t="s">
        <v>5269</v>
      </c>
      <c r="G1302" t="b">
        <v>1</v>
      </c>
      <c r="H1302" t="str">
        <f>IF(OR(A1302="",Table1[[#This Row],[Customer_ID]]="",Table1[[#This Row],[Date_Submitted]]="",Table1[[#This Row],[Feedback_Text]]="",Table1[[#This Row],[Satisfaction_Score]]="",Table1[[#This Row],[Issue_Type]]="",Table1[[#This Row],[Resolved]]="",COUNTIF(Table1[Feedback_ID],A1302)&gt;1,COUNTIF(Table1[[#This Row],[Customer_ID]],B1302)=0, AND(E1302&lt;1,E1302&lt;&gt;""), AND(E1302&gt;5,E1302&lt;&gt;"")),"Review Required","Valid")</f>
        <v>Valid</v>
      </c>
    </row>
    <row r="1303" spans="1:8" x14ac:dyDescent="0.35">
      <c r="A1303" s="3" t="s">
        <v>7781</v>
      </c>
      <c r="B1303" s="3" t="s">
        <v>6871</v>
      </c>
      <c r="C1303" s="1" t="s">
        <v>4566</v>
      </c>
      <c r="D1303" s="3" t="s">
        <v>1301</v>
      </c>
      <c r="E1303" s="2">
        <v>4</v>
      </c>
      <c r="F1303" s="3" t="s">
        <v>5266</v>
      </c>
      <c r="G1303" t="b">
        <v>1</v>
      </c>
      <c r="H1303" t="str">
        <f>IF(OR(A1303="",Table1[[#This Row],[Customer_ID]]="",Table1[[#This Row],[Date_Submitted]]="",Table1[[#This Row],[Feedback_Text]]="",Table1[[#This Row],[Satisfaction_Score]]="",Table1[[#This Row],[Issue_Type]]="",Table1[[#This Row],[Resolved]]="",COUNTIF(Table1[Feedback_ID],A1303)&gt;1,COUNTIF(Table1[[#This Row],[Customer_ID]],B1303)=0, AND(E1303&lt;1,E1303&lt;&gt;""), AND(E1303&gt;5,E1303&lt;&gt;"")),"Review Required","Valid")</f>
        <v>Valid</v>
      </c>
    </row>
    <row r="1304" spans="1:8" x14ac:dyDescent="0.35">
      <c r="A1304" s="3" t="s">
        <v>7782</v>
      </c>
      <c r="B1304" s="3" t="s">
        <v>7783</v>
      </c>
      <c r="C1304" s="1" t="s">
        <v>4760</v>
      </c>
      <c r="D1304" s="3" t="s">
        <v>1302</v>
      </c>
      <c r="E1304" s="2">
        <v>2</v>
      </c>
      <c r="F1304" s="3" t="s">
        <v>5266</v>
      </c>
      <c r="G1304" t="b">
        <v>1</v>
      </c>
      <c r="H1304" t="str">
        <f>IF(OR(A1304="",Table1[[#This Row],[Customer_ID]]="",Table1[[#This Row],[Date_Submitted]]="",Table1[[#This Row],[Feedback_Text]]="",Table1[[#This Row],[Satisfaction_Score]]="",Table1[[#This Row],[Issue_Type]]="",Table1[[#This Row],[Resolved]]="",COUNTIF(Table1[Feedback_ID],A1304)&gt;1,COUNTIF(Table1[[#This Row],[Customer_ID]],B1304)=0, AND(E1304&lt;1,E1304&lt;&gt;""), AND(E1304&gt;5,E1304&lt;&gt;"")),"Review Required","Valid")</f>
        <v>Valid</v>
      </c>
    </row>
    <row r="1305" spans="1:8" x14ac:dyDescent="0.35">
      <c r="A1305" s="3" t="s">
        <v>7784</v>
      </c>
      <c r="B1305" s="3" t="s">
        <v>7785</v>
      </c>
      <c r="C1305" s="1" t="s">
        <v>4761</v>
      </c>
      <c r="D1305" s="3" t="s">
        <v>1303</v>
      </c>
      <c r="E1305" s="2">
        <v>4</v>
      </c>
      <c r="F1305" s="3" t="s">
        <v>5266</v>
      </c>
      <c r="G1305" t="b">
        <v>1</v>
      </c>
      <c r="H1305" t="str">
        <f>IF(OR(A1305="",Table1[[#This Row],[Customer_ID]]="",Table1[[#This Row],[Date_Submitted]]="",Table1[[#This Row],[Feedback_Text]]="",Table1[[#This Row],[Satisfaction_Score]]="",Table1[[#This Row],[Issue_Type]]="",Table1[[#This Row],[Resolved]]="",COUNTIF(Table1[Feedback_ID],A1305)&gt;1,COUNTIF(Table1[[#This Row],[Customer_ID]],B1305)=0, AND(E1305&lt;1,E1305&lt;&gt;""), AND(E1305&gt;5,E1305&lt;&gt;"")),"Review Required","Valid")</f>
        <v>Valid</v>
      </c>
    </row>
    <row r="1306" spans="1:8" x14ac:dyDescent="0.35">
      <c r="A1306" s="3" t="s">
        <v>7786</v>
      </c>
      <c r="B1306" s="3" t="s">
        <v>7787</v>
      </c>
      <c r="C1306" s="1" t="s">
        <v>4431</v>
      </c>
      <c r="D1306" s="3" t="s">
        <v>1304</v>
      </c>
      <c r="E1306" s="2">
        <v>4</v>
      </c>
      <c r="F1306" s="3" t="s">
        <v>5266</v>
      </c>
      <c r="G1306" t="b">
        <v>1</v>
      </c>
      <c r="H1306" t="str">
        <f>IF(OR(A1306="",Table1[[#This Row],[Customer_ID]]="",Table1[[#This Row],[Date_Submitted]]="",Table1[[#This Row],[Feedback_Text]]="",Table1[[#This Row],[Satisfaction_Score]]="",Table1[[#This Row],[Issue_Type]]="",Table1[[#This Row],[Resolved]]="",COUNTIF(Table1[Feedback_ID],A1306)&gt;1,COUNTIF(Table1[[#This Row],[Customer_ID]],B1306)=0, AND(E1306&lt;1,E1306&lt;&gt;""), AND(E1306&gt;5,E1306&lt;&gt;"")),"Review Required","Valid")</f>
        <v>Valid</v>
      </c>
    </row>
    <row r="1307" spans="1:8" x14ac:dyDescent="0.35">
      <c r="A1307" s="3" t="s">
        <v>7788</v>
      </c>
      <c r="B1307" s="3" t="s">
        <v>7789</v>
      </c>
      <c r="C1307" s="1" t="s">
        <v>4762</v>
      </c>
      <c r="D1307" s="3" t="s">
        <v>1305</v>
      </c>
      <c r="E1307" s="2">
        <v>3</v>
      </c>
      <c r="F1307" s="3" t="s">
        <v>5266</v>
      </c>
      <c r="G1307" t="b">
        <v>1</v>
      </c>
      <c r="H1307" t="str">
        <f>IF(OR(A1307="",Table1[[#This Row],[Customer_ID]]="",Table1[[#This Row],[Date_Submitted]]="",Table1[[#This Row],[Feedback_Text]]="",Table1[[#This Row],[Satisfaction_Score]]="",Table1[[#This Row],[Issue_Type]]="",Table1[[#This Row],[Resolved]]="",COUNTIF(Table1[Feedback_ID],A1307)&gt;1,COUNTIF(Table1[[#This Row],[Customer_ID]],B1307)=0, AND(E1307&lt;1,E1307&lt;&gt;""), AND(E1307&gt;5,E1307&lt;&gt;"")),"Review Required","Valid")</f>
        <v>Valid</v>
      </c>
    </row>
    <row r="1308" spans="1:8" x14ac:dyDescent="0.35">
      <c r="A1308" s="3" t="s">
        <v>7790</v>
      </c>
      <c r="B1308" s="3" t="s">
        <v>7791</v>
      </c>
      <c r="C1308" s="1" t="s">
        <v>4508</v>
      </c>
      <c r="D1308" s="3" t="s">
        <v>1306</v>
      </c>
      <c r="E1308" s="2">
        <v>2</v>
      </c>
      <c r="F1308" s="3" t="s">
        <v>5269</v>
      </c>
      <c r="G1308" t="b">
        <v>0</v>
      </c>
      <c r="H1308" t="str">
        <f>IF(OR(A1308="",Table1[[#This Row],[Customer_ID]]="",Table1[[#This Row],[Date_Submitted]]="",Table1[[#This Row],[Feedback_Text]]="",Table1[[#This Row],[Satisfaction_Score]]="",Table1[[#This Row],[Issue_Type]]="",Table1[[#This Row],[Resolved]]="",COUNTIF(Table1[Feedback_ID],A1308)&gt;1,COUNTIF(Table1[[#This Row],[Customer_ID]],B1308)=0, AND(E1308&lt;1,E1308&lt;&gt;""), AND(E1308&gt;5,E1308&lt;&gt;"")),"Review Required","Valid")</f>
        <v>Valid</v>
      </c>
    </row>
    <row r="1309" spans="1:8" x14ac:dyDescent="0.35">
      <c r="A1309" s="3" t="s">
        <v>7792</v>
      </c>
      <c r="B1309" s="3" t="s">
        <v>7793</v>
      </c>
      <c r="C1309" s="1" t="s">
        <v>4763</v>
      </c>
      <c r="D1309" s="3" t="s">
        <v>1307</v>
      </c>
      <c r="E1309" s="2">
        <v>5</v>
      </c>
      <c r="F1309" s="3" t="s">
        <v>5269</v>
      </c>
      <c r="G1309" t="b">
        <v>1</v>
      </c>
      <c r="H1309" t="str">
        <f>IF(OR(A1309="",Table1[[#This Row],[Customer_ID]]="",Table1[[#This Row],[Date_Submitted]]="",Table1[[#This Row],[Feedback_Text]]="",Table1[[#This Row],[Satisfaction_Score]]="",Table1[[#This Row],[Issue_Type]]="",Table1[[#This Row],[Resolved]]="",COUNTIF(Table1[Feedback_ID],A1309)&gt;1,COUNTIF(Table1[[#This Row],[Customer_ID]],B1309)=0, AND(E1309&lt;1,E1309&lt;&gt;""), AND(E1309&gt;5,E1309&lt;&gt;"")),"Review Required","Valid")</f>
        <v>Valid</v>
      </c>
    </row>
    <row r="1310" spans="1:8" x14ac:dyDescent="0.35">
      <c r="A1310" s="3" t="s">
        <v>7794</v>
      </c>
      <c r="B1310" s="3" t="s">
        <v>7795</v>
      </c>
      <c r="C1310" s="1" t="s">
        <v>4764</v>
      </c>
      <c r="D1310" s="3" t="s">
        <v>1308</v>
      </c>
      <c r="E1310" s="2">
        <v>5</v>
      </c>
      <c r="F1310" s="3" t="s">
        <v>5266</v>
      </c>
      <c r="G1310" t="b">
        <v>0</v>
      </c>
      <c r="H1310" t="str">
        <f>IF(OR(A1310="",Table1[[#This Row],[Customer_ID]]="",Table1[[#This Row],[Date_Submitted]]="",Table1[[#This Row],[Feedback_Text]]="",Table1[[#This Row],[Satisfaction_Score]]="",Table1[[#This Row],[Issue_Type]]="",Table1[[#This Row],[Resolved]]="",COUNTIF(Table1[Feedback_ID],A1310)&gt;1,COUNTIF(Table1[[#This Row],[Customer_ID]],B1310)=0, AND(E1310&lt;1,E1310&lt;&gt;""), AND(E1310&gt;5,E1310&lt;&gt;"")),"Review Required","Valid")</f>
        <v>Valid</v>
      </c>
    </row>
    <row r="1311" spans="1:8" x14ac:dyDescent="0.35">
      <c r="A1311" s="3" t="s">
        <v>7796</v>
      </c>
      <c r="B1311" s="3" t="s">
        <v>7797</v>
      </c>
      <c r="C1311" s="1" t="s">
        <v>4648</v>
      </c>
      <c r="D1311" s="3" t="s">
        <v>1309</v>
      </c>
      <c r="E1311" s="2">
        <v>2</v>
      </c>
      <c r="F1311" s="3" t="s">
        <v>5269</v>
      </c>
      <c r="G1311" t="b">
        <v>1</v>
      </c>
      <c r="H1311" t="str">
        <f>IF(OR(A1311="",Table1[[#This Row],[Customer_ID]]="",Table1[[#This Row],[Date_Submitted]]="",Table1[[#This Row],[Feedback_Text]]="",Table1[[#This Row],[Satisfaction_Score]]="",Table1[[#This Row],[Issue_Type]]="",Table1[[#This Row],[Resolved]]="",COUNTIF(Table1[Feedback_ID],A1311)&gt;1,COUNTIF(Table1[[#This Row],[Customer_ID]],B1311)=0, AND(E1311&lt;1,E1311&lt;&gt;""), AND(E1311&gt;5,E1311&lt;&gt;"")),"Review Required","Valid")</f>
        <v>Valid</v>
      </c>
    </row>
    <row r="1312" spans="1:8" x14ac:dyDescent="0.35">
      <c r="A1312" s="3" t="s">
        <v>7798</v>
      </c>
      <c r="B1312" s="3" t="s">
        <v>7799</v>
      </c>
      <c r="C1312" s="1" t="s">
        <v>4676</v>
      </c>
      <c r="D1312" s="3" t="s">
        <v>1310</v>
      </c>
      <c r="E1312" s="2">
        <v>5</v>
      </c>
      <c r="F1312" s="3" t="s">
        <v>5266</v>
      </c>
      <c r="G1312" t="b">
        <v>0</v>
      </c>
      <c r="H1312" t="str">
        <f>IF(OR(A1312="",Table1[[#This Row],[Customer_ID]]="",Table1[[#This Row],[Date_Submitted]]="",Table1[[#This Row],[Feedback_Text]]="",Table1[[#This Row],[Satisfaction_Score]]="",Table1[[#This Row],[Issue_Type]]="",Table1[[#This Row],[Resolved]]="",COUNTIF(Table1[Feedback_ID],A1312)&gt;1,COUNTIF(Table1[[#This Row],[Customer_ID]],B1312)=0, AND(E1312&lt;1,E1312&lt;&gt;""), AND(E1312&gt;5,E1312&lt;&gt;"")),"Review Required","Valid")</f>
        <v>Valid</v>
      </c>
    </row>
    <row r="1313" spans="1:8" x14ac:dyDescent="0.35">
      <c r="A1313" s="3" t="s">
        <v>7800</v>
      </c>
      <c r="B1313" s="3" t="s">
        <v>7801</v>
      </c>
      <c r="C1313" s="1" t="s">
        <v>4157</v>
      </c>
      <c r="D1313" s="3" t="s">
        <v>1311</v>
      </c>
      <c r="E1313" s="2">
        <v>5</v>
      </c>
      <c r="F1313" s="3" t="s">
        <v>5266</v>
      </c>
      <c r="G1313" t="b">
        <v>1</v>
      </c>
      <c r="H1313" t="str">
        <f>IF(OR(A1313="",Table1[[#This Row],[Customer_ID]]="",Table1[[#This Row],[Date_Submitted]]="",Table1[[#This Row],[Feedback_Text]]="",Table1[[#This Row],[Satisfaction_Score]]="",Table1[[#This Row],[Issue_Type]]="",Table1[[#This Row],[Resolved]]="",COUNTIF(Table1[Feedback_ID],A1313)&gt;1,COUNTIF(Table1[[#This Row],[Customer_ID]],B1313)=0, AND(E1313&lt;1,E1313&lt;&gt;""), AND(E1313&gt;5,E1313&lt;&gt;"")),"Review Required","Valid")</f>
        <v>Valid</v>
      </c>
    </row>
    <row r="1314" spans="1:8" x14ac:dyDescent="0.35">
      <c r="A1314" s="3" t="s">
        <v>7802</v>
      </c>
      <c r="B1314" s="3" t="s">
        <v>7803</v>
      </c>
      <c r="C1314" s="1" t="s">
        <v>4765</v>
      </c>
      <c r="D1314" s="3" t="s">
        <v>1312</v>
      </c>
      <c r="E1314" s="2">
        <v>4</v>
      </c>
      <c r="F1314" s="3" t="s">
        <v>5269</v>
      </c>
      <c r="G1314" t="b">
        <v>1</v>
      </c>
      <c r="H1314" t="str">
        <f>IF(OR(A1314="",Table1[[#This Row],[Customer_ID]]="",Table1[[#This Row],[Date_Submitted]]="",Table1[[#This Row],[Feedback_Text]]="",Table1[[#This Row],[Satisfaction_Score]]="",Table1[[#This Row],[Issue_Type]]="",Table1[[#This Row],[Resolved]]="",COUNTIF(Table1[Feedback_ID],A1314)&gt;1,COUNTIF(Table1[[#This Row],[Customer_ID]],B1314)=0, AND(E1314&lt;1,E1314&lt;&gt;""), AND(E1314&gt;5,E1314&lt;&gt;"")),"Review Required","Valid")</f>
        <v>Valid</v>
      </c>
    </row>
    <row r="1315" spans="1:8" x14ac:dyDescent="0.35">
      <c r="A1315" s="3" t="s">
        <v>7804</v>
      </c>
      <c r="B1315" s="3" t="s">
        <v>7805</v>
      </c>
      <c r="C1315" s="1" t="s">
        <v>4065</v>
      </c>
      <c r="D1315" s="3" t="s">
        <v>1313</v>
      </c>
      <c r="E1315" s="2">
        <v>3</v>
      </c>
      <c r="F1315" s="3" t="s">
        <v>5276</v>
      </c>
      <c r="G1315" t="b">
        <v>1</v>
      </c>
      <c r="H1315" t="str">
        <f>IF(OR(A1315="",Table1[[#This Row],[Customer_ID]]="",Table1[[#This Row],[Date_Submitted]]="",Table1[[#This Row],[Feedback_Text]]="",Table1[[#This Row],[Satisfaction_Score]]="",Table1[[#This Row],[Issue_Type]]="",Table1[[#This Row],[Resolved]]="",COUNTIF(Table1[Feedback_ID],A1315)&gt;1,COUNTIF(Table1[[#This Row],[Customer_ID]],B1315)=0, AND(E1315&lt;1,E1315&lt;&gt;""), AND(E1315&gt;5,E1315&lt;&gt;"")),"Review Required","Valid")</f>
        <v>Valid</v>
      </c>
    </row>
    <row r="1316" spans="1:8" x14ac:dyDescent="0.35">
      <c r="A1316" s="3" t="s">
        <v>7806</v>
      </c>
      <c r="B1316" s="3" t="s">
        <v>7807</v>
      </c>
      <c r="C1316" s="1" t="s">
        <v>4130</v>
      </c>
      <c r="D1316" s="3" t="s">
        <v>1314</v>
      </c>
      <c r="E1316" s="2">
        <v>3</v>
      </c>
      <c r="F1316" s="3" t="s">
        <v>5263</v>
      </c>
      <c r="G1316" t="b">
        <v>1</v>
      </c>
      <c r="H1316" t="str">
        <f>IF(OR(A1316="",Table1[[#This Row],[Customer_ID]]="",Table1[[#This Row],[Date_Submitted]]="",Table1[[#This Row],[Feedback_Text]]="",Table1[[#This Row],[Satisfaction_Score]]="",Table1[[#This Row],[Issue_Type]]="",Table1[[#This Row],[Resolved]]="",COUNTIF(Table1[Feedback_ID],A1316)&gt;1,COUNTIF(Table1[[#This Row],[Customer_ID]],B1316)=0, AND(E1316&lt;1,E1316&lt;&gt;""), AND(E1316&gt;5,E1316&lt;&gt;"")),"Review Required","Valid")</f>
        <v>Valid</v>
      </c>
    </row>
    <row r="1317" spans="1:8" x14ac:dyDescent="0.35">
      <c r="A1317" s="3" t="s">
        <v>7808</v>
      </c>
      <c r="B1317" s="3" t="s">
        <v>7809</v>
      </c>
      <c r="C1317" s="1" t="s">
        <v>4047</v>
      </c>
      <c r="D1317" s="3" t="s">
        <v>1315</v>
      </c>
      <c r="E1317" s="2">
        <v>1</v>
      </c>
      <c r="F1317" s="3" t="s">
        <v>5266</v>
      </c>
      <c r="G1317" t="b">
        <v>1</v>
      </c>
      <c r="H1317" t="str">
        <f>IF(OR(A1317="",Table1[[#This Row],[Customer_ID]]="",Table1[[#This Row],[Date_Submitted]]="",Table1[[#This Row],[Feedback_Text]]="",Table1[[#This Row],[Satisfaction_Score]]="",Table1[[#This Row],[Issue_Type]]="",Table1[[#This Row],[Resolved]]="",COUNTIF(Table1[Feedback_ID],A1317)&gt;1,COUNTIF(Table1[[#This Row],[Customer_ID]],B1317)=0, AND(E1317&lt;1,E1317&lt;&gt;""), AND(E1317&gt;5,E1317&lt;&gt;"")),"Review Required","Valid")</f>
        <v>Valid</v>
      </c>
    </row>
    <row r="1318" spans="1:8" x14ac:dyDescent="0.35">
      <c r="A1318" s="3" t="s">
        <v>7810</v>
      </c>
      <c r="B1318" s="3" t="s">
        <v>7811</v>
      </c>
      <c r="C1318" s="1" t="s">
        <v>4766</v>
      </c>
      <c r="D1318" s="3" t="s">
        <v>1316</v>
      </c>
      <c r="E1318" s="2">
        <v>2</v>
      </c>
      <c r="F1318" s="3" t="s">
        <v>5269</v>
      </c>
      <c r="G1318" t="b">
        <v>1</v>
      </c>
      <c r="H1318" t="str">
        <f>IF(OR(A1318="",Table1[[#This Row],[Customer_ID]]="",Table1[[#This Row],[Date_Submitted]]="",Table1[[#This Row],[Feedback_Text]]="",Table1[[#This Row],[Satisfaction_Score]]="",Table1[[#This Row],[Issue_Type]]="",Table1[[#This Row],[Resolved]]="",COUNTIF(Table1[Feedback_ID],A1318)&gt;1,COUNTIF(Table1[[#This Row],[Customer_ID]],B1318)=0, AND(E1318&lt;1,E1318&lt;&gt;""), AND(E1318&gt;5,E1318&lt;&gt;"")),"Review Required","Valid")</f>
        <v>Valid</v>
      </c>
    </row>
    <row r="1319" spans="1:8" x14ac:dyDescent="0.35">
      <c r="A1319" s="3" t="s">
        <v>7812</v>
      </c>
      <c r="B1319" s="3" t="s">
        <v>7813</v>
      </c>
      <c r="C1319" s="1" t="s">
        <v>4452</v>
      </c>
      <c r="D1319" s="3" t="s">
        <v>1317</v>
      </c>
      <c r="E1319" s="2">
        <v>5</v>
      </c>
      <c r="F1319" s="3" t="s">
        <v>5276</v>
      </c>
      <c r="G1319" t="b">
        <v>1</v>
      </c>
      <c r="H1319" t="str">
        <f>IF(OR(A1319="",Table1[[#This Row],[Customer_ID]]="",Table1[[#This Row],[Date_Submitted]]="",Table1[[#This Row],[Feedback_Text]]="",Table1[[#This Row],[Satisfaction_Score]]="",Table1[[#This Row],[Issue_Type]]="",Table1[[#This Row],[Resolved]]="",COUNTIF(Table1[Feedback_ID],A1319)&gt;1,COUNTIF(Table1[[#This Row],[Customer_ID]],B1319)=0, AND(E1319&lt;1,E1319&lt;&gt;""), AND(E1319&gt;5,E1319&lt;&gt;"")),"Review Required","Valid")</f>
        <v>Valid</v>
      </c>
    </row>
    <row r="1320" spans="1:8" x14ac:dyDescent="0.35">
      <c r="A1320" s="3" t="s">
        <v>7814</v>
      </c>
      <c r="B1320" s="3" t="s">
        <v>7815</v>
      </c>
      <c r="C1320" s="1" t="s">
        <v>4767</v>
      </c>
      <c r="D1320" s="3" t="s">
        <v>1318</v>
      </c>
      <c r="E1320" s="2">
        <v>4</v>
      </c>
      <c r="F1320" s="3" t="s">
        <v>5263</v>
      </c>
      <c r="G1320" t="b">
        <v>1</v>
      </c>
      <c r="H1320" t="str">
        <f>IF(OR(A1320="",Table1[[#This Row],[Customer_ID]]="",Table1[[#This Row],[Date_Submitted]]="",Table1[[#This Row],[Feedback_Text]]="",Table1[[#This Row],[Satisfaction_Score]]="",Table1[[#This Row],[Issue_Type]]="",Table1[[#This Row],[Resolved]]="",COUNTIF(Table1[Feedback_ID],A1320)&gt;1,COUNTIF(Table1[[#This Row],[Customer_ID]],B1320)=0, AND(E1320&lt;1,E1320&lt;&gt;""), AND(E1320&gt;5,E1320&lt;&gt;"")),"Review Required","Valid")</f>
        <v>Valid</v>
      </c>
    </row>
    <row r="1321" spans="1:8" x14ac:dyDescent="0.35">
      <c r="A1321" s="3" t="s">
        <v>7816</v>
      </c>
      <c r="B1321" s="3" t="s">
        <v>7817</v>
      </c>
      <c r="C1321" s="1" t="s">
        <v>4236</v>
      </c>
      <c r="D1321" s="3" t="s">
        <v>1319</v>
      </c>
      <c r="E1321" s="2">
        <v>4</v>
      </c>
      <c r="F1321" s="3" t="s">
        <v>5266</v>
      </c>
      <c r="G1321" t="b">
        <v>0</v>
      </c>
      <c r="H1321" t="str">
        <f>IF(OR(A1321="",Table1[[#This Row],[Customer_ID]]="",Table1[[#This Row],[Date_Submitted]]="",Table1[[#This Row],[Feedback_Text]]="",Table1[[#This Row],[Satisfaction_Score]]="",Table1[[#This Row],[Issue_Type]]="",Table1[[#This Row],[Resolved]]="",COUNTIF(Table1[Feedback_ID],A1321)&gt;1,COUNTIF(Table1[[#This Row],[Customer_ID]],B1321)=0, AND(E1321&lt;1,E1321&lt;&gt;""), AND(E1321&gt;5,E1321&lt;&gt;"")),"Review Required","Valid")</f>
        <v>Valid</v>
      </c>
    </row>
    <row r="1322" spans="1:8" x14ac:dyDescent="0.35">
      <c r="A1322" s="3" t="s">
        <v>7818</v>
      </c>
      <c r="B1322" s="3" t="s">
        <v>7819</v>
      </c>
      <c r="C1322" s="1" t="s">
        <v>4414</v>
      </c>
      <c r="D1322" s="3" t="s">
        <v>1320</v>
      </c>
      <c r="E1322" s="2">
        <v>2</v>
      </c>
      <c r="F1322" s="3" t="s">
        <v>5269</v>
      </c>
      <c r="G1322" t="b">
        <v>1</v>
      </c>
      <c r="H1322" t="str">
        <f>IF(OR(A1322="",Table1[[#This Row],[Customer_ID]]="",Table1[[#This Row],[Date_Submitted]]="",Table1[[#This Row],[Feedback_Text]]="",Table1[[#This Row],[Satisfaction_Score]]="",Table1[[#This Row],[Issue_Type]]="",Table1[[#This Row],[Resolved]]="",COUNTIF(Table1[Feedback_ID],A1322)&gt;1,COUNTIF(Table1[[#This Row],[Customer_ID]],B1322)=0, AND(E1322&lt;1,E1322&lt;&gt;""), AND(E1322&gt;5,E1322&lt;&gt;"")),"Review Required","Valid")</f>
        <v>Valid</v>
      </c>
    </row>
    <row r="1323" spans="1:8" x14ac:dyDescent="0.35">
      <c r="A1323" s="3" t="s">
        <v>7820</v>
      </c>
      <c r="B1323" s="3" t="s">
        <v>6660</v>
      </c>
      <c r="C1323" s="1" t="s">
        <v>4701</v>
      </c>
      <c r="D1323" s="3" t="s">
        <v>1321</v>
      </c>
      <c r="E1323" s="2">
        <v>1</v>
      </c>
      <c r="F1323" s="3" t="s">
        <v>5269</v>
      </c>
      <c r="G1323" t="b">
        <v>1</v>
      </c>
      <c r="H1323" t="str">
        <f>IF(OR(A1323="",Table1[[#This Row],[Customer_ID]]="",Table1[[#This Row],[Date_Submitted]]="",Table1[[#This Row],[Feedback_Text]]="",Table1[[#This Row],[Satisfaction_Score]]="",Table1[[#This Row],[Issue_Type]]="",Table1[[#This Row],[Resolved]]="",COUNTIF(Table1[Feedback_ID],A1323)&gt;1,COUNTIF(Table1[[#This Row],[Customer_ID]],B1323)=0, AND(E1323&lt;1,E1323&lt;&gt;""), AND(E1323&gt;5,E1323&lt;&gt;"")),"Review Required","Valid")</f>
        <v>Valid</v>
      </c>
    </row>
    <row r="1324" spans="1:8" x14ac:dyDescent="0.35">
      <c r="A1324" s="3" t="s">
        <v>7821</v>
      </c>
      <c r="B1324" s="3" t="s">
        <v>7822</v>
      </c>
      <c r="C1324" s="1" t="s">
        <v>4349</v>
      </c>
      <c r="D1324" s="3" t="s">
        <v>1322</v>
      </c>
      <c r="E1324" s="2">
        <v>5</v>
      </c>
      <c r="F1324" s="3" t="s">
        <v>5269</v>
      </c>
      <c r="G1324" t="b">
        <v>1</v>
      </c>
      <c r="H1324" t="str">
        <f>IF(OR(A1324="",Table1[[#This Row],[Customer_ID]]="",Table1[[#This Row],[Date_Submitted]]="",Table1[[#This Row],[Feedback_Text]]="",Table1[[#This Row],[Satisfaction_Score]]="",Table1[[#This Row],[Issue_Type]]="",Table1[[#This Row],[Resolved]]="",COUNTIF(Table1[Feedback_ID],A1324)&gt;1,COUNTIF(Table1[[#This Row],[Customer_ID]],B1324)=0, AND(E1324&lt;1,E1324&lt;&gt;""), AND(E1324&gt;5,E1324&lt;&gt;"")),"Review Required","Valid")</f>
        <v>Valid</v>
      </c>
    </row>
    <row r="1325" spans="1:8" x14ac:dyDescent="0.35">
      <c r="A1325" s="3" t="s">
        <v>7823</v>
      </c>
      <c r="B1325" s="3" t="s">
        <v>7824</v>
      </c>
      <c r="C1325" s="1" t="s">
        <v>4297</v>
      </c>
      <c r="D1325" s="3" t="s">
        <v>1323</v>
      </c>
      <c r="E1325" s="2">
        <v>3</v>
      </c>
      <c r="F1325" s="3" t="s">
        <v>5266</v>
      </c>
      <c r="G1325" t="b">
        <v>0</v>
      </c>
      <c r="H1325" t="str">
        <f>IF(OR(A1325="",Table1[[#This Row],[Customer_ID]]="",Table1[[#This Row],[Date_Submitted]]="",Table1[[#This Row],[Feedback_Text]]="",Table1[[#This Row],[Satisfaction_Score]]="",Table1[[#This Row],[Issue_Type]]="",Table1[[#This Row],[Resolved]]="",COUNTIF(Table1[Feedback_ID],A1325)&gt;1,COUNTIF(Table1[[#This Row],[Customer_ID]],B1325)=0, AND(E1325&lt;1,E1325&lt;&gt;""), AND(E1325&gt;5,E1325&lt;&gt;"")),"Review Required","Valid")</f>
        <v>Valid</v>
      </c>
    </row>
    <row r="1326" spans="1:8" x14ac:dyDescent="0.35">
      <c r="A1326" s="3" t="s">
        <v>7825</v>
      </c>
      <c r="B1326" s="3" t="s">
        <v>7826</v>
      </c>
      <c r="C1326" s="1" t="s">
        <v>4097</v>
      </c>
      <c r="D1326" s="3" t="s">
        <v>1324</v>
      </c>
      <c r="E1326" s="2">
        <v>4</v>
      </c>
      <c r="F1326" s="3" t="s">
        <v>5276</v>
      </c>
      <c r="G1326" t="b">
        <v>1</v>
      </c>
      <c r="H1326" t="str">
        <f>IF(OR(A1326="",Table1[[#This Row],[Customer_ID]]="",Table1[[#This Row],[Date_Submitted]]="",Table1[[#This Row],[Feedback_Text]]="",Table1[[#This Row],[Satisfaction_Score]]="",Table1[[#This Row],[Issue_Type]]="",Table1[[#This Row],[Resolved]]="",COUNTIF(Table1[Feedback_ID],A1326)&gt;1,COUNTIF(Table1[[#This Row],[Customer_ID]],B1326)=0, AND(E1326&lt;1,E1326&lt;&gt;""), AND(E1326&gt;5,E1326&lt;&gt;"")),"Review Required","Valid")</f>
        <v>Valid</v>
      </c>
    </row>
    <row r="1327" spans="1:8" x14ac:dyDescent="0.35">
      <c r="A1327" s="3" t="s">
        <v>7827</v>
      </c>
      <c r="B1327" s="3" t="s">
        <v>7828</v>
      </c>
      <c r="C1327" s="1" t="s">
        <v>4473</v>
      </c>
      <c r="D1327" s="3" t="s">
        <v>1325</v>
      </c>
      <c r="E1327" s="2">
        <v>4</v>
      </c>
      <c r="F1327" s="3" t="s">
        <v>5276</v>
      </c>
      <c r="G1327" t="b">
        <v>0</v>
      </c>
      <c r="H1327" t="str">
        <f>IF(OR(A1327="",Table1[[#This Row],[Customer_ID]]="",Table1[[#This Row],[Date_Submitted]]="",Table1[[#This Row],[Feedback_Text]]="",Table1[[#This Row],[Satisfaction_Score]]="",Table1[[#This Row],[Issue_Type]]="",Table1[[#This Row],[Resolved]]="",COUNTIF(Table1[Feedback_ID],A1327)&gt;1,COUNTIF(Table1[[#This Row],[Customer_ID]],B1327)=0, AND(E1327&lt;1,E1327&lt;&gt;""), AND(E1327&gt;5,E1327&lt;&gt;"")),"Review Required","Valid")</f>
        <v>Valid</v>
      </c>
    </row>
    <row r="1328" spans="1:8" x14ac:dyDescent="0.35">
      <c r="A1328" s="3" t="s">
        <v>7829</v>
      </c>
      <c r="B1328" s="3" t="s">
        <v>7830</v>
      </c>
      <c r="C1328" s="1" t="s">
        <v>4655</v>
      </c>
      <c r="D1328" s="3" t="s">
        <v>1326</v>
      </c>
      <c r="E1328" s="2">
        <v>3</v>
      </c>
      <c r="F1328" s="3" t="s">
        <v>5263</v>
      </c>
      <c r="G1328" t="b">
        <v>1</v>
      </c>
      <c r="H1328" t="str">
        <f>IF(OR(A1328="",Table1[[#This Row],[Customer_ID]]="",Table1[[#This Row],[Date_Submitted]]="",Table1[[#This Row],[Feedback_Text]]="",Table1[[#This Row],[Satisfaction_Score]]="",Table1[[#This Row],[Issue_Type]]="",Table1[[#This Row],[Resolved]]="",COUNTIF(Table1[Feedback_ID],A1328)&gt;1,COUNTIF(Table1[[#This Row],[Customer_ID]],B1328)=0, AND(E1328&lt;1,E1328&lt;&gt;""), AND(E1328&gt;5,E1328&lt;&gt;"")),"Review Required","Valid")</f>
        <v>Valid</v>
      </c>
    </row>
    <row r="1329" spans="1:8" x14ac:dyDescent="0.35">
      <c r="A1329" s="3" t="s">
        <v>7831</v>
      </c>
      <c r="B1329" s="3" t="s">
        <v>7832</v>
      </c>
      <c r="C1329" s="1" t="s">
        <v>4768</v>
      </c>
      <c r="D1329" s="3" t="s">
        <v>1327</v>
      </c>
      <c r="E1329" s="2">
        <v>5</v>
      </c>
      <c r="F1329" s="3" t="s">
        <v>5276</v>
      </c>
      <c r="G1329" t="b">
        <v>1</v>
      </c>
      <c r="H1329" t="str">
        <f>IF(OR(A1329="",Table1[[#This Row],[Customer_ID]]="",Table1[[#This Row],[Date_Submitted]]="",Table1[[#This Row],[Feedback_Text]]="",Table1[[#This Row],[Satisfaction_Score]]="",Table1[[#This Row],[Issue_Type]]="",Table1[[#This Row],[Resolved]]="",COUNTIF(Table1[Feedback_ID],A1329)&gt;1,COUNTIF(Table1[[#This Row],[Customer_ID]],B1329)=0, AND(E1329&lt;1,E1329&lt;&gt;""), AND(E1329&gt;5,E1329&lt;&gt;"")),"Review Required","Valid")</f>
        <v>Valid</v>
      </c>
    </row>
    <row r="1330" spans="1:8" x14ac:dyDescent="0.35">
      <c r="A1330" s="3" t="s">
        <v>7833</v>
      </c>
      <c r="B1330" s="3" t="s">
        <v>7834</v>
      </c>
      <c r="C1330" s="1" t="s">
        <v>4769</v>
      </c>
      <c r="D1330" s="3" t="s">
        <v>1328</v>
      </c>
      <c r="E1330" s="2">
        <v>4</v>
      </c>
      <c r="F1330" s="3" t="s">
        <v>5266</v>
      </c>
      <c r="G1330" t="b">
        <v>1</v>
      </c>
      <c r="H1330" t="str">
        <f>IF(OR(A1330="",Table1[[#This Row],[Customer_ID]]="",Table1[[#This Row],[Date_Submitted]]="",Table1[[#This Row],[Feedback_Text]]="",Table1[[#This Row],[Satisfaction_Score]]="",Table1[[#This Row],[Issue_Type]]="",Table1[[#This Row],[Resolved]]="",COUNTIF(Table1[Feedback_ID],A1330)&gt;1,COUNTIF(Table1[[#This Row],[Customer_ID]],B1330)=0, AND(E1330&lt;1,E1330&lt;&gt;""), AND(E1330&gt;5,E1330&lt;&gt;"")),"Review Required","Valid")</f>
        <v>Valid</v>
      </c>
    </row>
    <row r="1331" spans="1:8" x14ac:dyDescent="0.35">
      <c r="A1331" s="3" t="s">
        <v>7835</v>
      </c>
      <c r="B1331" s="3" t="s">
        <v>7836</v>
      </c>
      <c r="C1331" s="1" t="s">
        <v>4770</v>
      </c>
      <c r="D1331" s="3" t="s">
        <v>1329</v>
      </c>
      <c r="E1331" s="2">
        <v>5</v>
      </c>
      <c r="F1331" s="3" t="s">
        <v>5276</v>
      </c>
      <c r="G1331" t="b">
        <v>1</v>
      </c>
      <c r="H1331" t="str">
        <f>IF(OR(A1331="",Table1[[#This Row],[Customer_ID]]="",Table1[[#This Row],[Date_Submitted]]="",Table1[[#This Row],[Feedback_Text]]="",Table1[[#This Row],[Satisfaction_Score]]="",Table1[[#This Row],[Issue_Type]]="",Table1[[#This Row],[Resolved]]="",COUNTIF(Table1[Feedback_ID],A1331)&gt;1,COUNTIF(Table1[[#This Row],[Customer_ID]],B1331)=0, AND(E1331&lt;1,E1331&lt;&gt;""), AND(E1331&gt;5,E1331&lt;&gt;"")),"Review Required","Valid")</f>
        <v>Valid</v>
      </c>
    </row>
    <row r="1332" spans="1:8" x14ac:dyDescent="0.35">
      <c r="A1332" s="3" t="s">
        <v>7837</v>
      </c>
      <c r="B1332" s="3" t="s">
        <v>6927</v>
      </c>
      <c r="C1332" s="1" t="s">
        <v>4771</v>
      </c>
      <c r="D1332" s="3" t="s">
        <v>1330</v>
      </c>
      <c r="E1332" s="2">
        <v>5</v>
      </c>
      <c r="F1332" s="3" t="s">
        <v>5263</v>
      </c>
      <c r="G1332" t="b">
        <v>1</v>
      </c>
      <c r="H1332" t="str">
        <f>IF(OR(A1332="",Table1[[#This Row],[Customer_ID]]="",Table1[[#This Row],[Date_Submitted]]="",Table1[[#This Row],[Feedback_Text]]="",Table1[[#This Row],[Satisfaction_Score]]="",Table1[[#This Row],[Issue_Type]]="",Table1[[#This Row],[Resolved]]="",COUNTIF(Table1[Feedback_ID],A1332)&gt;1,COUNTIF(Table1[[#This Row],[Customer_ID]],B1332)=0, AND(E1332&lt;1,E1332&lt;&gt;""), AND(E1332&gt;5,E1332&lt;&gt;"")),"Review Required","Valid")</f>
        <v>Valid</v>
      </c>
    </row>
    <row r="1333" spans="1:8" x14ac:dyDescent="0.35">
      <c r="A1333" s="3" t="s">
        <v>7838</v>
      </c>
      <c r="B1333" s="3" t="s">
        <v>7839</v>
      </c>
      <c r="C1333" s="1" t="s">
        <v>4097</v>
      </c>
      <c r="D1333" s="3" t="s">
        <v>1331</v>
      </c>
      <c r="E1333" s="2">
        <v>4</v>
      </c>
      <c r="F1333" s="3" t="s">
        <v>5266</v>
      </c>
      <c r="G1333" t="b">
        <v>1</v>
      </c>
      <c r="H1333" t="str">
        <f>IF(OR(A1333="",Table1[[#This Row],[Customer_ID]]="",Table1[[#This Row],[Date_Submitted]]="",Table1[[#This Row],[Feedback_Text]]="",Table1[[#This Row],[Satisfaction_Score]]="",Table1[[#This Row],[Issue_Type]]="",Table1[[#This Row],[Resolved]]="",COUNTIF(Table1[Feedback_ID],A1333)&gt;1,COUNTIF(Table1[[#This Row],[Customer_ID]],B1333)=0, AND(E1333&lt;1,E1333&lt;&gt;""), AND(E1333&gt;5,E1333&lt;&gt;"")),"Review Required","Valid")</f>
        <v>Valid</v>
      </c>
    </row>
    <row r="1334" spans="1:8" x14ac:dyDescent="0.35">
      <c r="A1334" s="3" t="s">
        <v>7840</v>
      </c>
      <c r="B1334" s="3" t="s">
        <v>7841</v>
      </c>
      <c r="C1334" s="1" t="s">
        <v>4356</v>
      </c>
      <c r="D1334" s="3" t="s">
        <v>1332</v>
      </c>
      <c r="E1334" s="2">
        <v>2</v>
      </c>
      <c r="F1334" s="3" t="s">
        <v>5266</v>
      </c>
      <c r="G1334" t="b">
        <v>1</v>
      </c>
      <c r="H1334" t="str">
        <f>IF(OR(A1334="",Table1[[#This Row],[Customer_ID]]="",Table1[[#This Row],[Date_Submitted]]="",Table1[[#This Row],[Feedback_Text]]="",Table1[[#This Row],[Satisfaction_Score]]="",Table1[[#This Row],[Issue_Type]]="",Table1[[#This Row],[Resolved]]="",COUNTIF(Table1[Feedback_ID],A1334)&gt;1,COUNTIF(Table1[[#This Row],[Customer_ID]],B1334)=0, AND(E1334&lt;1,E1334&lt;&gt;""), AND(E1334&gt;5,E1334&lt;&gt;"")),"Review Required","Valid")</f>
        <v>Valid</v>
      </c>
    </row>
    <row r="1335" spans="1:8" x14ac:dyDescent="0.35">
      <c r="A1335" s="3" t="s">
        <v>7842</v>
      </c>
      <c r="B1335" s="3" t="s">
        <v>7843</v>
      </c>
      <c r="C1335" s="1" t="s">
        <v>4772</v>
      </c>
      <c r="D1335" s="3" t="s">
        <v>1333</v>
      </c>
      <c r="E1335" s="2">
        <v>3</v>
      </c>
      <c r="F1335" s="3" t="s">
        <v>5266</v>
      </c>
      <c r="G1335" t="b">
        <v>1</v>
      </c>
      <c r="H1335" t="str">
        <f>IF(OR(A1335="",Table1[[#This Row],[Customer_ID]]="",Table1[[#This Row],[Date_Submitted]]="",Table1[[#This Row],[Feedback_Text]]="",Table1[[#This Row],[Satisfaction_Score]]="",Table1[[#This Row],[Issue_Type]]="",Table1[[#This Row],[Resolved]]="",COUNTIF(Table1[Feedback_ID],A1335)&gt;1,COUNTIF(Table1[[#This Row],[Customer_ID]],B1335)=0, AND(E1335&lt;1,E1335&lt;&gt;""), AND(E1335&gt;5,E1335&lt;&gt;"")),"Review Required","Valid")</f>
        <v>Valid</v>
      </c>
    </row>
    <row r="1336" spans="1:8" x14ac:dyDescent="0.35">
      <c r="A1336" s="3" t="s">
        <v>7844</v>
      </c>
      <c r="B1336" s="3" t="s">
        <v>7845</v>
      </c>
      <c r="C1336" s="1" t="s">
        <v>4773</v>
      </c>
      <c r="D1336" s="3" t="s">
        <v>1334</v>
      </c>
      <c r="E1336" s="2">
        <v>4</v>
      </c>
      <c r="F1336" s="3" t="s">
        <v>5266</v>
      </c>
      <c r="G1336" t="b">
        <v>1</v>
      </c>
      <c r="H1336" t="str">
        <f>IF(OR(A1336="",Table1[[#This Row],[Customer_ID]]="",Table1[[#This Row],[Date_Submitted]]="",Table1[[#This Row],[Feedback_Text]]="",Table1[[#This Row],[Satisfaction_Score]]="",Table1[[#This Row],[Issue_Type]]="",Table1[[#This Row],[Resolved]]="",COUNTIF(Table1[Feedback_ID],A1336)&gt;1,COUNTIF(Table1[[#This Row],[Customer_ID]],B1336)=0, AND(E1336&lt;1,E1336&lt;&gt;""), AND(E1336&gt;5,E1336&lt;&gt;"")),"Review Required","Valid")</f>
        <v>Valid</v>
      </c>
    </row>
    <row r="1337" spans="1:8" x14ac:dyDescent="0.35">
      <c r="A1337" s="3" t="s">
        <v>7846</v>
      </c>
      <c r="B1337" s="3" t="s">
        <v>7847</v>
      </c>
      <c r="C1337" s="1" t="s">
        <v>4774</v>
      </c>
      <c r="D1337" s="3" t="s">
        <v>1335</v>
      </c>
      <c r="E1337" s="2">
        <v>4</v>
      </c>
      <c r="F1337" s="3" t="s">
        <v>5276</v>
      </c>
      <c r="G1337" t="b">
        <v>1</v>
      </c>
      <c r="H1337" t="str">
        <f>IF(OR(A1337="",Table1[[#This Row],[Customer_ID]]="",Table1[[#This Row],[Date_Submitted]]="",Table1[[#This Row],[Feedback_Text]]="",Table1[[#This Row],[Satisfaction_Score]]="",Table1[[#This Row],[Issue_Type]]="",Table1[[#This Row],[Resolved]]="",COUNTIF(Table1[Feedback_ID],A1337)&gt;1,COUNTIF(Table1[[#This Row],[Customer_ID]],B1337)=0, AND(E1337&lt;1,E1337&lt;&gt;""), AND(E1337&gt;5,E1337&lt;&gt;"")),"Review Required","Valid")</f>
        <v>Valid</v>
      </c>
    </row>
    <row r="1338" spans="1:8" x14ac:dyDescent="0.35">
      <c r="A1338" s="3" t="s">
        <v>7848</v>
      </c>
      <c r="B1338" s="3" t="s">
        <v>7849</v>
      </c>
      <c r="C1338" s="1" t="s">
        <v>4775</v>
      </c>
      <c r="D1338" s="3" t="s">
        <v>1336</v>
      </c>
      <c r="E1338" s="2">
        <v>1</v>
      </c>
      <c r="F1338" s="3" t="s">
        <v>5276</v>
      </c>
      <c r="G1338" t="b">
        <v>1</v>
      </c>
      <c r="H1338" t="str">
        <f>IF(OR(A1338="",Table1[[#This Row],[Customer_ID]]="",Table1[[#This Row],[Date_Submitted]]="",Table1[[#This Row],[Feedback_Text]]="",Table1[[#This Row],[Satisfaction_Score]]="",Table1[[#This Row],[Issue_Type]]="",Table1[[#This Row],[Resolved]]="",COUNTIF(Table1[Feedback_ID],A1338)&gt;1,COUNTIF(Table1[[#This Row],[Customer_ID]],B1338)=0, AND(E1338&lt;1,E1338&lt;&gt;""), AND(E1338&gt;5,E1338&lt;&gt;"")),"Review Required","Valid")</f>
        <v>Valid</v>
      </c>
    </row>
    <row r="1339" spans="1:8" x14ac:dyDescent="0.35">
      <c r="A1339" s="3" t="s">
        <v>7850</v>
      </c>
      <c r="B1339" s="3" t="s">
        <v>7851</v>
      </c>
      <c r="C1339" s="1" t="s">
        <v>4388</v>
      </c>
      <c r="D1339" s="3" t="s">
        <v>1337</v>
      </c>
      <c r="E1339" s="2">
        <v>1</v>
      </c>
      <c r="F1339" s="3" t="s">
        <v>5266</v>
      </c>
      <c r="G1339" t="b">
        <v>1</v>
      </c>
      <c r="H1339" t="str">
        <f>IF(OR(A1339="",Table1[[#This Row],[Customer_ID]]="",Table1[[#This Row],[Date_Submitted]]="",Table1[[#This Row],[Feedback_Text]]="",Table1[[#This Row],[Satisfaction_Score]]="",Table1[[#This Row],[Issue_Type]]="",Table1[[#This Row],[Resolved]]="",COUNTIF(Table1[Feedback_ID],A1339)&gt;1,COUNTIF(Table1[[#This Row],[Customer_ID]],B1339)=0, AND(E1339&lt;1,E1339&lt;&gt;""), AND(E1339&gt;5,E1339&lt;&gt;"")),"Review Required","Valid")</f>
        <v>Valid</v>
      </c>
    </row>
    <row r="1340" spans="1:8" x14ac:dyDescent="0.35">
      <c r="A1340" s="3" t="s">
        <v>7852</v>
      </c>
      <c r="B1340" s="3" t="s">
        <v>7853</v>
      </c>
      <c r="C1340" s="1" t="s">
        <v>4776</v>
      </c>
      <c r="D1340" s="3" t="s">
        <v>1338</v>
      </c>
      <c r="E1340" s="2">
        <v>3</v>
      </c>
      <c r="F1340" s="3" t="s">
        <v>5269</v>
      </c>
      <c r="G1340" t="b">
        <v>1</v>
      </c>
      <c r="H1340" t="str">
        <f>IF(OR(A1340="",Table1[[#This Row],[Customer_ID]]="",Table1[[#This Row],[Date_Submitted]]="",Table1[[#This Row],[Feedback_Text]]="",Table1[[#This Row],[Satisfaction_Score]]="",Table1[[#This Row],[Issue_Type]]="",Table1[[#This Row],[Resolved]]="",COUNTIF(Table1[Feedback_ID],A1340)&gt;1,COUNTIF(Table1[[#This Row],[Customer_ID]],B1340)=0, AND(E1340&lt;1,E1340&lt;&gt;""), AND(E1340&gt;5,E1340&lt;&gt;"")),"Review Required","Valid")</f>
        <v>Valid</v>
      </c>
    </row>
    <row r="1341" spans="1:8" x14ac:dyDescent="0.35">
      <c r="A1341" s="3" t="s">
        <v>7854</v>
      </c>
      <c r="B1341" s="3" t="s">
        <v>7855</v>
      </c>
      <c r="C1341" s="1" t="s">
        <v>4589</v>
      </c>
      <c r="D1341" s="3" t="s">
        <v>1339</v>
      </c>
      <c r="E1341" s="2">
        <v>4</v>
      </c>
      <c r="F1341" s="3" t="s">
        <v>5266</v>
      </c>
      <c r="G1341" t="b">
        <v>1</v>
      </c>
      <c r="H1341" t="str">
        <f>IF(OR(A1341="",Table1[[#This Row],[Customer_ID]]="",Table1[[#This Row],[Date_Submitted]]="",Table1[[#This Row],[Feedback_Text]]="",Table1[[#This Row],[Satisfaction_Score]]="",Table1[[#This Row],[Issue_Type]]="",Table1[[#This Row],[Resolved]]="",COUNTIF(Table1[Feedback_ID],A1341)&gt;1,COUNTIF(Table1[[#This Row],[Customer_ID]],B1341)=0, AND(E1341&lt;1,E1341&lt;&gt;""), AND(E1341&gt;5,E1341&lt;&gt;"")),"Review Required","Valid")</f>
        <v>Valid</v>
      </c>
    </row>
    <row r="1342" spans="1:8" x14ac:dyDescent="0.35">
      <c r="A1342" s="3" t="s">
        <v>7856</v>
      </c>
      <c r="B1342" s="3" t="s">
        <v>7857</v>
      </c>
      <c r="C1342" s="1" t="s">
        <v>4034</v>
      </c>
      <c r="D1342" s="3" t="s">
        <v>1340</v>
      </c>
      <c r="E1342" s="2">
        <v>5</v>
      </c>
      <c r="F1342" s="3" t="s">
        <v>5263</v>
      </c>
      <c r="G1342" t="b">
        <v>1</v>
      </c>
      <c r="H1342" t="str">
        <f>IF(OR(A1342="",Table1[[#This Row],[Customer_ID]]="",Table1[[#This Row],[Date_Submitted]]="",Table1[[#This Row],[Feedback_Text]]="",Table1[[#This Row],[Satisfaction_Score]]="",Table1[[#This Row],[Issue_Type]]="",Table1[[#This Row],[Resolved]]="",COUNTIF(Table1[Feedback_ID],A1342)&gt;1,COUNTIF(Table1[[#This Row],[Customer_ID]],B1342)=0, AND(E1342&lt;1,E1342&lt;&gt;""), AND(E1342&gt;5,E1342&lt;&gt;"")),"Review Required","Valid")</f>
        <v>Valid</v>
      </c>
    </row>
    <row r="1343" spans="1:8" x14ac:dyDescent="0.35">
      <c r="A1343" s="3" t="s">
        <v>7858</v>
      </c>
      <c r="B1343" s="3" t="s">
        <v>7859</v>
      </c>
      <c r="C1343" s="1" t="s">
        <v>4628</v>
      </c>
      <c r="D1343" s="3" t="s">
        <v>1341</v>
      </c>
      <c r="E1343" s="2">
        <v>3</v>
      </c>
      <c r="F1343" s="3" t="s">
        <v>5263</v>
      </c>
      <c r="G1343" t="b">
        <v>1</v>
      </c>
      <c r="H1343" t="str">
        <f>IF(OR(A1343="",Table1[[#This Row],[Customer_ID]]="",Table1[[#This Row],[Date_Submitted]]="",Table1[[#This Row],[Feedback_Text]]="",Table1[[#This Row],[Satisfaction_Score]]="",Table1[[#This Row],[Issue_Type]]="",Table1[[#This Row],[Resolved]]="",COUNTIF(Table1[Feedback_ID],A1343)&gt;1,COUNTIF(Table1[[#This Row],[Customer_ID]],B1343)=0, AND(E1343&lt;1,E1343&lt;&gt;""), AND(E1343&gt;5,E1343&lt;&gt;"")),"Review Required","Valid")</f>
        <v>Valid</v>
      </c>
    </row>
    <row r="1344" spans="1:8" x14ac:dyDescent="0.35">
      <c r="A1344" s="3" t="s">
        <v>7860</v>
      </c>
      <c r="B1344" s="3" t="s">
        <v>7861</v>
      </c>
      <c r="C1344" s="1" t="s">
        <v>4279</v>
      </c>
      <c r="D1344" s="3" t="s">
        <v>1342</v>
      </c>
      <c r="E1344" s="2">
        <v>5</v>
      </c>
      <c r="F1344" s="3" t="s">
        <v>5266</v>
      </c>
      <c r="G1344" t="b">
        <v>1</v>
      </c>
      <c r="H1344" t="str">
        <f>IF(OR(A1344="",Table1[[#This Row],[Customer_ID]]="",Table1[[#This Row],[Date_Submitted]]="",Table1[[#This Row],[Feedback_Text]]="",Table1[[#This Row],[Satisfaction_Score]]="",Table1[[#This Row],[Issue_Type]]="",Table1[[#This Row],[Resolved]]="",COUNTIF(Table1[Feedback_ID],A1344)&gt;1,COUNTIF(Table1[[#This Row],[Customer_ID]],B1344)=0, AND(E1344&lt;1,E1344&lt;&gt;""), AND(E1344&gt;5,E1344&lt;&gt;"")),"Review Required","Valid")</f>
        <v>Valid</v>
      </c>
    </row>
    <row r="1345" spans="1:8" x14ac:dyDescent="0.35">
      <c r="A1345" s="3" t="s">
        <v>7862</v>
      </c>
      <c r="B1345" s="3" t="s">
        <v>7863</v>
      </c>
      <c r="C1345" s="1" t="s">
        <v>4037</v>
      </c>
      <c r="D1345" s="3" t="s">
        <v>1343</v>
      </c>
      <c r="E1345" s="2">
        <v>4</v>
      </c>
      <c r="F1345" s="3" t="s">
        <v>5266</v>
      </c>
      <c r="G1345" t="b">
        <v>1</v>
      </c>
      <c r="H1345" t="str">
        <f>IF(OR(A1345="",Table1[[#This Row],[Customer_ID]]="",Table1[[#This Row],[Date_Submitted]]="",Table1[[#This Row],[Feedback_Text]]="",Table1[[#This Row],[Satisfaction_Score]]="",Table1[[#This Row],[Issue_Type]]="",Table1[[#This Row],[Resolved]]="",COUNTIF(Table1[Feedback_ID],A1345)&gt;1,COUNTIF(Table1[[#This Row],[Customer_ID]],B1345)=0, AND(E1345&lt;1,E1345&lt;&gt;""), AND(E1345&gt;5,E1345&lt;&gt;"")),"Review Required","Valid")</f>
        <v>Valid</v>
      </c>
    </row>
    <row r="1346" spans="1:8" x14ac:dyDescent="0.35">
      <c r="A1346" s="3" t="s">
        <v>7864</v>
      </c>
      <c r="B1346" s="3" t="s">
        <v>7865</v>
      </c>
      <c r="C1346" s="1" t="s">
        <v>4510</v>
      </c>
      <c r="D1346" s="3" t="s">
        <v>1344</v>
      </c>
      <c r="E1346" s="2">
        <v>1</v>
      </c>
      <c r="F1346" s="3" t="s">
        <v>5266</v>
      </c>
      <c r="G1346" t="b">
        <v>1</v>
      </c>
      <c r="H1346" t="str">
        <f>IF(OR(A1346="",Table1[[#This Row],[Customer_ID]]="",Table1[[#This Row],[Date_Submitted]]="",Table1[[#This Row],[Feedback_Text]]="",Table1[[#This Row],[Satisfaction_Score]]="",Table1[[#This Row],[Issue_Type]]="",Table1[[#This Row],[Resolved]]="",COUNTIF(Table1[Feedback_ID],A1346)&gt;1,COUNTIF(Table1[[#This Row],[Customer_ID]],B1346)=0, AND(E1346&lt;1,E1346&lt;&gt;""), AND(E1346&gt;5,E1346&lt;&gt;"")),"Review Required","Valid")</f>
        <v>Valid</v>
      </c>
    </row>
    <row r="1347" spans="1:8" x14ac:dyDescent="0.35">
      <c r="A1347" s="3" t="s">
        <v>7866</v>
      </c>
      <c r="B1347" s="3" t="s">
        <v>7867</v>
      </c>
      <c r="C1347" s="1" t="s">
        <v>4046</v>
      </c>
      <c r="D1347" s="3" t="s">
        <v>1345</v>
      </c>
      <c r="E1347" s="2">
        <v>2</v>
      </c>
      <c r="F1347" s="3" t="s">
        <v>5266</v>
      </c>
      <c r="G1347" t="b">
        <v>1</v>
      </c>
      <c r="H1347" t="str">
        <f>IF(OR(A1347="",Table1[[#This Row],[Customer_ID]]="",Table1[[#This Row],[Date_Submitted]]="",Table1[[#This Row],[Feedback_Text]]="",Table1[[#This Row],[Satisfaction_Score]]="",Table1[[#This Row],[Issue_Type]]="",Table1[[#This Row],[Resolved]]="",COUNTIF(Table1[Feedback_ID],A1347)&gt;1,COUNTIF(Table1[[#This Row],[Customer_ID]],B1347)=0, AND(E1347&lt;1,E1347&lt;&gt;""), AND(E1347&gt;5,E1347&lt;&gt;"")),"Review Required","Valid")</f>
        <v>Valid</v>
      </c>
    </row>
    <row r="1348" spans="1:8" x14ac:dyDescent="0.35">
      <c r="A1348" s="3" t="s">
        <v>7868</v>
      </c>
      <c r="B1348" s="3" t="s">
        <v>7538</v>
      </c>
      <c r="C1348" s="1" t="s">
        <v>4277</v>
      </c>
      <c r="D1348" s="3" t="s">
        <v>1346</v>
      </c>
      <c r="E1348" s="2">
        <v>5</v>
      </c>
      <c r="F1348" s="3" t="s">
        <v>5263</v>
      </c>
      <c r="G1348" t="b">
        <v>1</v>
      </c>
      <c r="H1348" t="str">
        <f>IF(OR(A1348="",Table1[[#This Row],[Customer_ID]]="",Table1[[#This Row],[Date_Submitted]]="",Table1[[#This Row],[Feedback_Text]]="",Table1[[#This Row],[Satisfaction_Score]]="",Table1[[#This Row],[Issue_Type]]="",Table1[[#This Row],[Resolved]]="",COUNTIF(Table1[Feedback_ID],A1348)&gt;1,COUNTIF(Table1[[#This Row],[Customer_ID]],B1348)=0, AND(E1348&lt;1,E1348&lt;&gt;""), AND(E1348&gt;5,E1348&lt;&gt;"")),"Review Required","Valid")</f>
        <v>Valid</v>
      </c>
    </row>
    <row r="1349" spans="1:8" x14ac:dyDescent="0.35">
      <c r="A1349" s="3" t="s">
        <v>7869</v>
      </c>
      <c r="B1349" s="3" t="s">
        <v>7870</v>
      </c>
      <c r="C1349" s="1" t="s">
        <v>4264</v>
      </c>
      <c r="D1349" s="3" t="s">
        <v>1347</v>
      </c>
      <c r="E1349" s="2">
        <v>3</v>
      </c>
      <c r="F1349" s="3" t="s">
        <v>5266</v>
      </c>
      <c r="G1349" t="b">
        <v>1</v>
      </c>
      <c r="H1349" t="str">
        <f>IF(OR(A1349="",Table1[[#This Row],[Customer_ID]]="",Table1[[#This Row],[Date_Submitted]]="",Table1[[#This Row],[Feedback_Text]]="",Table1[[#This Row],[Satisfaction_Score]]="",Table1[[#This Row],[Issue_Type]]="",Table1[[#This Row],[Resolved]]="",COUNTIF(Table1[Feedback_ID],A1349)&gt;1,COUNTIF(Table1[[#This Row],[Customer_ID]],B1349)=0, AND(E1349&lt;1,E1349&lt;&gt;""), AND(E1349&gt;5,E1349&lt;&gt;"")),"Review Required","Valid")</f>
        <v>Valid</v>
      </c>
    </row>
    <row r="1350" spans="1:8" x14ac:dyDescent="0.35">
      <c r="A1350" s="3" t="s">
        <v>7871</v>
      </c>
      <c r="B1350" s="3" t="s">
        <v>7872</v>
      </c>
      <c r="C1350" s="1" t="s">
        <v>4297</v>
      </c>
      <c r="D1350" s="3" t="s">
        <v>1348</v>
      </c>
      <c r="E1350" s="2">
        <v>2</v>
      </c>
      <c r="F1350" s="3" t="s">
        <v>5266</v>
      </c>
      <c r="G1350" t="b">
        <v>1</v>
      </c>
      <c r="H1350" t="str">
        <f>IF(OR(A1350="",Table1[[#This Row],[Customer_ID]]="",Table1[[#This Row],[Date_Submitted]]="",Table1[[#This Row],[Feedback_Text]]="",Table1[[#This Row],[Satisfaction_Score]]="",Table1[[#This Row],[Issue_Type]]="",Table1[[#This Row],[Resolved]]="",COUNTIF(Table1[Feedback_ID],A1350)&gt;1,COUNTIF(Table1[[#This Row],[Customer_ID]],B1350)=0, AND(E1350&lt;1,E1350&lt;&gt;""), AND(E1350&gt;5,E1350&lt;&gt;"")),"Review Required","Valid")</f>
        <v>Valid</v>
      </c>
    </row>
    <row r="1351" spans="1:8" x14ac:dyDescent="0.35">
      <c r="A1351" s="3" t="s">
        <v>7873</v>
      </c>
      <c r="B1351" s="3" t="s">
        <v>7874</v>
      </c>
      <c r="C1351" s="1" t="s">
        <v>4758</v>
      </c>
      <c r="D1351" s="3" t="s">
        <v>1349</v>
      </c>
      <c r="E1351" s="2">
        <v>4</v>
      </c>
      <c r="F1351" s="3" t="s">
        <v>5263</v>
      </c>
      <c r="G1351" t="b">
        <v>1</v>
      </c>
      <c r="H1351" t="str">
        <f>IF(OR(A1351="",Table1[[#This Row],[Customer_ID]]="",Table1[[#This Row],[Date_Submitted]]="",Table1[[#This Row],[Feedback_Text]]="",Table1[[#This Row],[Satisfaction_Score]]="",Table1[[#This Row],[Issue_Type]]="",Table1[[#This Row],[Resolved]]="",COUNTIF(Table1[Feedback_ID],A1351)&gt;1,COUNTIF(Table1[[#This Row],[Customer_ID]],B1351)=0, AND(E1351&lt;1,E1351&lt;&gt;""), AND(E1351&gt;5,E1351&lt;&gt;"")),"Review Required","Valid")</f>
        <v>Valid</v>
      </c>
    </row>
    <row r="1352" spans="1:8" x14ac:dyDescent="0.35">
      <c r="A1352" s="3" t="s">
        <v>7875</v>
      </c>
      <c r="B1352" s="3" t="s">
        <v>7876</v>
      </c>
      <c r="C1352" s="1" t="s">
        <v>4052</v>
      </c>
      <c r="D1352" s="3" t="s">
        <v>1350</v>
      </c>
      <c r="E1352" s="2">
        <v>5</v>
      </c>
      <c r="F1352" s="3" t="s">
        <v>5266</v>
      </c>
      <c r="G1352" t="b">
        <v>1</v>
      </c>
      <c r="H1352" t="str">
        <f>IF(OR(A1352="",Table1[[#This Row],[Customer_ID]]="",Table1[[#This Row],[Date_Submitted]]="",Table1[[#This Row],[Feedback_Text]]="",Table1[[#This Row],[Satisfaction_Score]]="",Table1[[#This Row],[Issue_Type]]="",Table1[[#This Row],[Resolved]]="",COUNTIF(Table1[Feedback_ID],A1352)&gt;1,COUNTIF(Table1[[#This Row],[Customer_ID]],B1352)=0, AND(E1352&lt;1,E1352&lt;&gt;""), AND(E1352&gt;5,E1352&lt;&gt;"")),"Review Required","Valid")</f>
        <v>Valid</v>
      </c>
    </row>
    <row r="1353" spans="1:8" x14ac:dyDescent="0.35">
      <c r="A1353" s="3" t="s">
        <v>7877</v>
      </c>
      <c r="B1353" s="3" t="s">
        <v>7878</v>
      </c>
      <c r="C1353" s="1" t="s">
        <v>4393</v>
      </c>
      <c r="D1353" s="3" t="s">
        <v>1351</v>
      </c>
      <c r="E1353" s="2">
        <v>4</v>
      </c>
      <c r="F1353" s="3" t="s">
        <v>5263</v>
      </c>
      <c r="G1353" t="b">
        <v>0</v>
      </c>
      <c r="H1353" t="str">
        <f>IF(OR(A1353="",Table1[[#This Row],[Customer_ID]]="",Table1[[#This Row],[Date_Submitted]]="",Table1[[#This Row],[Feedback_Text]]="",Table1[[#This Row],[Satisfaction_Score]]="",Table1[[#This Row],[Issue_Type]]="",Table1[[#This Row],[Resolved]]="",COUNTIF(Table1[Feedback_ID],A1353)&gt;1,COUNTIF(Table1[[#This Row],[Customer_ID]],B1353)=0, AND(E1353&lt;1,E1353&lt;&gt;""), AND(E1353&gt;5,E1353&lt;&gt;"")),"Review Required","Valid")</f>
        <v>Valid</v>
      </c>
    </row>
    <row r="1354" spans="1:8" x14ac:dyDescent="0.35">
      <c r="A1354" s="3" t="s">
        <v>7879</v>
      </c>
      <c r="B1354" s="3" t="s">
        <v>7880</v>
      </c>
      <c r="C1354" s="1" t="s">
        <v>4649</v>
      </c>
      <c r="D1354" s="3" t="s">
        <v>1352</v>
      </c>
      <c r="E1354" s="2">
        <v>3</v>
      </c>
      <c r="F1354" s="3" t="s">
        <v>5266</v>
      </c>
      <c r="G1354" t="b">
        <v>1</v>
      </c>
      <c r="H1354" t="str">
        <f>IF(OR(A1354="",Table1[[#This Row],[Customer_ID]]="",Table1[[#This Row],[Date_Submitted]]="",Table1[[#This Row],[Feedback_Text]]="",Table1[[#This Row],[Satisfaction_Score]]="",Table1[[#This Row],[Issue_Type]]="",Table1[[#This Row],[Resolved]]="",COUNTIF(Table1[Feedback_ID],A1354)&gt;1,COUNTIF(Table1[[#This Row],[Customer_ID]],B1354)=0, AND(E1354&lt;1,E1354&lt;&gt;""), AND(E1354&gt;5,E1354&lt;&gt;"")),"Review Required","Valid")</f>
        <v>Valid</v>
      </c>
    </row>
    <row r="1355" spans="1:8" x14ac:dyDescent="0.35">
      <c r="A1355" s="3" t="s">
        <v>7881</v>
      </c>
      <c r="B1355" s="3" t="s">
        <v>7882</v>
      </c>
      <c r="C1355" s="1" t="s">
        <v>4777</v>
      </c>
      <c r="D1355" s="3" t="s">
        <v>1353</v>
      </c>
      <c r="E1355" s="2">
        <v>5</v>
      </c>
      <c r="F1355" s="3" t="s">
        <v>5266</v>
      </c>
      <c r="G1355" t="b">
        <v>0</v>
      </c>
      <c r="H1355" t="str">
        <f>IF(OR(A1355="",Table1[[#This Row],[Customer_ID]]="",Table1[[#This Row],[Date_Submitted]]="",Table1[[#This Row],[Feedback_Text]]="",Table1[[#This Row],[Satisfaction_Score]]="",Table1[[#This Row],[Issue_Type]]="",Table1[[#This Row],[Resolved]]="",COUNTIF(Table1[Feedback_ID],A1355)&gt;1,COUNTIF(Table1[[#This Row],[Customer_ID]],B1355)=0, AND(E1355&lt;1,E1355&lt;&gt;""), AND(E1355&gt;5,E1355&lt;&gt;"")),"Review Required","Valid")</f>
        <v>Valid</v>
      </c>
    </row>
    <row r="1356" spans="1:8" x14ac:dyDescent="0.35">
      <c r="A1356" s="3" t="s">
        <v>7883</v>
      </c>
      <c r="B1356" s="3" t="s">
        <v>7884</v>
      </c>
      <c r="C1356" s="1" t="s">
        <v>4778</v>
      </c>
      <c r="D1356" s="3" t="s">
        <v>1354</v>
      </c>
      <c r="E1356" s="2">
        <v>3</v>
      </c>
      <c r="F1356" s="3" t="s">
        <v>5263</v>
      </c>
      <c r="G1356" t="b">
        <v>1</v>
      </c>
      <c r="H1356" t="str">
        <f>IF(OR(A1356="",Table1[[#This Row],[Customer_ID]]="",Table1[[#This Row],[Date_Submitted]]="",Table1[[#This Row],[Feedback_Text]]="",Table1[[#This Row],[Satisfaction_Score]]="",Table1[[#This Row],[Issue_Type]]="",Table1[[#This Row],[Resolved]]="",COUNTIF(Table1[Feedback_ID],A1356)&gt;1,COUNTIF(Table1[[#This Row],[Customer_ID]],B1356)=0, AND(E1356&lt;1,E1356&lt;&gt;""), AND(E1356&gt;5,E1356&lt;&gt;"")),"Review Required","Valid")</f>
        <v>Valid</v>
      </c>
    </row>
    <row r="1357" spans="1:8" x14ac:dyDescent="0.35">
      <c r="A1357" s="3" t="s">
        <v>7885</v>
      </c>
      <c r="B1357" s="3" t="s">
        <v>7886</v>
      </c>
      <c r="C1357" s="1" t="s">
        <v>4219</v>
      </c>
      <c r="D1357" s="3" t="s">
        <v>1355</v>
      </c>
      <c r="E1357" s="2">
        <v>5</v>
      </c>
      <c r="F1357" s="3" t="s">
        <v>5263</v>
      </c>
      <c r="G1357" t="b">
        <v>1</v>
      </c>
      <c r="H1357" t="str">
        <f>IF(OR(A1357="",Table1[[#This Row],[Customer_ID]]="",Table1[[#This Row],[Date_Submitted]]="",Table1[[#This Row],[Feedback_Text]]="",Table1[[#This Row],[Satisfaction_Score]]="",Table1[[#This Row],[Issue_Type]]="",Table1[[#This Row],[Resolved]]="",COUNTIF(Table1[Feedback_ID],A1357)&gt;1,COUNTIF(Table1[[#This Row],[Customer_ID]],B1357)=0, AND(E1357&lt;1,E1357&lt;&gt;""), AND(E1357&gt;5,E1357&lt;&gt;"")),"Review Required","Valid")</f>
        <v>Valid</v>
      </c>
    </row>
    <row r="1358" spans="1:8" x14ac:dyDescent="0.35">
      <c r="A1358" s="3" t="s">
        <v>7887</v>
      </c>
      <c r="B1358" s="3" t="s">
        <v>7888</v>
      </c>
      <c r="C1358" s="1" t="s">
        <v>4061</v>
      </c>
      <c r="D1358" s="3" t="s">
        <v>1356</v>
      </c>
      <c r="E1358" s="2">
        <v>4</v>
      </c>
      <c r="F1358" s="3" t="s">
        <v>5266</v>
      </c>
      <c r="G1358" t="b">
        <v>1</v>
      </c>
      <c r="H1358" t="str">
        <f>IF(OR(A1358="",Table1[[#This Row],[Customer_ID]]="",Table1[[#This Row],[Date_Submitted]]="",Table1[[#This Row],[Feedback_Text]]="",Table1[[#This Row],[Satisfaction_Score]]="",Table1[[#This Row],[Issue_Type]]="",Table1[[#This Row],[Resolved]]="",COUNTIF(Table1[Feedback_ID],A1358)&gt;1,COUNTIF(Table1[[#This Row],[Customer_ID]],B1358)=0, AND(E1358&lt;1,E1358&lt;&gt;""), AND(E1358&gt;5,E1358&lt;&gt;"")),"Review Required","Valid")</f>
        <v>Valid</v>
      </c>
    </row>
    <row r="1359" spans="1:8" x14ac:dyDescent="0.35">
      <c r="A1359" s="3" t="s">
        <v>7889</v>
      </c>
      <c r="B1359" s="3" t="s">
        <v>7890</v>
      </c>
      <c r="C1359" s="1" t="s">
        <v>4723</v>
      </c>
      <c r="D1359" s="3" t="s">
        <v>1357</v>
      </c>
      <c r="E1359" s="2">
        <v>5</v>
      </c>
      <c r="F1359" s="3" t="s">
        <v>5263</v>
      </c>
      <c r="G1359" t="b">
        <v>0</v>
      </c>
      <c r="H1359" t="str">
        <f>IF(OR(A1359="",Table1[[#This Row],[Customer_ID]]="",Table1[[#This Row],[Date_Submitted]]="",Table1[[#This Row],[Feedback_Text]]="",Table1[[#This Row],[Satisfaction_Score]]="",Table1[[#This Row],[Issue_Type]]="",Table1[[#This Row],[Resolved]]="",COUNTIF(Table1[Feedback_ID],A1359)&gt;1,COUNTIF(Table1[[#This Row],[Customer_ID]],B1359)=0, AND(E1359&lt;1,E1359&lt;&gt;""), AND(E1359&gt;5,E1359&lt;&gt;"")),"Review Required","Valid")</f>
        <v>Valid</v>
      </c>
    </row>
    <row r="1360" spans="1:8" x14ac:dyDescent="0.35">
      <c r="A1360" s="3" t="s">
        <v>7891</v>
      </c>
      <c r="B1360" s="3" t="s">
        <v>5636</v>
      </c>
      <c r="C1360" s="1" t="s">
        <v>4779</v>
      </c>
      <c r="D1360" s="3" t="s">
        <v>1358</v>
      </c>
      <c r="E1360" s="2">
        <v>2</v>
      </c>
      <c r="F1360" s="3" t="s">
        <v>5266</v>
      </c>
      <c r="G1360" t="b">
        <v>1</v>
      </c>
      <c r="H1360" t="str">
        <f>IF(OR(A1360="",Table1[[#This Row],[Customer_ID]]="",Table1[[#This Row],[Date_Submitted]]="",Table1[[#This Row],[Feedback_Text]]="",Table1[[#This Row],[Satisfaction_Score]]="",Table1[[#This Row],[Issue_Type]]="",Table1[[#This Row],[Resolved]]="",COUNTIF(Table1[Feedback_ID],A1360)&gt;1,COUNTIF(Table1[[#This Row],[Customer_ID]],B1360)=0, AND(E1360&lt;1,E1360&lt;&gt;""), AND(E1360&gt;5,E1360&lt;&gt;"")),"Review Required","Valid")</f>
        <v>Valid</v>
      </c>
    </row>
    <row r="1361" spans="1:8" x14ac:dyDescent="0.35">
      <c r="A1361" s="3" t="s">
        <v>7892</v>
      </c>
      <c r="B1361" s="3" t="s">
        <v>7893</v>
      </c>
      <c r="C1361" s="1" t="s">
        <v>4582</v>
      </c>
      <c r="D1361" s="3" t="s">
        <v>1359</v>
      </c>
      <c r="E1361" s="2">
        <v>5</v>
      </c>
      <c r="F1361" s="3" t="s">
        <v>5266</v>
      </c>
      <c r="G1361" t="b">
        <v>1</v>
      </c>
      <c r="H1361" t="str">
        <f>IF(OR(A1361="",Table1[[#This Row],[Customer_ID]]="",Table1[[#This Row],[Date_Submitted]]="",Table1[[#This Row],[Feedback_Text]]="",Table1[[#This Row],[Satisfaction_Score]]="",Table1[[#This Row],[Issue_Type]]="",Table1[[#This Row],[Resolved]]="",COUNTIF(Table1[Feedback_ID],A1361)&gt;1,COUNTIF(Table1[[#This Row],[Customer_ID]],B1361)=0, AND(E1361&lt;1,E1361&lt;&gt;""), AND(E1361&gt;5,E1361&lt;&gt;"")),"Review Required","Valid")</f>
        <v>Valid</v>
      </c>
    </row>
    <row r="1362" spans="1:8" x14ac:dyDescent="0.35">
      <c r="A1362" s="3" t="s">
        <v>7894</v>
      </c>
      <c r="B1362" s="3" t="s">
        <v>7895</v>
      </c>
      <c r="C1362" s="1" t="s">
        <v>4415</v>
      </c>
      <c r="D1362" s="3" t="s">
        <v>1360</v>
      </c>
      <c r="E1362" s="2">
        <v>5</v>
      </c>
      <c r="F1362" s="3" t="s">
        <v>5266</v>
      </c>
      <c r="G1362" t="b">
        <v>1</v>
      </c>
      <c r="H1362" t="str">
        <f>IF(OR(A1362="",Table1[[#This Row],[Customer_ID]]="",Table1[[#This Row],[Date_Submitted]]="",Table1[[#This Row],[Feedback_Text]]="",Table1[[#This Row],[Satisfaction_Score]]="",Table1[[#This Row],[Issue_Type]]="",Table1[[#This Row],[Resolved]]="",COUNTIF(Table1[Feedback_ID],A1362)&gt;1,COUNTIF(Table1[[#This Row],[Customer_ID]],B1362)=0, AND(E1362&lt;1,E1362&lt;&gt;""), AND(E1362&gt;5,E1362&lt;&gt;"")),"Review Required","Valid")</f>
        <v>Valid</v>
      </c>
    </row>
    <row r="1363" spans="1:8" x14ac:dyDescent="0.35">
      <c r="A1363" s="3" t="s">
        <v>7896</v>
      </c>
      <c r="B1363" s="3" t="s">
        <v>7897</v>
      </c>
      <c r="C1363" s="1" t="s">
        <v>4280</v>
      </c>
      <c r="D1363" s="3" t="s">
        <v>1361</v>
      </c>
      <c r="E1363" s="2">
        <v>5</v>
      </c>
      <c r="F1363" s="3" t="s">
        <v>5266</v>
      </c>
      <c r="G1363" t="b">
        <v>1</v>
      </c>
      <c r="H1363" t="str">
        <f>IF(OR(A1363="",Table1[[#This Row],[Customer_ID]]="",Table1[[#This Row],[Date_Submitted]]="",Table1[[#This Row],[Feedback_Text]]="",Table1[[#This Row],[Satisfaction_Score]]="",Table1[[#This Row],[Issue_Type]]="",Table1[[#This Row],[Resolved]]="",COUNTIF(Table1[Feedback_ID],A1363)&gt;1,COUNTIF(Table1[[#This Row],[Customer_ID]],B1363)=0, AND(E1363&lt;1,E1363&lt;&gt;""), AND(E1363&gt;5,E1363&lt;&gt;"")),"Review Required","Valid")</f>
        <v>Valid</v>
      </c>
    </row>
    <row r="1364" spans="1:8" x14ac:dyDescent="0.35">
      <c r="A1364" s="3" t="s">
        <v>7898</v>
      </c>
      <c r="B1364" s="3" t="s">
        <v>7899</v>
      </c>
      <c r="C1364" s="1" t="s">
        <v>4569</v>
      </c>
      <c r="D1364" s="3" t="s">
        <v>1362</v>
      </c>
      <c r="E1364" s="2">
        <v>5</v>
      </c>
      <c r="F1364" s="3" t="s">
        <v>5276</v>
      </c>
      <c r="G1364" t="b">
        <v>1</v>
      </c>
      <c r="H1364" t="str">
        <f>IF(OR(A1364="",Table1[[#This Row],[Customer_ID]]="",Table1[[#This Row],[Date_Submitted]]="",Table1[[#This Row],[Feedback_Text]]="",Table1[[#This Row],[Satisfaction_Score]]="",Table1[[#This Row],[Issue_Type]]="",Table1[[#This Row],[Resolved]]="",COUNTIF(Table1[Feedback_ID],A1364)&gt;1,COUNTIF(Table1[[#This Row],[Customer_ID]],B1364)=0, AND(E1364&lt;1,E1364&lt;&gt;""), AND(E1364&gt;5,E1364&lt;&gt;"")),"Review Required","Valid")</f>
        <v>Valid</v>
      </c>
    </row>
    <row r="1365" spans="1:8" x14ac:dyDescent="0.35">
      <c r="A1365" s="3" t="s">
        <v>7900</v>
      </c>
      <c r="B1365" s="3" t="s">
        <v>7901</v>
      </c>
      <c r="C1365" s="1" t="s">
        <v>4780</v>
      </c>
      <c r="D1365" s="3" t="s">
        <v>1363</v>
      </c>
      <c r="E1365" s="2">
        <v>4</v>
      </c>
      <c r="F1365" s="3" t="s">
        <v>5266</v>
      </c>
      <c r="G1365" t="b">
        <v>1</v>
      </c>
      <c r="H1365" t="str">
        <f>IF(OR(A1365="",Table1[[#This Row],[Customer_ID]]="",Table1[[#This Row],[Date_Submitted]]="",Table1[[#This Row],[Feedback_Text]]="",Table1[[#This Row],[Satisfaction_Score]]="",Table1[[#This Row],[Issue_Type]]="",Table1[[#This Row],[Resolved]]="",COUNTIF(Table1[Feedback_ID],A1365)&gt;1,COUNTIF(Table1[[#This Row],[Customer_ID]],B1365)=0, AND(E1365&lt;1,E1365&lt;&gt;""), AND(E1365&gt;5,E1365&lt;&gt;"")),"Review Required","Valid")</f>
        <v>Valid</v>
      </c>
    </row>
    <row r="1366" spans="1:8" x14ac:dyDescent="0.35">
      <c r="A1366" s="3" t="s">
        <v>7902</v>
      </c>
      <c r="B1366" s="3" t="s">
        <v>7903</v>
      </c>
      <c r="C1366" s="1" t="s">
        <v>4525</v>
      </c>
      <c r="D1366" s="3" t="s">
        <v>1364</v>
      </c>
      <c r="E1366" s="2">
        <v>2</v>
      </c>
      <c r="F1366" s="3" t="s">
        <v>5266</v>
      </c>
      <c r="G1366" t="b">
        <v>1</v>
      </c>
      <c r="H1366" t="str">
        <f>IF(OR(A1366="",Table1[[#This Row],[Customer_ID]]="",Table1[[#This Row],[Date_Submitted]]="",Table1[[#This Row],[Feedback_Text]]="",Table1[[#This Row],[Satisfaction_Score]]="",Table1[[#This Row],[Issue_Type]]="",Table1[[#This Row],[Resolved]]="",COUNTIF(Table1[Feedback_ID],A1366)&gt;1,COUNTIF(Table1[[#This Row],[Customer_ID]],B1366)=0, AND(E1366&lt;1,E1366&lt;&gt;""), AND(E1366&gt;5,E1366&lt;&gt;"")),"Review Required","Valid")</f>
        <v>Valid</v>
      </c>
    </row>
    <row r="1367" spans="1:8" x14ac:dyDescent="0.35">
      <c r="A1367" s="3" t="s">
        <v>7904</v>
      </c>
      <c r="B1367" s="3" t="s">
        <v>7905</v>
      </c>
      <c r="C1367" s="1" t="s">
        <v>4781</v>
      </c>
      <c r="D1367" s="3" t="s">
        <v>1365</v>
      </c>
      <c r="E1367" s="2">
        <v>4</v>
      </c>
      <c r="F1367" s="3" t="s">
        <v>5266</v>
      </c>
      <c r="G1367" t="b">
        <v>1</v>
      </c>
      <c r="H1367" t="str">
        <f>IF(OR(A1367="",Table1[[#This Row],[Customer_ID]]="",Table1[[#This Row],[Date_Submitted]]="",Table1[[#This Row],[Feedback_Text]]="",Table1[[#This Row],[Satisfaction_Score]]="",Table1[[#This Row],[Issue_Type]]="",Table1[[#This Row],[Resolved]]="",COUNTIF(Table1[Feedback_ID],A1367)&gt;1,COUNTIF(Table1[[#This Row],[Customer_ID]],B1367)=0, AND(E1367&lt;1,E1367&lt;&gt;""), AND(E1367&gt;5,E1367&lt;&gt;"")),"Review Required","Valid")</f>
        <v>Valid</v>
      </c>
    </row>
    <row r="1368" spans="1:8" x14ac:dyDescent="0.35">
      <c r="A1368" s="3" t="s">
        <v>7906</v>
      </c>
      <c r="B1368" s="3" t="s">
        <v>7907</v>
      </c>
      <c r="C1368" s="1" t="s">
        <v>4782</v>
      </c>
      <c r="D1368" s="3" t="s">
        <v>1366</v>
      </c>
      <c r="E1368" s="2">
        <v>1</v>
      </c>
      <c r="F1368" s="3" t="s">
        <v>5266</v>
      </c>
      <c r="G1368" t="b">
        <v>0</v>
      </c>
      <c r="H1368" t="str">
        <f>IF(OR(A1368="",Table1[[#This Row],[Customer_ID]]="",Table1[[#This Row],[Date_Submitted]]="",Table1[[#This Row],[Feedback_Text]]="",Table1[[#This Row],[Satisfaction_Score]]="",Table1[[#This Row],[Issue_Type]]="",Table1[[#This Row],[Resolved]]="",COUNTIF(Table1[Feedback_ID],A1368)&gt;1,COUNTIF(Table1[[#This Row],[Customer_ID]],B1368)=0, AND(E1368&lt;1,E1368&lt;&gt;""), AND(E1368&gt;5,E1368&lt;&gt;"")),"Review Required","Valid")</f>
        <v>Valid</v>
      </c>
    </row>
    <row r="1369" spans="1:8" x14ac:dyDescent="0.35">
      <c r="A1369" s="3" t="s">
        <v>7908</v>
      </c>
      <c r="B1369" s="3" t="s">
        <v>7909</v>
      </c>
      <c r="C1369" s="1" t="s">
        <v>4783</v>
      </c>
      <c r="D1369" s="3" t="s">
        <v>1367</v>
      </c>
      <c r="E1369" s="2">
        <v>5</v>
      </c>
      <c r="F1369" s="3" t="s">
        <v>5269</v>
      </c>
      <c r="G1369" t="b">
        <v>1</v>
      </c>
      <c r="H1369" t="str">
        <f>IF(OR(A1369="",Table1[[#This Row],[Customer_ID]]="",Table1[[#This Row],[Date_Submitted]]="",Table1[[#This Row],[Feedback_Text]]="",Table1[[#This Row],[Satisfaction_Score]]="",Table1[[#This Row],[Issue_Type]]="",Table1[[#This Row],[Resolved]]="",COUNTIF(Table1[Feedback_ID],A1369)&gt;1,COUNTIF(Table1[[#This Row],[Customer_ID]],B1369)=0, AND(E1369&lt;1,E1369&lt;&gt;""), AND(E1369&gt;5,E1369&lt;&gt;"")),"Review Required","Valid")</f>
        <v>Valid</v>
      </c>
    </row>
    <row r="1370" spans="1:8" x14ac:dyDescent="0.35">
      <c r="A1370" s="3" t="s">
        <v>7910</v>
      </c>
      <c r="B1370" s="3" t="s">
        <v>7911</v>
      </c>
      <c r="C1370" s="1" t="s">
        <v>4784</v>
      </c>
      <c r="D1370" s="3" t="s">
        <v>1368</v>
      </c>
      <c r="E1370" s="2">
        <v>4</v>
      </c>
      <c r="F1370" s="3" t="s">
        <v>5269</v>
      </c>
      <c r="G1370" t="b">
        <v>1</v>
      </c>
      <c r="H1370" t="str">
        <f>IF(OR(A1370="",Table1[[#This Row],[Customer_ID]]="",Table1[[#This Row],[Date_Submitted]]="",Table1[[#This Row],[Feedback_Text]]="",Table1[[#This Row],[Satisfaction_Score]]="",Table1[[#This Row],[Issue_Type]]="",Table1[[#This Row],[Resolved]]="",COUNTIF(Table1[Feedback_ID],A1370)&gt;1,COUNTIF(Table1[[#This Row],[Customer_ID]],B1370)=0, AND(E1370&lt;1,E1370&lt;&gt;""), AND(E1370&gt;5,E1370&lt;&gt;"")),"Review Required","Valid")</f>
        <v>Valid</v>
      </c>
    </row>
    <row r="1371" spans="1:8" x14ac:dyDescent="0.35">
      <c r="A1371" s="3" t="s">
        <v>7912</v>
      </c>
      <c r="B1371" s="3" t="s">
        <v>7807</v>
      </c>
      <c r="C1371" s="1" t="s">
        <v>4065</v>
      </c>
      <c r="D1371" s="3" t="s">
        <v>1369</v>
      </c>
      <c r="E1371" s="2">
        <v>3</v>
      </c>
      <c r="F1371" s="3" t="s">
        <v>5269</v>
      </c>
      <c r="G1371" t="b">
        <v>1</v>
      </c>
      <c r="H1371" t="str">
        <f>IF(OR(A1371="",Table1[[#This Row],[Customer_ID]]="",Table1[[#This Row],[Date_Submitted]]="",Table1[[#This Row],[Feedback_Text]]="",Table1[[#This Row],[Satisfaction_Score]]="",Table1[[#This Row],[Issue_Type]]="",Table1[[#This Row],[Resolved]]="",COUNTIF(Table1[Feedback_ID],A1371)&gt;1,COUNTIF(Table1[[#This Row],[Customer_ID]],B1371)=0, AND(E1371&lt;1,E1371&lt;&gt;""), AND(E1371&gt;5,E1371&lt;&gt;"")),"Review Required","Valid")</f>
        <v>Valid</v>
      </c>
    </row>
    <row r="1372" spans="1:8" x14ac:dyDescent="0.35">
      <c r="A1372" s="3" t="s">
        <v>7913</v>
      </c>
      <c r="B1372" s="3" t="s">
        <v>7914</v>
      </c>
      <c r="C1372" s="1" t="s">
        <v>4731</v>
      </c>
      <c r="D1372" s="3" t="s">
        <v>1370</v>
      </c>
      <c r="E1372" s="2">
        <v>5</v>
      </c>
      <c r="F1372" s="3" t="s">
        <v>5269</v>
      </c>
      <c r="G1372" t="b">
        <v>1</v>
      </c>
      <c r="H1372" t="str">
        <f>IF(OR(A1372="",Table1[[#This Row],[Customer_ID]]="",Table1[[#This Row],[Date_Submitted]]="",Table1[[#This Row],[Feedback_Text]]="",Table1[[#This Row],[Satisfaction_Score]]="",Table1[[#This Row],[Issue_Type]]="",Table1[[#This Row],[Resolved]]="",COUNTIF(Table1[Feedback_ID],A1372)&gt;1,COUNTIF(Table1[[#This Row],[Customer_ID]],B1372)=0, AND(E1372&lt;1,E1372&lt;&gt;""), AND(E1372&gt;5,E1372&lt;&gt;"")),"Review Required","Valid")</f>
        <v>Valid</v>
      </c>
    </row>
    <row r="1373" spans="1:8" x14ac:dyDescent="0.35">
      <c r="A1373" s="3" t="s">
        <v>7915</v>
      </c>
      <c r="B1373" s="3" t="s">
        <v>7916</v>
      </c>
      <c r="C1373" s="1" t="s">
        <v>4254</v>
      </c>
      <c r="D1373" s="3" t="s">
        <v>1371</v>
      </c>
      <c r="E1373" s="2">
        <v>4</v>
      </c>
      <c r="F1373" s="3" t="s">
        <v>5269</v>
      </c>
      <c r="G1373" t="b">
        <v>1</v>
      </c>
      <c r="H1373" t="str">
        <f>IF(OR(A1373="",Table1[[#This Row],[Customer_ID]]="",Table1[[#This Row],[Date_Submitted]]="",Table1[[#This Row],[Feedback_Text]]="",Table1[[#This Row],[Satisfaction_Score]]="",Table1[[#This Row],[Issue_Type]]="",Table1[[#This Row],[Resolved]]="",COUNTIF(Table1[Feedback_ID],A1373)&gt;1,COUNTIF(Table1[[#This Row],[Customer_ID]],B1373)=0, AND(E1373&lt;1,E1373&lt;&gt;""), AND(E1373&gt;5,E1373&lt;&gt;"")),"Review Required","Valid")</f>
        <v>Valid</v>
      </c>
    </row>
    <row r="1374" spans="1:8" x14ac:dyDescent="0.35">
      <c r="A1374" s="3" t="s">
        <v>7917</v>
      </c>
      <c r="B1374" s="3" t="s">
        <v>7824</v>
      </c>
      <c r="C1374" s="1" t="s">
        <v>4166</v>
      </c>
      <c r="D1374" s="3" t="s">
        <v>1372</v>
      </c>
      <c r="E1374" s="2">
        <v>4</v>
      </c>
      <c r="F1374" s="3" t="s">
        <v>5269</v>
      </c>
      <c r="G1374" t="b">
        <v>1</v>
      </c>
      <c r="H1374" t="str">
        <f>IF(OR(A1374="",Table1[[#This Row],[Customer_ID]]="",Table1[[#This Row],[Date_Submitted]]="",Table1[[#This Row],[Feedback_Text]]="",Table1[[#This Row],[Satisfaction_Score]]="",Table1[[#This Row],[Issue_Type]]="",Table1[[#This Row],[Resolved]]="",COUNTIF(Table1[Feedback_ID],A1374)&gt;1,COUNTIF(Table1[[#This Row],[Customer_ID]],B1374)=0, AND(E1374&lt;1,E1374&lt;&gt;""), AND(E1374&gt;5,E1374&lt;&gt;"")),"Review Required","Valid")</f>
        <v>Valid</v>
      </c>
    </row>
    <row r="1375" spans="1:8" x14ac:dyDescent="0.35">
      <c r="A1375" s="3" t="s">
        <v>7918</v>
      </c>
      <c r="B1375" s="3" t="s">
        <v>7919</v>
      </c>
      <c r="C1375" s="1" t="s">
        <v>4785</v>
      </c>
      <c r="D1375" s="3" t="s">
        <v>1373</v>
      </c>
      <c r="E1375" s="2">
        <v>5</v>
      </c>
      <c r="F1375" s="3" t="s">
        <v>5263</v>
      </c>
      <c r="G1375" t="b">
        <v>1</v>
      </c>
      <c r="H1375" t="str">
        <f>IF(OR(A1375="",Table1[[#This Row],[Customer_ID]]="",Table1[[#This Row],[Date_Submitted]]="",Table1[[#This Row],[Feedback_Text]]="",Table1[[#This Row],[Satisfaction_Score]]="",Table1[[#This Row],[Issue_Type]]="",Table1[[#This Row],[Resolved]]="",COUNTIF(Table1[Feedback_ID],A1375)&gt;1,COUNTIF(Table1[[#This Row],[Customer_ID]],B1375)=0, AND(E1375&lt;1,E1375&lt;&gt;""), AND(E1375&gt;5,E1375&lt;&gt;"")),"Review Required","Valid")</f>
        <v>Valid</v>
      </c>
    </row>
    <row r="1376" spans="1:8" x14ac:dyDescent="0.35">
      <c r="A1376" s="3" t="s">
        <v>7920</v>
      </c>
      <c r="B1376" s="3" t="s">
        <v>7921</v>
      </c>
      <c r="C1376" s="1" t="s">
        <v>4786</v>
      </c>
      <c r="D1376" s="3" t="s">
        <v>1374</v>
      </c>
      <c r="E1376" s="2">
        <v>4</v>
      </c>
      <c r="F1376" s="3" t="s">
        <v>5269</v>
      </c>
      <c r="G1376" t="b">
        <v>1</v>
      </c>
      <c r="H1376" t="str">
        <f>IF(OR(A1376="",Table1[[#This Row],[Customer_ID]]="",Table1[[#This Row],[Date_Submitted]]="",Table1[[#This Row],[Feedback_Text]]="",Table1[[#This Row],[Satisfaction_Score]]="",Table1[[#This Row],[Issue_Type]]="",Table1[[#This Row],[Resolved]]="",COUNTIF(Table1[Feedback_ID],A1376)&gt;1,COUNTIF(Table1[[#This Row],[Customer_ID]],B1376)=0, AND(E1376&lt;1,E1376&lt;&gt;""), AND(E1376&gt;5,E1376&lt;&gt;"")),"Review Required","Valid")</f>
        <v>Valid</v>
      </c>
    </row>
    <row r="1377" spans="1:8" x14ac:dyDescent="0.35">
      <c r="A1377" s="3" t="s">
        <v>7922</v>
      </c>
      <c r="B1377" s="3" t="s">
        <v>7923</v>
      </c>
      <c r="C1377" s="1" t="s">
        <v>4787</v>
      </c>
      <c r="D1377" s="3" t="s">
        <v>1375</v>
      </c>
      <c r="E1377" s="2">
        <v>5</v>
      </c>
      <c r="F1377" s="3" t="s">
        <v>5263</v>
      </c>
      <c r="G1377" t="b">
        <v>1</v>
      </c>
      <c r="H1377" t="str">
        <f>IF(OR(A1377="",Table1[[#This Row],[Customer_ID]]="",Table1[[#This Row],[Date_Submitted]]="",Table1[[#This Row],[Feedback_Text]]="",Table1[[#This Row],[Satisfaction_Score]]="",Table1[[#This Row],[Issue_Type]]="",Table1[[#This Row],[Resolved]]="",COUNTIF(Table1[Feedback_ID],A1377)&gt;1,COUNTIF(Table1[[#This Row],[Customer_ID]],B1377)=0, AND(E1377&lt;1,E1377&lt;&gt;""), AND(E1377&gt;5,E1377&lt;&gt;"")),"Review Required","Valid")</f>
        <v>Valid</v>
      </c>
    </row>
    <row r="1378" spans="1:8" x14ac:dyDescent="0.35">
      <c r="A1378" s="3" t="s">
        <v>7924</v>
      </c>
      <c r="B1378" s="3" t="s">
        <v>7925</v>
      </c>
      <c r="C1378" s="1" t="s">
        <v>4788</v>
      </c>
      <c r="D1378" s="3" t="s">
        <v>1376</v>
      </c>
      <c r="E1378" s="2">
        <v>3</v>
      </c>
      <c r="F1378" s="3" t="s">
        <v>5266</v>
      </c>
      <c r="G1378" t="b">
        <v>1</v>
      </c>
      <c r="H1378" t="str">
        <f>IF(OR(A1378="",Table1[[#This Row],[Customer_ID]]="",Table1[[#This Row],[Date_Submitted]]="",Table1[[#This Row],[Feedback_Text]]="",Table1[[#This Row],[Satisfaction_Score]]="",Table1[[#This Row],[Issue_Type]]="",Table1[[#This Row],[Resolved]]="",COUNTIF(Table1[Feedback_ID],A1378)&gt;1,COUNTIF(Table1[[#This Row],[Customer_ID]],B1378)=0, AND(E1378&lt;1,E1378&lt;&gt;""), AND(E1378&gt;5,E1378&lt;&gt;"")),"Review Required","Valid")</f>
        <v>Valid</v>
      </c>
    </row>
    <row r="1379" spans="1:8" x14ac:dyDescent="0.35">
      <c r="A1379" s="3" t="s">
        <v>7926</v>
      </c>
      <c r="B1379" s="3" t="s">
        <v>7927</v>
      </c>
      <c r="C1379" s="1" t="s">
        <v>4627</v>
      </c>
      <c r="D1379" s="3" t="s">
        <v>1377</v>
      </c>
      <c r="E1379" s="2">
        <v>4</v>
      </c>
      <c r="F1379" s="3" t="s">
        <v>5263</v>
      </c>
      <c r="G1379" t="b">
        <v>1</v>
      </c>
      <c r="H1379" t="str">
        <f>IF(OR(A1379="",Table1[[#This Row],[Customer_ID]]="",Table1[[#This Row],[Date_Submitted]]="",Table1[[#This Row],[Feedback_Text]]="",Table1[[#This Row],[Satisfaction_Score]]="",Table1[[#This Row],[Issue_Type]]="",Table1[[#This Row],[Resolved]]="",COUNTIF(Table1[Feedback_ID],A1379)&gt;1,COUNTIF(Table1[[#This Row],[Customer_ID]],B1379)=0, AND(E1379&lt;1,E1379&lt;&gt;""), AND(E1379&gt;5,E1379&lt;&gt;"")),"Review Required","Valid")</f>
        <v>Valid</v>
      </c>
    </row>
    <row r="1380" spans="1:8" x14ac:dyDescent="0.35">
      <c r="A1380" s="3" t="s">
        <v>7928</v>
      </c>
      <c r="B1380" s="3" t="s">
        <v>7929</v>
      </c>
      <c r="C1380" s="1" t="s">
        <v>4146</v>
      </c>
      <c r="D1380" s="3" t="s">
        <v>1378</v>
      </c>
      <c r="E1380" s="2">
        <v>5</v>
      </c>
      <c r="F1380" s="3" t="s">
        <v>5263</v>
      </c>
      <c r="G1380" t="b">
        <v>1</v>
      </c>
      <c r="H1380" t="str">
        <f>IF(OR(A1380="",Table1[[#This Row],[Customer_ID]]="",Table1[[#This Row],[Date_Submitted]]="",Table1[[#This Row],[Feedback_Text]]="",Table1[[#This Row],[Satisfaction_Score]]="",Table1[[#This Row],[Issue_Type]]="",Table1[[#This Row],[Resolved]]="",COUNTIF(Table1[Feedback_ID],A1380)&gt;1,COUNTIF(Table1[[#This Row],[Customer_ID]],B1380)=0, AND(E1380&lt;1,E1380&lt;&gt;""), AND(E1380&gt;5,E1380&lt;&gt;"")),"Review Required","Valid")</f>
        <v>Valid</v>
      </c>
    </row>
    <row r="1381" spans="1:8" x14ac:dyDescent="0.35">
      <c r="A1381" s="3" t="s">
        <v>7930</v>
      </c>
      <c r="B1381" s="3" t="s">
        <v>7931</v>
      </c>
      <c r="C1381" s="1" t="s">
        <v>4789</v>
      </c>
      <c r="D1381" s="3" t="s">
        <v>1379</v>
      </c>
      <c r="E1381" s="2">
        <v>5</v>
      </c>
      <c r="F1381" s="3" t="s">
        <v>5266</v>
      </c>
      <c r="G1381" t="b">
        <v>1</v>
      </c>
      <c r="H1381" t="str">
        <f>IF(OR(A1381="",Table1[[#This Row],[Customer_ID]]="",Table1[[#This Row],[Date_Submitted]]="",Table1[[#This Row],[Feedback_Text]]="",Table1[[#This Row],[Satisfaction_Score]]="",Table1[[#This Row],[Issue_Type]]="",Table1[[#This Row],[Resolved]]="",COUNTIF(Table1[Feedback_ID],A1381)&gt;1,COUNTIF(Table1[[#This Row],[Customer_ID]],B1381)=0, AND(E1381&lt;1,E1381&lt;&gt;""), AND(E1381&gt;5,E1381&lt;&gt;"")),"Review Required","Valid")</f>
        <v>Valid</v>
      </c>
    </row>
    <row r="1382" spans="1:8" x14ac:dyDescent="0.35">
      <c r="A1382" s="3" t="s">
        <v>7932</v>
      </c>
      <c r="B1382" s="3" t="s">
        <v>7933</v>
      </c>
      <c r="C1382" s="1" t="s">
        <v>4148</v>
      </c>
      <c r="D1382" s="3" t="s">
        <v>1380</v>
      </c>
      <c r="E1382" s="2">
        <v>5</v>
      </c>
      <c r="F1382" s="3" t="s">
        <v>5276</v>
      </c>
      <c r="G1382" t="b">
        <v>1</v>
      </c>
      <c r="H1382" t="str">
        <f>IF(OR(A1382="",Table1[[#This Row],[Customer_ID]]="",Table1[[#This Row],[Date_Submitted]]="",Table1[[#This Row],[Feedback_Text]]="",Table1[[#This Row],[Satisfaction_Score]]="",Table1[[#This Row],[Issue_Type]]="",Table1[[#This Row],[Resolved]]="",COUNTIF(Table1[Feedback_ID],A1382)&gt;1,COUNTIF(Table1[[#This Row],[Customer_ID]],B1382)=0, AND(E1382&lt;1,E1382&lt;&gt;""), AND(E1382&gt;5,E1382&lt;&gt;"")),"Review Required","Valid")</f>
        <v>Valid</v>
      </c>
    </row>
    <row r="1383" spans="1:8" x14ac:dyDescent="0.35">
      <c r="A1383" s="3" t="s">
        <v>7934</v>
      </c>
      <c r="B1383" s="3" t="s">
        <v>7935</v>
      </c>
      <c r="C1383" s="1" t="s">
        <v>4790</v>
      </c>
      <c r="D1383" s="3" t="s">
        <v>1381</v>
      </c>
      <c r="E1383" s="2">
        <v>3</v>
      </c>
      <c r="F1383" s="3" t="s">
        <v>5269</v>
      </c>
      <c r="G1383" t="b">
        <v>1</v>
      </c>
      <c r="H1383" t="str">
        <f>IF(OR(A1383="",Table1[[#This Row],[Customer_ID]]="",Table1[[#This Row],[Date_Submitted]]="",Table1[[#This Row],[Feedback_Text]]="",Table1[[#This Row],[Satisfaction_Score]]="",Table1[[#This Row],[Issue_Type]]="",Table1[[#This Row],[Resolved]]="",COUNTIF(Table1[Feedback_ID],A1383)&gt;1,COUNTIF(Table1[[#This Row],[Customer_ID]],B1383)=0, AND(E1383&lt;1,E1383&lt;&gt;""), AND(E1383&gt;5,E1383&lt;&gt;"")),"Review Required","Valid")</f>
        <v>Valid</v>
      </c>
    </row>
    <row r="1384" spans="1:8" x14ac:dyDescent="0.35">
      <c r="A1384" s="3" t="s">
        <v>7936</v>
      </c>
      <c r="B1384" s="3" t="s">
        <v>7937</v>
      </c>
      <c r="C1384" s="1" t="s">
        <v>4233</v>
      </c>
      <c r="D1384" s="3" t="s">
        <v>1382</v>
      </c>
      <c r="E1384" s="2">
        <v>5</v>
      </c>
      <c r="F1384" s="3" t="s">
        <v>5266</v>
      </c>
      <c r="G1384" t="b">
        <v>0</v>
      </c>
      <c r="H1384" t="str">
        <f>IF(OR(A1384="",Table1[[#This Row],[Customer_ID]]="",Table1[[#This Row],[Date_Submitted]]="",Table1[[#This Row],[Feedback_Text]]="",Table1[[#This Row],[Satisfaction_Score]]="",Table1[[#This Row],[Issue_Type]]="",Table1[[#This Row],[Resolved]]="",COUNTIF(Table1[Feedback_ID],A1384)&gt;1,COUNTIF(Table1[[#This Row],[Customer_ID]],B1384)=0, AND(E1384&lt;1,E1384&lt;&gt;""), AND(E1384&gt;5,E1384&lt;&gt;"")),"Review Required","Valid")</f>
        <v>Valid</v>
      </c>
    </row>
    <row r="1385" spans="1:8" x14ac:dyDescent="0.35">
      <c r="A1385" s="3" t="s">
        <v>7938</v>
      </c>
      <c r="B1385" s="3" t="s">
        <v>7939</v>
      </c>
      <c r="C1385" s="1" t="s">
        <v>4395</v>
      </c>
      <c r="D1385" s="3" t="s">
        <v>1383</v>
      </c>
      <c r="E1385" s="2">
        <v>4</v>
      </c>
      <c r="F1385" s="3" t="s">
        <v>5266</v>
      </c>
      <c r="G1385" t="b">
        <v>0</v>
      </c>
      <c r="H1385" t="str">
        <f>IF(OR(A1385="",Table1[[#This Row],[Customer_ID]]="",Table1[[#This Row],[Date_Submitted]]="",Table1[[#This Row],[Feedback_Text]]="",Table1[[#This Row],[Satisfaction_Score]]="",Table1[[#This Row],[Issue_Type]]="",Table1[[#This Row],[Resolved]]="",COUNTIF(Table1[Feedback_ID],A1385)&gt;1,COUNTIF(Table1[[#This Row],[Customer_ID]],B1385)=0, AND(E1385&lt;1,E1385&lt;&gt;""), AND(E1385&gt;5,E1385&lt;&gt;"")),"Review Required","Valid")</f>
        <v>Valid</v>
      </c>
    </row>
    <row r="1386" spans="1:8" x14ac:dyDescent="0.35">
      <c r="A1386" s="3" t="s">
        <v>7940</v>
      </c>
      <c r="B1386" s="3" t="s">
        <v>7941</v>
      </c>
      <c r="C1386" s="1" t="s">
        <v>4791</v>
      </c>
      <c r="D1386" s="3" t="s">
        <v>1384</v>
      </c>
      <c r="E1386" s="2">
        <v>2</v>
      </c>
      <c r="F1386" s="3" t="s">
        <v>5263</v>
      </c>
      <c r="G1386" t="b">
        <v>1</v>
      </c>
      <c r="H1386" t="str">
        <f>IF(OR(A1386="",Table1[[#This Row],[Customer_ID]]="",Table1[[#This Row],[Date_Submitted]]="",Table1[[#This Row],[Feedback_Text]]="",Table1[[#This Row],[Satisfaction_Score]]="",Table1[[#This Row],[Issue_Type]]="",Table1[[#This Row],[Resolved]]="",COUNTIF(Table1[Feedback_ID],A1386)&gt;1,COUNTIF(Table1[[#This Row],[Customer_ID]],B1386)=0, AND(E1386&lt;1,E1386&lt;&gt;""), AND(E1386&gt;5,E1386&lt;&gt;"")),"Review Required","Valid")</f>
        <v>Valid</v>
      </c>
    </row>
    <row r="1387" spans="1:8" x14ac:dyDescent="0.35">
      <c r="A1387" s="3" t="s">
        <v>7942</v>
      </c>
      <c r="B1387" s="3" t="s">
        <v>5966</v>
      </c>
      <c r="C1387" s="1" t="s">
        <v>4792</v>
      </c>
      <c r="D1387" s="3" t="s">
        <v>1385</v>
      </c>
      <c r="E1387" s="2">
        <v>4</v>
      </c>
      <c r="F1387" s="3" t="s">
        <v>5269</v>
      </c>
      <c r="G1387" t="b">
        <v>0</v>
      </c>
      <c r="H1387" t="str">
        <f>IF(OR(A1387="",Table1[[#This Row],[Customer_ID]]="",Table1[[#This Row],[Date_Submitted]]="",Table1[[#This Row],[Feedback_Text]]="",Table1[[#This Row],[Satisfaction_Score]]="",Table1[[#This Row],[Issue_Type]]="",Table1[[#This Row],[Resolved]]="",COUNTIF(Table1[Feedback_ID],A1387)&gt;1,COUNTIF(Table1[[#This Row],[Customer_ID]],B1387)=0, AND(E1387&lt;1,E1387&lt;&gt;""), AND(E1387&gt;5,E1387&lt;&gt;"")),"Review Required","Valid")</f>
        <v>Valid</v>
      </c>
    </row>
    <row r="1388" spans="1:8" x14ac:dyDescent="0.35">
      <c r="A1388" s="3" t="s">
        <v>7943</v>
      </c>
      <c r="B1388" s="3" t="s">
        <v>7944</v>
      </c>
      <c r="C1388" s="1" t="s">
        <v>4793</v>
      </c>
      <c r="D1388" s="3" t="s">
        <v>1386</v>
      </c>
      <c r="E1388" s="2">
        <v>4</v>
      </c>
      <c r="F1388" s="3" t="s">
        <v>5263</v>
      </c>
      <c r="G1388" t="b">
        <v>1</v>
      </c>
      <c r="H1388" t="str">
        <f>IF(OR(A1388="",Table1[[#This Row],[Customer_ID]]="",Table1[[#This Row],[Date_Submitted]]="",Table1[[#This Row],[Feedback_Text]]="",Table1[[#This Row],[Satisfaction_Score]]="",Table1[[#This Row],[Issue_Type]]="",Table1[[#This Row],[Resolved]]="",COUNTIF(Table1[Feedback_ID],A1388)&gt;1,COUNTIF(Table1[[#This Row],[Customer_ID]],B1388)=0, AND(E1388&lt;1,E1388&lt;&gt;""), AND(E1388&gt;5,E1388&lt;&gt;"")),"Review Required","Valid")</f>
        <v>Valid</v>
      </c>
    </row>
    <row r="1389" spans="1:8" x14ac:dyDescent="0.35">
      <c r="A1389" s="3" t="s">
        <v>7945</v>
      </c>
      <c r="B1389" s="3" t="s">
        <v>7946</v>
      </c>
      <c r="C1389" s="1" t="s">
        <v>4412</v>
      </c>
      <c r="D1389" s="3" t="s">
        <v>1387</v>
      </c>
      <c r="E1389" s="2">
        <v>5</v>
      </c>
      <c r="F1389" s="3" t="s">
        <v>5266</v>
      </c>
      <c r="G1389" t="b">
        <v>1</v>
      </c>
      <c r="H1389" t="str">
        <f>IF(OR(A1389="",Table1[[#This Row],[Customer_ID]]="",Table1[[#This Row],[Date_Submitted]]="",Table1[[#This Row],[Feedback_Text]]="",Table1[[#This Row],[Satisfaction_Score]]="",Table1[[#This Row],[Issue_Type]]="",Table1[[#This Row],[Resolved]]="",COUNTIF(Table1[Feedback_ID],A1389)&gt;1,COUNTIF(Table1[[#This Row],[Customer_ID]],B1389)=0, AND(E1389&lt;1,E1389&lt;&gt;""), AND(E1389&gt;5,E1389&lt;&gt;"")),"Review Required","Valid")</f>
        <v>Valid</v>
      </c>
    </row>
    <row r="1390" spans="1:8" x14ac:dyDescent="0.35">
      <c r="A1390" s="3" t="s">
        <v>7947</v>
      </c>
      <c r="B1390" s="3" t="s">
        <v>7948</v>
      </c>
      <c r="C1390" s="1" t="s">
        <v>4578</v>
      </c>
      <c r="D1390" s="3" t="s">
        <v>1388</v>
      </c>
      <c r="E1390" s="2">
        <v>4</v>
      </c>
      <c r="F1390" s="3" t="s">
        <v>5266</v>
      </c>
      <c r="G1390" t="b">
        <v>1</v>
      </c>
      <c r="H1390" t="str">
        <f>IF(OR(A1390="",Table1[[#This Row],[Customer_ID]]="",Table1[[#This Row],[Date_Submitted]]="",Table1[[#This Row],[Feedback_Text]]="",Table1[[#This Row],[Satisfaction_Score]]="",Table1[[#This Row],[Issue_Type]]="",Table1[[#This Row],[Resolved]]="",COUNTIF(Table1[Feedback_ID],A1390)&gt;1,COUNTIF(Table1[[#This Row],[Customer_ID]],B1390)=0, AND(E1390&lt;1,E1390&lt;&gt;""), AND(E1390&gt;5,E1390&lt;&gt;"")),"Review Required","Valid")</f>
        <v>Valid</v>
      </c>
    </row>
    <row r="1391" spans="1:8" x14ac:dyDescent="0.35">
      <c r="A1391" s="3" t="s">
        <v>7949</v>
      </c>
      <c r="B1391" s="3" t="s">
        <v>7950</v>
      </c>
      <c r="C1391" s="1" t="s">
        <v>4708</v>
      </c>
      <c r="D1391" s="3" t="s">
        <v>1389</v>
      </c>
      <c r="E1391" s="2">
        <v>5</v>
      </c>
      <c r="F1391" s="3" t="s">
        <v>5269</v>
      </c>
      <c r="G1391" t="b">
        <v>1</v>
      </c>
      <c r="H1391" t="str">
        <f>IF(OR(A1391="",Table1[[#This Row],[Customer_ID]]="",Table1[[#This Row],[Date_Submitted]]="",Table1[[#This Row],[Feedback_Text]]="",Table1[[#This Row],[Satisfaction_Score]]="",Table1[[#This Row],[Issue_Type]]="",Table1[[#This Row],[Resolved]]="",COUNTIF(Table1[Feedback_ID],A1391)&gt;1,COUNTIF(Table1[[#This Row],[Customer_ID]],B1391)=0, AND(E1391&lt;1,E1391&lt;&gt;""), AND(E1391&gt;5,E1391&lt;&gt;"")),"Review Required","Valid")</f>
        <v>Valid</v>
      </c>
    </row>
    <row r="1392" spans="1:8" x14ac:dyDescent="0.35">
      <c r="A1392" s="3" t="s">
        <v>7951</v>
      </c>
      <c r="B1392" s="3" t="s">
        <v>7952</v>
      </c>
      <c r="C1392" s="1" t="s">
        <v>4787</v>
      </c>
      <c r="D1392" s="3" t="s">
        <v>1390</v>
      </c>
      <c r="E1392" s="2">
        <v>5</v>
      </c>
      <c r="F1392" s="3" t="s">
        <v>5266</v>
      </c>
      <c r="G1392" t="b">
        <v>1</v>
      </c>
      <c r="H1392" t="str">
        <f>IF(OR(A1392="",Table1[[#This Row],[Customer_ID]]="",Table1[[#This Row],[Date_Submitted]]="",Table1[[#This Row],[Feedback_Text]]="",Table1[[#This Row],[Satisfaction_Score]]="",Table1[[#This Row],[Issue_Type]]="",Table1[[#This Row],[Resolved]]="",COUNTIF(Table1[Feedback_ID],A1392)&gt;1,COUNTIF(Table1[[#This Row],[Customer_ID]],B1392)=0, AND(E1392&lt;1,E1392&lt;&gt;""), AND(E1392&gt;5,E1392&lt;&gt;"")),"Review Required","Valid")</f>
        <v>Valid</v>
      </c>
    </row>
    <row r="1393" spans="1:8" x14ac:dyDescent="0.35">
      <c r="A1393" s="3" t="s">
        <v>7953</v>
      </c>
      <c r="B1393" s="3" t="s">
        <v>5815</v>
      </c>
      <c r="C1393" s="1" t="s">
        <v>4794</v>
      </c>
      <c r="D1393" s="3" t="s">
        <v>1391</v>
      </c>
      <c r="E1393" s="2">
        <v>3</v>
      </c>
      <c r="F1393" s="3" t="s">
        <v>5266</v>
      </c>
      <c r="G1393" t="b">
        <v>1</v>
      </c>
      <c r="H1393" t="str">
        <f>IF(OR(A1393="",Table1[[#This Row],[Customer_ID]]="",Table1[[#This Row],[Date_Submitted]]="",Table1[[#This Row],[Feedback_Text]]="",Table1[[#This Row],[Satisfaction_Score]]="",Table1[[#This Row],[Issue_Type]]="",Table1[[#This Row],[Resolved]]="",COUNTIF(Table1[Feedback_ID],A1393)&gt;1,COUNTIF(Table1[[#This Row],[Customer_ID]],B1393)=0, AND(E1393&lt;1,E1393&lt;&gt;""), AND(E1393&gt;5,E1393&lt;&gt;"")),"Review Required","Valid")</f>
        <v>Valid</v>
      </c>
    </row>
    <row r="1394" spans="1:8" x14ac:dyDescent="0.35">
      <c r="A1394" s="3" t="s">
        <v>7954</v>
      </c>
      <c r="B1394" s="3" t="s">
        <v>7955</v>
      </c>
      <c r="C1394" s="1" t="s">
        <v>4704</v>
      </c>
      <c r="D1394" s="3" t="s">
        <v>1392</v>
      </c>
      <c r="E1394" s="2">
        <v>2</v>
      </c>
      <c r="F1394" s="3" t="s">
        <v>5266</v>
      </c>
      <c r="G1394" t="b">
        <v>1</v>
      </c>
      <c r="H1394" t="str">
        <f>IF(OR(A1394="",Table1[[#This Row],[Customer_ID]]="",Table1[[#This Row],[Date_Submitted]]="",Table1[[#This Row],[Feedback_Text]]="",Table1[[#This Row],[Satisfaction_Score]]="",Table1[[#This Row],[Issue_Type]]="",Table1[[#This Row],[Resolved]]="",COUNTIF(Table1[Feedback_ID],A1394)&gt;1,COUNTIF(Table1[[#This Row],[Customer_ID]],B1394)=0, AND(E1394&lt;1,E1394&lt;&gt;""), AND(E1394&gt;5,E1394&lt;&gt;"")),"Review Required","Valid")</f>
        <v>Valid</v>
      </c>
    </row>
    <row r="1395" spans="1:8" x14ac:dyDescent="0.35">
      <c r="A1395" s="3" t="s">
        <v>7956</v>
      </c>
      <c r="B1395" s="3" t="s">
        <v>7957</v>
      </c>
      <c r="C1395" s="1" t="s">
        <v>4795</v>
      </c>
      <c r="D1395" s="3" t="s">
        <v>1393</v>
      </c>
      <c r="E1395" s="2">
        <v>1</v>
      </c>
      <c r="F1395" s="3" t="s">
        <v>5266</v>
      </c>
      <c r="G1395" t="b">
        <v>1</v>
      </c>
      <c r="H1395" t="str">
        <f>IF(OR(A1395="",Table1[[#This Row],[Customer_ID]]="",Table1[[#This Row],[Date_Submitted]]="",Table1[[#This Row],[Feedback_Text]]="",Table1[[#This Row],[Satisfaction_Score]]="",Table1[[#This Row],[Issue_Type]]="",Table1[[#This Row],[Resolved]]="",COUNTIF(Table1[Feedback_ID],A1395)&gt;1,COUNTIF(Table1[[#This Row],[Customer_ID]],B1395)=0, AND(E1395&lt;1,E1395&lt;&gt;""), AND(E1395&gt;5,E1395&lt;&gt;"")),"Review Required","Valid")</f>
        <v>Valid</v>
      </c>
    </row>
    <row r="1396" spans="1:8" x14ac:dyDescent="0.35">
      <c r="A1396" s="3" t="s">
        <v>7958</v>
      </c>
      <c r="B1396" s="3" t="s">
        <v>7959</v>
      </c>
      <c r="C1396" s="1" t="s">
        <v>4237</v>
      </c>
      <c r="D1396" s="3" t="s">
        <v>1394</v>
      </c>
      <c r="E1396" s="2">
        <v>5</v>
      </c>
      <c r="F1396" s="3" t="s">
        <v>5276</v>
      </c>
      <c r="G1396" t="b">
        <v>1</v>
      </c>
      <c r="H1396" t="str">
        <f>IF(OR(A1396="",Table1[[#This Row],[Customer_ID]]="",Table1[[#This Row],[Date_Submitted]]="",Table1[[#This Row],[Feedback_Text]]="",Table1[[#This Row],[Satisfaction_Score]]="",Table1[[#This Row],[Issue_Type]]="",Table1[[#This Row],[Resolved]]="",COUNTIF(Table1[Feedback_ID],A1396)&gt;1,COUNTIF(Table1[[#This Row],[Customer_ID]],B1396)=0, AND(E1396&lt;1,E1396&lt;&gt;""), AND(E1396&gt;5,E1396&lt;&gt;"")),"Review Required","Valid")</f>
        <v>Valid</v>
      </c>
    </row>
    <row r="1397" spans="1:8" x14ac:dyDescent="0.35">
      <c r="A1397" s="3" t="s">
        <v>7960</v>
      </c>
      <c r="B1397" s="3" t="s">
        <v>7961</v>
      </c>
      <c r="C1397" s="1" t="s">
        <v>4668</v>
      </c>
      <c r="D1397" s="3" t="s">
        <v>1395</v>
      </c>
      <c r="E1397" s="2">
        <v>4</v>
      </c>
      <c r="F1397" s="3" t="s">
        <v>5266</v>
      </c>
      <c r="G1397" t="b">
        <v>1</v>
      </c>
      <c r="H1397" t="str">
        <f>IF(OR(A1397="",Table1[[#This Row],[Customer_ID]]="",Table1[[#This Row],[Date_Submitted]]="",Table1[[#This Row],[Feedback_Text]]="",Table1[[#This Row],[Satisfaction_Score]]="",Table1[[#This Row],[Issue_Type]]="",Table1[[#This Row],[Resolved]]="",COUNTIF(Table1[Feedback_ID],A1397)&gt;1,COUNTIF(Table1[[#This Row],[Customer_ID]],B1397)=0, AND(E1397&lt;1,E1397&lt;&gt;""), AND(E1397&gt;5,E1397&lt;&gt;"")),"Review Required","Valid")</f>
        <v>Valid</v>
      </c>
    </row>
    <row r="1398" spans="1:8" x14ac:dyDescent="0.35">
      <c r="A1398" s="3" t="s">
        <v>7962</v>
      </c>
      <c r="B1398" s="3" t="s">
        <v>7963</v>
      </c>
      <c r="C1398" s="1" t="s">
        <v>4568</v>
      </c>
      <c r="D1398" s="3" t="s">
        <v>1396</v>
      </c>
      <c r="E1398" s="2">
        <v>4</v>
      </c>
      <c r="F1398" s="3" t="s">
        <v>5266</v>
      </c>
      <c r="G1398" t="b">
        <v>1</v>
      </c>
      <c r="H1398" t="str">
        <f>IF(OR(A1398="",Table1[[#This Row],[Customer_ID]]="",Table1[[#This Row],[Date_Submitted]]="",Table1[[#This Row],[Feedback_Text]]="",Table1[[#This Row],[Satisfaction_Score]]="",Table1[[#This Row],[Issue_Type]]="",Table1[[#This Row],[Resolved]]="",COUNTIF(Table1[Feedback_ID],A1398)&gt;1,COUNTIF(Table1[[#This Row],[Customer_ID]],B1398)=0, AND(E1398&lt;1,E1398&lt;&gt;""), AND(E1398&gt;5,E1398&lt;&gt;"")),"Review Required","Valid")</f>
        <v>Valid</v>
      </c>
    </row>
    <row r="1399" spans="1:8" x14ac:dyDescent="0.35">
      <c r="A1399" s="3" t="s">
        <v>7964</v>
      </c>
      <c r="B1399" s="3" t="s">
        <v>7965</v>
      </c>
      <c r="C1399" s="1" t="s">
        <v>4796</v>
      </c>
      <c r="D1399" s="3" t="s">
        <v>1397</v>
      </c>
      <c r="E1399" s="2">
        <v>5</v>
      </c>
      <c r="F1399" s="3" t="s">
        <v>5266</v>
      </c>
      <c r="G1399" t="b">
        <v>1</v>
      </c>
      <c r="H1399" t="str">
        <f>IF(OR(A1399="",Table1[[#This Row],[Customer_ID]]="",Table1[[#This Row],[Date_Submitted]]="",Table1[[#This Row],[Feedback_Text]]="",Table1[[#This Row],[Satisfaction_Score]]="",Table1[[#This Row],[Issue_Type]]="",Table1[[#This Row],[Resolved]]="",COUNTIF(Table1[Feedback_ID],A1399)&gt;1,COUNTIF(Table1[[#This Row],[Customer_ID]],B1399)=0, AND(E1399&lt;1,E1399&lt;&gt;""), AND(E1399&gt;5,E1399&lt;&gt;"")),"Review Required","Valid")</f>
        <v>Valid</v>
      </c>
    </row>
    <row r="1400" spans="1:8" x14ac:dyDescent="0.35">
      <c r="A1400" s="3" t="s">
        <v>7966</v>
      </c>
      <c r="B1400" s="3" t="s">
        <v>7967</v>
      </c>
      <c r="C1400" s="1" t="s">
        <v>4797</v>
      </c>
      <c r="D1400" s="3" t="s">
        <v>1398</v>
      </c>
      <c r="E1400" s="2">
        <v>5</v>
      </c>
      <c r="F1400" s="3" t="s">
        <v>5266</v>
      </c>
      <c r="G1400" t="b">
        <v>1</v>
      </c>
      <c r="H1400" t="str">
        <f>IF(OR(A1400="",Table1[[#This Row],[Customer_ID]]="",Table1[[#This Row],[Date_Submitted]]="",Table1[[#This Row],[Feedback_Text]]="",Table1[[#This Row],[Satisfaction_Score]]="",Table1[[#This Row],[Issue_Type]]="",Table1[[#This Row],[Resolved]]="",COUNTIF(Table1[Feedback_ID],A1400)&gt;1,COUNTIF(Table1[[#This Row],[Customer_ID]],B1400)=0, AND(E1400&lt;1,E1400&lt;&gt;""), AND(E1400&gt;5,E1400&lt;&gt;"")),"Review Required","Valid")</f>
        <v>Valid</v>
      </c>
    </row>
    <row r="1401" spans="1:8" x14ac:dyDescent="0.35">
      <c r="A1401" s="3" t="s">
        <v>7968</v>
      </c>
      <c r="B1401" s="3" t="s">
        <v>7969</v>
      </c>
      <c r="C1401" s="1" t="s">
        <v>4798</v>
      </c>
      <c r="D1401" s="3" t="s">
        <v>1399</v>
      </c>
      <c r="E1401" s="2">
        <v>4</v>
      </c>
      <c r="F1401" s="3" t="s">
        <v>5269</v>
      </c>
      <c r="G1401" t="b">
        <v>1</v>
      </c>
      <c r="H1401" t="str">
        <f>IF(OR(A1401="",Table1[[#This Row],[Customer_ID]]="",Table1[[#This Row],[Date_Submitted]]="",Table1[[#This Row],[Feedback_Text]]="",Table1[[#This Row],[Satisfaction_Score]]="",Table1[[#This Row],[Issue_Type]]="",Table1[[#This Row],[Resolved]]="",COUNTIF(Table1[Feedback_ID],A1401)&gt;1,COUNTIF(Table1[[#This Row],[Customer_ID]],B1401)=0, AND(E1401&lt;1,E1401&lt;&gt;""), AND(E1401&gt;5,E1401&lt;&gt;"")),"Review Required","Valid")</f>
        <v>Valid</v>
      </c>
    </row>
    <row r="1402" spans="1:8" x14ac:dyDescent="0.35">
      <c r="A1402" s="3" t="s">
        <v>7970</v>
      </c>
      <c r="B1402" s="3" t="s">
        <v>6044</v>
      </c>
      <c r="C1402" s="1" t="s">
        <v>4369</v>
      </c>
      <c r="D1402" s="3" t="s">
        <v>1400</v>
      </c>
      <c r="E1402" s="2">
        <v>3</v>
      </c>
      <c r="F1402" s="3" t="s">
        <v>5263</v>
      </c>
      <c r="G1402" t="b">
        <v>1</v>
      </c>
      <c r="H1402" t="str">
        <f>IF(OR(A1402="",Table1[[#This Row],[Customer_ID]]="",Table1[[#This Row],[Date_Submitted]]="",Table1[[#This Row],[Feedback_Text]]="",Table1[[#This Row],[Satisfaction_Score]]="",Table1[[#This Row],[Issue_Type]]="",Table1[[#This Row],[Resolved]]="",COUNTIF(Table1[Feedback_ID],A1402)&gt;1,COUNTIF(Table1[[#This Row],[Customer_ID]],B1402)=0, AND(E1402&lt;1,E1402&lt;&gt;""), AND(E1402&gt;5,E1402&lt;&gt;"")),"Review Required","Valid")</f>
        <v>Valid</v>
      </c>
    </row>
    <row r="1403" spans="1:8" x14ac:dyDescent="0.35">
      <c r="A1403" s="3" t="s">
        <v>7971</v>
      </c>
      <c r="B1403" s="3" t="s">
        <v>7972</v>
      </c>
      <c r="C1403" s="1" t="s">
        <v>4438</v>
      </c>
      <c r="D1403" s="3" t="s">
        <v>1401</v>
      </c>
      <c r="E1403" s="2">
        <v>5</v>
      </c>
      <c r="F1403" s="3" t="s">
        <v>5263</v>
      </c>
      <c r="G1403" t="b">
        <v>1</v>
      </c>
      <c r="H1403" t="str">
        <f>IF(OR(A1403="",Table1[[#This Row],[Customer_ID]]="",Table1[[#This Row],[Date_Submitted]]="",Table1[[#This Row],[Feedback_Text]]="",Table1[[#This Row],[Satisfaction_Score]]="",Table1[[#This Row],[Issue_Type]]="",Table1[[#This Row],[Resolved]]="",COUNTIF(Table1[Feedback_ID],A1403)&gt;1,COUNTIF(Table1[[#This Row],[Customer_ID]],B1403)=0, AND(E1403&lt;1,E1403&lt;&gt;""), AND(E1403&gt;5,E1403&lt;&gt;"")),"Review Required","Valid")</f>
        <v>Valid</v>
      </c>
    </row>
    <row r="1404" spans="1:8" x14ac:dyDescent="0.35">
      <c r="A1404" s="3" t="s">
        <v>7973</v>
      </c>
      <c r="B1404" s="3" t="s">
        <v>7974</v>
      </c>
      <c r="C1404" s="1" t="s">
        <v>4121</v>
      </c>
      <c r="D1404" s="3" t="s">
        <v>1402</v>
      </c>
      <c r="E1404" s="2">
        <v>4</v>
      </c>
      <c r="F1404" s="3" t="s">
        <v>5266</v>
      </c>
      <c r="G1404" t="b">
        <v>1</v>
      </c>
      <c r="H1404" t="str">
        <f>IF(OR(A1404="",Table1[[#This Row],[Customer_ID]]="",Table1[[#This Row],[Date_Submitted]]="",Table1[[#This Row],[Feedback_Text]]="",Table1[[#This Row],[Satisfaction_Score]]="",Table1[[#This Row],[Issue_Type]]="",Table1[[#This Row],[Resolved]]="",COUNTIF(Table1[Feedback_ID],A1404)&gt;1,COUNTIF(Table1[[#This Row],[Customer_ID]],B1404)=0, AND(E1404&lt;1,E1404&lt;&gt;""), AND(E1404&gt;5,E1404&lt;&gt;"")),"Review Required","Valid")</f>
        <v>Valid</v>
      </c>
    </row>
    <row r="1405" spans="1:8" x14ac:dyDescent="0.35">
      <c r="A1405" s="3" t="s">
        <v>7975</v>
      </c>
      <c r="B1405" s="3" t="s">
        <v>7976</v>
      </c>
      <c r="C1405" s="1" t="s">
        <v>4799</v>
      </c>
      <c r="D1405" s="3" t="s">
        <v>1403</v>
      </c>
      <c r="E1405" s="2">
        <v>5</v>
      </c>
      <c r="F1405" s="3" t="s">
        <v>5266</v>
      </c>
      <c r="G1405" t="b">
        <v>1</v>
      </c>
      <c r="H1405" t="str">
        <f>IF(OR(A1405="",Table1[[#This Row],[Customer_ID]]="",Table1[[#This Row],[Date_Submitted]]="",Table1[[#This Row],[Feedback_Text]]="",Table1[[#This Row],[Satisfaction_Score]]="",Table1[[#This Row],[Issue_Type]]="",Table1[[#This Row],[Resolved]]="",COUNTIF(Table1[Feedback_ID],A1405)&gt;1,COUNTIF(Table1[[#This Row],[Customer_ID]],B1405)=0, AND(E1405&lt;1,E1405&lt;&gt;""), AND(E1405&gt;5,E1405&lt;&gt;"")),"Review Required","Valid")</f>
        <v>Valid</v>
      </c>
    </row>
    <row r="1406" spans="1:8" x14ac:dyDescent="0.35">
      <c r="A1406" s="3" t="s">
        <v>7977</v>
      </c>
      <c r="B1406" s="3" t="s">
        <v>7618</v>
      </c>
      <c r="C1406" s="1" t="s">
        <v>4695</v>
      </c>
      <c r="D1406" s="3" t="s">
        <v>1404</v>
      </c>
      <c r="E1406" s="2">
        <v>4</v>
      </c>
      <c r="F1406" s="3" t="s">
        <v>5276</v>
      </c>
      <c r="G1406" t="b">
        <v>0</v>
      </c>
      <c r="H1406" t="str">
        <f>IF(OR(A1406="",Table1[[#This Row],[Customer_ID]]="",Table1[[#This Row],[Date_Submitted]]="",Table1[[#This Row],[Feedback_Text]]="",Table1[[#This Row],[Satisfaction_Score]]="",Table1[[#This Row],[Issue_Type]]="",Table1[[#This Row],[Resolved]]="",COUNTIF(Table1[Feedback_ID],A1406)&gt;1,COUNTIF(Table1[[#This Row],[Customer_ID]],B1406)=0, AND(E1406&lt;1,E1406&lt;&gt;""), AND(E1406&gt;5,E1406&lt;&gt;"")),"Review Required","Valid")</f>
        <v>Valid</v>
      </c>
    </row>
    <row r="1407" spans="1:8" x14ac:dyDescent="0.35">
      <c r="A1407" s="3" t="s">
        <v>7978</v>
      </c>
      <c r="B1407" s="3" t="s">
        <v>7979</v>
      </c>
      <c r="C1407" s="1" t="s">
        <v>4544</v>
      </c>
      <c r="D1407" s="3" t="s">
        <v>1405</v>
      </c>
      <c r="E1407" s="2">
        <v>3</v>
      </c>
      <c r="F1407" s="3" t="s">
        <v>5269</v>
      </c>
      <c r="G1407" t="b">
        <v>0</v>
      </c>
      <c r="H1407" t="str">
        <f>IF(OR(A1407="",Table1[[#This Row],[Customer_ID]]="",Table1[[#This Row],[Date_Submitted]]="",Table1[[#This Row],[Feedback_Text]]="",Table1[[#This Row],[Satisfaction_Score]]="",Table1[[#This Row],[Issue_Type]]="",Table1[[#This Row],[Resolved]]="",COUNTIF(Table1[Feedback_ID],A1407)&gt;1,COUNTIF(Table1[[#This Row],[Customer_ID]],B1407)=0, AND(E1407&lt;1,E1407&lt;&gt;""), AND(E1407&gt;5,E1407&lt;&gt;"")),"Review Required","Valid")</f>
        <v>Valid</v>
      </c>
    </row>
    <row r="1408" spans="1:8" x14ac:dyDescent="0.35">
      <c r="A1408" s="3" t="s">
        <v>7980</v>
      </c>
      <c r="B1408" s="3" t="s">
        <v>7630</v>
      </c>
      <c r="C1408" s="1" t="s">
        <v>4016</v>
      </c>
      <c r="D1408" s="3" t="s">
        <v>1406</v>
      </c>
      <c r="E1408" s="2">
        <v>3</v>
      </c>
      <c r="F1408" s="3" t="s">
        <v>5276</v>
      </c>
      <c r="G1408" t="b">
        <v>1</v>
      </c>
      <c r="H1408" t="str">
        <f>IF(OR(A1408="",Table1[[#This Row],[Customer_ID]]="",Table1[[#This Row],[Date_Submitted]]="",Table1[[#This Row],[Feedback_Text]]="",Table1[[#This Row],[Satisfaction_Score]]="",Table1[[#This Row],[Issue_Type]]="",Table1[[#This Row],[Resolved]]="",COUNTIF(Table1[Feedback_ID],A1408)&gt;1,COUNTIF(Table1[[#This Row],[Customer_ID]],B1408)=0, AND(E1408&lt;1,E1408&lt;&gt;""), AND(E1408&gt;5,E1408&lt;&gt;"")),"Review Required","Valid")</f>
        <v>Valid</v>
      </c>
    </row>
    <row r="1409" spans="1:8" x14ac:dyDescent="0.35">
      <c r="A1409" s="3" t="s">
        <v>7981</v>
      </c>
      <c r="B1409" s="3" t="s">
        <v>7982</v>
      </c>
      <c r="C1409" s="1" t="s">
        <v>4746</v>
      </c>
      <c r="D1409" s="3" t="s">
        <v>1407</v>
      </c>
      <c r="E1409" s="2">
        <v>5</v>
      </c>
      <c r="F1409" s="3" t="s">
        <v>5276</v>
      </c>
      <c r="G1409" t="b">
        <v>1</v>
      </c>
      <c r="H1409" t="str">
        <f>IF(OR(A1409="",Table1[[#This Row],[Customer_ID]]="",Table1[[#This Row],[Date_Submitted]]="",Table1[[#This Row],[Feedback_Text]]="",Table1[[#This Row],[Satisfaction_Score]]="",Table1[[#This Row],[Issue_Type]]="",Table1[[#This Row],[Resolved]]="",COUNTIF(Table1[Feedback_ID],A1409)&gt;1,COUNTIF(Table1[[#This Row],[Customer_ID]],B1409)=0, AND(E1409&lt;1,E1409&lt;&gt;""), AND(E1409&gt;5,E1409&lt;&gt;"")),"Review Required","Valid")</f>
        <v>Valid</v>
      </c>
    </row>
    <row r="1410" spans="1:8" x14ac:dyDescent="0.35">
      <c r="A1410" s="3" t="s">
        <v>7983</v>
      </c>
      <c r="B1410" s="3" t="s">
        <v>7984</v>
      </c>
      <c r="C1410" s="1" t="s">
        <v>4179</v>
      </c>
      <c r="D1410" s="3" t="s">
        <v>1408</v>
      </c>
      <c r="E1410" s="2">
        <v>4</v>
      </c>
      <c r="F1410" s="3" t="s">
        <v>5266</v>
      </c>
      <c r="G1410" t="b">
        <v>1</v>
      </c>
      <c r="H1410" t="str">
        <f>IF(OR(A1410="",Table1[[#This Row],[Customer_ID]]="",Table1[[#This Row],[Date_Submitted]]="",Table1[[#This Row],[Feedback_Text]]="",Table1[[#This Row],[Satisfaction_Score]]="",Table1[[#This Row],[Issue_Type]]="",Table1[[#This Row],[Resolved]]="",COUNTIF(Table1[Feedback_ID],A1410)&gt;1,COUNTIF(Table1[[#This Row],[Customer_ID]],B1410)=0, AND(E1410&lt;1,E1410&lt;&gt;""), AND(E1410&gt;5,E1410&lt;&gt;"")),"Review Required","Valid")</f>
        <v>Valid</v>
      </c>
    </row>
    <row r="1411" spans="1:8" x14ac:dyDescent="0.35">
      <c r="A1411" s="3" t="s">
        <v>7985</v>
      </c>
      <c r="B1411" s="3" t="s">
        <v>7986</v>
      </c>
      <c r="C1411" s="1" t="s">
        <v>4762</v>
      </c>
      <c r="D1411" s="3" t="s">
        <v>1409</v>
      </c>
      <c r="E1411" s="2">
        <v>4</v>
      </c>
      <c r="F1411" s="3" t="s">
        <v>5266</v>
      </c>
      <c r="G1411" t="b">
        <v>0</v>
      </c>
      <c r="H1411" t="str">
        <f>IF(OR(A1411="",Table1[[#This Row],[Customer_ID]]="",Table1[[#This Row],[Date_Submitted]]="",Table1[[#This Row],[Feedback_Text]]="",Table1[[#This Row],[Satisfaction_Score]]="",Table1[[#This Row],[Issue_Type]]="",Table1[[#This Row],[Resolved]]="",COUNTIF(Table1[Feedback_ID],A1411)&gt;1,COUNTIF(Table1[[#This Row],[Customer_ID]],B1411)=0, AND(E1411&lt;1,E1411&lt;&gt;""), AND(E1411&gt;5,E1411&lt;&gt;"")),"Review Required","Valid")</f>
        <v>Valid</v>
      </c>
    </row>
    <row r="1412" spans="1:8" x14ac:dyDescent="0.35">
      <c r="A1412" s="3" t="s">
        <v>7987</v>
      </c>
      <c r="B1412" s="3" t="s">
        <v>7988</v>
      </c>
      <c r="C1412" s="1" t="s">
        <v>4706</v>
      </c>
      <c r="D1412" s="3" t="s">
        <v>1410</v>
      </c>
      <c r="E1412" s="2">
        <v>5</v>
      </c>
      <c r="F1412" s="3" t="s">
        <v>5266</v>
      </c>
      <c r="G1412" t="b">
        <v>1</v>
      </c>
      <c r="H1412" t="str">
        <f>IF(OR(A1412="",Table1[[#This Row],[Customer_ID]]="",Table1[[#This Row],[Date_Submitted]]="",Table1[[#This Row],[Feedback_Text]]="",Table1[[#This Row],[Satisfaction_Score]]="",Table1[[#This Row],[Issue_Type]]="",Table1[[#This Row],[Resolved]]="",COUNTIF(Table1[Feedback_ID],A1412)&gt;1,COUNTIF(Table1[[#This Row],[Customer_ID]],B1412)=0, AND(E1412&lt;1,E1412&lt;&gt;""), AND(E1412&gt;5,E1412&lt;&gt;"")),"Review Required","Valid")</f>
        <v>Valid</v>
      </c>
    </row>
    <row r="1413" spans="1:8" x14ac:dyDescent="0.35">
      <c r="A1413" s="3" t="s">
        <v>7989</v>
      </c>
      <c r="B1413" s="3" t="s">
        <v>7990</v>
      </c>
      <c r="C1413" s="1" t="s">
        <v>4389</v>
      </c>
      <c r="D1413" s="3" t="s">
        <v>1411</v>
      </c>
      <c r="E1413" s="2">
        <v>1</v>
      </c>
      <c r="F1413" s="3" t="s">
        <v>5269</v>
      </c>
      <c r="G1413" t="b">
        <v>1</v>
      </c>
      <c r="H1413" t="str">
        <f>IF(OR(A1413="",Table1[[#This Row],[Customer_ID]]="",Table1[[#This Row],[Date_Submitted]]="",Table1[[#This Row],[Feedback_Text]]="",Table1[[#This Row],[Satisfaction_Score]]="",Table1[[#This Row],[Issue_Type]]="",Table1[[#This Row],[Resolved]]="",COUNTIF(Table1[Feedback_ID],A1413)&gt;1,COUNTIF(Table1[[#This Row],[Customer_ID]],B1413)=0, AND(E1413&lt;1,E1413&lt;&gt;""), AND(E1413&gt;5,E1413&lt;&gt;"")),"Review Required","Valid")</f>
        <v>Valid</v>
      </c>
    </row>
    <row r="1414" spans="1:8" x14ac:dyDescent="0.35">
      <c r="A1414" s="3" t="s">
        <v>7991</v>
      </c>
      <c r="B1414" s="3" t="s">
        <v>7992</v>
      </c>
      <c r="C1414" s="1" t="s">
        <v>4491</v>
      </c>
      <c r="D1414" s="3" t="s">
        <v>1412</v>
      </c>
      <c r="E1414" s="2">
        <v>1</v>
      </c>
      <c r="F1414" s="3" t="s">
        <v>5276</v>
      </c>
      <c r="G1414" t="b">
        <v>1</v>
      </c>
      <c r="H1414" t="str">
        <f>IF(OR(A1414="",Table1[[#This Row],[Customer_ID]]="",Table1[[#This Row],[Date_Submitted]]="",Table1[[#This Row],[Feedback_Text]]="",Table1[[#This Row],[Satisfaction_Score]]="",Table1[[#This Row],[Issue_Type]]="",Table1[[#This Row],[Resolved]]="",COUNTIF(Table1[Feedback_ID],A1414)&gt;1,COUNTIF(Table1[[#This Row],[Customer_ID]],B1414)=0, AND(E1414&lt;1,E1414&lt;&gt;""), AND(E1414&gt;5,E1414&lt;&gt;"")),"Review Required","Valid")</f>
        <v>Valid</v>
      </c>
    </row>
    <row r="1415" spans="1:8" x14ac:dyDescent="0.35">
      <c r="A1415" s="3" t="s">
        <v>7993</v>
      </c>
      <c r="B1415" s="3" t="s">
        <v>7994</v>
      </c>
      <c r="C1415" s="1" t="s">
        <v>4371</v>
      </c>
      <c r="D1415" s="3" t="s">
        <v>1413</v>
      </c>
      <c r="E1415" s="2">
        <v>4</v>
      </c>
      <c r="F1415" s="3" t="s">
        <v>5263</v>
      </c>
      <c r="G1415" t="b">
        <v>1</v>
      </c>
      <c r="H1415" t="str">
        <f>IF(OR(A1415="",Table1[[#This Row],[Customer_ID]]="",Table1[[#This Row],[Date_Submitted]]="",Table1[[#This Row],[Feedback_Text]]="",Table1[[#This Row],[Satisfaction_Score]]="",Table1[[#This Row],[Issue_Type]]="",Table1[[#This Row],[Resolved]]="",COUNTIF(Table1[Feedback_ID],A1415)&gt;1,COUNTIF(Table1[[#This Row],[Customer_ID]],B1415)=0, AND(E1415&lt;1,E1415&lt;&gt;""), AND(E1415&gt;5,E1415&lt;&gt;"")),"Review Required","Valid")</f>
        <v>Valid</v>
      </c>
    </row>
    <row r="1416" spans="1:8" x14ac:dyDescent="0.35">
      <c r="A1416" s="3" t="s">
        <v>7995</v>
      </c>
      <c r="B1416" s="3" t="s">
        <v>7996</v>
      </c>
      <c r="C1416" s="1" t="s">
        <v>4070</v>
      </c>
      <c r="D1416" s="3" t="s">
        <v>1414</v>
      </c>
      <c r="E1416" s="2">
        <v>5</v>
      </c>
      <c r="F1416" s="3" t="s">
        <v>5269</v>
      </c>
      <c r="G1416" t="b">
        <v>1</v>
      </c>
      <c r="H1416" t="str">
        <f>IF(OR(A1416="",Table1[[#This Row],[Customer_ID]]="",Table1[[#This Row],[Date_Submitted]]="",Table1[[#This Row],[Feedback_Text]]="",Table1[[#This Row],[Satisfaction_Score]]="",Table1[[#This Row],[Issue_Type]]="",Table1[[#This Row],[Resolved]]="",COUNTIF(Table1[Feedback_ID],A1416)&gt;1,COUNTIF(Table1[[#This Row],[Customer_ID]],B1416)=0, AND(E1416&lt;1,E1416&lt;&gt;""), AND(E1416&gt;5,E1416&lt;&gt;"")),"Review Required","Valid")</f>
        <v>Valid</v>
      </c>
    </row>
    <row r="1417" spans="1:8" x14ac:dyDescent="0.35">
      <c r="A1417" s="3" t="s">
        <v>7997</v>
      </c>
      <c r="B1417" s="3" t="s">
        <v>7998</v>
      </c>
      <c r="C1417" s="1" t="s">
        <v>4800</v>
      </c>
      <c r="D1417" s="3" t="s">
        <v>1415</v>
      </c>
      <c r="E1417" s="2">
        <v>5</v>
      </c>
      <c r="F1417" s="3" t="s">
        <v>5266</v>
      </c>
      <c r="G1417" t="b">
        <v>1</v>
      </c>
      <c r="H1417" t="str">
        <f>IF(OR(A1417="",Table1[[#This Row],[Customer_ID]]="",Table1[[#This Row],[Date_Submitted]]="",Table1[[#This Row],[Feedback_Text]]="",Table1[[#This Row],[Satisfaction_Score]]="",Table1[[#This Row],[Issue_Type]]="",Table1[[#This Row],[Resolved]]="",COUNTIF(Table1[Feedback_ID],A1417)&gt;1,COUNTIF(Table1[[#This Row],[Customer_ID]],B1417)=0, AND(E1417&lt;1,E1417&lt;&gt;""), AND(E1417&gt;5,E1417&lt;&gt;"")),"Review Required","Valid")</f>
        <v>Valid</v>
      </c>
    </row>
    <row r="1418" spans="1:8" x14ac:dyDescent="0.35">
      <c r="A1418" s="3" t="s">
        <v>7999</v>
      </c>
      <c r="B1418" s="3" t="s">
        <v>8000</v>
      </c>
      <c r="C1418" s="1" t="s">
        <v>4470</v>
      </c>
      <c r="D1418" s="3" t="s">
        <v>1416</v>
      </c>
      <c r="E1418" s="2">
        <v>3</v>
      </c>
      <c r="F1418" s="3" t="s">
        <v>5266</v>
      </c>
      <c r="G1418" t="b">
        <v>0</v>
      </c>
      <c r="H1418" t="str">
        <f>IF(OR(A1418="",Table1[[#This Row],[Customer_ID]]="",Table1[[#This Row],[Date_Submitted]]="",Table1[[#This Row],[Feedback_Text]]="",Table1[[#This Row],[Satisfaction_Score]]="",Table1[[#This Row],[Issue_Type]]="",Table1[[#This Row],[Resolved]]="",COUNTIF(Table1[Feedback_ID],A1418)&gt;1,COUNTIF(Table1[[#This Row],[Customer_ID]],B1418)=0, AND(E1418&lt;1,E1418&lt;&gt;""), AND(E1418&gt;5,E1418&lt;&gt;"")),"Review Required","Valid")</f>
        <v>Valid</v>
      </c>
    </row>
    <row r="1419" spans="1:8" x14ac:dyDescent="0.35">
      <c r="A1419" s="3" t="s">
        <v>8001</v>
      </c>
      <c r="B1419" s="3" t="s">
        <v>5533</v>
      </c>
      <c r="C1419" s="1" t="s">
        <v>4735</v>
      </c>
      <c r="D1419" s="3" t="s">
        <v>1417</v>
      </c>
      <c r="E1419" s="2">
        <v>3</v>
      </c>
      <c r="F1419" s="3" t="s">
        <v>5269</v>
      </c>
      <c r="G1419" t="b">
        <v>1</v>
      </c>
      <c r="H1419" t="str">
        <f>IF(OR(A1419="",Table1[[#This Row],[Customer_ID]]="",Table1[[#This Row],[Date_Submitted]]="",Table1[[#This Row],[Feedback_Text]]="",Table1[[#This Row],[Satisfaction_Score]]="",Table1[[#This Row],[Issue_Type]]="",Table1[[#This Row],[Resolved]]="",COUNTIF(Table1[Feedback_ID],A1419)&gt;1,COUNTIF(Table1[[#This Row],[Customer_ID]],B1419)=0, AND(E1419&lt;1,E1419&lt;&gt;""), AND(E1419&gt;5,E1419&lt;&gt;"")),"Review Required","Valid")</f>
        <v>Valid</v>
      </c>
    </row>
    <row r="1420" spans="1:8" x14ac:dyDescent="0.35">
      <c r="A1420" s="3" t="s">
        <v>8002</v>
      </c>
      <c r="B1420" s="3" t="s">
        <v>8003</v>
      </c>
      <c r="C1420" s="1" t="s">
        <v>4801</v>
      </c>
      <c r="D1420" s="3" t="s">
        <v>1418</v>
      </c>
      <c r="E1420" s="2">
        <v>4</v>
      </c>
      <c r="F1420" s="3" t="s">
        <v>5266</v>
      </c>
      <c r="G1420" t="b">
        <v>1</v>
      </c>
      <c r="H1420" t="str">
        <f>IF(OR(A1420="",Table1[[#This Row],[Customer_ID]]="",Table1[[#This Row],[Date_Submitted]]="",Table1[[#This Row],[Feedback_Text]]="",Table1[[#This Row],[Satisfaction_Score]]="",Table1[[#This Row],[Issue_Type]]="",Table1[[#This Row],[Resolved]]="",COUNTIF(Table1[Feedback_ID],A1420)&gt;1,COUNTIF(Table1[[#This Row],[Customer_ID]],B1420)=0, AND(E1420&lt;1,E1420&lt;&gt;""), AND(E1420&gt;5,E1420&lt;&gt;"")),"Review Required","Valid")</f>
        <v>Valid</v>
      </c>
    </row>
    <row r="1421" spans="1:8" x14ac:dyDescent="0.35">
      <c r="A1421" s="3" t="s">
        <v>8004</v>
      </c>
      <c r="B1421" s="3" t="s">
        <v>8005</v>
      </c>
      <c r="C1421" s="1" t="s">
        <v>4221</v>
      </c>
      <c r="D1421" s="3" t="s">
        <v>1419</v>
      </c>
      <c r="E1421" s="2">
        <v>4</v>
      </c>
      <c r="F1421" s="3" t="s">
        <v>5266</v>
      </c>
      <c r="G1421" t="b">
        <v>1</v>
      </c>
      <c r="H1421" t="str">
        <f>IF(OR(A1421="",Table1[[#This Row],[Customer_ID]]="",Table1[[#This Row],[Date_Submitted]]="",Table1[[#This Row],[Feedback_Text]]="",Table1[[#This Row],[Satisfaction_Score]]="",Table1[[#This Row],[Issue_Type]]="",Table1[[#This Row],[Resolved]]="",COUNTIF(Table1[Feedback_ID],A1421)&gt;1,COUNTIF(Table1[[#This Row],[Customer_ID]],B1421)=0, AND(E1421&lt;1,E1421&lt;&gt;""), AND(E1421&gt;5,E1421&lt;&gt;"")),"Review Required","Valid")</f>
        <v>Valid</v>
      </c>
    </row>
    <row r="1422" spans="1:8" x14ac:dyDescent="0.35">
      <c r="A1422" s="3" t="s">
        <v>8006</v>
      </c>
      <c r="B1422" s="3" t="s">
        <v>8007</v>
      </c>
      <c r="C1422" s="1" t="s">
        <v>4087</v>
      </c>
      <c r="D1422" s="3" t="s">
        <v>1420</v>
      </c>
      <c r="E1422" s="2">
        <v>4</v>
      </c>
      <c r="F1422" s="3" t="s">
        <v>5266</v>
      </c>
      <c r="G1422" t="b">
        <v>1</v>
      </c>
      <c r="H1422" t="str">
        <f>IF(OR(A1422="",Table1[[#This Row],[Customer_ID]]="",Table1[[#This Row],[Date_Submitted]]="",Table1[[#This Row],[Feedback_Text]]="",Table1[[#This Row],[Satisfaction_Score]]="",Table1[[#This Row],[Issue_Type]]="",Table1[[#This Row],[Resolved]]="",COUNTIF(Table1[Feedback_ID],A1422)&gt;1,COUNTIF(Table1[[#This Row],[Customer_ID]],B1422)=0, AND(E1422&lt;1,E1422&lt;&gt;""), AND(E1422&gt;5,E1422&lt;&gt;"")),"Review Required","Valid")</f>
        <v>Valid</v>
      </c>
    </row>
    <row r="1423" spans="1:8" x14ac:dyDescent="0.35">
      <c r="A1423" s="3" t="s">
        <v>8008</v>
      </c>
      <c r="B1423" s="3" t="s">
        <v>8009</v>
      </c>
      <c r="C1423" s="1" t="s">
        <v>4454</v>
      </c>
      <c r="D1423" s="3" t="s">
        <v>1421</v>
      </c>
      <c r="E1423" s="2">
        <v>5</v>
      </c>
      <c r="F1423" s="3" t="s">
        <v>5263</v>
      </c>
      <c r="G1423" t="b">
        <v>1</v>
      </c>
      <c r="H1423" t="str">
        <f>IF(OR(A1423="",Table1[[#This Row],[Customer_ID]]="",Table1[[#This Row],[Date_Submitted]]="",Table1[[#This Row],[Feedback_Text]]="",Table1[[#This Row],[Satisfaction_Score]]="",Table1[[#This Row],[Issue_Type]]="",Table1[[#This Row],[Resolved]]="",COUNTIF(Table1[Feedback_ID],A1423)&gt;1,COUNTIF(Table1[[#This Row],[Customer_ID]],B1423)=0, AND(E1423&lt;1,E1423&lt;&gt;""), AND(E1423&gt;5,E1423&lt;&gt;"")),"Review Required","Valid")</f>
        <v>Valid</v>
      </c>
    </row>
    <row r="1424" spans="1:8" x14ac:dyDescent="0.35">
      <c r="A1424" s="3" t="s">
        <v>8010</v>
      </c>
      <c r="B1424" s="3" t="s">
        <v>6897</v>
      </c>
      <c r="C1424" s="1" t="s">
        <v>4802</v>
      </c>
      <c r="D1424" s="3" t="s">
        <v>1422</v>
      </c>
      <c r="E1424" s="2">
        <v>5</v>
      </c>
      <c r="F1424" s="3" t="s">
        <v>5266</v>
      </c>
      <c r="G1424" t="b">
        <v>1</v>
      </c>
      <c r="H1424" t="str">
        <f>IF(OR(A1424="",Table1[[#This Row],[Customer_ID]]="",Table1[[#This Row],[Date_Submitted]]="",Table1[[#This Row],[Feedback_Text]]="",Table1[[#This Row],[Satisfaction_Score]]="",Table1[[#This Row],[Issue_Type]]="",Table1[[#This Row],[Resolved]]="",COUNTIF(Table1[Feedback_ID],A1424)&gt;1,COUNTIF(Table1[[#This Row],[Customer_ID]],B1424)=0, AND(E1424&lt;1,E1424&lt;&gt;""), AND(E1424&gt;5,E1424&lt;&gt;"")),"Review Required","Valid")</f>
        <v>Valid</v>
      </c>
    </row>
    <row r="1425" spans="1:8" x14ac:dyDescent="0.35">
      <c r="A1425" s="3" t="s">
        <v>8011</v>
      </c>
      <c r="B1425" s="3" t="s">
        <v>8012</v>
      </c>
      <c r="C1425" s="1" t="s">
        <v>4533</v>
      </c>
      <c r="D1425" s="3" t="s">
        <v>1423</v>
      </c>
      <c r="E1425" s="2">
        <v>1</v>
      </c>
      <c r="F1425" s="3" t="s">
        <v>5266</v>
      </c>
      <c r="G1425" t="b">
        <v>1</v>
      </c>
      <c r="H1425" t="str">
        <f>IF(OR(A1425="",Table1[[#This Row],[Customer_ID]]="",Table1[[#This Row],[Date_Submitted]]="",Table1[[#This Row],[Feedback_Text]]="",Table1[[#This Row],[Satisfaction_Score]]="",Table1[[#This Row],[Issue_Type]]="",Table1[[#This Row],[Resolved]]="",COUNTIF(Table1[Feedback_ID],A1425)&gt;1,COUNTIF(Table1[[#This Row],[Customer_ID]],B1425)=0, AND(E1425&lt;1,E1425&lt;&gt;""), AND(E1425&gt;5,E1425&lt;&gt;"")),"Review Required","Valid")</f>
        <v>Valid</v>
      </c>
    </row>
    <row r="1426" spans="1:8" x14ac:dyDescent="0.35">
      <c r="A1426" s="3" t="s">
        <v>8013</v>
      </c>
      <c r="B1426" s="3" t="s">
        <v>8014</v>
      </c>
      <c r="C1426" s="1" t="s">
        <v>4349</v>
      </c>
      <c r="D1426" s="3" t="s">
        <v>1424</v>
      </c>
      <c r="E1426" s="2">
        <v>4</v>
      </c>
      <c r="F1426" s="3" t="s">
        <v>5263</v>
      </c>
      <c r="G1426" t="b">
        <v>1</v>
      </c>
      <c r="H1426" t="str">
        <f>IF(OR(A1426="",Table1[[#This Row],[Customer_ID]]="",Table1[[#This Row],[Date_Submitted]]="",Table1[[#This Row],[Feedback_Text]]="",Table1[[#This Row],[Satisfaction_Score]]="",Table1[[#This Row],[Issue_Type]]="",Table1[[#This Row],[Resolved]]="",COUNTIF(Table1[Feedback_ID],A1426)&gt;1,COUNTIF(Table1[[#This Row],[Customer_ID]],B1426)=0, AND(E1426&lt;1,E1426&lt;&gt;""), AND(E1426&gt;5,E1426&lt;&gt;"")),"Review Required","Valid")</f>
        <v>Valid</v>
      </c>
    </row>
    <row r="1427" spans="1:8" x14ac:dyDescent="0.35">
      <c r="A1427" s="3" t="s">
        <v>8015</v>
      </c>
      <c r="B1427" s="3" t="s">
        <v>8016</v>
      </c>
      <c r="C1427" s="1" t="s">
        <v>4351</v>
      </c>
      <c r="D1427" s="3" t="s">
        <v>1425</v>
      </c>
      <c r="E1427" s="2">
        <v>4</v>
      </c>
      <c r="F1427" s="3" t="s">
        <v>5263</v>
      </c>
      <c r="G1427" t="b">
        <v>1</v>
      </c>
      <c r="H1427" t="str">
        <f>IF(OR(A1427="",Table1[[#This Row],[Customer_ID]]="",Table1[[#This Row],[Date_Submitted]]="",Table1[[#This Row],[Feedback_Text]]="",Table1[[#This Row],[Satisfaction_Score]]="",Table1[[#This Row],[Issue_Type]]="",Table1[[#This Row],[Resolved]]="",COUNTIF(Table1[Feedback_ID],A1427)&gt;1,COUNTIF(Table1[[#This Row],[Customer_ID]],B1427)=0, AND(E1427&lt;1,E1427&lt;&gt;""), AND(E1427&gt;5,E1427&lt;&gt;"")),"Review Required","Valid")</f>
        <v>Valid</v>
      </c>
    </row>
    <row r="1428" spans="1:8" x14ac:dyDescent="0.35">
      <c r="A1428" s="3" t="s">
        <v>8017</v>
      </c>
      <c r="B1428" s="3" t="s">
        <v>8018</v>
      </c>
      <c r="C1428" s="1" t="s">
        <v>4803</v>
      </c>
      <c r="D1428" s="3" t="s">
        <v>1426</v>
      </c>
      <c r="E1428" s="2">
        <v>4</v>
      </c>
      <c r="F1428" s="3" t="s">
        <v>5266</v>
      </c>
      <c r="G1428" t="b">
        <v>1</v>
      </c>
      <c r="H1428" t="str">
        <f>IF(OR(A1428="",Table1[[#This Row],[Customer_ID]]="",Table1[[#This Row],[Date_Submitted]]="",Table1[[#This Row],[Feedback_Text]]="",Table1[[#This Row],[Satisfaction_Score]]="",Table1[[#This Row],[Issue_Type]]="",Table1[[#This Row],[Resolved]]="",COUNTIF(Table1[Feedback_ID],A1428)&gt;1,COUNTIF(Table1[[#This Row],[Customer_ID]],B1428)=0, AND(E1428&lt;1,E1428&lt;&gt;""), AND(E1428&gt;5,E1428&lt;&gt;"")),"Review Required","Valid")</f>
        <v>Valid</v>
      </c>
    </row>
    <row r="1429" spans="1:8" x14ac:dyDescent="0.35">
      <c r="A1429" s="3" t="s">
        <v>8019</v>
      </c>
      <c r="B1429" s="3" t="s">
        <v>8020</v>
      </c>
      <c r="C1429" s="1" t="s">
        <v>4726</v>
      </c>
      <c r="D1429" s="3" t="s">
        <v>1427</v>
      </c>
      <c r="E1429" s="2">
        <v>3</v>
      </c>
      <c r="F1429" s="3" t="s">
        <v>5276</v>
      </c>
      <c r="G1429" t="b">
        <v>0</v>
      </c>
      <c r="H1429" t="str">
        <f>IF(OR(A1429="",Table1[[#This Row],[Customer_ID]]="",Table1[[#This Row],[Date_Submitted]]="",Table1[[#This Row],[Feedback_Text]]="",Table1[[#This Row],[Satisfaction_Score]]="",Table1[[#This Row],[Issue_Type]]="",Table1[[#This Row],[Resolved]]="",COUNTIF(Table1[Feedback_ID],A1429)&gt;1,COUNTIF(Table1[[#This Row],[Customer_ID]],B1429)=0, AND(E1429&lt;1,E1429&lt;&gt;""), AND(E1429&gt;5,E1429&lt;&gt;"")),"Review Required","Valid")</f>
        <v>Valid</v>
      </c>
    </row>
    <row r="1430" spans="1:8" x14ac:dyDescent="0.35">
      <c r="A1430" s="3" t="s">
        <v>8021</v>
      </c>
      <c r="B1430" s="3" t="s">
        <v>8022</v>
      </c>
      <c r="C1430" s="1" t="s">
        <v>4804</v>
      </c>
      <c r="D1430" s="3" t="s">
        <v>1428</v>
      </c>
      <c r="E1430" s="2">
        <v>3</v>
      </c>
      <c r="F1430" s="3" t="s">
        <v>5269</v>
      </c>
      <c r="G1430" t="b">
        <v>1</v>
      </c>
      <c r="H1430" t="str">
        <f>IF(OR(A1430="",Table1[[#This Row],[Customer_ID]]="",Table1[[#This Row],[Date_Submitted]]="",Table1[[#This Row],[Feedback_Text]]="",Table1[[#This Row],[Satisfaction_Score]]="",Table1[[#This Row],[Issue_Type]]="",Table1[[#This Row],[Resolved]]="",COUNTIF(Table1[Feedback_ID],A1430)&gt;1,COUNTIF(Table1[[#This Row],[Customer_ID]],B1430)=0, AND(E1430&lt;1,E1430&lt;&gt;""), AND(E1430&gt;5,E1430&lt;&gt;"")),"Review Required","Valid")</f>
        <v>Valid</v>
      </c>
    </row>
    <row r="1431" spans="1:8" x14ac:dyDescent="0.35">
      <c r="A1431" s="3" t="s">
        <v>8023</v>
      </c>
      <c r="B1431" s="3" t="s">
        <v>8024</v>
      </c>
      <c r="C1431" s="1" t="s">
        <v>4805</v>
      </c>
      <c r="D1431" s="3" t="s">
        <v>1429</v>
      </c>
      <c r="E1431" s="2">
        <v>2</v>
      </c>
      <c r="F1431" s="3" t="s">
        <v>5263</v>
      </c>
      <c r="G1431" t="b">
        <v>1</v>
      </c>
      <c r="H1431" t="str">
        <f>IF(OR(A1431="",Table1[[#This Row],[Customer_ID]]="",Table1[[#This Row],[Date_Submitted]]="",Table1[[#This Row],[Feedback_Text]]="",Table1[[#This Row],[Satisfaction_Score]]="",Table1[[#This Row],[Issue_Type]]="",Table1[[#This Row],[Resolved]]="",COUNTIF(Table1[Feedback_ID],A1431)&gt;1,COUNTIF(Table1[[#This Row],[Customer_ID]],B1431)=0, AND(E1431&lt;1,E1431&lt;&gt;""), AND(E1431&gt;5,E1431&lt;&gt;"")),"Review Required","Valid")</f>
        <v>Valid</v>
      </c>
    </row>
    <row r="1432" spans="1:8" x14ac:dyDescent="0.35">
      <c r="A1432" s="3" t="s">
        <v>8025</v>
      </c>
      <c r="B1432" s="3" t="s">
        <v>8026</v>
      </c>
      <c r="C1432" s="1" t="s">
        <v>4233</v>
      </c>
      <c r="D1432" s="3" t="s">
        <v>1430</v>
      </c>
      <c r="E1432" s="2">
        <v>4</v>
      </c>
      <c r="F1432" s="3" t="s">
        <v>5266</v>
      </c>
      <c r="G1432" t="b">
        <v>1</v>
      </c>
      <c r="H1432" t="str">
        <f>IF(OR(A1432="",Table1[[#This Row],[Customer_ID]]="",Table1[[#This Row],[Date_Submitted]]="",Table1[[#This Row],[Feedback_Text]]="",Table1[[#This Row],[Satisfaction_Score]]="",Table1[[#This Row],[Issue_Type]]="",Table1[[#This Row],[Resolved]]="",COUNTIF(Table1[Feedback_ID],A1432)&gt;1,COUNTIF(Table1[[#This Row],[Customer_ID]],B1432)=0, AND(E1432&lt;1,E1432&lt;&gt;""), AND(E1432&gt;5,E1432&lt;&gt;"")),"Review Required","Valid")</f>
        <v>Valid</v>
      </c>
    </row>
    <row r="1433" spans="1:8" x14ac:dyDescent="0.35">
      <c r="A1433" s="3" t="s">
        <v>8027</v>
      </c>
      <c r="B1433" s="3" t="s">
        <v>8028</v>
      </c>
      <c r="C1433" s="1" t="s">
        <v>4280</v>
      </c>
      <c r="D1433" s="3" t="s">
        <v>1431</v>
      </c>
      <c r="E1433" s="2">
        <v>5</v>
      </c>
      <c r="F1433" s="3" t="s">
        <v>5266</v>
      </c>
      <c r="G1433" t="b">
        <v>0</v>
      </c>
      <c r="H1433" t="str">
        <f>IF(OR(A1433="",Table1[[#This Row],[Customer_ID]]="",Table1[[#This Row],[Date_Submitted]]="",Table1[[#This Row],[Feedback_Text]]="",Table1[[#This Row],[Satisfaction_Score]]="",Table1[[#This Row],[Issue_Type]]="",Table1[[#This Row],[Resolved]]="",COUNTIF(Table1[Feedback_ID],A1433)&gt;1,COUNTIF(Table1[[#This Row],[Customer_ID]],B1433)=0, AND(E1433&lt;1,E1433&lt;&gt;""), AND(E1433&gt;5,E1433&lt;&gt;"")),"Review Required","Valid")</f>
        <v>Valid</v>
      </c>
    </row>
    <row r="1434" spans="1:8" x14ac:dyDescent="0.35">
      <c r="A1434" s="3" t="s">
        <v>8029</v>
      </c>
      <c r="B1434" s="3" t="s">
        <v>8030</v>
      </c>
      <c r="C1434" s="1" t="s">
        <v>4284</v>
      </c>
      <c r="D1434" s="3" t="s">
        <v>1432</v>
      </c>
      <c r="E1434" s="2">
        <v>4</v>
      </c>
      <c r="F1434" s="3" t="s">
        <v>5266</v>
      </c>
      <c r="G1434" t="b">
        <v>1</v>
      </c>
      <c r="H1434" t="str">
        <f>IF(OR(A1434="",Table1[[#This Row],[Customer_ID]]="",Table1[[#This Row],[Date_Submitted]]="",Table1[[#This Row],[Feedback_Text]]="",Table1[[#This Row],[Satisfaction_Score]]="",Table1[[#This Row],[Issue_Type]]="",Table1[[#This Row],[Resolved]]="",COUNTIF(Table1[Feedback_ID],A1434)&gt;1,COUNTIF(Table1[[#This Row],[Customer_ID]],B1434)=0, AND(E1434&lt;1,E1434&lt;&gt;""), AND(E1434&gt;5,E1434&lt;&gt;"")),"Review Required","Valid")</f>
        <v>Valid</v>
      </c>
    </row>
    <row r="1435" spans="1:8" x14ac:dyDescent="0.35">
      <c r="A1435" s="3" t="s">
        <v>8031</v>
      </c>
      <c r="B1435" s="3" t="s">
        <v>8032</v>
      </c>
      <c r="C1435" s="1" t="s">
        <v>4442</v>
      </c>
      <c r="D1435" s="3" t="s">
        <v>1433</v>
      </c>
      <c r="E1435" s="2">
        <v>5</v>
      </c>
      <c r="F1435" s="3" t="s">
        <v>5266</v>
      </c>
      <c r="G1435" t="b">
        <v>1</v>
      </c>
      <c r="H1435" t="str">
        <f>IF(OR(A1435="",Table1[[#This Row],[Customer_ID]]="",Table1[[#This Row],[Date_Submitted]]="",Table1[[#This Row],[Feedback_Text]]="",Table1[[#This Row],[Satisfaction_Score]]="",Table1[[#This Row],[Issue_Type]]="",Table1[[#This Row],[Resolved]]="",COUNTIF(Table1[Feedback_ID],A1435)&gt;1,COUNTIF(Table1[[#This Row],[Customer_ID]],B1435)=0, AND(E1435&lt;1,E1435&lt;&gt;""), AND(E1435&gt;5,E1435&lt;&gt;"")),"Review Required","Valid")</f>
        <v>Valid</v>
      </c>
    </row>
    <row r="1436" spans="1:8" x14ac:dyDescent="0.35">
      <c r="A1436" s="3" t="s">
        <v>8033</v>
      </c>
      <c r="B1436" s="3" t="s">
        <v>8034</v>
      </c>
      <c r="C1436" s="1" t="s">
        <v>4276</v>
      </c>
      <c r="D1436" s="3" t="s">
        <v>1434</v>
      </c>
      <c r="E1436" s="2">
        <v>5</v>
      </c>
      <c r="F1436" s="3" t="s">
        <v>5266</v>
      </c>
      <c r="G1436" t="b">
        <v>1</v>
      </c>
      <c r="H1436" t="str">
        <f>IF(OR(A1436="",Table1[[#This Row],[Customer_ID]]="",Table1[[#This Row],[Date_Submitted]]="",Table1[[#This Row],[Feedback_Text]]="",Table1[[#This Row],[Satisfaction_Score]]="",Table1[[#This Row],[Issue_Type]]="",Table1[[#This Row],[Resolved]]="",COUNTIF(Table1[Feedback_ID],A1436)&gt;1,COUNTIF(Table1[[#This Row],[Customer_ID]],B1436)=0, AND(E1436&lt;1,E1436&lt;&gt;""), AND(E1436&gt;5,E1436&lt;&gt;"")),"Review Required","Valid")</f>
        <v>Valid</v>
      </c>
    </row>
    <row r="1437" spans="1:8" x14ac:dyDescent="0.35">
      <c r="A1437" s="3" t="s">
        <v>8035</v>
      </c>
      <c r="B1437" s="3" t="s">
        <v>8005</v>
      </c>
      <c r="C1437" s="1" t="s">
        <v>4806</v>
      </c>
      <c r="D1437" s="3" t="s">
        <v>1435</v>
      </c>
      <c r="E1437" s="2">
        <v>3</v>
      </c>
      <c r="F1437" s="3" t="s">
        <v>5266</v>
      </c>
      <c r="G1437" t="b">
        <v>1</v>
      </c>
      <c r="H1437" t="str">
        <f>IF(OR(A1437="",Table1[[#This Row],[Customer_ID]]="",Table1[[#This Row],[Date_Submitted]]="",Table1[[#This Row],[Feedback_Text]]="",Table1[[#This Row],[Satisfaction_Score]]="",Table1[[#This Row],[Issue_Type]]="",Table1[[#This Row],[Resolved]]="",COUNTIF(Table1[Feedback_ID],A1437)&gt;1,COUNTIF(Table1[[#This Row],[Customer_ID]],B1437)=0, AND(E1437&lt;1,E1437&lt;&gt;""), AND(E1437&gt;5,E1437&lt;&gt;"")),"Review Required","Valid")</f>
        <v>Valid</v>
      </c>
    </row>
    <row r="1438" spans="1:8" x14ac:dyDescent="0.35">
      <c r="A1438" s="3" t="s">
        <v>8036</v>
      </c>
      <c r="B1438" s="3" t="s">
        <v>8037</v>
      </c>
      <c r="C1438" s="1" t="s">
        <v>4807</v>
      </c>
      <c r="D1438" s="3" t="s">
        <v>1436</v>
      </c>
      <c r="E1438" s="2">
        <v>3</v>
      </c>
      <c r="F1438" s="3" t="s">
        <v>5276</v>
      </c>
      <c r="G1438" t="b">
        <v>1</v>
      </c>
      <c r="H1438" t="str">
        <f>IF(OR(A1438="",Table1[[#This Row],[Customer_ID]]="",Table1[[#This Row],[Date_Submitted]]="",Table1[[#This Row],[Feedback_Text]]="",Table1[[#This Row],[Satisfaction_Score]]="",Table1[[#This Row],[Issue_Type]]="",Table1[[#This Row],[Resolved]]="",COUNTIF(Table1[Feedback_ID],A1438)&gt;1,COUNTIF(Table1[[#This Row],[Customer_ID]],B1438)=0, AND(E1438&lt;1,E1438&lt;&gt;""), AND(E1438&gt;5,E1438&lt;&gt;"")),"Review Required","Valid")</f>
        <v>Valid</v>
      </c>
    </row>
    <row r="1439" spans="1:8" x14ac:dyDescent="0.35">
      <c r="A1439" s="3" t="s">
        <v>8038</v>
      </c>
      <c r="B1439" s="3" t="s">
        <v>8039</v>
      </c>
      <c r="C1439" s="1" t="s">
        <v>4396</v>
      </c>
      <c r="D1439" s="3" t="s">
        <v>1437</v>
      </c>
      <c r="E1439" s="2">
        <v>4</v>
      </c>
      <c r="F1439" s="3" t="s">
        <v>5266</v>
      </c>
      <c r="G1439" t="b">
        <v>1</v>
      </c>
      <c r="H1439" t="str">
        <f>IF(OR(A1439="",Table1[[#This Row],[Customer_ID]]="",Table1[[#This Row],[Date_Submitted]]="",Table1[[#This Row],[Feedback_Text]]="",Table1[[#This Row],[Satisfaction_Score]]="",Table1[[#This Row],[Issue_Type]]="",Table1[[#This Row],[Resolved]]="",COUNTIF(Table1[Feedback_ID],A1439)&gt;1,COUNTIF(Table1[[#This Row],[Customer_ID]],B1439)=0, AND(E1439&lt;1,E1439&lt;&gt;""), AND(E1439&gt;5,E1439&lt;&gt;"")),"Review Required","Valid")</f>
        <v>Valid</v>
      </c>
    </row>
    <row r="1440" spans="1:8" x14ac:dyDescent="0.35">
      <c r="A1440" s="3" t="s">
        <v>8040</v>
      </c>
      <c r="B1440" s="3" t="s">
        <v>8041</v>
      </c>
      <c r="C1440" s="1" t="s">
        <v>4225</v>
      </c>
      <c r="D1440" s="3" t="s">
        <v>1438</v>
      </c>
      <c r="E1440" s="2">
        <v>3</v>
      </c>
      <c r="F1440" s="3" t="s">
        <v>5269</v>
      </c>
      <c r="G1440" t="b">
        <v>1</v>
      </c>
      <c r="H1440" t="str">
        <f>IF(OR(A1440="",Table1[[#This Row],[Customer_ID]]="",Table1[[#This Row],[Date_Submitted]]="",Table1[[#This Row],[Feedback_Text]]="",Table1[[#This Row],[Satisfaction_Score]]="",Table1[[#This Row],[Issue_Type]]="",Table1[[#This Row],[Resolved]]="",COUNTIF(Table1[Feedback_ID],A1440)&gt;1,COUNTIF(Table1[[#This Row],[Customer_ID]],B1440)=0, AND(E1440&lt;1,E1440&lt;&gt;""), AND(E1440&gt;5,E1440&lt;&gt;"")),"Review Required","Valid")</f>
        <v>Valid</v>
      </c>
    </row>
    <row r="1441" spans="1:8" x14ac:dyDescent="0.35">
      <c r="A1441" s="3" t="s">
        <v>8042</v>
      </c>
      <c r="B1441" s="3" t="s">
        <v>8043</v>
      </c>
      <c r="C1441" s="1" t="s">
        <v>4478</v>
      </c>
      <c r="D1441" s="3" t="s">
        <v>1439</v>
      </c>
      <c r="E1441" s="2">
        <v>4</v>
      </c>
      <c r="F1441" s="3" t="s">
        <v>5263</v>
      </c>
      <c r="G1441" t="b">
        <v>1</v>
      </c>
      <c r="H1441" t="str">
        <f>IF(OR(A1441="",Table1[[#This Row],[Customer_ID]]="",Table1[[#This Row],[Date_Submitted]]="",Table1[[#This Row],[Feedback_Text]]="",Table1[[#This Row],[Satisfaction_Score]]="",Table1[[#This Row],[Issue_Type]]="",Table1[[#This Row],[Resolved]]="",COUNTIF(Table1[Feedback_ID],A1441)&gt;1,COUNTIF(Table1[[#This Row],[Customer_ID]],B1441)=0, AND(E1441&lt;1,E1441&lt;&gt;""), AND(E1441&gt;5,E1441&lt;&gt;"")),"Review Required","Valid")</f>
        <v>Valid</v>
      </c>
    </row>
    <row r="1442" spans="1:8" x14ac:dyDescent="0.35">
      <c r="A1442" s="3" t="s">
        <v>8044</v>
      </c>
      <c r="B1442" s="3" t="s">
        <v>8045</v>
      </c>
      <c r="C1442" s="1" t="s">
        <v>4808</v>
      </c>
      <c r="D1442" s="3" t="s">
        <v>1440</v>
      </c>
      <c r="E1442" s="2">
        <v>3</v>
      </c>
      <c r="F1442" s="3" t="s">
        <v>5269</v>
      </c>
      <c r="G1442" t="b">
        <v>1</v>
      </c>
      <c r="H1442" t="str">
        <f>IF(OR(A1442="",Table1[[#This Row],[Customer_ID]]="",Table1[[#This Row],[Date_Submitted]]="",Table1[[#This Row],[Feedback_Text]]="",Table1[[#This Row],[Satisfaction_Score]]="",Table1[[#This Row],[Issue_Type]]="",Table1[[#This Row],[Resolved]]="",COUNTIF(Table1[Feedback_ID],A1442)&gt;1,COUNTIF(Table1[[#This Row],[Customer_ID]],B1442)=0, AND(E1442&lt;1,E1442&lt;&gt;""), AND(E1442&gt;5,E1442&lt;&gt;"")),"Review Required","Valid")</f>
        <v>Valid</v>
      </c>
    </row>
    <row r="1443" spans="1:8" x14ac:dyDescent="0.35">
      <c r="A1443" s="3" t="s">
        <v>8046</v>
      </c>
      <c r="B1443" s="3" t="s">
        <v>8047</v>
      </c>
      <c r="C1443" s="1" t="s">
        <v>4047</v>
      </c>
      <c r="D1443" s="3" t="s">
        <v>1441</v>
      </c>
      <c r="E1443" s="2">
        <v>4</v>
      </c>
      <c r="F1443" s="3" t="s">
        <v>5276</v>
      </c>
      <c r="G1443" t="b">
        <v>1</v>
      </c>
      <c r="H1443" t="str">
        <f>IF(OR(A1443="",Table1[[#This Row],[Customer_ID]]="",Table1[[#This Row],[Date_Submitted]]="",Table1[[#This Row],[Feedback_Text]]="",Table1[[#This Row],[Satisfaction_Score]]="",Table1[[#This Row],[Issue_Type]]="",Table1[[#This Row],[Resolved]]="",COUNTIF(Table1[Feedback_ID],A1443)&gt;1,COUNTIF(Table1[[#This Row],[Customer_ID]],B1443)=0, AND(E1443&lt;1,E1443&lt;&gt;""), AND(E1443&gt;5,E1443&lt;&gt;"")),"Review Required","Valid")</f>
        <v>Valid</v>
      </c>
    </row>
    <row r="1444" spans="1:8" x14ac:dyDescent="0.35">
      <c r="A1444" s="3" t="s">
        <v>8048</v>
      </c>
      <c r="B1444" s="3" t="s">
        <v>8049</v>
      </c>
      <c r="C1444" s="1" t="s">
        <v>4144</v>
      </c>
      <c r="D1444" s="3" t="s">
        <v>1442</v>
      </c>
      <c r="E1444" s="2">
        <v>3</v>
      </c>
      <c r="F1444" s="3" t="s">
        <v>5266</v>
      </c>
      <c r="G1444" t="b">
        <v>1</v>
      </c>
      <c r="H1444" t="str">
        <f>IF(OR(A1444="",Table1[[#This Row],[Customer_ID]]="",Table1[[#This Row],[Date_Submitted]]="",Table1[[#This Row],[Feedback_Text]]="",Table1[[#This Row],[Satisfaction_Score]]="",Table1[[#This Row],[Issue_Type]]="",Table1[[#This Row],[Resolved]]="",COUNTIF(Table1[Feedback_ID],A1444)&gt;1,COUNTIF(Table1[[#This Row],[Customer_ID]],B1444)=0, AND(E1444&lt;1,E1444&lt;&gt;""), AND(E1444&gt;5,E1444&lt;&gt;"")),"Review Required","Valid")</f>
        <v>Valid</v>
      </c>
    </row>
    <row r="1445" spans="1:8" x14ac:dyDescent="0.35">
      <c r="A1445" s="3" t="s">
        <v>8050</v>
      </c>
      <c r="B1445" s="3" t="s">
        <v>8051</v>
      </c>
      <c r="C1445" s="1" t="s">
        <v>4809</v>
      </c>
      <c r="D1445" s="3" t="s">
        <v>1443</v>
      </c>
      <c r="E1445" s="2">
        <v>3</v>
      </c>
      <c r="F1445" s="3" t="s">
        <v>5266</v>
      </c>
      <c r="G1445" t="b">
        <v>0</v>
      </c>
      <c r="H1445" t="str">
        <f>IF(OR(A1445="",Table1[[#This Row],[Customer_ID]]="",Table1[[#This Row],[Date_Submitted]]="",Table1[[#This Row],[Feedback_Text]]="",Table1[[#This Row],[Satisfaction_Score]]="",Table1[[#This Row],[Issue_Type]]="",Table1[[#This Row],[Resolved]]="",COUNTIF(Table1[Feedback_ID],A1445)&gt;1,COUNTIF(Table1[[#This Row],[Customer_ID]],B1445)=0, AND(E1445&lt;1,E1445&lt;&gt;""), AND(E1445&gt;5,E1445&lt;&gt;"")),"Review Required","Valid")</f>
        <v>Valid</v>
      </c>
    </row>
    <row r="1446" spans="1:8" x14ac:dyDescent="0.35">
      <c r="A1446" s="3" t="s">
        <v>8052</v>
      </c>
      <c r="B1446" s="3" t="s">
        <v>5421</v>
      </c>
      <c r="C1446" s="1" t="s">
        <v>4649</v>
      </c>
      <c r="D1446" s="3" t="s">
        <v>1444</v>
      </c>
      <c r="E1446" s="2">
        <v>5</v>
      </c>
      <c r="F1446" s="3" t="s">
        <v>5266</v>
      </c>
      <c r="G1446" t="b">
        <v>1</v>
      </c>
      <c r="H1446" t="str">
        <f>IF(OR(A1446="",Table1[[#This Row],[Customer_ID]]="",Table1[[#This Row],[Date_Submitted]]="",Table1[[#This Row],[Feedback_Text]]="",Table1[[#This Row],[Satisfaction_Score]]="",Table1[[#This Row],[Issue_Type]]="",Table1[[#This Row],[Resolved]]="",COUNTIF(Table1[Feedback_ID],A1446)&gt;1,COUNTIF(Table1[[#This Row],[Customer_ID]],B1446)=0, AND(E1446&lt;1,E1446&lt;&gt;""), AND(E1446&gt;5,E1446&lt;&gt;"")),"Review Required","Valid")</f>
        <v>Valid</v>
      </c>
    </row>
    <row r="1447" spans="1:8" x14ac:dyDescent="0.35">
      <c r="A1447" s="3" t="s">
        <v>8053</v>
      </c>
      <c r="B1447" s="3" t="s">
        <v>8054</v>
      </c>
      <c r="C1447" s="1" t="s">
        <v>4459</v>
      </c>
      <c r="D1447" s="3" t="s">
        <v>1445</v>
      </c>
      <c r="E1447" s="2">
        <v>1</v>
      </c>
      <c r="F1447" s="3" t="s">
        <v>5266</v>
      </c>
      <c r="G1447" t="b">
        <v>0</v>
      </c>
      <c r="H1447" t="str">
        <f>IF(OR(A1447="",Table1[[#This Row],[Customer_ID]]="",Table1[[#This Row],[Date_Submitted]]="",Table1[[#This Row],[Feedback_Text]]="",Table1[[#This Row],[Satisfaction_Score]]="",Table1[[#This Row],[Issue_Type]]="",Table1[[#This Row],[Resolved]]="",COUNTIF(Table1[Feedback_ID],A1447)&gt;1,COUNTIF(Table1[[#This Row],[Customer_ID]],B1447)=0, AND(E1447&lt;1,E1447&lt;&gt;""), AND(E1447&gt;5,E1447&lt;&gt;"")),"Review Required","Valid")</f>
        <v>Valid</v>
      </c>
    </row>
    <row r="1448" spans="1:8" x14ac:dyDescent="0.35">
      <c r="A1448" s="3" t="s">
        <v>8055</v>
      </c>
      <c r="B1448" s="3" t="s">
        <v>8056</v>
      </c>
      <c r="C1448" s="1" t="s">
        <v>4126</v>
      </c>
      <c r="D1448" s="3" t="s">
        <v>1446</v>
      </c>
      <c r="E1448" s="2">
        <v>5</v>
      </c>
      <c r="F1448" s="3" t="s">
        <v>5276</v>
      </c>
      <c r="G1448" t="b">
        <v>1</v>
      </c>
      <c r="H1448" t="str">
        <f>IF(OR(A1448="",Table1[[#This Row],[Customer_ID]]="",Table1[[#This Row],[Date_Submitted]]="",Table1[[#This Row],[Feedback_Text]]="",Table1[[#This Row],[Satisfaction_Score]]="",Table1[[#This Row],[Issue_Type]]="",Table1[[#This Row],[Resolved]]="",COUNTIF(Table1[Feedback_ID],A1448)&gt;1,COUNTIF(Table1[[#This Row],[Customer_ID]],B1448)=0, AND(E1448&lt;1,E1448&lt;&gt;""), AND(E1448&gt;5,E1448&lt;&gt;"")),"Review Required","Valid")</f>
        <v>Valid</v>
      </c>
    </row>
    <row r="1449" spans="1:8" x14ac:dyDescent="0.35">
      <c r="A1449" s="3" t="s">
        <v>8057</v>
      </c>
      <c r="B1449" s="3" t="s">
        <v>5700</v>
      </c>
      <c r="C1449" s="1" t="s">
        <v>4810</v>
      </c>
      <c r="D1449" s="3" t="s">
        <v>1447</v>
      </c>
      <c r="E1449" s="2">
        <v>5</v>
      </c>
      <c r="F1449" s="3" t="s">
        <v>5276</v>
      </c>
      <c r="G1449" t="b">
        <v>1</v>
      </c>
      <c r="H1449" t="str">
        <f>IF(OR(A1449="",Table1[[#This Row],[Customer_ID]]="",Table1[[#This Row],[Date_Submitted]]="",Table1[[#This Row],[Feedback_Text]]="",Table1[[#This Row],[Satisfaction_Score]]="",Table1[[#This Row],[Issue_Type]]="",Table1[[#This Row],[Resolved]]="",COUNTIF(Table1[Feedback_ID],A1449)&gt;1,COUNTIF(Table1[[#This Row],[Customer_ID]],B1449)=0, AND(E1449&lt;1,E1449&lt;&gt;""), AND(E1449&gt;5,E1449&lt;&gt;"")),"Review Required","Valid")</f>
        <v>Valid</v>
      </c>
    </row>
    <row r="1450" spans="1:8" x14ac:dyDescent="0.35">
      <c r="A1450" s="3" t="s">
        <v>8058</v>
      </c>
      <c r="B1450" s="3" t="s">
        <v>8059</v>
      </c>
      <c r="C1450" s="1" t="s">
        <v>4142</v>
      </c>
      <c r="D1450" s="3" t="s">
        <v>1448</v>
      </c>
      <c r="E1450" s="2">
        <v>4</v>
      </c>
      <c r="F1450" s="3" t="s">
        <v>5266</v>
      </c>
      <c r="G1450" t="b">
        <v>1</v>
      </c>
      <c r="H1450" t="str">
        <f>IF(OR(A1450="",Table1[[#This Row],[Customer_ID]]="",Table1[[#This Row],[Date_Submitted]]="",Table1[[#This Row],[Feedback_Text]]="",Table1[[#This Row],[Satisfaction_Score]]="",Table1[[#This Row],[Issue_Type]]="",Table1[[#This Row],[Resolved]]="",COUNTIF(Table1[Feedback_ID],A1450)&gt;1,COUNTIF(Table1[[#This Row],[Customer_ID]],B1450)=0, AND(E1450&lt;1,E1450&lt;&gt;""), AND(E1450&gt;5,E1450&lt;&gt;"")),"Review Required","Valid")</f>
        <v>Valid</v>
      </c>
    </row>
    <row r="1451" spans="1:8" x14ac:dyDescent="0.35">
      <c r="A1451" s="3" t="s">
        <v>8060</v>
      </c>
      <c r="B1451" s="3" t="s">
        <v>8061</v>
      </c>
      <c r="C1451" s="1" t="s">
        <v>4005</v>
      </c>
      <c r="D1451" s="3" t="s">
        <v>1449</v>
      </c>
      <c r="E1451" s="2">
        <v>4</v>
      </c>
      <c r="F1451" s="3" t="s">
        <v>5269</v>
      </c>
      <c r="G1451" t="b">
        <v>1</v>
      </c>
      <c r="H1451" t="str">
        <f>IF(OR(A1451="",Table1[[#This Row],[Customer_ID]]="",Table1[[#This Row],[Date_Submitted]]="",Table1[[#This Row],[Feedback_Text]]="",Table1[[#This Row],[Satisfaction_Score]]="",Table1[[#This Row],[Issue_Type]]="",Table1[[#This Row],[Resolved]]="",COUNTIF(Table1[Feedback_ID],A1451)&gt;1,COUNTIF(Table1[[#This Row],[Customer_ID]],B1451)=0, AND(E1451&lt;1,E1451&lt;&gt;""), AND(E1451&gt;5,E1451&lt;&gt;"")),"Review Required","Valid")</f>
        <v>Valid</v>
      </c>
    </row>
    <row r="1452" spans="1:8" x14ac:dyDescent="0.35">
      <c r="A1452" s="3" t="s">
        <v>8062</v>
      </c>
      <c r="B1452" s="3" t="s">
        <v>5819</v>
      </c>
      <c r="C1452" s="1" t="s">
        <v>4663</v>
      </c>
      <c r="D1452" s="3" t="s">
        <v>1450</v>
      </c>
      <c r="E1452" s="2">
        <v>4</v>
      </c>
      <c r="F1452" s="3" t="s">
        <v>5276</v>
      </c>
      <c r="G1452" t="b">
        <v>1</v>
      </c>
      <c r="H1452" t="str">
        <f>IF(OR(A1452="",Table1[[#This Row],[Customer_ID]]="",Table1[[#This Row],[Date_Submitted]]="",Table1[[#This Row],[Feedback_Text]]="",Table1[[#This Row],[Satisfaction_Score]]="",Table1[[#This Row],[Issue_Type]]="",Table1[[#This Row],[Resolved]]="",COUNTIF(Table1[Feedback_ID],A1452)&gt;1,COUNTIF(Table1[[#This Row],[Customer_ID]],B1452)=0, AND(E1452&lt;1,E1452&lt;&gt;""), AND(E1452&gt;5,E1452&lt;&gt;"")),"Review Required","Valid")</f>
        <v>Valid</v>
      </c>
    </row>
    <row r="1453" spans="1:8" x14ac:dyDescent="0.35">
      <c r="A1453" s="3" t="s">
        <v>8063</v>
      </c>
      <c r="B1453" s="3" t="s">
        <v>8064</v>
      </c>
      <c r="C1453" s="1" t="s">
        <v>4811</v>
      </c>
      <c r="D1453" s="3" t="s">
        <v>1451</v>
      </c>
      <c r="E1453" s="2">
        <v>2</v>
      </c>
      <c r="F1453" s="3" t="s">
        <v>5266</v>
      </c>
      <c r="G1453" t="b">
        <v>1</v>
      </c>
      <c r="H1453" t="str">
        <f>IF(OR(A1453="",Table1[[#This Row],[Customer_ID]]="",Table1[[#This Row],[Date_Submitted]]="",Table1[[#This Row],[Feedback_Text]]="",Table1[[#This Row],[Satisfaction_Score]]="",Table1[[#This Row],[Issue_Type]]="",Table1[[#This Row],[Resolved]]="",COUNTIF(Table1[Feedback_ID],A1453)&gt;1,COUNTIF(Table1[[#This Row],[Customer_ID]],B1453)=0, AND(E1453&lt;1,E1453&lt;&gt;""), AND(E1453&gt;5,E1453&lt;&gt;"")),"Review Required","Valid")</f>
        <v>Valid</v>
      </c>
    </row>
    <row r="1454" spans="1:8" x14ac:dyDescent="0.35">
      <c r="A1454" s="3" t="s">
        <v>8065</v>
      </c>
      <c r="B1454" s="3" t="s">
        <v>8066</v>
      </c>
      <c r="C1454" s="1" t="s">
        <v>4812</v>
      </c>
      <c r="D1454" s="3" t="s">
        <v>1452</v>
      </c>
      <c r="E1454" s="2">
        <v>5</v>
      </c>
      <c r="F1454" s="3" t="s">
        <v>5266</v>
      </c>
      <c r="G1454" t="b">
        <v>0</v>
      </c>
      <c r="H1454" t="str">
        <f>IF(OR(A1454="",Table1[[#This Row],[Customer_ID]]="",Table1[[#This Row],[Date_Submitted]]="",Table1[[#This Row],[Feedback_Text]]="",Table1[[#This Row],[Satisfaction_Score]]="",Table1[[#This Row],[Issue_Type]]="",Table1[[#This Row],[Resolved]]="",COUNTIF(Table1[Feedback_ID],A1454)&gt;1,COUNTIF(Table1[[#This Row],[Customer_ID]],B1454)=0, AND(E1454&lt;1,E1454&lt;&gt;""), AND(E1454&gt;5,E1454&lt;&gt;"")),"Review Required","Valid")</f>
        <v>Valid</v>
      </c>
    </row>
    <row r="1455" spans="1:8" x14ac:dyDescent="0.35">
      <c r="A1455" s="3" t="s">
        <v>8067</v>
      </c>
      <c r="B1455" s="3" t="s">
        <v>8068</v>
      </c>
      <c r="C1455" s="1" t="s">
        <v>4813</v>
      </c>
      <c r="D1455" s="3" t="s">
        <v>1453</v>
      </c>
      <c r="E1455" s="2">
        <v>4</v>
      </c>
      <c r="F1455" s="3" t="s">
        <v>5276</v>
      </c>
      <c r="G1455" t="b">
        <v>0</v>
      </c>
      <c r="H1455" t="str">
        <f>IF(OR(A1455="",Table1[[#This Row],[Customer_ID]]="",Table1[[#This Row],[Date_Submitted]]="",Table1[[#This Row],[Feedback_Text]]="",Table1[[#This Row],[Satisfaction_Score]]="",Table1[[#This Row],[Issue_Type]]="",Table1[[#This Row],[Resolved]]="",COUNTIF(Table1[Feedback_ID],A1455)&gt;1,COUNTIF(Table1[[#This Row],[Customer_ID]],B1455)=0, AND(E1455&lt;1,E1455&lt;&gt;""), AND(E1455&gt;5,E1455&lt;&gt;"")),"Review Required","Valid")</f>
        <v>Valid</v>
      </c>
    </row>
    <row r="1456" spans="1:8" x14ac:dyDescent="0.35">
      <c r="A1456" s="3" t="s">
        <v>8069</v>
      </c>
      <c r="B1456" s="3" t="s">
        <v>8070</v>
      </c>
      <c r="C1456" s="1" t="s">
        <v>4513</v>
      </c>
      <c r="D1456" s="3" t="s">
        <v>1454</v>
      </c>
      <c r="E1456" s="2">
        <v>5</v>
      </c>
      <c r="F1456" s="3" t="s">
        <v>5266</v>
      </c>
      <c r="G1456" t="b">
        <v>1</v>
      </c>
      <c r="H1456" t="str">
        <f>IF(OR(A1456="",Table1[[#This Row],[Customer_ID]]="",Table1[[#This Row],[Date_Submitted]]="",Table1[[#This Row],[Feedback_Text]]="",Table1[[#This Row],[Satisfaction_Score]]="",Table1[[#This Row],[Issue_Type]]="",Table1[[#This Row],[Resolved]]="",COUNTIF(Table1[Feedback_ID],A1456)&gt;1,COUNTIF(Table1[[#This Row],[Customer_ID]],B1456)=0, AND(E1456&lt;1,E1456&lt;&gt;""), AND(E1456&gt;5,E1456&lt;&gt;"")),"Review Required","Valid")</f>
        <v>Valid</v>
      </c>
    </row>
    <row r="1457" spans="1:8" x14ac:dyDescent="0.35">
      <c r="A1457" s="3" t="s">
        <v>8071</v>
      </c>
      <c r="B1457" s="3" t="s">
        <v>8072</v>
      </c>
      <c r="C1457" s="1" t="s">
        <v>4096</v>
      </c>
      <c r="D1457" s="3" t="s">
        <v>1455</v>
      </c>
      <c r="E1457" s="2">
        <v>5</v>
      </c>
      <c r="F1457" s="3" t="s">
        <v>5266</v>
      </c>
      <c r="G1457" t="b">
        <v>1</v>
      </c>
      <c r="H1457" t="str">
        <f>IF(OR(A1457="",Table1[[#This Row],[Customer_ID]]="",Table1[[#This Row],[Date_Submitted]]="",Table1[[#This Row],[Feedback_Text]]="",Table1[[#This Row],[Satisfaction_Score]]="",Table1[[#This Row],[Issue_Type]]="",Table1[[#This Row],[Resolved]]="",COUNTIF(Table1[Feedback_ID],A1457)&gt;1,COUNTIF(Table1[[#This Row],[Customer_ID]],B1457)=0, AND(E1457&lt;1,E1457&lt;&gt;""), AND(E1457&gt;5,E1457&lt;&gt;"")),"Review Required","Valid")</f>
        <v>Valid</v>
      </c>
    </row>
    <row r="1458" spans="1:8" x14ac:dyDescent="0.35">
      <c r="A1458" s="3" t="s">
        <v>8073</v>
      </c>
      <c r="B1458" s="3" t="s">
        <v>8074</v>
      </c>
      <c r="C1458" s="1" t="s">
        <v>4410</v>
      </c>
      <c r="D1458" s="3" t="s">
        <v>1456</v>
      </c>
      <c r="E1458" s="2">
        <v>4</v>
      </c>
      <c r="F1458" s="3" t="s">
        <v>5266</v>
      </c>
      <c r="G1458" t="b">
        <v>1</v>
      </c>
      <c r="H1458" t="str">
        <f>IF(OR(A1458="",Table1[[#This Row],[Customer_ID]]="",Table1[[#This Row],[Date_Submitted]]="",Table1[[#This Row],[Feedback_Text]]="",Table1[[#This Row],[Satisfaction_Score]]="",Table1[[#This Row],[Issue_Type]]="",Table1[[#This Row],[Resolved]]="",COUNTIF(Table1[Feedback_ID],A1458)&gt;1,COUNTIF(Table1[[#This Row],[Customer_ID]],B1458)=0, AND(E1458&lt;1,E1458&lt;&gt;""), AND(E1458&gt;5,E1458&lt;&gt;"")),"Review Required","Valid")</f>
        <v>Valid</v>
      </c>
    </row>
    <row r="1459" spans="1:8" x14ac:dyDescent="0.35">
      <c r="A1459" s="3" t="s">
        <v>8075</v>
      </c>
      <c r="B1459" s="3" t="s">
        <v>8076</v>
      </c>
      <c r="C1459" s="1" t="s">
        <v>4455</v>
      </c>
      <c r="D1459" s="3" t="s">
        <v>1457</v>
      </c>
      <c r="E1459" s="2">
        <v>2</v>
      </c>
      <c r="F1459" s="3" t="s">
        <v>5266</v>
      </c>
      <c r="G1459" t="b">
        <v>1</v>
      </c>
      <c r="H1459" t="str">
        <f>IF(OR(A1459="",Table1[[#This Row],[Customer_ID]]="",Table1[[#This Row],[Date_Submitted]]="",Table1[[#This Row],[Feedback_Text]]="",Table1[[#This Row],[Satisfaction_Score]]="",Table1[[#This Row],[Issue_Type]]="",Table1[[#This Row],[Resolved]]="",COUNTIF(Table1[Feedback_ID],A1459)&gt;1,COUNTIF(Table1[[#This Row],[Customer_ID]],B1459)=0, AND(E1459&lt;1,E1459&lt;&gt;""), AND(E1459&gt;5,E1459&lt;&gt;"")),"Review Required","Valid")</f>
        <v>Valid</v>
      </c>
    </row>
    <row r="1460" spans="1:8" x14ac:dyDescent="0.35">
      <c r="A1460" s="3" t="s">
        <v>8077</v>
      </c>
      <c r="B1460" s="3" t="s">
        <v>8078</v>
      </c>
      <c r="C1460" s="1" t="s">
        <v>4346</v>
      </c>
      <c r="D1460" s="3" t="s">
        <v>1458</v>
      </c>
      <c r="E1460" s="2">
        <v>5</v>
      </c>
      <c r="F1460" s="3" t="s">
        <v>5266</v>
      </c>
      <c r="G1460" t="b">
        <v>1</v>
      </c>
      <c r="H1460" t="str">
        <f>IF(OR(A1460="",Table1[[#This Row],[Customer_ID]]="",Table1[[#This Row],[Date_Submitted]]="",Table1[[#This Row],[Feedback_Text]]="",Table1[[#This Row],[Satisfaction_Score]]="",Table1[[#This Row],[Issue_Type]]="",Table1[[#This Row],[Resolved]]="",COUNTIF(Table1[Feedback_ID],A1460)&gt;1,COUNTIF(Table1[[#This Row],[Customer_ID]],B1460)=0, AND(E1460&lt;1,E1460&lt;&gt;""), AND(E1460&gt;5,E1460&lt;&gt;"")),"Review Required","Valid")</f>
        <v>Valid</v>
      </c>
    </row>
    <row r="1461" spans="1:8" x14ac:dyDescent="0.35">
      <c r="A1461" s="3" t="s">
        <v>8079</v>
      </c>
      <c r="B1461" s="3" t="s">
        <v>8080</v>
      </c>
      <c r="C1461" s="1" t="s">
        <v>4814</v>
      </c>
      <c r="D1461" s="3" t="s">
        <v>1459</v>
      </c>
      <c r="E1461" s="2">
        <v>2</v>
      </c>
      <c r="F1461" s="3" t="s">
        <v>5266</v>
      </c>
      <c r="G1461" t="b">
        <v>1</v>
      </c>
      <c r="H1461" t="str">
        <f>IF(OR(A1461="",Table1[[#This Row],[Customer_ID]]="",Table1[[#This Row],[Date_Submitted]]="",Table1[[#This Row],[Feedback_Text]]="",Table1[[#This Row],[Satisfaction_Score]]="",Table1[[#This Row],[Issue_Type]]="",Table1[[#This Row],[Resolved]]="",COUNTIF(Table1[Feedback_ID],A1461)&gt;1,COUNTIF(Table1[[#This Row],[Customer_ID]],B1461)=0, AND(E1461&lt;1,E1461&lt;&gt;""), AND(E1461&gt;5,E1461&lt;&gt;"")),"Review Required","Valid")</f>
        <v>Valid</v>
      </c>
    </row>
    <row r="1462" spans="1:8" x14ac:dyDescent="0.35">
      <c r="A1462" s="3" t="s">
        <v>8081</v>
      </c>
      <c r="B1462" s="3" t="s">
        <v>8039</v>
      </c>
      <c r="C1462" s="1" t="s">
        <v>4664</v>
      </c>
      <c r="D1462" s="3" t="s">
        <v>1460</v>
      </c>
      <c r="E1462" s="2">
        <v>4</v>
      </c>
      <c r="F1462" s="3" t="s">
        <v>5266</v>
      </c>
      <c r="G1462" t="b">
        <v>1</v>
      </c>
      <c r="H1462" t="str">
        <f>IF(OR(A1462="",Table1[[#This Row],[Customer_ID]]="",Table1[[#This Row],[Date_Submitted]]="",Table1[[#This Row],[Feedback_Text]]="",Table1[[#This Row],[Satisfaction_Score]]="",Table1[[#This Row],[Issue_Type]]="",Table1[[#This Row],[Resolved]]="",COUNTIF(Table1[Feedback_ID],A1462)&gt;1,COUNTIF(Table1[[#This Row],[Customer_ID]],B1462)=0, AND(E1462&lt;1,E1462&lt;&gt;""), AND(E1462&gt;5,E1462&lt;&gt;"")),"Review Required","Valid")</f>
        <v>Valid</v>
      </c>
    </row>
    <row r="1463" spans="1:8" x14ac:dyDescent="0.35">
      <c r="A1463" s="3" t="s">
        <v>8082</v>
      </c>
      <c r="B1463" s="3" t="s">
        <v>8083</v>
      </c>
      <c r="C1463" s="1" t="s">
        <v>4277</v>
      </c>
      <c r="D1463" s="3" t="s">
        <v>1461</v>
      </c>
      <c r="E1463" s="2">
        <v>1</v>
      </c>
      <c r="F1463" s="3" t="s">
        <v>5269</v>
      </c>
      <c r="G1463" t="b">
        <v>1</v>
      </c>
      <c r="H1463" t="str">
        <f>IF(OR(A1463="",Table1[[#This Row],[Customer_ID]]="",Table1[[#This Row],[Date_Submitted]]="",Table1[[#This Row],[Feedback_Text]]="",Table1[[#This Row],[Satisfaction_Score]]="",Table1[[#This Row],[Issue_Type]]="",Table1[[#This Row],[Resolved]]="",COUNTIF(Table1[Feedback_ID],A1463)&gt;1,COUNTIF(Table1[[#This Row],[Customer_ID]],B1463)=0, AND(E1463&lt;1,E1463&lt;&gt;""), AND(E1463&gt;5,E1463&lt;&gt;"")),"Review Required","Valid")</f>
        <v>Valid</v>
      </c>
    </row>
    <row r="1464" spans="1:8" x14ac:dyDescent="0.35">
      <c r="A1464" s="3" t="s">
        <v>8084</v>
      </c>
      <c r="B1464" s="3" t="s">
        <v>8085</v>
      </c>
      <c r="C1464" s="1" t="s">
        <v>4188</v>
      </c>
      <c r="D1464" s="3" t="s">
        <v>1462</v>
      </c>
      <c r="E1464" s="2">
        <v>5</v>
      </c>
      <c r="F1464" s="3" t="s">
        <v>5276</v>
      </c>
      <c r="G1464" t="b">
        <v>1</v>
      </c>
      <c r="H1464" t="str">
        <f>IF(OR(A1464="",Table1[[#This Row],[Customer_ID]]="",Table1[[#This Row],[Date_Submitted]]="",Table1[[#This Row],[Feedback_Text]]="",Table1[[#This Row],[Satisfaction_Score]]="",Table1[[#This Row],[Issue_Type]]="",Table1[[#This Row],[Resolved]]="",COUNTIF(Table1[Feedback_ID],A1464)&gt;1,COUNTIF(Table1[[#This Row],[Customer_ID]],B1464)=0, AND(E1464&lt;1,E1464&lt;&gt;""), AND(E1464&gt;5,E1464&lt;&gt;"")),"Review Required","Valid")</f>
        <v>Valid</v>
      </c>
    </row>
    <row r="1465" spans="1:8" x14ac:dyDescent="0.35">
      <c r="A1465" s="3" t="s">
        <v>8086</v>
      </c>
      <c r="B1465" s="3" t="s">
        <v>7424</v>
      </c>
      <c r="C1465" s="1" t="s">
        <v>4815</v>
      </c>
      <c r="D1465" s="3" t="s">
        <v>1463</v>
      </c>
      <c r="E1465" s="2">
        <v>5</v>
      </c>
      <c r="F1465" s="3" t="s">
        <v>5266</v>
      </c>
      <c r="G1465" t="b">
        <v>1</v>
      </c>
      <c r="H1465" t="str">
        <f>IF(OR(A1465="",Table1[[#This Row],[Customer_ID]]="",Table1[[#This Row],[Date_Submitted]]="",Table1[[#This Row],[Feedback_Text]]="",Table1[[#This Row],[Satisfaction_Score]]="",Table1[[#This Row],[Issue_Type]]="",Table1[[#This Row],[Resolved]]="",COUNTIF(Table1[Feedback_ID],A1465)&gt;1,COUNTIF(Table1[[#This Row],[Customer_ID]],B1465)=0, AND(E1465&lt;1,E1465&lt;&gt;""), AND(E1465&gt;5,E1465&lt;&gt;"")),"Review Required","Valid")</f>
        <v>Valid</v>
      </c>
    </row>
    <row r="1466" spans="1:8" x14ac:dyDescent="0.35">
      <c r="A1466" s="3" t="s">
        <v>8087</v>
      </c>
      <c r="B1466" s="3" t="s">
        <v>8088</v>
      </c>
      <c r="C1466" s="1" t="s">
        <v>4172</v>
      </c>
      <c r="D1466" s="3" t="s">
        <v>1464</v>
      </c>
      <c r="E1466" s="2">
        <v>3</v>
      </c>
      <c r="F1466" s="3" t="s">
        <v>5266</v>
      </c>
      <c r="G1466" t="b">
        <v>0</v>
      </c>
      <c r="H1466" t="str">
        <f>IF(OR(A1466="",Table1[[#This Row],[Customer_ID]]="",Table1[[#This Row],[Date_Submitted]]="",Table1[[#This Row],[Feedback_Text]]="",Table1[[#This Row],[Satisfaction_Score]]="",Table1[[#This Row],[Issue_Type]]="",Table1[[#This Row],[Resolved]]="",COUNTIF(Table1[Feedback_ID],A1466)&gt;1,COUNTIF(Table1[[#This Row],[Customer_ID]],B1466)=0, AND(E1466&lt;1,E1466&lt;&gt;""), AND(E1466&gt;5,E1466&lt;&gt;"")),"Review Required","Valid")</f>
        <v>Valid</v>
      </c>
    </row>
    <row r="1467" spans="1:8" x14ac:dyDescent="0.35">
      <c r="A1467" s="3" t="s">
        <v>8089</v>
      </c>
      <c r="B1467" s="3" t="s">
        <v>8090</v>
      </c>
      <c r="C1467" s="1" t="s">
        <v>4816</v>
      </c>
      <c r="D1467" s="3" t="s">
        <v>1465</v>
      </c>
      <c r="E1467" s="2">
        <v>2</v>
      </c>
      <c r="F1467" s="3" t="s">
        <v>5266</v>
      </c>
      <c r="G1467" t="b">
        <v>1</v>
      </c>
      <c r="H1467" t="str">
        <f>IF(OR(A1467="",Table1[[#This Row],[Customer_ID]]="",Table1[[#This Row],[Date_Submitted]]="",Table1[[#This Row],[Feedback_Text]]="",Table1[[#This Row],[Satisfaction_Score]]="",Table1[[#This Row],[Issue_Type]]="",Table1[[#This Row],[Resolved]]="",COUNTIF(Table1[Feedback_ID],A1467)&gt;1,COUNTIF(Table1[[#This Row],[Customer_ID]],B1467)=0, AND(E1467&lt;1,E1467&lt;&gt;""), AND(E1467&gt;5,E1467&lt;&gt;"")),"Review Required","Valid")</f>
        <v>Valid</v>
      </c>
    </row>
    <row r="1468" spans="1:8" x14ac:dyDescent="0.35">
      <c r="A1468" s="3" t="s">
        <v>8091</v>
      </c>
      <c r="B1468" s="3" t="s">
        <v>8092</v>
      </c>
      <c r="C1468" s="1" t="s">
        <v>4652</v>
      </c>
      <c r="D1468" s="3" t="s">
        <v>1466</v>
      </c>
      <c r="E1468" s="2">
        <v>4</v>
      </c>
      <c r="F1468" s="3" t="s">
        <v>5269</v>
      </c>
      <c r="G1468" t="b">
        <v>1</v>
      </c>
      <c r="H1468" t="str">
        <f>IF(OR(A1468="",Table1[[#This Row],[Customer_ID]]="",Table1[[#This Row],[Date_Submitted]]="",Table1[[#This Row],[Feedback_Text]]="",Table1[[#This Row],[Satisfaction_Score]]="",Table1[[#This Row],[Issue_Type]]="",Table1[[#This Row],[Resolved]]="",COUNTIF(Table1[Feedback_ID],A1468)&gt;1,COUNTIF(Table1[[#This Row],[Customer_ID]],B1468)=0, AND(E1468&lt;1,E1468&lt;&gt;""), AND(E1468&gt;5,E1468&lt;&gt;"")),"Review Required","Valid")</f>
        <v>Valid</v>
      </c>
    </row>
    <row r="1469" spans="1:8" x14ac:dyDescent="0.35">
      <c r="A1469" s="3" t="s">
        <v>8093</v>
      </c>
      <c r="B1469" s="3" t="s">
        <v>8094</v>
      </c>
      <c r="C1469" s="1" t="s">
        <v>4817</v>
      </c>
      <c r="D1469" s="3" t="s">
        <v>1467</v>
      </c>
      <c r="E1469" s="2">
        <v>1</v>
      </c>
      <c r="F1469" s="3" t="s">
        <v>5266</v>
      </c>
      <c r="G1469" t="b">
        <v>1</v>
      </c>
      <c r="H1469" t="str">
        <f>IF(OR(A1469="",Table1[[#This Row],[Customer_ID]]="",Table1[[#This Row],[Date_Submitted]]="",Table1[[#This Row],[Feedback_Text]]="",Table1[[#This Row],[Satisfaction_Score]]="",Table1[[#This Row],[Issue_Type]]="",Table1[[#This Row],[Resolved]]="",COUNTIF(Table1[Feedback_ID],A1469)&gt;1,COUNTIF(Table1[[#This Row],[Customer_ID]],B1469)=0, AND(E1469&lt;1,E1469&lt;&gt;""), AND(E1469&gt;5,E1469&lt;&gt;"")),"Review Required","Valid")</f>
        <v>Valid</v>
      </c>
    </row>
    <row r="1470" spans="1:8" x14ac:dyDescent="0.35">
      <c r="A1470" s="3" t="s">
        <v>8095</v>
      </c>
      <c r="B1470" s="3" t="s">
        <v>8096</v>
      </c>
      <c r="C1470" s="1" t="s">
        <v>4818</v>
      </c>
      <c r="D1470" s="3" t="s">
        <v>1468</v>
      </c>
      <c r="E1470" s="2">
        <v>5</v>
      </c>
      <c r="F1470" s="3" t="s">
        <v>5269</v>
      </c>
      <c r="G1470" t="b">
        <v>1</v>
      </c>
      <c r="H1470" t="str">
        <f>IF(OR(A1470="",Table1[[#This Row],[Customer_ID]]="",Table1[[#This Row],[Date_Submitted]]="",Table1[[#This Row],[Feedback_Text]]="",Table1[[#This Row],[Satisfaction_Score]]="",Table1[[#This Row],[Issue_Type]]="",Table1[[#This Row],[Resolved]]="",COUNTIF(Table1[Feedback_ID],A1470)&gt;1,COUNTIF(Table1[[#This Row],[Customer_ID]],B1470)=0, AND(E1470&lt;1,E1470&lt;&gt;""), AND(E1470&gt;5,E1470&lt;&gt;"")),"Review Required","Valid")</f>
        <v>Valid</v>
      </c>
    </row>
    <row r="1471" spans="1:8" x14ac:dyDescent="0.35">
      <c r="A1471" s="3" t="s">
        <v>8097</v>
      </c>
      <c r="B1471" s="3" t="s">
        <v>8098</v>
      </c>
      <c r="C1471" s="1" t="s">
        <v>4756</v>
      </c>
      <c r="D1471" s="3" t="s">
        <v>1469</v>
      </c>
      <c r="E1471" s="2">
        <v>4</v>
      </c>
      <c r="F1471" s="3" t="s">
        <v>5266</v>
      </c>
      <c r="G1471" t="b">
        <v>1</v>
      </c>
      <c r="H1471" t="str">
        <f>IF(OR(A1471="",Table1[[#This Row],[Customer_ID]]="",Table1[[#This Row],[Date_Submitted]]="",Table1[[#This Row],[Feedback_Text]]="",Table1[[#This Row],[Satisfaction_Score]]="",Table1[[#This Row],[Issue_Type]]="",Table1[[#This Row],[Resolved]]="",COUNTIF(Table1[Feedback_ID],A1471)&gt;1,COUNTIF(Table1[[#This Row],[Customer_ID]],B1471)=0, AND(E1471&lt;1,E1471&lt;&gt;""), AND(E1471&gt;5,E1471&lt;&gt;"")),"Review Required","Valid")</f>
        <v>Valid</v>
      </c>
    </row>
    <row r="1472" spans="1:8" x14ac:dyDescent="0.35">
      <c r="A1472" s="3" t="s">
        <v>8099</v>
      </c>
      <c r="B1472" s="3" t="s">
        <v>8100</v>
      </c>
      <c r="C1472" s="1" t="s">
        <v>4687</v>
      </c>
      <c r="D1472" s="3" t="s">
        <v>1470</v>
      </c>
      <c r="E1472" s="2">
        <v>1</v>
      </c>
      <c r="F1472" s="3" t="s">
        <v>5263</v>
      </c>
      <c r="G1472" t="b">
        <v>1</v>
      </c>
      <c r="H1472" t="str">
        <f>IF(OR(A1472="",Table1[[#This Row],[Customer_ID]]="",Table1[[#This Row],[Date_Submitted]]="",Table1[[#This Row],[Feedback_Text]]="",Table1[[#This Row],[Satisfaction_Score]]="",Table1[[#This Row],[Issue_Type]]="",Table1[[#This Row],[Resolved]]="",COUNTIF(Table1[Feedback_ID],A1472)&gt;1,COUNTIF(Table1[[#This Row],[Customer_ID]],B1472)=0, AND(E1472&lt;1,E1472&lt;&gt;""), AND(E1472&gt;5,E1472&lt;&gt;"")),"Review Required","Valid")</f>
        <v>Valid</v>
      </c>
    </row>
    <row r="1473" spans="1:8" x14ac:dyDescent="0.35">
      <c r="A1473" s="3" t="s">
        <v>8101</v>
      </c>
      <c r="B1473" s="3" t="s">
        <v>8102</v>
      </c>
      <c r="C1473" s="1" t="s">
        <v>4683</v>
      </c>
      <c r="D1473" s="3" t="s">
        <v>1471</v>
      </c>
      <c r="E1473" s="2">
        <v>3</v>
      </c>
      <c r="F1473" s="3" t="s">
        <v>5269</v>
      </c>
      <c r="G1473" t="b">
        <v>1</v>
      </c>
      <c r="H1473" t="str">
        <f>IF(OR(A1473="",Table1[[#This Row],[Customer_ID]]="",Table1[[#This Row],[Date_Submitted]]="",Table1[[#This Row],[Feedback_Text]]="",Table1[[#This Row],[Satisfaction_Score]]="",Table1[[#This Row],[Issue_Type]]="",Table1[[#This Row],[Resolved]]="",COUNTIF(Table1[Feedback_ID],A1473)&gt;1,COUNTIF(Table1[[#This Row],[Customer_ID]],B1473)=0, AND(E1473&lt;1,E1473&lt;&gt;""), AND(E1473&gt;5,E1473&lt;&gt;"")),"Review Required","Valid")</f>
        <v>Valid</v>
      </c>
    </row>
    <row r="1474" spans="1:8" x14ac:dyDescent="0.35">
      <c r="A1474" s="3" t="s">
        <v>8103</v>
      </c>
      <c r="B1474" s="3" t="s">
        <v>8104</v>
      </c>
      <c r="C1474" s="1" t="s">
        <v>4482</v>
      </c>
      <c r="D1474" s="3" t="s">
        <v>1472</v>
      </c>
      <c r="E1474" s="2">
        <v>3</v>
      </c>
      <c r="F1474" s="3" t="s">
        <v>5266</v>
      </c>
      <c r="G1474" t="b">
        <v>1</v>
      </c>
      <c r="H1474" t="str">
        <f>IF(OR(A1474="",Table1[[#This Row],[Customer_ID]]="",Table1[[#This Row],[Date_Submitted]]="",Table1[[#This Row],[Feedback_Text]]="",Table1[[#This Row],[Satisfaction_Score]]="",Table1[[#This Row],[Issue_Type]]="",Table1[[#This Row],[Resolved]]="",COUNTIF(Table1[Feedback_ID],A1474)&gt;1,COUNTIF(Table1[[#This Row],[Customer_ID]],B1474)=0, AND(E1474&lt;1,E1474&lt;&gt;""), AND(E1474&gt;5,E1474&lt;&gt;"")),"Review Required","Valid")</f>
        <v>Valid</v>
      </c>
    </row>
    <row r="1475" spans="1:8" x14ac:dyDescent="0.35">
      <c r="A1475" s="3" t="s">
        <v>8105</v>
      </c>
      <c r="B1475" s="3" t="s">
        <v>8106</v>
      </c>
      <c r="C1475" s="1" t="s">
        <v>4326</v>
      </c>
      <c r="D1475" s="3" t="s">
        <v>1473</v>
      </c>
      <c r="E1475" s="2">
        <v>5</v>
      </c>
      <c r="F1475" s="3" t="s">
        <v>5269</v>
      </c>
      <c r="G1475" t="b">
        <v>1</v>
      </c>
      <c r="H1475" t="str">
        <f>IF(OR(A1475="",Table1[[#This Row],[Customer_ID]]="",Table1[[#This Row],[Date_Submitted]]="",Table1[[#This Row],[Feedback_Text]]="",Table1[[#This Row],[Satisfaction_Score]]="",Table1[[#This Row],[Issue_Type]]="",Table1[[#This Row],[Resolved]]="",COUNTIF(Table1[Feedback_ID],A1475)&gt;1,COUNTIF(Table1[[#This Row],[Customer_ID]],B1475)=0, AND(E1475&lt;1,E1475&lt;&gt;""), AND(E1475&gt;5,E1475&lt;&gt;"")),"Review Required","Valid")</f>
        <v>Valid</v>
      </c>
    </row>
    <row r="1476" spans="1:8" x14ac:dyDescent="0.35">
      <c r="A1476" s="3" t="s">
        <v>8107</v>
      </c>
      <c r="B1476" s="3" t="s">
        <v>8108</v>
      </c>
      <c r="C1476" s="1" t="s">
        <v>4819</v>
      </c>
      <c r="D1476" s="3" t="s">
        <v>1474</v>
      </c>
      <c r="E1476" s="2">
        <v>4</v>
      </c>
      <c r="F1476" s="3" t="s">
        <v>5266</v>
      </c>
      <c r="G1476" t="b">
        <v>0</v>
      </c>
      <c r="H1476" t="str">
        <f>IF(OR(A1476="",Table1[[#This Row],[Customer_ID]]="",Table1[[#This Row],[Date_Submitted]]="",Table1[[#This Row],[Feedback_Text]]="",Table1[[#This Row],[Satisfaction_Score]]="",Table1[[#This Row],[Issue_Type]]="",Table1[[#This Row],[Resolved]]="",COUNTIF(Table1[Feedback_ID],A1476)&gt;1,COUNTIF(Table1[[#This Row],[Customer_ID]],B1476)=0, AND(E1476&lt;1,E1476&lt;&gt;""), AND(E1476&gt;5,E1476&lt;&gt;"")),"Review Required","Valid")</f>
        <v>Valid</v>
      </c>
    </row>
    <row r="1477" spans="1:8" x14ac:dyDescent="0.35">
      <c r="A1477" s="3" t="s">
        <v>8109</v>
      </c>
      <c r="B1477" s="3" t="s">
        <v>8110</v>
      </c>
      <c r="C1477" s="1" t="s">
        <v>4404</v>
      </c>
      <c r="D1477" s="3" t="s">
        <v>1475</v>
      </c>
      <c r="E1477" s="2">
        <v>4</v>
      </c>
      <c r="F1477" s="3" t="s">
        <v>5269</v>
      </c>
      <c r="G1477" t="b">
        <v>1</v>
      </c>
      <c r="H1477" t="str">
        <f>IF(OR(A1477="",Table1[[#This Row],[Customer_ID]]="",Table1[[#This Row],[Date_Submitted]]="",Table1[[#This Row],[Feedback_Text]]="",Table1[[#This Row],[Satisfaction_Score]]="",Table1[[#This Row],[Issue_Type]]="",Table1[[#This Row],[Resolved]]="",COUNTIF(Table1[Feedback_ID],A1477)&gt;1,COUNTIF(Table1[[#This Row],[Customer_ID]],B1477)=0, AND(E1477&lt;1,E1477&lt;&gt;""), AND(E1477&gt;5,E1477&lt;&gt;"")),"Review Required","Valid")</f>
        <v>Valid</v>
      </c>
    </row>
    <row r="1478" spans="1:8" x14ac:dyDescent="0.35">
      <c r="A1478" s="3" t="s">
        <v>8111</v>
      </c>
      <c r="B1478" s="3" t="s">
        <v>8112</v>
      </c>
      <c r="C1478" s="1" t="s">
        <v>4150</v>
      </c>
      <c r="D1478" s="3" t="s">
        <v>1476</v>
      </c>
      <c r="E1478" s="2">
        <v>2</v>
      </c>
      <c r="F1478" s="3" t="s">
        <v>5266</v>
      </c>
      <c r="G1478" t="b">
        <v>0</v>
      </c>
      <c r="H1478" t="str">
        <f>IF(OR(A1478="",Table1[[#This Row],[Customer_ID]]="",Table1[[#This Row],[Date_Submitted]]="",Table1[[#This Row],[Feedback_Text]]="",Table1[[#This Row],[Satisfaction_Score]]="",Table1[[#This Row],[Issue_Type]]="",Table1[[#This Row],[Resolved]]="",COUNTIF(Table1[Feedback_ID],A1478)&gt;1,COUNTIF(Table1[[#This Row],[Customer_ID]],B1478)=0, AND(E1478&lt;1,E1478&lt;&gt;""), AND(E1478&gt;5,E1478&lt;&gt;"")),"Review Required","Valid")</f>
        <v>Valid</v>
      </c>
    </row>
    <row r="1479" spans="1:8" x14ac:dyDescent="0.35">
      <c r="A1479" s="3" t="s">
        <v>8113</v>
      </c>
      <c r="B1479" s="3" t="s">
        <v>8114</v>
      </c>
      <c r="C1479" s="1" t="s">
        <v>4820</v>
      </c>
      <c r="D1479" s="3" t="s">
        <v>1477</v>
      </c>
      <c r="E1479" s="2">
        <v>4</v>
      </c>
      <c r="F1479" s="3" t="s">
        <v>5269</v>
      </c>
      <c r="G1479" t="b">
        <v>1</v>
      </c>
      <c r="H1479" t="str">
        <f>IF(OR(A1479="",Table1[[#This Row],[Customer_ID]]="",Table1[[#This Row],[Date_Submitted]]="",Table1[[#This Row],[Feedback_Text]]="",Table1[[#This Row],[Satisfaction_Score]]="",Table1[[#This Row],[Issue_Type]]="",Table1[[#This Row],[Resolved]]="",COUNTIF(Table1[Feedback_ID],A1479)&gt;1,COUNTIF(Table1[[#This Row],[Customer_ID]],B1479)=0, AND(E1479&lt;1,E1479&lt;&gt;""), AND(E1479&gt;5,E1479&lt;&gt;"")),"Review Required","Valid")</f>
        <v>Valid</v>
      </c>
    </row>
    <row r="1480" spans="1:8" x14ac:dyDescent="0.35">
      <c r="A1480" s="3" t="s">
        <v>8115</v>
      </c>
      <c r="B1480" s="3" t="s">
        <v>8116</v>
      </c>
      <c r="C1480" s="1" t="s">
        <v>4720</v>
      </c>
      <c r="D1480" s="3" t="s">
        <v>1478</v>
      </c>
      <c r="E1480" s="2">
        <v>1</v>
      </c>
      <c r="F1480" s="3" t="s">
        <v>5266</v>
      </c>
      <c r="G1480" t="b">
        <v>1</v>
      </c>
      <c r="H1480" t="str">
        <f>IF(OR(A1480="",Table1[[#This Row],[Customer_ID]]="",Table1[[#This Row],[Date_Submitted]]="",Table1[[#This Row],[Feedback_Text]]="",Table1[[#This Row],[Satisfaction_Score]]="",Table1[[#This Row],[Issue_Type]]="",Table1[[#This Row],[Resolved]]="",COUNTIF(Table1[Feedback_ID],A1480)&gt;1,COUNTIF(Table1[[#This Row],[Customer_ID]],B1480)=0, AND(E1480&lt;1,E1480&lt;&gt;""), AND(E1480&gt;5,E1480&lt;&gt;"")),"Review Required","Valid")</f>
        <v>Valid</v>
      </c>
    </row>
    <row r="1481" spans="1:8" x14ac:dyDescent="0.35">
      <c r="A1481" s="3" t="s">
        <v>8117</v>
      </c>
      <c r="B1481" s="3" t="s">
        <v>8118</v>
      </c>
      <c r="C1481" s="1" t="s">
        <v>4821</v>
      </c>
      <c r="D1481" s="3" t="s">
        <v>1479</v>
      </c>
      <c r="E1481" s="2">
        <v>5</v>
      </c>
      <c r="F1481" s="3" t="s">
        <v>5269</v>
      </c>
      <c r="G1481" t="b">
        <v>1</v>
      </c>
      <c r="H1481" t="str">
        <f>IF(OR(A1481="",Table1[[#This Row],[Customer_ID]]="",Table1[[#This Row],[Date_Submitted]]="",Table1[[#This Row],[Feedback_Text]]="",Table1[[#This Row],[Satisfaction_Score]]="",Table1[[#This Row],[Issue_Type]]="",Table1[[#This Row],[Resolved]]="",COUNTIF(Table1[Feedback_ID],A1481)&gt;1,COUNTIF(Table1[[#This Row],[Customer_ID]],B1481)=0, AND(E1481&lt;1,E1481&lt;&gt;""), AND(E1481&gt;5,E1481&lt;&gt;"")),"Review Required","Valid")</f>
        <v>Valid</v>
      </c>
    </row>
    <row r="1482" spans="1:8" x14ac:dyDescent="0.35">
      <c r="A1482" s="3" t="s">
        <v>8119</v>
      </c>
      <c r="B1482" s="3" t="s">
        <v>8120</v>
      </c>
      <c r="C1482" s="1" t="s">
        <v>4169</v>
      </c>
      <c r="D1482" s="3" t="s">
        <v>1480</v>
      </c>
      <c r="E1482" s="2">
        <v>5</v>
      </c>
      <c r="F1482" s="3" t="s">
        <v>5269</v>
      </c>
      <c r="G1482" t="b">
        <v>1</v>
      </c>
      <c r="H1482" t="str">
        <f>IF(OR(A1482="",Table1[[#This Row],[Customer_ID]]="",Table1[[#This Row],[Date_Submitted]]="",Table1[[#This Row],[Feedback_Text]]="",Table1[[#This Row],[Satisfaction_Score]]="",Table1[[#This Row],[Issue_Type]]="",Table1[[#This Row],[Resolved]]="",COUNTIF(Table1[Feedback_ID],A1482)&gt;1,COUNTIF(Table1[[#This Row],[Customer_ID]],B1482)=0, AND(E1482&lt;1,E1482&lt;&gt;""), AND(E1482&gt;5,E1482&lt;&gt;"")),"Review Required","Valid")</f>
        <v>Valid</v>
      </c>
    </row>
    <row r="1483" spans="1:8" x14ac:dyDescent="0.35">
      <c r="A1483" s="3" t="s">
        <v>8121</v>
      </c>
      <c r="B1483" s="3" t="s">
        <v>8122</v>
      </c>
      <c r="C1483" s="1" t="s">
        <v>4230</v>
      </c>
      <c r="D1483" s="3" t="s">
        <v>1481</v>
      </c>
      <c r="E1483" s="2">
        <v>3</v>
      </c>
      <c r="F1483" s="3" t="s">
        <v>5266</v>
      </c>
      <c r="G1483" t="b">
        <v>1</v>
      </c>
      <c r="H1483" t="str">
        <f>IF(OR(A1483="",Table1[[#This Row],[Customer_ID]]="",Table1[[#This Row],[Date_Submitted]]="",Table1[[#This Row],[Feedback_Text]]="",Table1[[#This Row],[Satisfaction_Score]]="",Table1[[#This Row],[Issue_Type]]="",Table1[[#This Row],[Resolved]]="",COUNTIF(Table1[Feedback_ID],A1483)&gt;1,COUNTIF(Table1[[#This Row],[Customer_ID]],B1483)=0, AND(E1483&lt;1,E1483&lt;&gt;""), AND(E1483&gt;5,E1483&lt;&gt;"")),"Review Required","Valid")</f>
        <v>Valid</v>
      </c>
    </row>
    <row r="1484" spans="1:8" x14ac:dyDescent="0.35">
      <c r="A1484" s="3" t="s">
        <v>8123</v>
      </c>
      <c r="B1484" s="3" t="s">
        <v>8124</v>
      </c>
      <c r="C1484" s="1" t="s">
        <v>4822</v>
      </c>
      <c r="D1484" s="3" t="s">
        <v>1482</v>
      </c>
      <c r="E1484" s="2">
        <v>2</v>
      </c>
      <c r="F1484" s="3" t="s">
        <v>5263</v>
      </c>
      <c r="G1484" t="b">
        <v>1</v>
      </c>
      <c r="H1484" t="str">
        <f>IF(OR(A1484="",Table1[[#This Row],[Customer_ID]]="",Table1[[#This Row],[Date_Submitted]]="",Table1[[#This Row],[Feedback_Text]]="",Table1[[#This Row],[Satisfaction_Score]]="",Table1[[#This Row],[Issue_Type]]="",Table1[[#This Row],[Resolved]]="",COUNTIF(Table1[Feedback_ID],A1484)&gt;1,COUNTIF(Table1[[#This Row],[Customer_ID]],B1484)=0, AND(E1484&lt;1,E1484&lt;&gt;""), AND(E1484&gt;5,E1484&lt;&gt;"")),"Review Required","Valid")</f>
        <v>Valid</v>
      </c>
    </row>
    <row r="1485" spans="1:8" x14ac:dyDescent="0.35">
      <c r="A1485" s="3" t="s">
        <v>8125</v>
      </c>
      <c r="B1485" s="3" t="s">
        <v>8126</v>
      </c>
      <c r="C1485" s="1" t="s">
        <v>4823</v>
      </c>
      <c r="D1485" s="3" t="s">
        <v>1483</v>
      </c>
      <c r="E1485" s="2">
        <v>5</v>
      </c>
      <c r="F1485" s="3" t="s">
        <v>5266</v>
      </c>
      <c r="G1485" t="b">
        <v>1</v>
      </c>
      <c r="H1485" t="str">
        <f>IF(OR(A1485="",Table1[[#This Row],[Customer_ID]]="",Table1[[#This Row],[Date_Submitted]]="",Table1[[#This Row],[Feedback_Text]]="",Table1[[#This Row],[Satisfaction_Score]]="",Table1[[#This Row],[Issue_Type]]="",Table1[[#This Row],[Resolved]]="",COUNTIF(Table1[Feedback_ID],A1485)&gt;1,COUNTIF(Table1[[#This Row],[Customer_ID]],B1485)=0, AND(E1485&lt;1,E1485&lt;&gt;""), AND(E1485&gt;5,E1485&lt;&gt;"")),"Review Required","Valid")</f>
        <v>Valid</v>
      </c>
    </row>
    <row r="1486" spans="1:8" x14ac:dyDescent="0.35">
      <c r="A1486" s="3" t="s">
        <v>8127</v>
      </c>
      <c r="B1486" s="3" t="s">
        <v>8128</v>
      </c>
      <c r="C1486" s="1" t="s">
        <v>4282</v>
      </c>
      <c r="D1486" s="3" t="s">
        <v>1484</v>
      </c>
      <c r="E1486" s="2">
        <v>3</v>
      </c>
      <c r="F1486" s="3" t="s">
        <v>5276</v>
      </c>
      <c r="G1486" t="b">
        <v>1</v>
      </c>
      <c r="H1486" t="str">
        <f>IF(OR(A1486="",Table1[[#This Row],[Customer_ID]]="",Table1[[#This Row],[Date_Submitted]]="",Table1[[#This Row],[Feedback_Text]]="",Table1[[#This Row],[Satisfaction_Score]]="",Table1[[#This Row],[Issue_Type]]="",Table1[[#This Row],[Resolved]]="",COUNTIF(Table1[Feedback_ID],A1486)&gt;1,COUNTIF(Table1[[#This Row],[Customer_ID]],B1486)=0, AND(E1486&lt;1,E1486&lt;&gt;""), AND(E1486&gt;5,E1486&lt;&gt;"")),"Review Required","Valid")</f>
        <v>Valid</v>
      </c>
    </row>
    <row r="1487" spans="1:8" x14ac:dyDescent="0.35">
      <c r="A1487" s="3" t="s">
        <v>8129</v>
      </c>
      <c r="B1487" s="3" t="s">
        <v>6467</v>
      </c>
      <c r="C1487" s="1" t="s">
        <v>4824</v>
      </c>
      <c r="D1487" s="3" t="s">
        <v>1485</v>
      </c>
      <c r="E1487" s="2">
        <v>5</v>
      </c>
      <c r="F1487" s="3" t="s">
        <v>5269</v>
      </c>
      <c r="G1487" t="b">
        <v>1</v>
      </c>
      <c r="H1487" t="str">
        <f>IF(OR(A1487="",Table1[[#This Row],[Customer_ID]]="",Table1[[#This Row],[Date_Submitted]]="",Table1[[#This Row],[Feedback_Text]]="",Table1[[#This Row],[Satisfaction_Score]]="",Table1[[#This Row],[Issue_Type]]="",Table1[[#This Row],[Resolved]]="",COUNTIF(Table1[Feedback_ID],A1487)&gt;1,COUNTIF(Table1[[#This Row],[Customer_ID]],B1487)=0, AND(E1487&lt;1,E1487&lt;&gt;""), AND(E1487&gt;5,E1487&lt;&gt;"")),"Review Required","Valid")</f>
        <v>Valid</v>
      </c>
    </row>
    <row r="1488" spans="1:8" x14ac:dyDescent="0.35">
      <c r="A1488" s="3" t="s">
        <v>8130</v>
      </c>
      <c r="B1488" s="3" t="s">
        <v>8131</v>
      </c>
      <c r="C1488" s="1" t="s">
        <v>4137</v>
      </c>
      <c r="D1488" s="3" t="s">
        <v>1486</v>
      </c>
      <c r="E1488" s="2">
        <v>4</v>
      </c>
      <c r="F1488" s="3" t="s">
        <v>5266</v>
      </c>
      <c r="G1488" t="b">
        <v>0</v>
      </c>
      <c r="H1488" t="str">
        <f>IF(OR(A1488="",Table1[[#This Row],[Customer_ID]]="",Table1[[#This Row],[Date_Submitted]]="",Table1[[#This Row],[Feedback_Text]]="",Table1[[#This Row],[Satisfaction_Score]]="",Table1[[#This Row],[Issue_Type]]="",Table1[[#This Row],[Resolved]]="",COUNTIF(Table1[Feedback_ID],A1488)&gt;1,COUNTIF(Table1[[#This Row],[Customer_ID]],B1488)=0, AND(E1488&lt;1,E1488&lt;&gt;""), AND(E1488&gt;5,E1488&lt;&gt;"")),"Review Required","Valid")</f>
        <v>Valid</v>
      </c>
    </row>
    <row r="1489" spans="1:8" x14ac:dyDescent="0.35">
      <c r="A1489" s="3" t="s">
        <v>8132</v>
      </c>
      <c r="B1489" s="3" t="s">
        <v>8133</v>
      </c>
      <c r="C1489" s="1" t="s">
        <v>4825</v>
      </c>
      <c r="D1489" s="3" t="s">
        <v>1487</v>
      </c>
      <c r="E1489" s="2">
        <v>2</v>
      </c>
      <c r="F1489" s="3" t="s">
        <v>5269</v>
      </c>
      <c r="G1489" t="b">
        <v>0</v>
      </c>
      <c r="H1489" t="str">
        <f>IF(OR(A1489="",Table1[[#This Row],[Customer_ID]]="",Table1[[#This Row],[Date_Submitted]]="",Table1[[#This Row],[Feedback_Text]]="",Table1[[#This Row],[Satisfaction_Score]]="",Table1[[#This Row],[Issue_Type]]="",Table1[[#This Row],[Resolved]]="",COUNTIF(Table1[Feedback_ID],A1489)&gt;1,COUNTIF(Table1[[#This Row],[Customer_ID]],B1489)=0, AND(E1489&lt;1,E1489&lt;&gt;""), AND(E1489&gt;5,E1489&lt;&gt;"")),"Review Required","Valid")</f>
        <v>Valid</v>
      </c>
    </row>
    <row r="1490" spans="1:8" x14ac:dyDescent="0.35">
      <c r="A1490" s="3" t="s">
        <v>8134</v>
      </c>
      <c r="B1490" s="3" t="s">
        <v>8135</v>
      </c>
      <c r="C1490" s="1" t="s">
        <v>4395</v>
      </c>
      <c r="D1490" s="3" t="s">
        <v>1488</v>
      </c>
      <c r="E1490" s="2">
        <v>4</v>
      </c>
      <c r="F1490" s="3" t="s">
        <v>5266</v>
      </c>
      <c r="G1490" t="b">
        <v>1</v>
      </c>
      <c r="H1490" t="str">
        <f>IF(OR(A1490="",Table1[[#This Row],[Customer_ID]]="",Table1[[#This Row],[Date_Submitted]]="",Table1[[#This Row],[Feedback_Text]]="",Table1[[#This Row],[Satisfaction_Score]]="",Table1[[#This Row],[Issue_Type]]="",Table1[[#This Row],[Resolved]]="",COUNTIF(Table1[Feedback_ID],A1490)&gt;1,COUNTIF(Table1[[#This Row],[Customer_ID]],B1490)=0, AND(E1490&lt;1,E1490&lt;&gt;""), AND(E1490&gt;5,E1490&lt;&gt;"")),"Review Required","Valid")</f>
        <v>Valid</v>
      </c>
    </row>
    <row r="1491" spans="1:8" x14ac:dyDescent="0.35">
      <c r="A1491" s="3" t="s">
        <v>8136</v>
      </c>
      <c r="B1491" s="3" t="s">
        <v>8137</v>
      </c>
      <c r="C1491" s="1" t="s">
        <v>4629</v>
      </c>
      <c r="D1491" s="3" t="s">
        <v>1489</v>
      </c>
      <c r="E1491" s="2">
        <v>5</v>
      </c>
      <c r="F1491" s="3" t="s">
        <v>5269</v>
      </c>
      <c r="G1491" t="b">
        <v>1</v>
      </c>
      <c r="H1491" t="str">
        <f>IF(OR(A1491="",Table1[[#This Row],[Customer_ID]]="",Table1[[#This Row],[Date_Submitted]]="",Table1[[#This Row],[Feedback_Text]]="",Table1[[#This Row],[Satisfaction_Score]]="",Table1[[#This Row],[Issue_Type]]="",Table1[[#This Row],[Resolved]]="",COUNTIF(Table1[Feedback_ID],A1491)&gt;1,COUNTIF(Table1[[#This Row],[Customer_ID]],B1491)=0, AND(E1491&lt;1,E1491&lt;&gt;""), AND(E1491&gt;5,E1491&lt;&gt;"")),"Review Required","Valid")</f>
        <v>Valid</v>
      </c>
    </row>
    <row r="1492" spans="1:8" x14ac:dyDescent="0.35">
      <c r="A1492" s="3" t="s">
        <v>8138</v>
      </c>
      <c r="B1492" s="3" t="s">
        <v>6779</v>
      </c>
      <c r="C1492" s="1" t="s">
        <v>4023</v>
      </c>
      <c r="D1492" s="3" t="s">
        <v>1490</v>
      </c>
      <c r="E1492" s="2">
        <v>5</v>
      </c>
      <c r="F1492" s="3" t="s">
        <v>5263</v>
      </c>
      <c r="G1492" t="b">
        <v>0</v>
      </c>
      <c r="H1492" t="str">
        <f>IF(OR(A1492="",Table1[[#This Row],[Customer_ID]]="",Table1[[#This Row],[Date_Submitted]]="",Table1[[#This Row],[Feedback_Text]]="",Table1[[#This Row],[Satisfaction_Score]]="",Table1[[#This Row],[Issue_Type]]="",Table1[[#This Row],[Resolved]]="",COUNTIF(Table1[Feedback_ID],A1492)&gt;1,COUNTIF(Table1[[#This Row],[Customer_ID]],B1492)=0, AND(E1492&lt;1,E1492&lt;&gt;""), AND(E1492&gt;5,E1492&lt;&gt;"")),"Review Required","Valid")</f>
        <v>Valid</v>
      </c>
    </row>
    <row r="1493" spans="1:8" x14ac:dyDescent="0.35">
      <c r="A1493" s="3" t="s">
        <v>8139</v>
      </c>
      <c r="B1493" s="3" t="s">
        <v>8140</v>
      </c>
      <c r="C1493" s="1" t="s">
        <v>4226</v>
      </c>
      <c r="D1493" s="3" t="s">
        <v>1491</v>
      </c>
      <c r="E1493" s="2">
        <v>5</v>
      </c>
      <c r="F1493" s="3" t="s">
        <v>5269</v>
      </c>
      <c r="G1493" t="b">
        <v>1</v>
      </c>
      <c r="H1493" t="str">
        <f>IF(OR(A1493="",Table1[[#This Row],[Customer_ID]]="",Table1[[#This Row],[Date_Submitted]]="",Table1[[#This Row],[Feedback_Text]]="",Table1[[#This Row],[Satisfaction_Score]]="",Table1[[#This Row],[Issue_Type]]="",Table1[[#This Row],[Resolved]]="",COUNTIF(Table1[Feedback_ID],A1493)&gt;1,COUNTIF(Table1[[#This Row],[Customer_ID]],B1493)=0, AND(E1493&lt;1,E1493&lt;&gt;""), AND(E1493&gt;5,E1493&lt;&gt;"")),"Review Required","Valid")</f>
        <v>Valid</v>
      </c>
    </row>
    <row r="1494" spans="1:8" x14ac:dyDescent="0.35">
      <c r="A1494" s="3" t="s">
        <v>8141</v>
      </c>
      <c r="B1494" s="3" t="s">
        <v>8142</v>
      </c>
      <c r="C1494" s="1" t="s">
        <v>4826</v>
      </c>
      <c r="D1494" s="3" t="s">
        <v>1492</v>
      </c>
      <c r="E1494" s="2">
        <v>4</v>
      </c>
      <c r="F1494" s="3" t="s">
        <v>5269</v>
      </c>
      <c r="G1494" t="b">
        <v>1</v>
      </c>
      <c r="H1494" t="str">
        <f>IF(OR(A1494="",Table1[[#This Row],[Customer_ID]]="",Table1[[#This Row],[Date_Submitted]]="",Table1[[#This Row],[Feedback_Text]]="",Table1[[#This Row],[Satisfaction_Score]]="",Table1[[#This Row],[Issue_Type]]="",Table1[[#This Row],[Resolved]]="",COUNTIF(Table1[Feedback_ID],A1494)&gt;1,COUNTIF(Table1[[#This Row],[Customer_ID]],B1494)=0, AND(E1494&lt;1,E1494&lt;&gt;""), AND(E1494&gt;5,E1494&lt;&gt;"")),"Review Required","Valid")</f>
        <v>Valid</v>
      </c>
    </row>
    <row r="1495" spans="1:8" x14ac:dyDescent="0.35">
      <c r="A1495" s="3" t="s">
        <v>8143</v>
      </c>
      <c r="B1495" s="3" t="s">
        <v>8144</v>
      </c>
      <c r="C1495" s="1" t="s">
        <v>4138</v>
      </c>
      <c r="D1495" s="3" t="s">
        <v>1493</v>
      </c>
      <c r="E1495" s="2">
        <v>3</v>
      </c>
      <c r="F1495" s="3" t="s">
        <v>5266</v>
      </c>
      <c r="G1495" t="b">
        <v>1</v>
      </c>
      <c r="H1495" t="str">
        <f>IF(OR(A1495="",Table1[[#This Row],[Customer_ID]]="",Table1[[#This Row],[Date_Submitted]]="",Table1[[#This Row],[Feedback_Text]]="",Table1[[#This Row],[Satisfaction_Score]]="",Table1[[#This Row],[Issue_Type]]="",Table1[[#This Row],[Resolved]]="",COUNTIF(Table1[Feedback_ID],A1495)&gt;1,COUNTIF(Table1[[#This Row],[Customer_ID]],B1495)=0, AND(E1495&lt;1,E1495&lt;&gt;""), AND(E1495&gt;5,E1495&lt;&gt;"")),"Review Required","Valid")</f>
        <v>Valid</v>
      </c>
    </row>
    <row r="1496" spans="1:8" x14ac:dyDescent="0.35">
      <c r="A1496" s="3" t="s">
        <v>8145</v>
      </c>
      <c r="B1496" s="3" t="s">
        <v>8146</v>
      </c>
      <c r="C1496" s="1" t="s">
        <v>4125</v>
      </c>
      <c r="D1496" s="3" t="s">
        <v>1494</v>
      </c>
      <c r="E1496" s="2">
        <v>5</v>
      </c>
      <c r="F1496" s="3" t="s">
        <v>5266</v>
      </c>
      <c r="G1496" t="b">
        <v>1</v>
      </c>
      <c r="H1496" t="str">
        <f>IF(OR(A1496="",Table1[[#This Row],[Customer_ID]]="",Table1[[#This Row],[Date_Submitted]]="",Table1[[#This Row],[Feedback_Text]]="",Table1[[#This Row],[Satisfaction_Score]]="",Table1[[#This Row],[Issue_Type]]="",Table1[[#This Row],[Resolved]]="",COUNTIF(Table1[Feedback_ID],A1496)&gt;1,COUNTIF(Table1[[#This Row],[Customer_ID]],B1496)=0, AND(E1496&lt;1,E1496&lt;&gt;""), AND(E1496&gt;5,E1496&lt;&gt;"")),"Review Required","Valid")</f>
        <v>Valid</v>
      </c>
    </row>
    <row r="1497" spans="1:8" x14ac:dyDescent="0.35">
      <c r="A1497" s="3" t="s">
        <v>8147</v>
      </c>
      <c r="B1497" s="3" t="s">
        <v>8148</v>
      </c>
      <c r="C1497" s="1" t="s">
        <v>4243</v>
      </c>
      <c r="D1497" s="3" t="s">
        <v>1495</v>
      </c>
      <c r="E1497" s="2">
        <v>5</v>
      </c>
      <c r="F1497" s="3" t="s">
        <v>5266</v>
      </c>
      <c r="G1497" t="b">
        <v>1</v>
      </c>
      <c r="H1497" t="str">
        <f>IF(OR(A1497="",Table1[[#This Row],[Customer_ID]]="",Table1[[#This Row],[Date_Submitted]]="",Table1[[#This Row],[Feedback_Text]]="",Table1[[#This Row],[Satisfaction_Score]]="",Table1[[#This Row],[Issue_Type]]="",Table1[[#This Row],[Resolved]]="",COUNTIF(Table1[Feedback_ID],A1497)&gt;1,COUNTIF(Table1[[#This Row],[Customer_ID]],B1497)=0, AND(E1497&lt;1,E1497&lt;&gt;""), AND(E1497&gt;5,E1497&lt;&gt;"")),"Review Required","Valid")</f>
        <v>Valid</v>
      </c>
    </row>
    <row r="1498" spans="1:8" x14ac:dyDescent="0.35">
      <c r="A1498" s="3" t="s">
        <v>8149</v>
      </c>
      <c r="B1498" s="3" t="s">
        <v>8150</v>
      </c>
      <c r="C1498" s="1" t="s">
        <v>4158</v>
      </c>
      <c r="D1498" s="3" t="s">
        <v>1496</v>
      </c>
      <c r="E1498" s="2">
        <v>5</v>
      </c>
      <c r="F1498" s="3" t="s">
        <v>5266</v>
      </c>
      <c r="G1498" t="b">
        <v>0</v>
      </c>
      <c r="H1498" t="str">
        <f>IF(OR(A1498="",Table1[[#This Row],[Customer_ID]]="",Table1[[#This Row],[Date_Submitted]]="",Table1[[#This Row],[Feedback_Text]]="",Table1[[#This Row],[Satisfaction_Score]]="",Table1[[#This Row],[Issue_Type]]="",Table1[[#This Row],[Resolved]]="",COUNTIF(Table1[Feedback_ID],A1498)&gt;1,COUNTIF(Table1[[#This Row],[Customer_ID]],B1498)=0, AND(E1498&lt;1,E1498&lt;&gt;""), AND(E1498&gt;5,E1498&lt;&gt;"")),"Review Required","Valid")</f>
        <v>Valid</v>
      </c>
    </row>
    <row r="1499" spans="1:8" x14ac:dyDescent="0.35">
      <c r="A1499" s="3" t="s">
        <v>8151</v>
      </c>
      <c r="B1499" s="3" t="s">
        <v>8152</v>
      </c>
      <c r="C1499" s="1" t="s">
        <v>4827</v>
      </c>
      <c r="D1499" s="3" t="s">
        <v>1497</v>
      </c>
      <c r="E1499" s="2">
        <v>2</v>
      </c>
      <c r="F1499" s="3" t="s">
        <v>5266</v>
      </c>
      <c r="G1499" t="b">
        <v>1</v>
      </c>
      <c r="H1499" t="str">
        <f>IF(OR(A1499="",Table1[[#This Row],[Customer_ID]]="",Table1[[#This Row],[Date_Submitted]]="",Table1[[#This Row],[Feedback_Text]]="",Table1[[#This Row],[Satisfaction_Score]]="",Table1[[#This Row],[Issue_Type]]="",Table1[[#This Row],[Resolved]]="",COUNTIF(Table1[Feedback_ID],A1499)&gt;1,COUNTIF(Table1[[#This Row],[Customer_ID]],B1499)=0, AND(E1499&lt;1,E1499&lt;&gt;""), AND(E1499&gt;5,E1499&lt;&gt;"")),"Review Required","Valid")</f>
        <v>Valid</v>
      </c>
    </row>
    <row r="1500" spans="1:8" x14ac:dyDescent="0.35">
      <c r="A1500" s="3" t="s">
        <v>8153</v>
      </c>
      <c r="B1500" s="3" t="s">
        <v>5719</v>
      </c>
      <c r="C1500" s="1" t="s">
        <v>4209</v>
      </c>
      <c r="D1500" s="3" t="s">
        <v>1498</v>
      </c>
      <c r="E1500" s="2">
        <v>3</v>
      </c>
      <c r="F1500" s="3" t="s">
        <v>5276</v>
      </c>
      <c r="G1500" t="b">
        <v>1</v>
      </c>
      <c r="H1500" t="str">
        <f>IF(OR(A1500="",Table1[[#This Row],[Customer_ID]]="",Table1[[#This Row],[Date_Submitted]]="",Table1[[#This Row],[Feedback_Text]]="",Table1[[#This Row],[Satisfaction_Score]]="",Table1[[#This Row],[Issue_Type]]="",Table1[[#This Row],[Resolved]]="",COUNTIF(Table1[Feedback_ID],A1500)&gt;1,COUNTIF(Table1[[#This Row],[Customer_ID]],B1500)=0, AND(E1500&lt;1,E1500&lt;&gt;""), AND(E1500&gt;5,E1500&lt;&gt;"")),"Review Required","Valid")</f>
        <v>Valid</v>
      </c>
    </row>
    <row r="1501" spans="1:8" x14ac:dyDescent="0.35">
      <c r="A1501" s="3" t="s">
        <v>8154</v>
      </c>
      <c r="B1501" s="3" t="s">
        <v>8155</v>
      </c>
      <c r="C1501" s="1" t="s">
        <v>4828</v>
      </c>
      <c r="D1501" s="3" t="s">
        <v>1499</v>
      </c>
      <c r="E1501" s="2">
        <v>1</v>
      </c>
      <c r="F1501" s="3" t="s">
        <v>5276</v>
      </c>
      <c r="G1501" t="b">
        <v>1</v>
      </c>
      <c r="H1501" t="str">
        <f>IF(OR(A1501="",Table1[[#This Row],[Customer_ID]]="",Table1[[#This Row],[Date_Submitted]]="",Table1[[#This Row],[Feedback_Text]]="",Table1[[#This Row],[Satisfaction_Score]]="",Table1[[#This Row],[Issue_Type]]="",Table1[[#This Row],[Resolved]]="",COUNTIF(Table1[Feedback_ID],A1501)&gt;1,COUNTIF(Table1[[#This Row],[Customer_ID]],B1501)=0, AND(E1501&lt;1,E1501&lt;&gt;""), AND(E1501&gt;5,E1501&lt;&gt;"")),"Review Required","Valid")</f>
        <v>Valid</v>
      </c>
    </row>
    <row r="1502" spans="1:8" x14ac:dyDescent="0.35">
      <c r="A1502" s="3" t="s">
        <v>8156</v>
      </c>
      <c r="B1502" s="3" t="s">
        <v>8157</v>
      </c>
      <c r="C1502" s="1" t="s">
        <v>4829</v>
      </c>
      <c r="D1502" s="3" t="s">
        <v>1500</v>
      </c>
      <c r="E1502" s="2">
        <v>1</v>
      </c>
      <c r="F1502" s="3" t="s">
        <v>5266</v>
      </c>
      <c r="G1502" t="b">
        <v>1</v>
      </c>
      <c r="H1502" t="str">
        <f>IF(OR(A1502="",Table1[[#This Row],[Customer_ID]]="",Table1[[#This Row],[Date_Submitted]]="",Table1[[#This Row],[Feedback_Text]]="",Table1[[#This Row],[Satisfaction_Score]]="",Table1[[#This Row],[Issue_Type]]="",Table1[[#This Row],[Resolved]]="",COUNTIF(Table1[Feedback_ID],A1502)&gt;1,COUNTIF(Table1[[#This Row],[Customer_ID]],B1502)=0, AND(E1502&lt;1,E1502&lt;&gt;""), AND(E1502&gt;5,E1502&lt;&gt;"")),"Review Required","Valid")</f>
        <v>Valid</v>
      </c>
    </row>
    <row r="1503" spans="1:8" x14ac:dyDescent="0.35">
      <c r="A1503" s="3" t="s">
        <v>8158</v>
      </c>
      <c r="B1503" s="3" t="s">
        <v>8159</v>
      </c>
      <c r="C1503" s="1" t="s">
        <v>4397</v>
      </c>
      <c r="D1503" s="3" t="s">
        <v>1501</v>
      </c>
      <c r="E1503" s="2">
        <v>5</v>
      </c>
      <c r="F1503" s="3" t="s">
        <v>5266</v>
      </c>
      <c r="G1503" t="b">
        <v>1</v>
      </c>
      <c r="H1503" t="str">
        <f>IF(OR(A1503="",Table1[[#This Row],[Customer_ID]]="",Table1[[#This Row],[Date_Submitted]]="",Table1[[#This Row],[Feedback_Text]]="",Table1[[#This Row],[Satisfaction_Score]]="",Table1[[#This Row],[Issue_Type]]="",Table1[[#This Row],[Resolved]]="",COUNTIF(Table1[Feedback_ID],A1503)&gt;1,COUNTIF(Table1[[#This Row],[Customer_ID]],B1503)=0, AND(E1503&lt;1,E1503&lt;&gt;""), AND(E1503&gt;5,E1503&lt;&gt;"")),"Review Required","Valid")</f>
        <v>Valid</v>
      </c>
    </row>
    <row r="1504" spans="1:8" x14ac:dyDescent="0.35">
      <c r="A1504" s="3" t="s">
        <v>8160</v>
      </c>
      <c r="B1504" s="3" t="s">
        <v>8161</v>
      </c>
      <c r="C1504" s="1" t="s">
        <v>4830</v>
      </c>
      <c r="D1504" s="3" t="s">
        <v>1502</v>
      </c>
      <c r="E1504" s="2">
        <v>4</v>
      </c>
      <c r="F1504" s="3" t="s">
        <v>5269</v>
      </c>
      <c r="G1504" t="b">
        <v>1</v>
      </c>
      <c r="H1504" t="str">
        <f>IF(OR(A1504="",Table1[[#This Row],[Customer_ID]]="",Table1[[#This Row],[Date_Submitted]]="",Table1[[#This Row],[Feedback_Text]]="",Table1[[#This Row],[Satisfaction_Score]]="",Table1[[#This Row],[Issue_Type]]="",Table1[[#This Row],[Resolved]]="",COUNTIF(Table1[Feedback_ID],A1504)&gt;1,COUNTIF(Table1[[#This Row],[Customer_ID]],B1504)=0, AND(E1504&lt;1,E1504&lt;&gt;""), AND(E1504&gt;5,E1504&lt;&gt;"")),"Review Required","Valid")</f>
        <v>Valid</v>
      </c>
    </row>
    <row r="1505" spans="1:8" x14ac:dyDescent="0.35">
      <c r="A1505" s="3" t="s">
        <v>8162</v>
      </c>
      <c r="B1505" s="3" t="s">
        <v>8163</v>
      </c>
      <c r="C1505" s="1" t="s">
        <v>4147</v>
      </c>
      <c r="D1505" s="3" t="s">
        <v>1503</v>
      </c>
      <c r="E1505" s="2">
        <v>3</v>
      </c>
      <c r="F1505" s="3" t="s">
        <v>5266</v>
      </c>
      <c r="G1505" t="b">
        <v>1</v>
      </c>
      <c r="H1505" t="str">
        <f>IF(OR(A1505="",Table1[[#This Row],[Customer_ID]]="",Table1[[#This Row],[Date_Submitted]]="",Table1[[#This Row],[Feedback_Text]]="",Table1[[#This Row],[Satisfaction_Score]]="",Table1[[#This Row],[Issue_Type]]="",Table1[[#This Row],[Resolved]]="",COUNTIF(Table1[Feedback_ID],A1505)&gt;1,COUNTIF(Table1[[#This Row],[Customer_ID]],B1505)=0, AND(E1505&lt;1,E1505&lt;&gt;""), AND(E1505&gt;5,E1505&lt;&gt;"")),"Review Required","Valid")</f>
        <v>Valid</v>
      </c>
    </row>
    <row r="1506" spans="1:8" x14ac:dyDescent="0.35">
      <c r="A1506" s="3" t="s">
        <v>8164</v>
      </c>
      <c r="B1506" s="3" t="s">
        <v>6006</v>
      </c>
      <c r="C1506" s="1" t="s">
        <v>4831</v>
      </c>
      <c r="D1506" s="3" t="s">
        <v>1504</v>
      </c>
      <c r="E1506" s="2">
        <v>3</v>
      </c>
      <c r="F1506" s="3" t="s">
        <v>5266</v>
      </c>
      <c r="G1506" t="b">
        <v>1</v>
      </c>
      <c r="H1506" t="str">
        <f>IF(OR(A1506="",Table1[[#This Row],[Customer_ID]]="",Table1[[#This Row],[Date_Submitted]]="",Table1[[#This Row],[Feedback_Text]]="",Table1[[#This Row],[Satisfaction_Score]]="",Table1[[#This Row],[Issue_Type]]="",Table1[[#This Row],[Resolved]]="",COUNTIF(Table1[Feedback_ID],A1506)&gt;1,COUNTIF(Table1[[#This Row],[Customer_ID]],B1506)=0, AND(E1506&lt;1,E1506&lt;&gt;""), AND(E1506&gt;5,E1506&lt;&gt;"")),"Review Required","Valid")</f>
        <v>Valid</v>
      </c>
    </row>
    <row r="1507" spans="1:8" x14ac:dyDescent="0.35">
      <c r="A1507" s="3" t="s">
        <v>8165</v>
      </c>
      <c r="B1507" s="3" t="s">
        <v>8166</v>
      </c>
      <c r="C1507" s="1" t="s">
        <v>4568</v>
      </c>
      <c r="D1507" s="3" t="s">
        <v>1505</v>
      </c>
      <c r="E1507" s="2">
        <v>3</v>
      </c>
      <c r="F1507" s="3" t="s">
        <v>5266</v>
      </c>
      <c r="G1507" t="b">
        <v>1</v>
      </c>
      <c r="H1507" t="str">
        <f>IF(OR(A1507="",Table1[[#This Row],[Customer_ID]]="",Table1[[#This Row],[Date_Submitted]]="",Table1[[#This Row],[Feedback_Text]]="",Table1[[#This Row],[Satisfaction_Score]]="",Table1[[#This Row],[Issue_Type]]="",Table1[[#This Row],[Resolved]]="",COUNTIF(Table1[Feedback_ID],A1507)&gt;1,COUNTIF(Table1[[#This Row],[Customer_ID]],B1507)=0, AND(E1507&lt;1,E1507&lt;&gt;""), AND(E1507&gt;5,E1507&lt;&gt;"")),"Review Required","Valid")</f>
        <v>Valid</v>
      </c>
    </row>
    <row r="1508" spans="1:8" x14ac:dyDescent="0.35">
      <c r="A1508" s="3" t="s">
        <v>8167</v>
      </c>
      <c r="B1508" s="3" t="s">
        <v>8168</v>
      </c>
      <c r="C1508" s="1" t="s">
        <v>4403</v>
      </c>
      <c r="D1508" s="3" t="s">
        <v>1506</v>
      </c>
      <c r="E1508" s="2">
        <v>1</v>
      </c>
      <c r="F1508" s="3" t="s">
        <v>5269</v>
      </c>
      <c r="G1508" t="b">
        <v>1</v>
      </c>
      <c r="H1508" t="str">
        <f>IF(OR(A1508="",Table1[[#This Row],[Customer_ID]]="",Table1[[#This Row],[Date_Submitted]]="",Table1[[#This Row],[Feedback_Text]]="",Table1[[#This Row],[Satisfaction_Score]]="",Table1[[#This Row],[Issue_Type]]="",Table1[[#This Row],[Resolved]]="",COUNTIF(Table1[Feedback_ID],A1508)&gt;1,COUNTIF(Table1[[#This Row],[Customer_ID]],B1508)=0, AND(E1508&lt;1,E1508&lt;&gt;""), AND(E1508&gt;5,E1508&lt;&gt;"")),"Review Required","Valid")</f>
        <v>Valid</v>
      </c>
    </row>
    <row r="1509" spans="1:8" x14ac:dyDescent="0.35">
      <c r="A1509" s="3" t="s">
        <v>8169</v>
      </c>
      <c r="B1509" s="3" t="s">
        <v>8170</v>
      </c>
      <c r="C1509" s="1" t="s">
        <v>4832</v>
      </c>
      <c r="D1509" s="3" t="s">
        <v>1507</v>
      </c>
      <c r="E1509" s="2">
        <v>3</v>
      </c>
      <c r="F1509" s="3" t="s">
        <v>5269</v>
      </c>
      <c r="G1509" t="b">
        <v>1</v>
      </c>
      <c r="H1509" t="str">
        <f>IF(OR(A1509="",Table1[[#This Row],[Customer_ID]]="",Table1[[#This Row],[Date_Submitted]]="",Table1[[#This Row],[Feedback_Text]]="",Table1[[#This Row],[Satisfaction_Score]]="",Table1[[#This Row],[Issue_Type]]="",Table1[[#This Row],[Resolved]]="",COUNTIF(Table1[Feedback_ID],A1509)&gt;1,COUNTIF(Table1[[#This Row],[Customer_ID]],B1509)=0, AND(E1509&lt;1,E1509&lt;&gt;""), AND(E1509&gt;5,E1509&lt;&gt;"")),"Review Required","Valid")</f>
        <v>Valid</v>
      </c>
    </row>
    <row r="1510" spans="1:8" x14ac:dyDescent="0.35">
      <c r="A1510" s="3" t="s">
        <v>8171</v>
      </c>
      <c r="B1510" s="3" t="s">
        <v>5771</v>
      </c>
      <c r="C1510" s="1" t="s">
        <v>4144</v>
      </c>
      <c r="D1510" s="3" t="s">
        <v>1508</v>
      </c>
      <c r="E1510" s="2">
        <v>4</v>
      </c>
      <c r="F1510" s="3" t="s">
        <v>5266</v>
      </c>
      <c r="G1510" t="b">
        <v>1</v>
      </c>
      <c r="H1510" t="str">
        <f>IF(OR(A1510="",Table1[[#This Row],[Customer_ID]]="",Table1[[#This Row],[Date_Submitted]]="",Table1[[#This Row],[Feedback_Text]]="",Table1[[#This Row],[Satisfaction_Score]]="",Table1[[#This Row],[Issue_Type]]="",Table1[[#This Row],[Resolved]]="",COUNTIF(Table1[Feedback_ID],A1510)&gt;1,COUNTIF(Table1[[#This Row],[Customer_ID]],B1510)=0, AND(E1510&lt;1,E1510&lt;&gt;""), AND(E1510&gt;5,E1510&lt;&gt;"")),"Review Required","Valid")</f>
        <v>Valid</v>
      </c>
    </row>
    <row r="1511" spans="1:8" x14ac:dyDescent="0.35">
      <c r="A1511" s="3" t="s">
        <v>8172</v>
      </c>
      <c r="B1511" s="3" t="s">
        <v>7853</v>
      </c>
      <c r="C1511" s="1" t="s">
        <v>4748</v>
      </c>
      <c r="D1511" s="3" t="s">
        <v>1509</v>
      </c>
      <c r="E1511" s="2">
        <v>4</v>
      </c>
      <c r="F1511" s="3" t="s">
        <v>5263</v>
      </c>
      <c r="G1511" t="b">
        <v>1</v>
      </c>
      <c r="H1511" t="str">
        <f>IF(OR(A1511="",Table1[[#This Row],[Customer_ID]]="",Table1[[#This Row],[Date_Submitted]]="",Table1[[#This Row],[Feedback_Text]]="",Table1[[#This Row],[Satisfaction_Score]]="",Table1[[#This Row],[Issue_Type]]="",Table1[[#This Row],[Resolved]]="",COUNTIF(Table1[Feedback_ID],A1511)&gt;1,COUNTIF(Table1[[#This Row],[Customer_ID]],B1511)=0, AND(E1511&lt;1,E1511&lt;&gt;""), AND(E1511&gt;5,E1511&lt;&gt;"")),"Review Required","Valid")</f>
        <v>Valid</v>
      </c>
    </row>
    <row r="1512" spans="1:8" x14ac:dyDescent="0.35">
      <c r="A1512" s="3" t="s">
        <v>8173</v>
      </c>
      <c r="B1512" s="3" t="s">
        <v>8174</v>
      </c>
      <c r="C1512" s="1" t="s">
        <v>4287</v>
      </c>
      <c r="D1512" s="3" t="s">
        <v>1510</v>
      </c>
      <c r="E1512" s="2">
        <v>2</v>
      </c>
      <c r="F1512" s="3" t="s">
        <v>5266</v>
      </c>
      <c r="G1512" t="b">
        <v>1</v>
      </c>
      <c r="H1512" t="str">
        <f>IF(OR(A1512="",Table1[[#This Row],[Customer_ID]]="",Table1[[#This Row],[Date_Submitted]]="",Table1[[#This Row],[Feedback_Text]]="",Table1[[#This Row],[Satisfaction_Score]]="",Table1[[#This Row],[Issue_Type]]="",Table1[[#This Row],[Resolved]]="",COUNTIF(Table1[Feedback_ID],A1512)&gt;1,COUNTIF(Table1[[#This Row],[Customer_ID]],B1512)=0, AND(E1512&lt;1,E1512&lt;&gt;""), AND(E1512&gt;5,E1512&lt;&gt;"")),"Review Required","Valid")</f>
        <v>Valid</v>
      </c>
    </row>
    <row r="1513" spans="1:8" x14ac:dyDescent="0.35">
      <c r="A1513" s="3" t="s">
        <v>8175</v>
      </c>
      <c r="B1513" s="3" t="s">
        <v>8176</v>
      </c>
      <c r="C1513" s="1" t="s">
        <v>4204</v>
      </c>
      <c r="D1513" s="3" t="s">
        <v>1511</v>
      </c>
      <c r="E1513" s="2">
        <v>4</v>
      </c>
      <c r="F1513" s="3" t="s">
        <v>5266</v>
      </c>
      <c r="G1513" t="b">
        <v>1</v>
      </c>
      <c r="H1513" t="str">
        <f>IF(OR(A1513="",Table1[[#This Row],[Customer_ID]]="",Table1[[#This Row],[Date_Submitted]]="",Table1[[#This Row],[Feedback_Text]]="",Table1[[#This Row],[Satisfaction_Score]]="",Table1[[#This Row],[Issue_Type]]="",Table1[[#This Row],[Resolved]]="",COUNTIF(Table1[Feedback_ID],A1513)&gt;1,COUNTIF(Table1[[#This Row],[Customer_ID]],B1513)=0, AND(E1513&lt;1,E1513&lt;&gt;""), AND(E1513&gt;5,E1513&lt;&gt;"")),"Review Required","Valid")</f>
        <v>Valid</v>
      </c>
    </row>
    <row r="1514" spans="1:8" x14ac:dyDescent="0.35">
      <c r="A1514" s="3" t="s">
        <v>8177</v>
      </c>
      <c r="B1514" s="3" t="s">
        <v>8178</v>
      </c>
      <c r="C1514" s="1" t="s">
        <v>4586</v>
      </c>
      <c r="D1514" s="3" t="s">
        <v>1512</v>
      </c>
      <c r="E1514" s="2">
        <v>4</v>
      </c>
      <c r="F1514" s="3" t="s">
        <v>5263</v>
      </c>
      <c r="G1514" t="b">
        <v>1</v>
      </c>
      <c r="H1514" t="str">
        <f>IF(OR(A1514="",Table1[[#This Row],[Customer_ID]]="",Table1[[#This Row],[Date_Submitted]]="",Table1[[#This Row],[Feedback_Text]]="",Table1[[#This Row],[Satisfaction_Score]]="",Table1[[#This Row],[Issue_Type]]="",Table1[[#This Row],[Resolved]]="",COUNTIF(Table1[Feedback_ID],A1514)&gt;1,COUNTIF(Table1[[#This Row],[Customer_ID]],B1514)=0, AND(E1514&lt;1,E1514&lt;&gt;""), AND(E1514&gt;5,E1514&lt;&gt;"")),"Review Required","Valid")</f>
        <v>Valid</v>
      </c>
    </row>
    <row r="1515" spans="1:8" x14ac:dyDescent="0.35">
      <c r="A1515" s="3" t="s">
        <v>8179</v>
      </c>
      <c r="B1515" s="3" t="s">
        <v>8180</v>
      </c>
      <c r="C1515" s="1" t="s">
        <v>4295</v>
      </c>
      <c r="D1515" s="3" t="s">
        <v>1513</v>
      </c>
      <c r="E1515" s="2">
        <v>2</v>
      </c>
      <c r="F1515" s="3" t="s">
        <v>5263</v>
      </c>
      <c r="G1515" t="b">
        <v>0</v>
      </c>
      <c r="H1515" t="str">
        <f>IF(OR(A1515="",Table1[[#This Row],[Customer_ID]]="",Table1[[#This Row],[Date_Submitted]]="",Table1[[#This Row],[Feedback_Text]]="",Table1[[#This Row],[Satisfaction_Score]]="",Table1[[#This Row],[Issue_Type]]="",Table1[[#This Row],[Resolved]]="",COUNTIF(Table1[Feedback_ID],A1515)&gt;1,COUNTIF(Table1[[#This Row],[Customer_ID]],B1515)=0, AND(E1515&lt;1,E1515&lt;&gt;""), AND(E1515&gt;5,E1515&lt;&gt;"")),"Review Required","Valid")</f>
        <v>Valid</v>
      </c>
    </row>
    <row r="1516" spans="1:8" x14ac:dyDescent="0.35">
      <c r="A1516" s="3" t="s">
        <v>8181</v>
      </c>
      <c r="B1516" s="3" t="s">
        <v>6700</v>
      </c>
      <c r="C1516" s="1" t="s">
        <v>4833</v>
      </c>
      <c r="D1516" s="3" t="s">
        <v>1514</v>
      </c>
      <c r="E1516" s="2">
        <v>5</v>
      </c>
      <c r="F1516" s="3" t="s">
        <v>5269</v>
      </c>
      <c r="G1516" t="b">
        <v>1</v>
      </c>
      <c r="H1516" t="str">
        <f>IF(OR(A1516="",Table1[[#This Row],[Customer_ID]]="",Table1[[#This Row],[Date_Submitted]]="",Table1[[#This Row],[Feedback_Text]]="",Table1[[#This Row],[Satisfaction_Score]]="",Table1[[#This Row],[Issue_Type]]="",Table1[[#This Row],[Resolved]]="",COUNTIF(Table1[Feedback_ID],A1516)&gt;1,COUNTIF(Table1[[#This Row],[Customer_ID]],B1516)=0, AND(E1516&lt;1,E1516&lt;&gt;""), AND(E1516&gt;5,E1516&lt;&gt;"")),"Review Required","Valid")</f>
        <v>Valid</v>
      </c>
    </row>
    <row r="1517" spans="1:8" x14ac:dyDescent="0.35">
      <c r="A1517" s="3" t="s">
        <v>8182</v>
      </c>
      <c r="B1517" s="3" t="s">
        <v>8183</v>
      </c>
      <c r="C1517" s="1" t="s">
        <v>4557</v>
      </c>
      <c r="D1517" s="3" t="s">
        <v>1515</v>
      </c>
      <c r="E1517" s="2">
        <v>2</v>
      </c>
      <c r="F1517" s="3" t="s">
        <v>5266</v>
      </c>
      <c r="G1517" t="b">
        <v>0</v>
      </c>
      <c r="H1517" t="str">
        <f>IF(OR(A1517="",Table1[[#This Row],[Customer_ID]]="",Table1[[#This Row],[Date_Submitted]]="",Table1[[#This Row],[Feedback_Text]]="",Table1[[#This Row],[Satisfaction_Score]]="",Table1[[#This Row],[Issue_Type]]="",Table1[[#This Row],[Resolved]]="",COUNTIF(Table1[Feedback_ID],A1517)&gt;1,COUNTIF(Table1[[#This Row],[Customer_ID]],B1517)=0, AND(E1517&lt;1,E1517&lt;&gt;""), AND(E1517&gt;5,E1517&lt;&gt;"")),"Review Required","Valid")</f>
        <v>Valid</v>
      </c>
    </row>
    <row r="1518" spans="1:8" x14ac:dyDescent="0.35">
      <c r="A1518" s="3" t="s">
        <v>8184</v>
      </c>
      <c r="B1518" s="3" t="s">
        <v>8185</v>
      </c>
      <c r="C1518" s="1" t="s">
        <v>4213</v>
      </c>
      <c r="D1518" s="3" t="s">
        <v>1516</v>
      </c>
      <c r="E1518" s="2">
        <v>3</v>
      </c>
      <c r="F1518" s="3" t="s">
        <v>5276</v>
      </c>
      <c r="G1518" t="b">
        <v>1</v>
      </c>
      <c r="H1518" t="str">
        <f>IF(OR(A1518="",Table1[[#This Row],[Customer_ID]]="",Table1[[#This Row],[Date_Submitted]]="",Table1[[#This Row],[Feedback_Text]]="",Table1[[#This Row],[Satisfaction_Score]]="",Table1[[#This Row],[Issue_Type]]="",Table1[[#This Row],[Resolved]]="",COUNTIF(Table1[Feedback_ID],A1518)&gt;1,COUNTIF(Table1[[#This Row],[Customer_ID]],B1518)=0, AND(E1518&lt;1,E1518&lt;&gt;""), AND(E1518&gt;5,E1518&lt;&gt;"")),"Review Required","Valid")</f>
        <v>Valid</v>
      </c>
    </row>
    <row r="1519" spans="1:8" x14ac:dyDescent="0.35">
      <c r="A1519" s="3" t="s">
        <v>8186</v>
      </c>
      <c r="B1519" s="3" t="s">
        <v>8187</v>
      </c>
      <c r="C1519" s="1" t="s">
        <v>4031</v>
      </c>
      <c r="D1519" s="3" t="s">
        <v>1517</v>
      </c>
      <c r="E1519" s="2">
        <v>4</v>
      </c>
      <c r="F1519" s="3" t="s">
        <v>5263</v>
      </c>
      <c r="G1519" t="b">
        <v>1</v>
      </c>
      <c r="H1519" t="str">
        <f>IF(OR(A1519="",Table1[[#This Row],[Customer_ID]]="",Table1[[#This Row],[Date_Submitted]]="",Table1[[#This Row],[Feedback_Text]]="",Table1[[#This Row],[Satisfaction_Score]]="",Table1[[#This Row],[Issue_Type]]="",Table1[[#This Row],[Resolved]]="",COUNTIF(Table1[Feedback_ID],A1519)&gt;1,COUNTIF(Table1[[#This Row],[Customer_ID]],B1519)=0, AND(E1519&lt;1,E1519&lt;&gt;""), AND(E1519&gt;5,E1519&lt;&gt;"")),"Review Required","Valid")</f>
        <v>Valid</v>
      </c>
    </row>
    <row r="1520" spans="1:8" x14ac:dyDescent="0.35">
      <c r="A1520" s="3" t="s">
        <v>8188</v>
      </c>
      <c r="B1520" s="3" t="s">
        <v>8189</v>
      </c>
      <c r="C1520" s="1" t="s">
        <v>4528</v>
      </c>
      <c r="D1520" s="3" t="s">
        <v>1518</v>
      </c>
      <c r="E1520" s="2">
        <v>2</v>
      </c>
      <c r="F1520" s="3" t="s">
        <v>5266</v>
      </c>
      <c r="G1520" t="b">
        <v>1</v>
      </c>
      <c r="H1520" t="str">
        <f>IF(OR(A1520="",Table1[[#This Row],[Customer_ID]]="",Table1[[#This Row],[Date_Submitted]]="",Table1[[#This Row],[Feedback_Text]]="",Table1[[#This Row],[Satisfaction_Score]]="",Table1[[#This Row],[Issue_Type]]="",Table1[[#This Row],[Resolved]]="",COUNTIF(Table1[Feedback_ID],A1520)&gt;1,COUNTIF(Table1[[#This Row],[Customer_ID]],B1520)=0, AND(E1520&lt;1,E1520&lt;&gt;""), AND(E1520&gt;5,E1520&lt;&gt;"")),"Review Required","Valid")</f>
        <v>Valid</v>
      </c>
    </row>
    <row r="1521" spans="1:8" x14ac:dyDescent="0.35">
      <c r="A1521" s="3" t="s">
        <v>8190</v>
      </c>
      <c r="B1521" s="3" t="s">
        <v>8191</v>
      </c>
      <c r="C1521" s="1" t="s">
        <v>4253</v>
      </c>
      <c r="D1521" s="3" t="s">
        <v>1519</v>
      </c>
      <c r="E1521" s="2">
        <v>4</v>
      </c>
      <c r="F1521" s="3" t="s">
        <v>5263</v>
      </c>
      <c r="G1521" t="b">
        <v>1</v>
      </c>
      <c r="H1521" t="str">
        <f>IF(OR(A1521="",Table1[[#This Row],[Customer_ID]]="",Table1[[#This Row],[Date_Submitted]]="",Table1[[#This Row],[Feedback_Text]]="",Table1[[#This Row],[Satisfaction_Score]]="",Table1[[#This Row],[Issue_Type]]="",Table1[[#This Row],[Resolved]]="",COUNTIF(Table1[Feedback_ID],A1521)&gt;1,COUNTIF(Table1[[#This Row],[Customer_ID]],B1521)=0, AND(E1521&lt;1,E1521&lt;&gt;""), AND(E1521&gt;5,E1521&lt;&gt;"")),"Review Required","Valid")</f>
        <v>Valid</v>
      </c>
    </row>
    <row r="1522" spans="1:8" x14ac:dyDescent="0.35">
      <c r="A1522" s="3" t="s">
        <v>8192</v>
      </c>
      <c r="B1522" s="3" t="s">
        <v>7096</v>
      </c>
      <c r="C1522" s="1" t="s">
        <v>4276</v>
      </c>
      <c r="D1522" s="3" t="s">
        <v>1520</v>
      </c>
      <c r="E1522" s="2">
        <v>3</v>
      </c>
      <c r="F1522" s="3" t="s">
        <v>5266</v>
      </c>
      <c r="G1522" t="b">
        <v>1</v>
      </c>
      <c r="H1522" t="str">
        <f>IF(OR(A1522="",Table1[[#This Row],[Customer_ID]]="",Table1[[#This Row],[Date_Submitted]]="",Table1[[#This Row],[Feedback_Text]]="",Table1[[#This Row],[Satisfaction_Score]]="",Table1[[#This Row],[Issue_Type]]="",Table1[[#This Row],[Resolved]]="",COUNTIF(Table1[Feedback_ID],A1522)&gt;1,COUNTIF(Table1[[#This Row],[Customer_ID]],B1522)=0, AND(E1522&lt;1,E1522&lt;&gt;""), AND(E1522&gt;5,E1522&lt;&gt;"")),"Review Required","Valid")</f>
        <v>Valid</v>
      </c>
    </row>
    <row r="1523" spans="1:8" x14ac:dyDescent="0.35">
      <c r="A1523" s="3" t="s">
        <v>8193</v>
      </c>
      <c r="B1523" s="3" t="s">
        <v>8194</v>
      </c>
      <c r="C1523" s="1" t="s">
        <v>4289</v>
      </c>
      <c r="D1523" s="3" t="s">
        <v>1521</v>
      </c>
      <c r="E1523" s="2">
        <v>1</v>
      </c>
      <c r="F1523" s="3" t="s">
        <v>5266</v>
      </c>
      <c r="G1523" t="b">
        <v>1</v>
      </c>
      <c r="H1523" t="str">
        <f>IF(OR(A1523="",Table1[[#This Row],[Customer_ID]]="",Table1[[#This Row],[Date_Submitted]]="",Table1[[#This Row],[Feedback_Text]]="",Table1[[#This Row],[Satisfaction_Score]]="",Table1[[#This Row],[Issue_Type]]="",Table1[[#This Row],[Resolved]]="",COUNTIF(Table1[Feedback_ID],A1523)&gt;1,COUNTIF(Table1[[#This Row],[Customer_ID]],B1523)=0, AND(E1523&lt;1,E1523&lt;&gt;""), AND(E1523&gt;5,E1523&lt;&gt;"")),"Review Required","Valid")</f>
        <v>Valid</v>
      </c>
    </row>
    <row r="1524" spans="1:8" x14ac:dyDescent="0.35">
      <c r="A1524" s="3" t="s">
        <v>8195</v>
      </c>
      <c r="B1524" s="3" t="s">
        <v>8196</v>
      </c>
      <c r="C1524" s="1" t="s">
        <v>4211</v>
      </c>
      <c r="D1524" s="3" t="s">
        <v>1522</v>
      </c>
      <c r="E1524" s="2">
        <v>2</v>
      </c>
      <c r="F1524" s="3" t="s">
        <v>5269</v>
      </c>
      <c r="G1524" t="b">
        <v>1</v>
      </c>
      <c r="H1524" t="str">
        <f>IF(OR(A1524="",Table1[[#This Row],[Customer_ID]]="",Table1[[#This Row],[Date_Submitted]]="",Table1[[#This Row],[Feedback_Text]]="",Table1[[#This Row],[Satisfaction_Score]]="",Table1[[#This Row],[Issue_Type]]="",Table1[[#This Row],[Resolved]]="",COUNTIF(Table1[Feedback_ID],A1524)&gt;1,COUNTIF(Table1[[#This Row],[Customer_ID]],B1524)=0, AND(E1524&lt;1,E1524&lt;&gt;""), AND(E1524&gt;5,E1524&lt;&gt;"")),"Review Required","Valid")</f>
        <v>Valid</v>
      </c>
    </row>
    <row r="1525" spans="1:8" x14ac:dyDescent="0.35">
      <c r="A1525" s="3" t="s">
        <v>8197</v>
      </c>
      <c r="B1525" s="3" t="s">
        <v>8198</v>
      </c>
      <c r="C1525" s="1" t="s">
        <v>4426</v>
      </c>
      <c r="D1525" s="3" t="s">
        <v>1523</v>
      </c>
      <c r="E1525" s="2">
        <v>2</v>
      </c>
      <c r="F1525" s="3" t="s">
        <v>5266</v>
      </c>
      <c r="G1525" t="b">
        <v>1</v>
      </c>
      <c r="H1525" t="str">
        <f>IF(OR(A1525="",Table1[[#This Row],[Customer_ID]]="",Table1[[#This Row],[Date_Submitted]]="",Table1[[#This Row],[Feedback_Text]]="",Table1[[#This Row],[Satisfaction_Score]]="",Table1[[#This Row],[Issue_Type]]="",Table1[[#This Row],[Resolved]]="",COUNTIF(Table1[Feedback_ID],A1525)&gt;1,COUNTIF(Table1[[#This Row],[Customer_ID]],B1525)=0, AND(E1525&lt;1,E1525&lt;&gt;""), AND(E1525&gt;5,E1525&lt;&gt;"")),"Review Required","Valid")</f>
        <v>Valid</v>
      </c>
    </row>
    <row r="1526" spans="1:8" x14ac:dyDescent="0.35">
      <c r="A1526" s="3" t="s">
        <v>8199</v>
      </c>
      <c r="B1526" s="3" t="s">
        <v>8200</v>
      </c>
      <c r="C1526" s="1" t="s">
        <v>4280</v>
      </c>
      <c r="D1526" s="3" t="s">
        <v>1524</v>
      </c>
      <c r="E1526" s="2">
        <v>2</v>
      </c>
      <c r="F1526" s="3" t="s">
        <v>5276</v>
      </c>
      <c r="G1526" t="b">
        <v>1</v>
      </c>
      <c r="H1526" t="str">
        <f>IF(OR(A1526="",Table1[[#This Row],[Customer_ID]]="",Table1[[#This Row],[Date_Submitted]]="",Table1[[#This Row],[Feedback_Text]]="",Table1[[#This Row],[Satisfaction_Score]]="",Table1[[#This Row],[Issue_Type]]="",Table1[[#This Row],[Resolved]]="",COUNTIF(Table1[Feedback_ID],A1526)&gt;1,COUNTIF(Table1[[#This Row],[Customer_ID]],B1526)=0, AND(E1526&lt;1,E1526&lt;&gt;""), AND(E1526&gt;5,E1526&lt;&gt;"")),"Review Required","Valid")</f>
        <v>Valid</v>
      </c>
    </row>
    <row r="1527" spans="1:8" x14ac:dyDescent="0.35">
      <c r="A1527" s="3" t="s">
        <v>8201</v>
      </c>
      <c r="B1527" s="3" t="s">
        <v>8202</v>
      </c>
      <c r="C1527" s="1" t="s">
        <v>4225</v>
      </c>
      <c r="D1527" s="3" t="s">
        <v>1525</v>
      </c>
      <c r="E1527" s="2">
        <v>4</v>
      </c>
      <c r="F1527" s="3" t="s">
        <v>5266</v>
      </c>
      <c r="G1527" t="b">
        <v>1</v>
      </c>
      <c r="H1527" t="str">
        <f>IF(OR(A1527="",Table1[[#This Row],[Customer_ID]]="",Table1[[#This Row],[Date_Submitted]]="",Table1[[#This Row],[Feedback_Text]]="",Table1[[#This Row],[Satisfaction_Score]]="",Table1[[#This Row],[Issue_Type]]="",Table1[[#This Row],[Resolved]]="",COUNTIF(Table1[Feedback_ID],A1527)&gt;1,COUNTIF(Table1[[#This Row],[Customer_ID]],B1527)=0, AND(E1527&lt;1,E1527&lt;&gt;""), AND(E1527&gt;5,E1527&lt;&gt;"")),"Review Required","Valid")</f>
        <v>Valid</v>
      </c>
    </row>
    <row r="1528" spans="1:8" x14ac:dyDescent="0.35">
      <c r="A1528" s="3" t="s">
        <v>8203</v>
      </c>
      <c r="B1528" s="3" t="s">
        <v>8204</v>
      </c>
      <c r="C1528" s="1" t="s">
        <v>4114</v>
      </c>
      <c r="D1528" s="3" t="s">
        <v>1526</v>
      </c>
      <c r="E1528" s="2">
        <v>2</v>
      </c>
      <c r="F1528" s="3" t="s">
        <v>5266</v>
      </c>
      <c r="G1528" t="b">
        <v>1</v>
      </c>
      <c r="H1528" t="str">
        <f>IF(OR(A1528="",Table1[[#This Row],[Customer_ID]]="",Table1[[#This Row],[Date_Submitted]]="",Table1[[#This Row],[Feedback_Text]]="",Table1[[#This Row],[Satisfaction_Score]]="",Table1[[#This Row],[Issue_Type]]="",Table1[[#This Row],[Resolved]]="",COUNTIF(Table1[Feedback_ID],A1528)&gt;1,COUNTIF(Table1[[#This Row],[Customer_ID]],B1528)=0, AND(E1528&lt;1,E1528&lt;&gt;""), AND(E1528&gt;5,E1528&lt;&gt;"")),"Review Required","Valid")</f>
        <v>Valid</v>
      </c>
    </row>
    <row r="1529" spans="1:8" x14ac:dyDescent="0.35">
      <c r="A1529" s="3" t="s">
        <v>8205</v>
      </c>
      <c r="B1529" s="3" t="s">
        <v>8206</v>
      </c>
      <c r="C1529" s="1" t="s">
        <v>4363</v>
      </c>
      <c r="D1529" s="3" t="s">
        <v>1527</v>
      </c>
      <c r="E1529" s="2">
        <v>5</v>
      </c>
      <c r="F1529" s="3" t="s">
        <v>5266</v>
      </c>
      <c r="G1529" t="b">
        <v>1</v>
      </c>
      <c r="H1529" t="str">
        <f>IF(OR(A1529="",Table1[[#This Row],[Customer_ID]]="",Table1[[#This Row],[Date_Submitted]]="",Table1[[#This Row],[Feedback_Text]]="",Table1[[#This Row],[Satisfaction_Score]]="",Table1[[#This Row],[Issue_Type]]="",Table1[[#This Row],[Resolved]]="",COUNTIF(Table1[Feedback_ID],A1529)&gt;1,COUNTIF(Table1[[#This Row],[Customer_ID]],B1529)=0, AND(E1529&lt;1,E1529&lt;&gt;""), AND(E1529&gt;5,E1529&lt;&gt;"")),"Review Required","Valid")</f>
        <v>Valid</v>
      </c>
    </row>
    <row r="1530" spans="1:8" x14ac:dyDescent="0.35">
      <c r="A1530" s="3" t="s">
        <v>8207</v>
      </c>
      <c r="B1530" s="3" t="s">
        <v>8208</v>
      </c>
      <c r="C1530" s="1" t="s">
        <v>4498</v>
      </c>
      <c r="D1530" s="3" t="s">
        <v>1528</v>
      </c>
      <c r="E1530" s="2">
        <v>5</v>
      </c>
      <c r="F1530" s="3" t="s">
        <v>5276</v>
      </c>
      <c r="G1530" t="b">
        <v>1</v>
      </c>
      <c r="H1530" t="str">
        <f>IF(OR(A1530="",Table1[[#This Row],[Customer_ID]]="",Table1[[#This Row],[Date_Submitted]]="",Table1[[#This Row],[Feedback_Text]]="",Table1[[#This Row],[Satisfaction_Score]]="",Table1[[#This Row],[Issue_Type]]="",Table1[[#This Row],[Resolved]]="",COUNTIF(Table1[Feedback_ID],A1530)&gt;1,COUNTIF(Table1[[#This Row],[Customer_ID]],B1530)=0, AND(E1530&lt;1,E1530&lt;&gt;""), AND(E1530&gt;5,E1530&lt;&gt;"")),"Review Required","Valid")</f>
        <v>Valid</v>
      </c>
    </row>
    <row r="1531" spans="1:8" x14ac:dyDescent="0.35">
      <c r="A1531" s="3" t="s">
        <v>8209</v>
      </c>
      <c r="B1531" s="3" t="s">
        <v>8210</v>
      </c>
      <c r="C1531" s="1" t="s">
        <v>4316</v>
      </c>
      <c r="D1531" s="3" t="s">
        <v>1529</v>
      </c>
      <c r="E1531" s="2">
        <v>1</v>
      </c>
      <c r="F1531" s="3" t="s">
        <v>5269</v>
      </c>
      <c r="G1531" t="b">
        <v>1</v>
      </c>
      <c r="H1531" t="str">
        <f>IF(OR(A1531="",Table1[[#This Row],[Customer_ID]]="",Table1[[#This Row],[Date_Submitted]]="",Table1[[#This Row],[Feedback_Text]]="",Table1[[#This Row],[Satisfaction_Score]]="",Table1[[#This Row],[Issue_Type]]="",Table1[[#This Row],[Resolved]]="",COUNTIF(Table1[Feedback_ID],A1531)&gt;1,COUNTIF(Table1[[#This Row],[Customer_ID]],B1531)=0, AND(E1531&lt;1,E1531&lt;&gt;""), AND(E1531&gt;5,E1531&lt;&gt;"")),"Review Required","Valid")</f>
        <v>Valid</v>
      </c>
    </row>
    <row r="1532" spans="1:8" x14ac:dyDescent="0.35">
      <c r="A1532" s="3" t="s">
        <v>8211</v>
      </c>
      <c r="B1532" s="3" t="s">
        <v>8212</v>
      </c>
      <c r="C1532" s="1" t="s">
        <v>4375</v>
      </c>
      <c r="D1532" s="3" t="s">
        <v>1530</v>
      </c>
      <c r="E1532" s="2">
        <v>4</v>
      </c>
      <c r="F1532" s="3" t="s">
        <v>5263</v>
      </c>
      <c r="G1532" t="b">
        <v>1</v>
      </c>
      <c r="H1532" t="str">
        <f>IF(OR(A1532="",Table1[[#This Row],[Customer_ID]]="",Table1[[#This Row],[Date_Submitted]]="",Table1[[#This Row],[Feedback_Text]]="",Table1[[#This Row],[Satisfaction_Score]]="",Table1[[#This Row],[Issue_Type]]="",Table1[[#This Row],[Resolved]]="",COUNTIF(Table1[Feedback_ID],A1532)&gt;1,COUNTIF(Table1[[#This Row],[Customer_ID]],B1532)=0, AND(E1532&lt;1,E1532&lt;&gt;""), AND(E1532&gt;5,E1532&lt;&gt;"")),"Review Required","Valid")</f>
        <v>Valid</v>
      </c>
    </row>
    <row r="1533" spans="1:8" x14ac:dyDescent="0.35">
      <c r="A1533" s="3" t="s">
        <v>8213</v>
      </c>
      <c r="B1533" s="3" t="s">
        <v>8214</v>
      </c>
      <c r="C1533" s="1" t="s">
        <v>4824</v>
      </c>
      <c r="D1533" s="3" t="s">
        <v>1531</v>
      </c>
      <c r="E1533" s="2">
        <v>4</v>
      </c>
      <c r="F1533" s="3" t="s">
        <v>5263</v>
      </c>
      <c r="G1533" t="b">
        <v>1</v>
      </c>
      <c r="H1533" t="str">
        <f>IF(OR(A1533="",Table1[[#This Row],[Customer_ID]]="",Table1[[#This Row],[Date_Submitted]]="",Table1[[#This Row],[Feedback_Text]]="",Table1[[#This Row],[Satisfaction_Score]]="",Table1[[#This Row],[Issue_Type]]="",Table1[[#This Row],[Resolved]]="",COUNTIF(Table1[Feedback_ID],A1533)&gt;1,COUNTIF(Table1[[#This Row],[Customer_ID]],B1533)=0, AND(E1533&lt;1,E1533&lt;&gt;""), AND(E1533&gt;5,E1533&lt;&gt;"")),"Review Required","Valid")</f>
        <v>Valid</v>
      </c>
    </row>
    <row r="1534" spans="1:8" x14ac:dyDescent="0.35">
      <c r="A1534" s="3" t="s">
        <v>8215</v>
      </c>
      <c r="B1534" s="3" t="s">
        <v>8216</v>
      </c>
      <c r="C1534" s="1" t="s">
        <v>4834</v>
      </c>
      <c r="D1534" s="3" t="s">
        <v>1532</v>
      </c>
      <c r="E1534" s="2">
        <v>5</v>
      </c>
      <c r="F1534" s="3" t="s">
        <v>5266</v>
      </c>
      <c r="G1534" t="b">
        <v>1</v>
      </c>
      <c r="H1534" t="str">
        <f>IF(OR(A1534="",Table1[[#This Row],[Customer_ID]]="",Table1[[#This Row],[Date_Submitted]]="",Table1[[#This Row],[Feedback_Text]]="",Table1[[#This Row],[Satisfaction_Score]]="",Table1[[#This Row],[Issue_Type]]="",Table1[[#This Row],[Resolved]]="",COUNTIF(Table1[Feedback_ID],A1534)&gt;1,COUNTIF(Table1[[#This Row],[Customer_ID]],B1534)=0, AND(E1534&lt;1,E1534&lt;&gt;""), AND(E1534&gt;5,E1534&lt;&gt;"")),"Review Required","Valid")</f>
        <v>Valid</v>
      </c>
    </row>
    <row r="1535" spans="1:8" x14ac:dyDescent="0.35">
      <c r="A1535" s="3" t="s">
        <v>8217</v>
      </c>
      <c r="B1535" s="3" t="s">
        <v>8218</v>
      </c>
      <c r="C1535" s="1" t="s">
        <v>4362</v>
      </c>
      <c r="D1535" s="3" t="s">
        <v>1533</v>
      </c>
      <c r="E1535" s="2">
        <v>3</v>
      </c>
      <c r="F1535" s="3" t="s">
        <v>5266</v>
      </c>
      <c r="G1535" t="b">
        <v>1</v>
      </c>
      <c r="H1535" t="str">
        <f>IF(OR(A1535="",Table1[[#This Row],[Customer_ID]]="",Table1[[#This Row],[Date_Submitted]]="",Table1[[#This Row],[Feedback_Text]]="",Table1[[#This Row],[Satisfaction_Score]]="",Table1[[#This Row],[Issue_Type]]="",Table1[[#This Row],[Resolved]]="",COUNTIF(Table1[Feedback_ID],A1535)&gt;1,COUNTIF(Table1[[#This Row],[Customer_ID]],B1535)=0, AND(E1535&lt;1,E1535&lt;&gt;""), AND(E1535&gt;5,E1535&lt;&gt;"")),"Review Required","Valid")</f>
        <v>Valid</v>
      </c>
    </row>
    <row r="1536" spans="1:8" x14ac:dyDescent="0.35">
      <c r="A1536" s="3" t="s">
        <v>8219</v>
      </c>
      <c r="B1536" s="3" t="s">
        <v>5273</v>
      </c>
      <c r="C1536" s="1" t="s">
        <v>4835</v>
      </c>
      <c r="D1536" s="3" t="s">
        <v>1534</v>
      </c>
      <c r="E1536" s="2">
        <v>2</v>
      </c>
      <c r="F1536" s="3" t="s">
        <v>5266</v>
      </c>
      <c r="G1536" t="b">
        <v>1</v>
      </c>
      <c r="H1536" t="str">
        <f>IF(OR(A1536="",Table1[[#This Row],[Customer_ID]]="",Table1[[#This Row],[Date_Submitted]]="",Table1[[#This Row],[Feedback_Text]]="",Table1[[#This Row],[Satisfaction_Score]]="",Table1[[#This Row],[Issue_Type]]="",Table1[[#This Row],[Resolved]]="",COUNTIF(Table1[Feedback_ID],A1536)&gt;1,COUNTIF(Table1[[#This Row],[Customer_ID]],B1536)=0, AND(E1536&lt;1,E1536&lt;&gt;""), AND(E1536&gt;5,E1536&lt;&gt;"")),"Review Required","Valid")</f>
        <v>Valid</v>
      </c>
    </row>
    <row r="1537" spans="1:8" x14ac:dyDescent="0.35">
      <c r="A1537" s="3" t="s">
        <v>8220</v>
      </c>
      <c r="B1537" s="3" t="s">
        <v>8221</v>
      </c>
      <c r="C1537" s="1" t="s">
        <v>4260</v>
      </c>
      <c r="D1537" s="3" t="s">
        <v>1535</v>
      </c>
      <c r="E1537" s="2">
        <v>4</v>
      </c>
      <c r="F1537" s="3" t="s">
        <v>5269</v>
      </c>
      <c r="G1537" t="b">
        <v>1</v>
      </c>
      <c r="H1537" t="str">
        <f>IF(OR(A1537="",Table1[[#This Row],[Customer_ID]]="",Table1[[#This Row],[Date_Submitted]]="",Table1[[#This Row],[Feedback_Text]]="",Table1[[#This Row],[Satisfaction_Score]]="",Table1[[#This Row],[Issue_Type]]="",Table1[[#This Row],[Resolved]]="",COUNTIF(Table1[Feedback_ID],A1537)&gt;1,COUNTIF(Table1[[#This Row],[Customer_ID]],B1537)=0, AND(E1537&lt;1,E1537&lt;&gt;""), AND(E1537&gt;5,E1537&lt;&gt;"")),"Review Required","Valid")</f>
        <v>Valid</v>
      </c>
    </row>
    <row r="1538" spans="1:8" x14ac:dyDescent="0.35">
      <c r="A1538" s="3" t="s">
        <v>8222</v>
      </c>
      <c r="B1538" s="3" t="s">
        <v>8223</v>
      </c>
      <c r="C1538" s="1" t="s">
        <v>4484</v>
      </c>
      <c r="D1538" s="3" t="s">
        <v>1536</v>
      </c>
      <c r="E1538" s="2">
        <v>4</v>
      </c>
      <c r="F1538" s="3" t="s">
        <v>5263</v>
      </c>
      <c r="G1538" t="b">
        <v>1</v>
      </c>
      <c r="H1538" t="str">
        <f>IF(OR(A1538="",Table1[[#This Row],[Customer_ID]]="",Table1[[#This Row],[Date_Submitted]]="",Table1[[#This Row],[Feedback_Text]]="",Table1[[#This Row],[Satisfaction_Score]]="",Table1[[#This Row],[Issue_Type]]="",Table1[[#This Row],[Resolved]]="",COUNTIF(Table1[Feedback_ID],A1538)&gt;1,COUNTIF(Table1[[#This Row],[Customer_ID]],B1538)=0, AND(E1538&lt;1,E1538&lt;&gt;""), AND(E1538&gt;5,E1538&lt;&gt;"")),"Review Required","Valid")</f>
        <v>Valid</v>
      </c>
    </row>
    <row r="1539" spans="1:8" x14ac:dyDescent="0.35">
      <c r="A1539" s="3" t="s">
        <v>8224</v>
      </c>
      <c r="B1539" s="3" t="s">
        <v>8225</v>
      </c>
      <c r="C1539" s="1" t="s">
        <v>4409</v>
      </c>
      <c r="D1539" s="3" t="s">
        <v>1537</v>
      </c>
      <c r="E1539" s="2">
        <v>4</v>
      </c>
      <c r="F1539" s="3" t="s">
        <v>5266</v>
      </c>
      <c r="G1539" t="b">
        <v>1</v>
      </c>
      <c r="H1539" t="str">
        <f>IF(OR(A1539="",Table1[[#This Row],[Customer_ID]]="",Table1[[#This Row],[Date_Submitted]]="",Table1[[#This Row],[Feedback_Text]]="",Table1[[#This Row],[Satisfaction_Score]]="",Table1[[#This Row],[Issue_Type]]="",Table1[[#This Row],[Resolved]]="",COUNTIF(Table1[Feedback_ID],A1539)&gt;1,COUNTIF(Table1[[#This Row],[Customer_ID]],B1539)=0, AND(E1539&lt;1,E1539&lt;&gt;""), AND(E1539&gt;5,E1539&lt;&gt;"")),"Review Required","Valid")</f>
        <v>Valid</v>
      </c>
    </row>
    <row r="1540" spans="1:8" x14ac:dyDescent="0.35">
      <c r="A1540" s="3" t="s">
        <v>8226</v>
      </c>
      <c r="B1540" s="3" t="s">
        <v>8227</v>
      </c>
      <c r="C1540" s="1" t="s">
        <v>4464</v>
      </c>
      <c r="D1540" s="3" t="s">
        <v>1538</v>
      </c>
      <c r="E1540" s="2">
        <v>1</v>
      </c>
      <c r="F1540" s="3" t="s">
        <v>5269</v>
      </c>
      <c r="G1540" t="b">
        <v>1</v>
      </c>
      <c r="H1540" t="str">
        <f>IF(OR(A1540="",Table1[[#This Row],[Customer_ID]]="",Table1[[#This Row],[Date_Submitted]]="",Table1[[#This Row],[Feedback_Text]]="",Table1[[#This Row],[Satisfaction_Score]]="",Table1[[#This Row],[Issue_Type]]="",Table1[[#This Row],[Resolved]]="",COUNTIF(Table1[Feedback_ID],A1540)&gt;1,COUNTIF(Table1[[#This Row],[Customer_ID]],B1540)=0, AND(E1540&lt;1,E1540&lt;&gt;""), AND(E1540&gt;5,E1540&lt;&gt;"")),"Review Required","Valid")</f>
        <v>Valid</v>
      </c>
    </row>
    <row r="1541" spans="1:8" x14ac:dyDescent="0.35">
      <c r="A1541" s="3" t="s">
        <v>8228</v>
      </c>
      <c r="B1541" s="3" t="s">
        <v>8229</v>
      </c>
      <c r="C1541" s="1" t="s">
        <v>4836</v>
      </c>
      <c r="D1541" s="3" t="s">
        <v>1539</v>
      </c>
      <c r="E1541" s="2">
        <v>4</v>
      </c>
      <c r="F1541" s="3" t="s">
        <v>5266</v>
      </c>
      <c r="G1541" t="b">
        <v>1</v>
      </c>
      <c r="H1541" t="str">
        <f>IF(OR(A1541="",Table1[[#This Row],[Customer_ID]]="",Table1[[#This Row],[Date_Submitted]]="",Table1[[#This Row],[Feedback_Text]]="",Table1[[#This Row],[Satisfaction_Score]]="",Table1[[#This Row],[Issue_Type]]="",Table1[[#This Row],[Resolved]]="",COUNTIF(Table1[Feedback_ID],A1541)&gt;1,COUNTIF(Table1[[#This Row],[Customer_ID]],B1541)=0, AND(E1541&lt;1,E1541&lt;&gt;""), AND(E1541&gt;5,E1541&lt;&gt;"")),"Review Required","Valid")</f>
        <v>Valid</v>
      </c>
    </row>
    <row r="1542" spans="1:8" x14ac:dyDescent="0.35">
      <c r="A1542" s="3" t="s">
        <v>8230</v>
      </c>
      <c r="B1542" s="3" t="s">
        <v>8231</v>
      </c>
      <c r="C1542" s="1" t="s">
        <v>4226</v>
      </c>
      <c r="D1542" s="3" t="s">
        <v>1540</v>
      </c>
      <c r="E1542" s="2">
        <v>2</v>
      </c>
      <c r="F1542" s="3" t="s">
        <v>5276</v>
      </c>
      <c r="G1542" t="b">
        <v>1</v>
      </c>
      <c r="H1542" t="str">
        <f>IF(OR(A1542="",Table1[[#This Row],[Customer_ID]]="",Table1[[#This Row],[Date_Submitted]]="",Table1[[#This Row],[Feedback_Text]]="",Table1[[#This Row],[Satisfaction_Score]]="",Table1[[#This Row],[Issue_Type]]="",Table1[[#This Row],[Resolved]]="",COUNTIF(Table1[Feedback_ID],A1542)&gt;1,COUNTIF(Table1[[#This Row],[Customer_ID]],B1542)=0, AND(E1542&lt;1,E1542&lt;&gt;""), AND(E1542&gt;5,E1542&lt;&gt;"")),"Review Required","Valid")</f>
        <v>Valid</v>
      </c>
    </row>
    <row r="1543" spans="1:8" x14ac:dyDescent="0.35">
      <c r="A1543" s="3" t="s">
        <v>8232</v>
      </c>
      <c r="B1543" s="3" t="s">
        <v>8233</v>
      </c>
      <c r="C1543" s="1" t="s">
        <v>4837</v>
      </c>
      <c r="D1543" s="3" t="s">
        <v>1541</v>
      </c>
      <c r="E1543" s="2">
        <v>1</v>
      </c>
      <c r="F1543" s="3" t="s">
        <v>5269</v>
      </c>
      <c r="G1543" t="b">
        <v>1</v>
      </c>
      <c r="H1543" t="str">
        <f>IF(OR(A1543="",Table1[[#This Row],[Customer_ID]]="",Table1[[#This Row],[Date_Submitted]]="",Table1[[#This Row],[Feedback_Text]]="",Table1[[#This Row],[Satisfaction_Score]]="",Table1[[#This Row],[Issue_Type]]="",Table1[[#This Row],[Resolved]]="",COUNTIF(Table1[Feedback_ID],A1543)&gt;1,COUNTIF(Table1[[#This Row],[Customer_ID]],B1543)=0, AND(E1543&lt;1,E1543&lt;&gt;""), AND(E1543&gt;5,E1543&lt;&gt;"")),"Review Required","Valid")</f>
        <v>Valid</v>
      </c>
    </row>
    <row r="1544" spans="1:8" x14ac:dyDescent="0.35">
      <c r="A1544" s="3" t="s">
        <v>8234</v>
      </c>
      <c r="B1544" s="3" t="s">
        <v>8235</v>
      </c>
      <c r="C1544" s="1" t="s">
        <v>4267</v>
      </c>
      <c r="D1544" s="3" t="s">
        <v>1542</v>
      </c>
      <c r="E1544" s="2">
        <v>4</v>
      </c>
      <c r="F1544" s="3" t="s">
        <v>5266</v>
      </c>
      <c r="G1544" t="b">
        <v>1</v>
      </c>
      <c r="H1544" t="str">
        <f>IF(OR(A1544="",Table1[[#This Row],[Customer_ID]]="",Table1[[#This Row],[Date_Submitted]]="",Table1[[#This Row],[Feedback_Text]]="",Table1[[#This Row],[Satisfaction_Score]]="",Table1[[#This Row],[Issue_Type]]="",Table1[[#This Row],[Resolved]]="",COUNTIF(Table1[Feedback_ID],A1544)&gt;1,COUNTIF(Table1[[#This Row],[Customer_ID]],B1544)=0, AND(E1544&lt;1,E1544&lt;&gt;""), AND(E1544&gt;5,E1544&lt;&gt;"")),"Review Required","Valid")</f>
        <v>Valid</v>
      </c>
    </row>
    <row r="1545" spans="1:8" x14ac:dyDescent="0.35">
      <c r="A1545" s="3" t="s">
        <v>8236</v>
      </c>
      <c r="B1545" s="3" t="s">
        <v>8237</v>
      </c>
      <c r="C1545" s="1" t="s">
        <v>4120</v>
      </c>
      <c r="D1545" s="3" t="s">
        <v>1543</v>
      </c>
      <c r="E1545" s="2">
        <v>4</v>
      </c>
      <c r="F1545" s="3" t="s">
        <v>5276</v>
      </c>
      <c r="G1545" t="b">
        <v>1</v>
      </c>
      <c r="H1545" t="str">
        <f>IF(OR(A1545="",Table1[[#This Row],[Customer_ID]]="",Table1[[#This Row],[Date_Submitted]]="",Table1[[#This Row],[Feedback_Text]]="",Table1[[#This Row],[Satisfaction_Score]]="",Table1[[#This Row],[Issue_Type]]="",Table1[[#This Row],[Resolved]]="",COUNTIF(Table1[Feedback_ID],A1545)&gt;1,COUNTIF(Table1[[#This Row],[Customer_ID]],B1545)=0, AND(E1545&lt;1,E1545&lt;&gt;""), AND(E1545&gt;5,E1545&lt;&gt;"")),"Review Required","Valid")</f>
        <v>Valid</v>
      </c>
    </row>
    <row r="1546" spans="1:8" x14ac:dyDescent="0.35">
      <c r="A1546" s="3" t="s">
        <v>8238</v>
      </c>
      <c r="B1546" s="3" t="s">
        <v>8239</v>
      </c>
      <c r="C1546" s="1" t="s">
        <v>4838</v>
      </c>
      <c r="D1546" s="3" t="s">
        <v>1544</v>
      </c>
      <c r="E1546" s="2">
        <v>3</v>
      </c>
      <c r="F1546" s="3" t="s">
        <v>5266</v>
      </c>
      <c r="G1546" t="b">
        <v>1</v>
      </c>
      <c r="H1546" t="str">
        <f>IF(OR(A1546="",Table1[[#This Row],[Customer_ID]]="",Table1[[#This Row],[Date_Submitted]]="",Table1[[#This Row],[Feedback_Text]]="",Table1[[#This Row],[Satisfaction_Score]]="",Table1[[#This Row],[Issue_Type]]="",Table1[[#This Row],[Resolved]]="",COUNTIF(Table1[Feedback_ID],A1546)&gt;1,COUNTIF(Table1[[#This Row],[Customer_ID]],B1546)=0, AND(E1546&lt;1,E1546&lt;&gt;""), AND(E1546&gt;5,E1546&lt;&gt;"")),"Review Required","Valid")</f>
        <v>Valid</v>
      </c>
    </row>
    <row r="1547" spans="1:8" x14ac:dyDescent="0.35">
      <c r="A1547" s="3" t="s">
        <v>8240</v>
      </c>
      <c r="B1547" s="3" t="s">
        <v>6514</v>
      </c>
      <c r="C1547" s="1" t="s">
        <v>4839</v>
      </c>
      <c r="D1547" s="3" t="s">
        <v>1545</v>
      </c>
      <c r="E1547" s="2">
        <v>4</v>
      </c>
      <c r="F1547" s="3" t="s">
        <v>5276</v>
      </c>
      <c r="G1547" t="b">
        <v>0</v>
      </c>
      <c r="H1547" t="str">
        <f>IF(OR(A1547="",Table1[[#This Row],[Customer_ID]]="",Table1[[#This Row],[Date_Submitted]]="",Table1[[#This Row],[Feedback_Text]]="",Table1[[#This Row],[Satisfaction_Score]]="",Table1[[#This Row],[Issue_Type]]="",Table1[[#This Row],[Resolved]]="",COUNTIF(Table1[Feedback_ID],A1547)&gt;1,COUNTIF(Table1[[#This Row],[Customer_ID]],B1547)=0, AND(E1547&lt;1,E1547&lt;&gt;""), AND(E1547&gt;5,E1547&lt;&gt;"")),"Review Required","Valid")</f>
        <v>Valid</v>
      </c>
    </row>
    <row r="1548" spans="1:8" x14ac:dyDescent="0.35">
      <c r="A1548" s="3" t="s">
        <v>8241</v>
      </c>
      <c r="B1548" s="3" t="s">
        <v>8242</v>
      </c>
      <c r="C1548" s="1" t="s">
        <v>4840</v>
      </c>
      <c r="D1548" s="3" t="s">
        <v>1546</v>
      </c>
      <c r="E1548" s="2">
        <v>5</v>
      </c>
      <c r="F1548" s="3" t="s">
        <v>5266</v>
      </c>
      <c r="G1548" t="b">
        <v>1</v>
      </c>
      <c r="H1548" t="str">
        <f>IF(OR(A1548="",Table1[[#This Row],[Customer_ID]]="",Table1[[#This Row],[Date_Submitted]]="",Table1[[#This Row],[Feedback_Text]]="",Table1[[#This Row],[Satisfaction_Score]]="",Table1[[#This Row],[Issue_Type]]="",Table1[[#This Row],[Resolved]]="",COUNTIF(Table1[Feedback_ID],A1548)&gt;1,COUNTIF(Table1[[#This Row],[Customer_ID]],B1548)=0, AND(E1548&lt;1,E1548&lt;&gt;""), AND(E1548&gt;5,E1548&lt;&gt;"")),"Review Required","Valid")</f>
        <v>Valid</v>
      </c>
    </row>
    <row r="1549" spans="1:8" x14ac:dyDescent="0.35">
      <c r="A1549" s="3" t="s">
        <v>8243</v>
      </c>
      <c r="B1549" s="3" t="s">
        <v>8244</v>
      </c>
      <c r="C1549" s="1" t="s">
        <v>4179</v>
      </c>
      <c r="D1549" s="3" t="s">
        <v>1547</v>
      </c>
      <c r="E1549" s="2">
        <v>4</v>
      </c>
      <c r="F1549" s="3" t="s">
        <v>5269</v>
      </c>
      <c r="G1549" t="b">
        <v>1</v>
      </c>
      <c r="H1549" t="str">
        <f>IF(OR(A1549="",Table1[[#This Row],[Customer_ID]]="",Table1[[#This Row],[Date_Submitted]]="",Table1[[#This Row],[Feedback_Text]]="",Table1[[#This Row],[Satisfaction_Score]]="",Table1[[#This Row],[Issue_Type]]="",Table1[[#This Row],[Resolved]]="",COUNTIF(Table1[Feedback_ID],A1549)&gt;1,COUNTIF(Table1[[#This Row],[Customer_ID]],B1549)=0, AND(E1549&lt;1,E1549&lt;&gt;""), AND(E1549&gt;5,E1549&lt;&gt;"")),"Review Required","Valid")</f>
        <v>Valid</v>
      </c>
    </row>
    <row r="1550" spans="1:8" x14ac:dyDescent="0.35">
      <c r="A1550" s="3" t="s">
        <v>8245</v>
      </c>
      <c r="B1550" s="3" t="s">
        <v>8246</v>
      </c>
      <c r="C1550" s="1" t="s">
        <v>4301</v>
      </c>
      <c r="D1550" s="3" t="s">
        <v>1548</v>
      </c>
      <c r="E1550" s="2">
        <v>4</v>
      </c>
      <c r="F1550" s="3" t="s">
        <v>5269</v>
      </c>
      <c r="G1550" t="b">
        <v>1</v>
      </c>
      <c r="H1550" t="str">
        <f>IF(OR(A1550="",Table1[[#This Row],[Customer_ID]]="",Table1[[#This Row],[Date_Submitted]]="",Table1[[#This Row],[Feedback_Text]]="",Table1[[#This Row],[Satisfaction_Score]]="",Table1[[#This Row],[Issue_Type]]="",Table1[[#This Row],[Resolved]]="",COUNTIF(Table1[Feedback_ID],A1550)&gt;1,COUNTIF(Table1[[#This Row],[Customer_ID]],B1550)=0, AND(E1550&lt;1,E1550&lt;&gt;""), AND(E1550&gt;5,E1550&lt;&gt;"")),"Review Required","Valid")</f>
        <v>Valid</v>
      </c>
    </row>
    <row r="1551" spans="1:8" x14ac:dyDescent="0.35">
      <c r="A1551" s="3" t="s">
        <v>8247</v>
      </c>
      <c r="B1551" s="3" t="s">
        <v>8248</v>
      </c>
      <c r="C1551" s="1" t="s">
        <v>4725</v>
      </c>
      <c r="D1551" s="3" t="s">
        <v>1549</v>
      </c>
      <c r="E1551" s="2">
        <v>3</v>
      </c>
      <c r="F1551" s="3" t="s">
        <v>5263</v>
      </c>
      <c r="G1551" t="b">
        <v>1</v>
      </c>
      <c r="H1551" t="str">
        <f>IF(OR(A1551="",Table1[[#This Row],[Customer_ID]]="",Table1[[#This Row],[Date_Submitted]]="",Table1[[#This Row],[Feedback_Text]]="",Table1[[#This Row],[Satisfaction_Score]]="",Table1[[#This Row],[Issue_Type]]="",Table1[[#This Row],[Resolved]]="",COUNTIF(Table1[Feedback_ID],A1551)&gt;1,COUNTIF(Table1[[#This Row],[Customer_ID]],B1551)=0, AND(E1551&lt;1,E1551&lt;&gt;""), AND(E1551&gt;5,E1551&lt;&gt;"")),"Review Required","Valid")</f>
        <v>Valid</v>
      </c>
    </row>
    <row r="1552" spans="1:8" x14ac:dyDescent="0.35">
      <c r="A1552" s="3" t="s">
        <v>8249</v>
      </c>
      <c r="B1552" s="3" t="s">
        <v>7570</v>
      </c>
      <c r="C1552" s="1" t="s">
        <v>4592</v>
      </c>
      <c r="D1552" s="3" t="s">
        <v>1550</v>
      </c>
      <c r="E1552" s="2">
        <v>3</v>
      </c>
      <c r="F1552" s="3" t="s">
        <v>5269</v>
      </c>
      <c r="G1552" t="b">
        <v>0</v>
      </c>
      <c r="H1552" t="str">
        <f>IF(OR(A1552="",Table1[[#This Row],[Customer_ID]]="",Table1[[#This Row],[Date_Submitted]]="",Table1[[#This Row],[Feedback_Text]]="",Table1[[#This Row],[Satisfaction_Score]]="",Table1[[#This Row],[Issue_Type]]="",Table1[[#This Row],[Resolved]]="",COUNTIF(Table1[Feedback_ID],A1552)&gt;1,COUNTIF(Table1[[#This Row],[Customer_ID]],B1552)=0, AND(E1552&lt;1,E1552&lt;&gt;""), AND(E1552&gt;5,E1552&lt;&gt;"")),"Review Required","Valid")</f>
        <v>Valid</v>
      </c>
    </row>
    <row r="1553" spans="1:8" x14ac:dyDescent="0.35">
      <c r="A1553" s="3" t="s">
        <v>8250</v>
      </c>
      <c r="B1553" s="3" t="s">
        <v>8251</v>
      </c>
      <c r="C1553" s="1" t="s">
        <v>4668</v>
      </c>
      <c r="D1553" s="3" t="s">
        <v>1551</v>
      </c>
      <c r="E1553" s="2">
        <v>3</v>
      </c>
      <c r="F1553" s="3" t="s">
        <v>5266</v>
      </c>
      <c r="G1553" t="b">
        <v>1</v>
      </c>
      <c r="H1553" t="str">
        <f>IF(OR(A1553="",Table1[[#This Row],[Customer_ID]]="",Table1[[#This Row],[Date_Submitted]]="",Table1[[#This Row],[Feedback_Text]]="",Table1[[#This Row],[Satisfaction_Score]]="",Table1[[#This Row],[Issue_Type]]="",Table1[[#This Row],[Resolved]]="",COUNTIF(Table1[Feedback_ID],A1553)&gt;1,COUNTIF(Table1[[#This Row],[Customer_ID]],B1553)=0, AND(E1553&lt;1,E1553&lt;&gt;""), AND(E1553&gt;5,E1553&lt;&gt;"")),"Review Required","Valid")</f>
        <v>Valid</v>
      </c>
    </row>
    <row r="1554" spans="1:8" x14ac:dyDescent="0.35">
      <c r="A1554" s="3" t="s">
        <v>8252</v>
      </c>
      <c r="B1554" s="3" t="s">
        <v>8253</v>
      </c>
      <c r="C1554" s="1" t="s">
        <v>4841</v>
      </c>
      <c r="D1554" s="3" t="s">
        <v>1552</v>
      </c>
      <c r="E1554" s="2">
        <v>4</v>
      </c>
      <c r="F1554" s="3" t="s">
        <v>5276</v>
      </c>
      <c r="G1554" t="b">
        <v>1</v>
      </c>
      <c r="H1554" t="str">
        <f>IF(OR(A1554="",Table1[[#This Row],[Customer_ID]]="",Table1[[#This Row],[Date_Submitted]]="",Table1[[#This Row],[Feedback_Text]]="",Table1[[#This Row],[Satisfaction_Score]]="",Table1[[#This Row],[Issue_Type]]="",Table1[[#This Row],[Resolved]]="",COUNTIF(Table1[Feedback_ID],A1554)&gt;1,COUNTIF(Table1[[#This Row],[Customer_ID]],B1554)=0, AND(E1554&lt;1,E1554&lt;&gt;""), AND(E1554&gt;5,E1554&lt;&gt;"")),"Review Required","Valid")</f>
        <v>Valid</v>
      </c>
    </row>
    <row r="1555" spans="1:8" x14ac:dyDescent="0.35">
      <c r="A1555" s="3" t="s">
        <v>8254</v>
      </c>
      <c r="B1555" s="3" t="s">
        <v>8255</v>
      </c>
      <c r="C1555" s="1" t="s">
        <v>4029</v>
      </c>
      <c r="D1555" s="3" t="s">
        <v>1553</v>
      </c>
      <c r="E1555" s="2">
        <v>5</v>
      </c>
      <c r="F1555" s="3" t="s">
        <v>5263</v>
      </c>
      <c r="G1555" t="b">
        <v>1</v>
      </c>
      <c r="H1555" t="str">
        <f>IF(OR(A1555="",Table1[[#This Row],[Customer_ID]]="",Table1[[#This Row],[Date_Submitted]]="",Table1[[#This Row],[Feedback_Text]]="",Table1[[#This Row],[Satisfaction_Score]]="",Table1[[#This Row],[Issue_Type]]="",Table1[[#This Row],[Resolved]]="",COUNTIF(Table1[Feedback_ID],A1555)&gt;1,COUNTIF(Table1[[#This Row],[Customer_ID]],B1555)=0, AND(E1555&lt;1,E1555&lt;&gt;""), AND(E1555&gt;5,E1555&lt;&gt;"")),"Review Required","Valid")</f>
        <v>Valid</v>
      </c>
    </row>
    <row r="1556" spans="1:8" x14ac:dyDescent="0.35">
      <c r="A1556" s="3" t="s">
        <v>8256</v>
      </c>
      <c r="B1556" s="3" t="s">
        <v>8257</v>
      </c>
      <c r="C1556" s="1" t="s">
        <v>4655</v>
      </c>
      <c r="D1556" s="3" t="s">
        <v>1554</v>
      </c>
      <c r="E1556" s="2">
        <v>4</v>
      </c>
      <c r="F1556" s="3" t="s">
        <v>5266</v>
      </c>
      <c r="G1556" t="b">
        <v>0</v>
      </c>
      <c r="H1556" t="str">
        <f>IF(OR(A1556="",Table1[[#This Row],[Customer_ID]]="",Table1[[#This Row],[Date_Submitted]]="",Table1[[#This Row],[Feedback_Text]]="",Table1[[#This Row],[Satisfaction_Score]]="",Table1[[#This Row],[Issue_Type]]="",Table1[[#This Row],[Resolved]]="",COUNTIF(Table1[Feedback_ID],A1556)&gt;1,COUNTIF(Table1[[#This Row],[Customer_ID]],B1556)=0, AND(E1556&lt;1,E1556&lt;&gt;""), AND(E1556&gt;5,E1556&lt;&gt;"")),"Review Required","Valid")</f>
        <v>Valid</v>
      </c>
    </row>
    <row r="1557" spans="1:8" x14ac:dyDescent="0.35">
      <c r="A1557" s="3" t="s">
        <v>8258</v>
      </c>
      <c r="B1557" s="3" t="s">
        <v>8259</v>
      </c>
      <c r="C1557" s="1" t="s">
        <v>4508</v>
      </c>
      <c r="D1557" s="3" t="s">
        <v>1555</v>
      </c>
      <c r="E1557" s="2">
        <v>4</v>
      </c>
      <c r="F1557" s="3" t="s">
        <v>5276</v>
      </c>
      <c r="G1557" t="b">
        <v>1</v>
      </c>
      <c r="H1557" t="str">
        <f>IF(OR(A1557="",Table1[[#This Row],[Customer_ID]]="",Table1[[#This Row],[Date_Submitted]]="",Table1[[#This Row],[Feedback_Text]]="",Table1[[#This Row],[Satisfaction_Score]]="",Table1[[#This Row],[Issue_Type]]="",Table1[[#This Row],[Resolved]]="",COUNTIF(Table1[Feedback_ID],A1557)&gt;1,COUNTIF(Table1[[#This Row],[Customer_ID]],B1557)=0, AND(E1557&lt;1,E1557&lt;&gt;""), AND(E1557&gt;5,E1557&lt;&gt;"")),"Review Required","Valid")</f>
        <v>Valid</v>
      </c>
    </row>
    <row r="1558" spans="1:8" x14ac:dyDescent="0.35">
      <c r="A1558" s="3" t="s">
        <v>8260</v>
      </c>
      <c r="B1558" s="3" t="s">
        <v>8261</v>
      </c>
      <c r="C1558" s="1" t="s">
        <v>4664</v>
      </c>
      <c r="D1558" s="3" t="s">
        <v>1556</v>
      </c>
      <c r="E1558" s="2">
        <v>2</v>
      </c>
      <c r="F1558" s="3" t="s">
        <v>5266</v>
      </c>
      <c r="G1558" t="b">
        <v>1</v>
      </c>
      <c r="H1558" t="str">
        <f>IF(OR(A1558="",Table1[[#This Row],[Customer_ID]]="",Table1[[#This Row],[Date_Submitted]]="",Table1[[#This Row],[Feedback_Text]]="",Table1[[#This Row],[Satisfaction_Score]]="",Table1[[#This Row],[Issue_Type]]="",Table1[[#This Row],[Resolved]]="",COUNTIF(Table1[Feedback_ID],A1558)&gt;1,COUNTIF(Table1[[#This Row],[Customer_ID]],B1558)=0, AND(E1558&lt;1,E1558&lt;&gt;""), AND(E1558&gt;5,E1558&lt;&gt;"")),"Review Required","Valid")</f>
        <v>Valid</v>
      </c>
    </row>
    <row r="1559" spans="1:8" x14ac:dyDescent="0.35">
      <c r="A1559" s="3" t="s">
        <v>8262</v>
      </c>
      <c r="B1559" s="3" t="s">
        <v>8263</v>
      </c>
      <c r="C1559" s="1" t="s">
        <v>4453</v>
      </c>
      <c r="D1559" s="3" t="s">
        <v>1557</v>
      </c>
      <c r="E1559" s="2">
        <v>5</v>
      </c>
      <c r="F1559" s="3" t="s">
        <v>5263</v>
      </c>
      <c r="G1559" t="b">
        <v>1</v>
      </c>
      <c r="H1559" t="str">
        <f>IF(OR(A1559="",Table1[[#This Row],[Customer_ID]]="",Table1[[#This Row],[Date_Submitted]]="",Table1[[#This Row],[Feedback_Text]]="",Table1[[#This Row],[Satisfaction_Score]]="",Table1[[#This Row],[Issue_Type]]="",Table1[[#This Row],[Resolved]]="",COUNTIF(Table1[Feedback_ID],A1559)&gt;1,COUNTIF(Table1[[#This Row],[Customer_ID]],B1559)=0, AND(E1559&lt;1,E1559&lt;&gt;""), AND(E1559&gt;5,E1559&lt;&gt;"")),"Review Required","Valid")</f>
        <v>Valid</v>
      </c>
    </row>
    <row r="1560" spans="1:8" x14ac:dyDescent="0.35">
      <c r="A1560" s="3" t="s">
        <v>8264</v>
      </c>
      <c r="B1560" s="3" t="s">
        <v>5708</v>
      </c>
      <c r="C1560" s="1" t="s">
        <v>4280</v>
      </c>
      <c r="D1560" s="3" t="s">
        <v>1558</v>
      </c>
      <c r="E1560" s="2">
        <v>5</v>
      </c>
      <c r="F1560" s="3" t="s">
        <v>5276</v>
      </c>
      <c r="G1560" t="b">
        <v>1</v>
      </c>
      <c r="H1560" t="str">
        <f>IF(OR(A1560="",Table1[[#This Row],[Customer_ID]]="",Table1[[#This Row],[Date_Submitted]]="",Table1[[#This Row],[Feedback_Text]]="",Table1[[#This Row],[Satisfaction_Score]]="",Table1[[#This Row],[Issue_Type]]="",Table1[[#This Row],[Resolved]]="",COUNTIF(Table1[Feedback_ID],A1560)&gt;1,COUNTIF(Table1[[#This Row],[Customer_ID]],B1560)=0, AND(E1560&lt;1,E1560&lt;&gt;""), AND(E1560&gt;5,E1560&lt;&gt;"")),"Review Required","Valid")</f>
        <v>Valid</v>
      </c>
    </row>
    <row r="1561" spans="1:8" x14ac:dyDescent="0.35">
      <c r="A1561" s="3" t="s">
        <v>8265</v>
      </c>
      <c r="B1561" s="3" t="s">
        <v>8266</v>
      </c>
      <c r="C1561" s="1" t="s">
        <v>4842</v>
      </c>
      <c r="D1561" s="3" t="s">
        <v>1559</v>
      </c>
      <c r="E1561" s="2">
        <v>5</v>
      </c>
      <c r="F1561" s="3" t="s">
        <v>5266</v>
      </c>
      <c r="G1561" t="b">
        <v>1</v>
      </c>
      <c r="H1561" t="str">
        <f>IF(OR(A1561="",Table1[[#This Row],[Customer_ID]]="",Table1[[#This Row],[Date_Submitted]]="",Table1[[#This Row],[Feedback_Text]]="",Table1[[#This Row],[Satisfaction_Score]]="",Table1[[#This Row],[Issue_Type]]="",Table1[[#This Row],[Resolved]]="",COUNTIF(Table1[Feedback_ID],A1561)&gt;1,COUNTIF(Table1[[#This Row],[Customer_ID]],B1561)=0, AND(E1561&lt;1,E1561&lt;&gt;""), AND(E1561&gt;5,E1561&lt;&gt;"")),"Review Required","Valid")</f>
        <v>Valid</v>
      </c>
    </row>
    <row r="1562" spans="1:8" x14ac:dyDescent="0.35">
      <c r="A1562" s="3" t="s">
        <v>8267</v>
      </c>
      <c r="B1562" s="3" t="s">
        <v>8268</v>
      </c>
      <c r="C1562" s="1" t="s">
        <v>4233</v>
      </c>
      <c r="D1562" s="3" t="s">
        <v>1560</v>
      </c>
      <c r="E1562" s="2">
        <v>4</v>
      </c>
      <c r="F1562" s="3" t="s">
        <v>5266</v>
      </c>
      <c r="G1562" t="b">
        <v>1</v>
      </c>
      <c r="H1562" t="str">
        <f>IF(OR(A1562="",Table1[[#This Row],[Customer_ID]]="",Table1[[#This Row],[Date_Submitted]]="",Table1[[#This Row],[Feedback_Text]]="",Table1[[#This Row],[Satisfaction_Score]]="",Table1[[#This Row],[Issue_Type]]="",Table1[[#This Row],[Resolved]]="",COUNTIF(Table1[Feedback_ID],A1562)&gt;1,COUNTIF(Table1[[#This Row],[Customer_ID]],B1562)=0, AND(E1562&lt;1,E1562&lt;&gt;""), AND(E1562&gt;5,E1562&lt;&gt;"")),"Review Required","Valid")</f>
        <v>Valid</v>
      </c>
    </row>
    <row r="1563" spans="1:8" x14ac:dyDescent="0.35">
      <c r="A1563" s="3" t="s">
        <v>8269</v>
      </c>
      <c r="B1563" s="3" t="s">
        <v>5650</v>
      </c>
      <c r="C1563" s="1" t="s">
        <v>4843</v>
      </c>
      <c r="D1563" s="3" t="s">
        <v>1561</v>
      </c>
      <c r="E1563" s="2">
        <v>2</v>
      </c>
      <c r="F1563" s="3" t="s">
        <v>5269</v>
      </c>
      <c r="G1563" t="b">
        <v>0</v>
      </c>
      <c r="H1563" t="str">
        <f>IF(OR(A1563="",Table1[[#This Row],[Customer_ID]]="",Table1[[#This Row],[Date_Submitted]]="",Table1[[#This Row],[Feedback_Text]]="",Table1[[#This Row],[Satisfaction_Score]]="",Table1[[#This Row],[Issue_Type]]="",Table1[[#This Row],[Resolved]]="",COUNTIF(Table1[Feedback_ID],A1563)&gt;1,COUNTIF(Table1[[#This Row],[Customer_ID]],B1563)=0, AND(E1563&lt;1,E1563&lt;&gt;""), AND(E1563&gt;5,E1563&lt;&gt;"")),"Review Required","Valid")</f>
        <v>Valid</v>
      </c>
    </row>
    <row r="1564" spans="1:8" x14ac:dyDescent="0.35">
      <c r="A1564" s="3" t="s">
        <v>8270</v>
      </c>
      <c r="B1564" s="3" t="s">
        <v>8271</v>
      </c>
      <c r="C1564" s="1" t="s">
        <v>4393</v>
      </c>
      <c r="D1564" s="3" t="s">
        <v>1562</v>
      </c>
      <c r="E1564" s="2">
        <v>5</v>
      </c>
      <c r="F1564" s="3" t="s">
        <v>5276</v>
      </c>
      <c r="G1564" t="b">
        <v>1</v>
      </c>
      <c r="H1564" t="str">
        <f>IF(OR(A1564="",Table1[[#This Row],[Customer_ID]]="",Table1[[#This Row],[Date_Submitted]]="",Table1[[#This Row],[Feedback_Text]]="",Table1[[#This Row],[Satisfaction_Score]]="",Table1[[#This Row],[Issue_Type]]="",Table1[[#This Row],[Resolved]]="",COUNTIF(Table1[Feedback_ID],A1564)&gt;1,COUNTIF(Table1[[#This Row],[Customer_ID]],B1564)=0, AND(E1564&lt;1,E1564&lt;&gt;""), AND(E1564&gt;5,E1564&lt;&gt;"")),"Review Required","Valid")</f>
        <v>Valid</v>
      </c>
    </row>
    <row r="1565" spans="1:8" x14ac:dyDescent="0.35">
      <c r="A1565" s="3" t="s">
        <v>8272</v>
      </c>
      <c r="B1565" s="3" t="s">
        <v>8273</v>
      </c>
      <c r="C1565" s="1" t="s">
        <v>4539</v>
      </c>
      <c r="D1565" s="3" t="s">
        <v>1563</v>
      </c>
      <c r="E1565" s="2">
        <v>4</v>
      </c>
      <c r="F1565" s="3" t="s">
        <v>5266</v>
      </c>
      <c r="G1565" t="b">
        <v>1</v>
      </c>
      <c r="H1565" t="str">
        <f>IF(OR(A1565="",Table1[[#This Row],[Customer_ID]]="",Table1[[#This Row],[Date_Submitted]]="",Table1[[#This Row],[Feedback_Text]]="",Table1[[#This Row],[Satisfaction_Score]]="",Table1[[#This Row],[Issue_Type]]="",Table1[[#This Row],[Resolved]]="",COUNTIF(Table1[Feedback_ID],A1565)&gt;1,COUNTIF(Table1[[#This Row],[Customer_ID]],B1565)=0, AND(E1565&lt;1,E1565&lt;&gt;""), AND(E1565&gt;5,E1565&lt;&gt;"")),"Review Required","Valid")</f>
        <v>Valid</v>
      </c>
    </row>
    <row r="1566" spans="1:8" x14ac:dyDescent="0.35">
      <c r="A1566" s="3" t="s">
        <v>8274</v>
      </c>
      <c r="B1566" s="3" t="s">
        <v>8275</v>
      </c>
      <c r="C1566" s="1" t="s">
        <v>4844</v>
      </c>
      <c r="D1566" s="3" t="s">
        <v>1564</v>
      </c>
      <c r="E1566" s="2">
        <v>5</v>
      </c>
      <c r="F1566" s="3" t="s">
        <v>5263</v>
      </c>
      <c r="G1566" t="b">
        <v>1</v>
      </c>
      <c r="H1566" t="str">
        <f>IF(OR(A1566="",Table1[[#This Row],[Customer_ID]]="",Table1[[#This Row],[Date_Submitted]]="",Table1[[#This Row],[Feedback_Text]]="",Table1[[#This Row],[Satisfaction_Score]]="",Table1[[#This Row],[Issue_Type]]="",Table1[[#This Row],[Resolved]]="",COUNTIF(Table1[Feedback_ID],A1566)&gt;1,COUNTIF(Table1[[#This Row],[Customer_ID]],B1566)=0, AND(E1566&lt;1,E1566&lt;&gt;""), AND(E1566&gt;5,E1566&lt;&gt;"")),"Review Required","Valid")</f>
        <v>Valid</v>
      </c>
    </row>
    <row r="1567" spans="1:8" x14ac:dyDescent="0.35">
      <c r="A1567" s="3" t="s">
        <v>8276</v>
      </c>
      <c r="B1567" s="3" t="s">
        <v>8277</v>
      </c>
      <c r="C1567" s="1" t="s">
        <v>4109</v>
      </c>
      <c r="D1567" s="3" t="s">
        <v>1565</v>
      </c>
      <c r="E1567" s="2">
        <v>1</v>
      </c>
      <c r="F1567" s="3" t="s">
        <v>5266</v>
      </c>
      <c r="G1567" t="b">
        <v>1</v>
      </c>
      <c r="H1567" t="str">
        <f>IF(OR(A1567="",Table1[[#This Row],[Customer_ID]]="",Table1[[#This Row],[Date_Submitted]]="",Table1[[#This Row],[Feedback_Text]]="",Table1[[#This Row],[Satisfaction_Score]]="",Table1[[#This Row],[Issue_Type]]="",Table1[[#This Row],[Resolved]]="",COUNTIF(Table1[Feedback_ID],A1567)&gt;1,COUNTIF(Table1[[#This Row],[Customer_ID]],B1567)=0, AND(E1567&lt;1,E1567&lt;&gt;""), AND(E1567&gt;5,E1567&lt;&gt;"")),"Review Required","Valid")</f>
        <v>Valid</v>
      </c>
    </row>
    <row r="1568" spans="1:8" x14ac:dyDescent="0.35">
      <c r="A1568" s="3" t="s">
        <v>8278</v>
      </c>
      <c r="B1568" s="3" t="s">
        <v>8279</v>
      </c>
      <c r="C1568" s="1" t="s">
        <v>4598</v>
      </c>
      <c r="D1568" s="3" t="s">
        <v>1566</v>
      </c>
      <c r="E1568" s="2">
        <v>5</v>
      </c>
      <c r="F1568" s="3" t="s">
        <v>5269</v>
      </c>
      <c r="G1568" t="b">
        <v>1</v>
      </c>
      <c r="H1568" t="str">
        <f>IF(OR(A1568="",Table1[[#This Row],[Customer_ID]]="",Table1[[#This Row],[Date_Submitted]]="",Table1[[#This Row],[Feedback_Text]]="",Table1[[#This Row],[Satisfaction_Score]]="",Table1[[#This Row],[Issue_Type]]="",Table1[[#This Row],[Resolved]]="",COUNTIF(Table1[Feedback_ID],A1568)&gt;1,COUNTIF(Table1[[#This Row],[Customer_ID]],B1568)=0, AND(E1568&lt;1,E1568&lt;&gt;""), AND(E1568&gt;5,E1568&lt;&gt;"")),"Review Required","Valid")</f>
        <v>Valid</v>
      </c>
    </row>
    <row r="1569" spans="1:8" x14ac:dyDescent="0.35">
      <c r="A1569" s="3" t="s">
        <v>8280</v>
      </c>
      <c r="B1569" s="3" t="s">
        <v>8281</v>
      </c>
      <c r="C1569" s="1" t="s">
        <v>4845</v>
      </c>
      <c r="D1569" s="3" t="s">
        <v>1567</v>
      </c>
      <c r="E1569" s="2">
        <v>4</v>
      </c>
      <c r="F1569" s="3" t="s">
        <v>5266</v>
      </c>
      <c r="G1569" t="b">
        <v>1</v>
      </c>
      <c r="H1569" t="str">
        <f>IF(OR(A1569="",Table1[[#This Row],[Customer_ID]]="",Table1[[#This Row],[Date_Submitted]]="",Table1[[#This Row],[Feedback_Text]]="",Table1[[#This Row],[Satisfaction_Score]]="",Table1[[#This Row],[Issue_Type]]="",Table1[[#This Row],[Resolved]]="",COUNTIF(Table1[Feedback_ID],A1569)&gt;1,COUNTIF(Table1[[#This Row],[Customer_ID]],B1569)=0, AND(E1569&lt;1,E1569&lt;&gt;""), AND(E1569&gt;5,E1569&lt;&gt;"")),"Review Required","Valid")</f>
        <v>Valid</v>
      </c>
    </row>
    <row r="1570" spans="1:8" x14ac:dyDescent="0.35">
      <c r="A1570" s="3" t="s">
        <v>8282</v>
      </c>
      <c r="B1570" s="3" t="s">
        <v>8283</v>
      </c>
      <c r="C1570" s="1" t="s">
        <v>4725</v>
      </c>
      <c r="D1570" s="3" t="s">
        <v>1568</v>
      </c>
      <c r="E1570" s="2">
        <v>4</v>
      </c>
      <c r="F1570" s="3" t="s">
        <v>5263</v>
      </c>
      <c r="G1570" t="b">
        <v>0</v>
      </c>
      <c r="H1570" t="str">
        <f>IF(OR(A1570="",Table1[[#This Row],[Customer_ID]]="",Table1[[#This Row],[Date_Submitted]]="",Table1[[#This Row],[Feedback_Text]]="",Table1[[#This Row],[Satisfaction_Score]]="",Table1[[#This Row],[Issue_Type]]="",Table1[[#This Row],[Resolved]]="",COUNTIF(Table1[Feedback_ID],A1570)&gt;1,COUNTIF(Table1[[#This Row],[Customer_ID]],B1570)=0, AND(E1570&lt;1,E1570&lt;&gt;""), AND(E1570&gt;5,E1570&lt;&gt;"")),"Review Required","Valid")</f>
        <v>Valid</v>
      </c>
    </row>
    <row r="1571" spans="1:8" x14ac:dyDescent="0.35">
      <c r="A1571" s="3" t="s">
        <v>8284</v>
      </c>
      <c r="B1571" s="3" t="s">
        <v>8285</v>
      </c>
      <c r="C1571" s="1" t="s">
        <v>4366</v>
      </c>
      <c r="D1571" s="3" t="s">
        <v>1569</v>
      </c>
      <c r="E1571" s="2">
        <v>2</v>
      </c>
      <c r="F1571" s="3" t="s">
        <v>5266</v>
      </c>
      <c r="G1571" t="b">
        <v>1</v>
      </c>
      <c r="H1571" t="str">
        <f>IF(OR(A1571="",Table1[[#This Row],[Customer_ID]]="",Table1[[#This Row],[Date_Submitted]]="",Table1[[#This Row],[Feedback_Text]]="",Table1[[#This Row],[Satisfaction_Score]]="",Table1[[#This Row],[Issue_Type]]="",Table1[[#This Row],[Resolved]]="",COUNTIF(Table1[Feedback_ID],A1571)&gt;1,COUNTIF(Table1[[#This Row],[Customer_ID]],B1571)=0, AND(E1571&lt;1,E1571&lt;&gt;""), AND(E1571&gt;5,E1571&lt;&gt;"")),"Review Required","Valid")</f>
        <v>Valid</v>
      </c>
    </row>
    <row r="1572" spans="1:8" x14ac:dyDescent="0.35">
      <c r="A1572" s="3" t="s">
        <v>8286</v>
      </c>
      <c r="B1572" s="3" t="s">
        <v>8287</v>
      </c>
      <c r="C1572" s="1" t="s">
        <v>4184</v>
      </c>
      <c r="D1572" s="3" t="s">
        <v>1570</v>
      </c>
      <c r="E1572" s="2">
        <v>4</v>
      </c>
      <c r="F1572" s="3" t="s">
        <v>5269</v>
      </c>
      <c r="G1572" t="b">
        <v>1</v>
      </c>
      <c r="H1572" t="str">
        <f>IF(OR(A1572="",Table1[[#This Row],[Customer_ID]]="",Table1[[#This Row],[Date_Submitted]]="",Table1[[#This Row],[Feedback_Text]]="",Table1[[#This Row],[Satisfaction_Score]]="",Table1[[#This Row],[Issue_Type]]="",Table1[[#This Row],[Resolved]]="",COUNTIF(Table1[Feedback_ID],A1572)&gt;1,COUNTIF(Table1[[#This Row],[Customer_ID]],B1572)=0, AND(E1572&lt;1,E1572&lt;&gt;""), AND(E1572&gt;5,E1572&lt;&gt;"")),"Review Required","Valid")</f>
        <v>Valid</v>
      </c>
    </row>
    <row r="1573" spans="1:8" x14ac:dyDescent="0.35">
      <c r="A1573" s="3" t="s">
        <v>8288</v>
      </c>
      <c r="B1573" s="3" t="s">
        <v>8289</v>
      </c>
      <c r="C1573" s="1" t="s">
        <v>4529</v>
      </c>
      <c r="D1573" s="3" t="s">
        <v>1571</v>
      </c>
      <c r="E1573" s="2">
        <v>1</v>
      </c>
      <c r="F1573" s="3" t="s">
        <v>5266</v>
      </c>
      <c r="G1573" t="b">
        <v>0</v>
      </c>
      <c r="H1573" t="str">
        <f>IF(OR(A1573="",Table1[[#This Row],[Customer_ID]]="",Table1[[#This Row],[Date_Submitted]]="",Table1[[#This Row],[Feedback_Text]]="",Table1[[#This Row],[Satisfaction_Score]]="",Table1[[#This Row],[Issue_Type]]="",Table1[[#This Row],[Resolved]]="",COUNTIF(Table1[Feedback_ID],A1573)&gt;1,COUNTIF(Table1[[#This Row],[Customer_ID]],B1573)=0, AND(E1573&lt;1,E1573&lt;&gt;""), AND(E1573&gt;5,E1573&lt;&gt;"")),"Review Required","Valid")</f>
        <v>Valid</v>
      </c>
    </row>
    <row r="1574" spans="1:8" x14ac:dyDescent="0.35">
      <c r="A1574" s="3" t="s">
        <v>8290</v>
      </c>
      <c r="B1574" s="3" t="s">
        <v>8291</v>
      </c>
      <c r="C1574" s="1" t="s">
        <v>4127</v>
      </c>
      <c r="D1574" s="3" t="s">
        <v>1572</v>
      </c>
      <c r="E1574" s="2">
        <v>4</v>
      </c>
      <c r="F1574" s="3" t="s">
        <v>5266</v>
      </c>
      <c r="G1574" t="b">
        <v>1</v>
      </c>
      <c r="H1574" t="str">
        <f>IF(OR(A1574="",Table1[[#This Row],[Customer_ID]]="",Table1[[#This Row],[Date_Submitted]]="",Table1[[#This Row],[Feedback_Text]]="",Table1[[#This Row],[Satisfaction_Score]]="",Table1[[#This Row],[Issue_Type]]="",Table1[[#This Row],[Resolved]]="",COUNTIF(Table1[Feedback_ID],A1574)&gt;1,COUNTIF(Table1[[#This Row],[Customer_ID]],B1574)=0, AND(E1574&lt;1,E1574&lt;&gt;""), AND(E1574&gt;5,E1574&lt;&gt;"")),"Review Required","Valid")</f>
        <v>Valid</v>
      </c>
    </row>
    <row r="1575" spans="1:8" x14ac:dyDescent="0.35">
      <c r="A1575" s="3" t="s">
        <v>8292</v>
      </c>
      <c r="B1575" s="3" t="s">
        <v>8293</v>
      </c>
      <c r="C1575" s="1" t="s">
        <v>4286</v>
      </c>
      <c r="D1575" s="3" t="s">
        <v>1573</v>
      </c>
      <c r="E1575" s="2">
        <v>4</v>
      </c>
      <c r="F1575" s="3" t="s">
        <v>5263</v>
      </c>
      <c r="G1575" t="b">
        <v>1</v>
      </c>
      <c r="H1575" t="str">
        <f>IF(OR(A1575="",Table1[[#This Row],[Customer_ID]]="",Table1[[#This Row],[Date_Submitted]]="",Table1[[#This Row],[Feedback_Text]]="",Table1[[#This Row],[Satisfaction_Score]]="",Table1[[#This Row],[Issue_Type]]="",Table1[[#This Row],[Resolved]]="",COUNTIF(Table1[Feedback_ID],A1575)&gt;1,COUNTIF(Table1[[#This Row],[Customer_ID]],B1575)=0, AND(E1575&lt;1,E1575&lt;&gt;""), AND(E1575&gt;5,E1575&lt;&gt;"")),"Review Required","Valid")</f>
        <v>Valid</v>
      </c>
    </row>
    <row r="1576" spans="1:8" x14ac:dyDescent="0.35">
      <c r="A1576" s="3" t="s">
        <v>8294</v>
      </c>
      <c r="B1576" s="3" t="s">
        <v>8295</v>
      </c>
      <c r="C1576" s="1" t="s">
        <v>4228</v>
      </c>
      <c r="D1576" s="3" t="s">
        <v>1574</v>
      </c>
      <c r="E1576" s="2">
        <v>4</v>
      </c>
      <c r="F1576" s="3" t="s">
        <v>5263</v>
      </c>
      <c r="G1576" t="b">
        <v>1</v>
      </c>
      <c r="H1576" t="str">
        <f>IF(OR(A1576="",Table1[[#This Row],[Customer_ID]]="",Table1[[#This Row],[Date_Submitted]]="",Table1[[#This Row],[Feedback_Text]]="",Table1[[#This Row],[Satisfaction_Score]]="",Table1[[#This Row],[Issue_Type]]="",Table1[[#This Row],[Resolved]]="",COUNTIF(Table1[Feedback_ID],A1576)&gt;1,COUNTIF(Table1[[#This Row],[Customer_ID]],B1576)=0, AND(E1576&lt;1,E1576&lt;&gt;""), AND(E1576&gt;5,E1576&lt;&gt;"")),"Review Required","Valid")</f>
        <v>Valid</v>
      </c>
    </row>
    <row r="1577" spans="1:8" x14ac:dyDescent="0.35">
      <c r="A1577" s="3" t="s">
        <v>8296</v>
      </c>
      <c r="B1577" s="3" t="s">
        <v>8297</v>
      </c>
      <c r="C1577" s="1" t="s">
        <v>4078</v>
      </c>
      <c r="D1577" s="3" t="s">
        <v>1575</v>
      </c>
      <c r="E1577" s="2">
        <v>5</v>
      </c>
      <c r="F1577" s="3" t="s">
        <v>5269</v>
      </c>
      <c r="G1577" t="b">
        <v>1</v>
      </c>
      <c r="H1577" t="str">
        <f>IF(OR(A1577="",Table1[[#This Row],[Customer_ID]]="",Table1[[#This Row],[Date_Submitted]]="",Table1[[#This Row],[Feedback_Text]]="",Table1[[#This Row],[Satisfaction_Score]]="",Table1[[#This Row],[Issue_Type]]="",Table1[[#This Row],[Resolved]]="",COUNTIF(Table1[Feedback_ID],A1577)&gt;1,COUNTIF(Table1[[#This Row],[Customer_ID]],B1577)=0, AND(E1577&lt;1,E1577&lt;&gt;""), AND(E1577&gt;5,E1577&lt;&gt;"")),"Review Required","Valid")</f>
        <v>Valid</v>
      </c>
    </row>
    <row r="1578" spans="1:8" x14ac:dyDescent="0.35">
      <c r="A1578" s="3" t="s">
        <v>8298</v>
      </c>
      <c r="B1578" s="3" t="s">
        <v>8299</v>
      </c>
      <c r="C1578" s="1" t="s">
        <v>4846</v>
      </c>
      <c r="D1578" s="3" t="s">
        <v>1576</v>
      </c>
      <c r="E1578" s="2">
        <v>4</v>
      </c>
      <c r="F1578" s="3" t="s">
        <v>5263</v>
      </c>
      <c r="G1578" t="b">
        <v>1</v>
      </c>
      <c r="H1578" t="str">
        <f>IF(OR(A1578="",Table1[[#This Row],[Customer_ID]]="",Table1[[#This Row],[Date_Submitted]]="",Table1[[#This Row],[Feedback_Text]]="",Table1[[#This Row],[Satisfaction_Score]]="",Table1[[#This Row],[Issue_Type]]="",Table1[[#This Row],[Resolved]]="",COUNTIF(Table1[Feedback_ID],A1578)&gt;1,COUNTIF(Table1[[#This Row],[Customer_ID]],B1578)=0, AND(E1578&lt;1,E1578&lt;&gt;""), AND(E1578&gt;5,E1578&lt;&gt;"")),"Review Required","Valid")</f>
        <v>Valid</v>
      </c>
    </row>
    <row r="1579" spans="1:8" x14ac:dyDescent="0.35">
      <c r="A1579" s="3" t="s">
        <v>8300</v>
      </c>
      <c r="B1579" s="3" t="s">
        <v>8301</v>
      </c>
      <c r="C1579" s="1" t="s">
        <v>4385</v>
      </c>
      <c r="D1579" s="3" t="s">
        <v>1577</v>
      </c>
      <c r="E1579" s="2">
        <v>4</v>
      </c>
      <c r="F1579" s="3" t="s">
        <v>5266</v>
      </c>
      <c r="G1579" t="b">
        <v>1</v>
      </c>
      <c r="H1579" t="str">
        <f>IF(OR(A1579="",Table1[[#This Row],[Customer_ID]]="",Table1[[#This Row],[Date_Submitted]]="",Table1[[#This Row],[Feedback_Text]]="",Table1[[#This Row],[Satisfaction_Score]]="",Table1[[#This Row],[Issue_Type]]="",Table1[[#This Row],[Resolved]]="",COUNTIF(Table1[Feedback_ID],A1579)&gt;1,COUNTIF(Table1[[#This Row],[Customer_ID]],B1579)=0, AND(E1579&lt;1,E1579&lt;&gt;""), AND(E1579&gt;5,E1579&lt;&gt;"")),"Review Required","Valid")</f>
        <v>Valid</v>
      </c>
    </row>
    <row r="1580" spans="1:8" x14ac:dyDescent="0.35">
      <c r="A1580" s="3" t="s">
        <v>8302</v>
      </c>
      <c r="B1580" s="3" t="s">
        <v>8303</v>
      </c>
      <c r="C1580" s="1" t="s">
        <v>4847</v>
      </c>
      <c r="D1580" s="3" t="s">
        <v>1578</v>
      </c>
      <c r="E1580" s="2">
        <v>3</v>
      </c>
      <c r="F1580" s="3" t="s">
        <v>5263</v>
      </c>
      <c r="G1580" t="b">
        <v>1</v>
      </c>
      <c r="H1580" t="str">
        <f>IF(OR(A1580="",Table1[[#This Row],[Customer_ID]]="",Table1[[#This Row],[Date_Submitted]]="",Table1[[#This Row],[Feedback_Text]]="",Table1[[#This Row],[Satisfaction_Score]]="",Table1[[#This Row],[Issue_Type]]="",Table1[[#This Row],[Resolved]]="",COUNTIF(Table1[Feedback_ID],A1580)&gt;1,COUNTIF(Table1[[#This Row],[Customer_ID]],B1580)=0, AND(E1580&lt;1,E1580&lt;&gt;""), AND(E1580&gt;5,E1580&lt;&gt;"")),"Review Required","Valid")</f>
        <v>Valid</v>
      </c>
    </row>
    <row r="1581" spans="1:8" x14ac:dyDescent="0.35">
      <c r="A1581" s="3" t="s">
        <v>8304</v>
      </c>
      <c r="B1581" s="3" t="s">
        <v>6324</v>
      </c>
      <c r="C1581" s="1" t="s">
        <v>4554</v>
      </c>
      <c r="D1581" s="3" t="s">
        <v>1579</v>
      </c>
      <c r="E1581" s="2">
        <v>4</v>
      </c>
      <c r="F1581" s="3" t="s">
        <v>5276</v>
      </c>
      <c r="G1581" t="b">
        <v>1</v>
      </c>
      <c r="H1581" t="str">
        <f>IF(OR(A1581="",Table1[[#This Row],[Customer_ID]]="",Table1[[#This Row],[Date_Submitted]]="",Table1[[#This Row],[Feedback_Text]]="",Table1[[#This Row],[Satisfaction_Score]]="",Table1[[#This Row],[Issue_Type]]="",Table1[[#This Row],[Resolved]]="",COUNTIF(Table1[Feedback_ID],A1581)&gt;1,COUNTIF(Table1[[#This Row],[Customer_ID]],B1581)=0, AND(E1581&lt;1,E1581&lt;&gt;""), AND(E1581&gt;5,E1581&lt;&gt;"")),"Review Required","Valid")</f>
        <v>Valid</v>
      </c>
    </row>
    <row r="1582" spans="1:8" x14ac:dyDescent="0.35">
      <c r="A1582" s="3" t="s">
        <v>8305</v>
      </c>
      <c r="B1582" s="3" t="s">
        <v>6967</v>
      </c>
      <c r="C1582" s="1" t="s">
        <v>4080</v>
      </c>
      <c r="D1582" s="3" t="s">
        <v>1580</v>
      </c>
      <c r="E1582" s="2">
        <v>4</v>
      </c>
      <c r="F1582" s="3" t="s">
        <v>5266</v>
      </c>
      <c r="G1582" t="b">
        <v>1</v>
      </c>
      <c r="H1582" t="str">
        <f>IF(OR(A1582="",Table1[[#This Row],[Customer_ID]]="",Table1[[#This Row],[Date_Submitted]]="",Table1[[#This Row],[Feedback_Text]]="",Table1[[#This Row],[Satisfaction_Score]]="",Table1[[#This Row],[Issue_Type]]="",Table1[[#This Row],[Resolved]]="",COUNTIF(Table1[Feedback_ID],A1582)&gt;1,COUNTIF(Table1[[#This Row],[Customer_ID]],B1582)=0, AND(E1582&lt;1,E1582&lt;&gt;""), AND(E1582&gt;5,E1582&lt;&gt;"")),"Review Required","Valid")</f>
        <v>Valid</v>
      </c>
    </row>
    <row r="1583" spans="1:8" x14ac:dyDescent="0.35">
      <c r="A1583" s="3" t="s">
        <v>8306</v>
      </c>
      <c r="B1583" s="3" t="s">
        <v>8307</v>
      </c>
      <c r="C1583" s="1" t="s">
        <v>4097</v>
      </c>
      <c r="D1583" s="3" t="s">
        <v>1581</v>
      </c>
      <c r="E1583" s="2">
        <v>4</v>
      </c>
      <c r="F1583" s="3" t="s">
        <v>5263</v>
      </c>
      <c r="G1583" t="b">
        <v>1</v>
      </c>
      <c r="H1583" t="str">
        <f>IF(OR(A1583="",Table1[[#This Row],[Customer_ID]]="",Table1[[#This Row],[Date_Submitted]]="",Table1[[#This Row],[Feedback_Text]]="",Table1[[#This Row],[Satisfaction_Score]]="",Table1[[#This Row],[Issue_Type]]="",Table1[[#This Row],[Resolved]]="",COUNTIF(Table1[Feedback_ID],A1583)&gt;1,COUNTIF(Table1[[#This Row],[Customer_ID]],B1583)=0, AND(E1583&lt;1,E1583&lt;&gt;""), AND(E1583&gt;5,E1583&lt;&gt;"")),"Review Required","Valid")</f>
        <v>Valid</v>
      </c>
    </row>
    <row r="1584" spans="1:8" x14ac:dyDescent="0.35">
      <c r="A1584" s="3" t="s">
        <v>8308</v>
      </c>
      <c r="B1584" s="3" t="s">
        <v>5887</v>
      </c>
      <c r="C1584" s="1" t="s">
        <v>4188</v>
      </c>
      <c r="D1584" s="3" t="s">
        <v>1582</v>
      </c>
      <c r="E1584" s="2">
        <v>5</v>
      </c>
      <c r="F1584" s="3" t="s">
        <v>5263</v>
      </c>
      <c r="G1584" t="b">
        <v>1</v>
      </c>
      <c r="H1584" t="str">
        <f>IF(OR(A1584="",Table1[[#This Row],[Customer_ID]]="",Table1[[#This Row],[Date_Submitted]]="",Table1[[#This Row],[Feedback_Text]]="",Table1[[#This Row],[Satisfaction_Score]]="",Table1[[#This Row],[Issue_Type]]="",Table1[[#This Row],[Resolved]]="",COUNTIF(Table1[Feedback_ID],A1584)&gt;1,COUNTIF(Table1[[#This Row],[Customer_ID]],B1584)=0, AND(E1584&lt;1,E1584&lt;&gt;""), AND(E1584&gt;5,E1584&lt;&gt;"")),"Review Required","Valid")</f>
        <v>Valid</v>
      </c>
    </row>
    <row r="1585" spans="1:8" x14ac:dyDescent="0.35">
      <c r="A1585" s="3" t="s">
        <v>8309</v>
      </c>
      <c r="B1585" s="3" t="s">
        <v>8310</v>
      </c>
      <c r="C1585" s="1" t="s">
        <v>4088</v>
      </c>
      <c r="D1585" s="3" t="s">
        <v>1583</v>
      </c>
      <c r="E1585" s="2">
        <v>4</v>
      </c>
      <c r="F1585" s="3" t="s">
        <v>5269</v>
      </c>
      <c r="G1585" t="b">
        <v>1</v>
      </c>
      <c r="H1585" t="str">
        <f>IF(OR(A1585="",Table1[[#This Row],[Customer_ID]]="",Table1[[#This Row],[Date_Submitted]]="",Table1[[#This Row],[Feedback_Text]]="",Table1[[#This Row],[Satisfaction_Score]]="",Table1[[#This Row],[Issue_Type]]="",Table1[[#This Row],[Resolved]]="",COUNTIF(Table1[Feedback_ID],A1585)&gt;1,COUNTIF(Table1[[#This Row],[Customer_ID]],B1585)=0, AND(E1585&lt;1,E1585&lt;&gt;""), AND(E1585&gt;5,E1585&lt;&gt;"")),"Review Required","Valid")</f>
        <v>Valid</v>
      </c>
    </row>
    <row r="1586" spans="1:8" x14ac:dyDescent="0.35">
      <c r="A1586" s="3" t="s">
        <v>8311</v>
      </c>
      <c r="B1586" s="3" t="s">
        <v>8312</v>
      </c>
      <c r="C1586" s="1" t="s">
        <v>4259</v>
      </c>
      <c r="D1586" s="3" t="s">
        <v>1584</v>
      </c>
      <c r="E1586" s="2">
        <v>4</v>
      </c>
      <c r="F1586" s="3" t="s">
        <v>5266</v>
      </c>
      <c r="G1586" t="b">
        <v>0</v>
      </c>
      <c r="H1586" t="str">
        <f>IF(OR(A1586="",Table1[[#This Row],[Customer_ID]]="",Table1[[#This Row],[Date_Submitted]]="",Table1[[#This Row],[Feedback_Text]]="",Table1[[#This Row],[Satisfaction_Score]]="",Table1[[#This Row],[Issue_Type]]="",Table1[[#This Row],[Resolved]]="",COUNTIF(Table1[Feedback_ID],A1586)&gt;1,COUNTIF(Table1[[#This Row],[Customer_ID]],B1586)=0, AND(E1586&lt;1,E1586&lt;&gt;""), AND(E1586&gt;5,E1586&lt;&gt;"")),"Review Required","Valid")</f>
        <v>Valid</v>
      </c>
    </row>
    <row r="1587" spans="1:8" x14ac:dyDescent="0.35">
      <c r="A1587" s="3" t="s">
        <v>8313</v>
      </c>
      <c r="B1587" s="3" t="s">
        <v>8314</v>
      </c>
      <c r="C1587" s="1" t="s">
        <v>4314</v>
      </c>
      <c r="D1587" s="3" t="s">
        <v>1585</v>
      </c>
      <c r="E1587" s="2">
        <v>4</v>
      </c>
      <c r="F1587" s="3" t="s">
        <v>5276</v>
      </c>
      <c r="G1587" t="b">
        <v>1</v>
      </c>
      <c r="H1587" t="str">
        <f>IF(OR(A1587="",Table1[[#This Row],[Customer_ID]]="",Table1[[#This Row],[Date_Submitted]]="",Table1[[#This Row],[Feedback_Text]]="",Table1[[#This Row],[Satisfaction_Score]]="",Table1[[#This Row],[Issue_Type]]="",Table1[[#This Row],[Resolved]]="",COUNTIF(Table1[Feedback_ID],A1587)&gt;1,COUNTIF(Table1[[#This Row],[Customer_ID]],B1587)=0, AND(E1587&lt;1,E1587&lt;&gt;""), AND(E1587&gt;5,E1587&lt;&gt;"")),"Review Required","Valid")</f>
        <v>Valid</v>
      </c>
    </row>
    <row r="1588" spans="1:8" x14ac:dyDescent="0.35">
      <c r="A1588" s="3" t="s">
        <v>8315</v>
      </c>
      <c r="B1588" s="3" t="s">
        <v>8316</v>
      </c>
      <c r="C1588" s="1" t="s">
        <v>4659</v>
      </c>
      <c r="D1588" s="3" t="s">
        <v>1586</v>
      </c>
      <c r="E1588" s="2">
        <v>5</v>
      </c>
      <c r="F1588" s="3" t="s">
        <v>5269</v>
      </c>
      <c r="G1588" t="b">
        <v>1</v>
      </c>
      <c r="H1588" t="str">
        <f>IF(OR(A1588="",Table1[[#This Row],[Customer_ID]]="",Table1[[#This Row],[Date_Submitted]]="",Table1[[#This Row],[Feedback_Text]]="",Table1[[#This Row],[Satisfaction_Score]]="",Table1[[#This Row],[Issue_Type]]="",Table1[[#This Row],[Resolved]]="",COUNTIF(Table1[Feedback_ID],A1588)&gt;1,COUNTIF(Table1[[#This Row],[Customer_ID]],B1588)=0, AND(E1588&lt;1,E1588&lt;&gt;""), AND(E1588&gt;5,E1588&lt;&gt;"")),"Review Required","Valid")</f>
        <v>Valid</v>
      </c>
    </row>
    <row r="1589" spans="1:8" x14ac:dyDescent="0.35">
      <c r="A1589" s="3" t="s">
        <v>8317</v>
      </c>
      <c r="B1589" s="3" t="s">
        <v>8318</v>
      </c>
      <c r="C1589" s="1" t="s">
        <v>4718</v>
      </c>
      <c r="D1589" s="3" t="s">
        <v>1587</v>
      </c>
      <c r="E1589" s="2">
        <v>5</v>
      </c>
      <c r="F1589" s="3" t="s">
        <v>5266</v>
      </c>
      <c r="G1589" t="b">
        <v>1</v>
      </c>
      <c r="H1589" t="str">
        <f>IF(OR(A1589="",Table1[[#This Row],[Customer_ID]]="",Table1[[#This Row],[Date_Submitted]]="",Table1[[#This Row],[Feedback_Text]]="",Table1[[#This Row],[Satisfaction_Score]]="",Table1[[#This Row],[Issue_Type]]="",Table1[[#This Row],[Resolved]]="",COUNTIF(Table1[Feedback_ID],A1589)&gt;1,COUNTIF(Table1[[#This Row],[Customer_ID]],B1589)=0, AND(E1589&lt;1,E1589&lt;&gt;""), AND(E1589&gt;5,E1589&lt;&gt;"")),"Review Required","Valid")</f>
        <v>Valid</v>
      </c>
    </row>
    <row r="1590" spans="1:8" x14ac:dyDescent="0.35">
      <c r="A1590" s="3" t="s">
        <v>8319</v>
      </c>
      <c r="B1590" s="3" t="s">
        <v>8320</v>
      </c>
      <c r="C1590" s="1" t="s">
        <v>4474</v>
      </c>
      <c r="D1590" s="3" t="s">
        <v>1588</v>
      </c>
      <c r="E1590" s="2">
        <v>3</v>
      </c>
      <c r="F1590" s="3" t="s">
        <v>5266</v>
      </c>
      <c r="G1590" t="b">
        <v>0</v>
      </c>
      <c r="H1590" t="str">
        <f>IF(OR(A1590="",Table1[[#This Row],[Customer_ID]]="",Table1[[#This Row],[Date_Submitted]]="",Table1[[#This Row],[Feedback_Text]]="",Table1[[#This Row],[Satisfaction_Score]]="",Table1[[#This Row],[Issue_Type]]="",Table1[[#This Row],[Resolved]]="",COUNTIF(Table1[Feedback_ID],A1590)&gt;1,COUNTIF(Table1[[#This Row],[Customer_ID]],B1590)=0, AND(E1590&lt;1,E1590&lt;&gt;""), AND(E1590&gt;5,E1590&lt;&gt;"")),"Review Required","Valid")</f>
        <v>Valid</v>
      </c>
    </row>
    <row r="1591" spans="1:8" x14ac:dyDescent="0.35">
      <c r="A1591" s="3" t="s">
        <v>8321</v>
      </c>
      <c r="B1591" s="3" t="s">
        <v>5714</v>
      </c>
      <c r="C1591" s="1" t="s">
        <v>4848</v>
      </c>
      <c r="D1591" s="3" t="s">
        <v>1589</v>
      </c>
      <c r="E1591" s="2">
        <v>4</v>
      </c>
      <c r="F1591" s="3" t="s">
        <v>5269</v>
      </c>
      <c r="G1591" t="b">
        <v>1</v>
      </c>
      <c r="H1591" t="str">
        <f>IF(OR(A1591="",Table1[[#This Row],[Customer_ID]]="",Table1[[#This Row],[Date_Submitted]]="",Table1[[#This Row],[Feedback_Text]]="",Table1[[#This Row],[Satisfaction_Score]]="",Table1[[#This Row],[Issue_Type]]="",Table1[[#This Row],[Resolved]]="",COUNTIF(Table1[Feedback_ID],A1591)&gt;1,COUNTIF(Table1[[#This Row],[Customer_ID]],B1591)=0, AND(E1591&lt;1,E1591&lt;&gt;""), AND(E1591&gt;5,E1591&lt;&gt;"")),"Review Required","Valid")</f>
        <v>Valid</v>
      </c>
    </row>
    <row r="1592" spans="1:8" x14ac:dyDescent="0.35">
      <c r="A1592" s="3" t="s">
        <v>8322</v>
      </c>
      <c r="B1592" s="3" t="s">
        <v>8323</v>
      </c>
      <c r="C1592" s="1" t="s">
        <v>4849</v>
      </c>
      <c r="D1592" s="3" t="s">
        <v>1590</v>
      </c>
      <c r="E1592" s="2">
        <v>4</v>
      </c>
      <c r="F1592" s="3" t="s">
        <v>5266</v>
      </c>
      <c r="G1592" t="b">
        <v>0</v>
      </c>
      <c r="H1592" t="str">
        <f>IF(OR(A1592="",Table1[[#This Row],[Customer_ID]]="",Table1[[#This Row],[Date_Submitted]]="",Table1[[#This Row],[Feedback_Text]]="",Table1[[#This Row],[Satisfaction_Score]]="",Table1[[#This Row],[Issue_Type]]="",Table1[[#This Row],[Resolved]]="",COUNTIF(Table1[Feedback_ID],A1592)&gt;1,COUNTIF(Table1[[#This Row],[Customer_ID]],B1592)=0, AND(E1592&lt;1,E1592&lt;&gt;""), AND(E1592&gt;5,E1592&lt;&gt;"")),"Review Required","Valid")</f>
        <v>Valid</v>
      </c>
    </row>
    <row r="1593" spans="1:8" x14ac:dyDescent="0.35">
      <c r="A1593" s="3" t="s">
        <v>8324</v>
      </c>
      <c r="B1593" s="3" t="s">
        <v>8325</v>
      </c>
      <c r="C1593" s="1" t="s">
        <v>4850</v>
      </c>
      <c r="D1593" s="3" t="s">
        <v>1591</v>
      </c>
      <c r="E1593" s="2">
        <v>3</v>
      </c>
      <c r="F1593" s="3" t="s">
        <v>5276</v>
      </c>
      <c r="G1593" t="b">
        <v>1</v>
      </c>
      <c r="H1593" t="str">
        <f>IF(OR(A1593="",Table1[[#This Row],[Customer_ID]]="",Table1[[#This Row],[Date_Submitted]]="",Table1[[#This Row],[Feedback_Text]]="",Table1[[#This Row],[Satisfaction_Score]]="",Table1[[#This Row],[Issue_Type]]="",Table1[[#This Row],[Resolved]]="",COUNTIF(Table1[Feedback_ID],A1593)&gt;1,COUNTIF(Table1[[#This Row],[Customer_ID]],B1593)=0, AND(E1593&lt;1,E1593&lt;&gt;""), AND(E1593&gt;5,E1593&lt;&gt;"")),"Review Required","Valid")</f>
        <v>Valid</v>
      </c>
    </row>
    <row r="1594" spans="1:8" x14ac:dyDescent="0.35">
      <c r="A1594" s="3" t="s">
        <v>8326</v>
      </c>
      <c r="B1594" s="3" t="s">
        <v>8327</v>
      </c>
      <c r="C1594" s="1" t="s">
        <v>4435</v>
      </c>
      <c r="D1594" s="3" t="s">
        <v>1592</v>
      </c>
      <c r="E1594" s="2">
        <v>3</v>
      </c>
      <c r="F1594" s="3" t="s">
        <v>5276</v>
      </c>
      <c r="G1594" t="b">
        <v>1</v>
      </c>
      <c r="H1594" t="str">
        <f>IF(OR(A1594="",Table1[[#This Row],[Customer_ID]]="",Table1[[#This Row],[Date_Submitted]]="",Table1[[#This Row],[Feedback_Text]]="",Table1[[#This Row],[Satisfaction_Score]]="",Table1[[#This Row],[Issue_Type]]="",Table1[[#This Row],[Resolved]]="",COUNTIF(Table1[Feedback_ID],A1594)&gt;1,COUNTIF(Table1[[#This Row],[Customer_ID]],B1594)=0, AND(E1594&lt;1,E1594&lt;&gt;""), AND(E1594&gt;5,E1594&lt;&gt;"")),"Review Required","Valid")</f>
        <v>Valid</v>
      </c>
    </row>
    <row r="1595" spans="1:8" x14ac:dyDescent="0.35">
      <c r="A1595" s="3" t="s">
        <v>8328</v>
      </c>
      <c r="B1595" s="3" t="s">
        <v>8329</v>
      </c>
      <c r="C1595" s="1" t="s">
        <v>4711</v>
      </c>
      <c r="D1595" s="3" t="s">
        <v>1593</v>
      </c>
      <c r="E1595" s="2">
        <v>2</v>
      </c>
      <c r="F1595" s="3" t="s">
        <v>5266</v>
      </c>
      <c r="G1595" t="b">
        <v>1</v>
      </c>
      <c r="H1595" t="str">
        <f>IF(OR(A1595="",Table1[[#This Row],[Customer_ID]]="",Table1[[#This Row],[Date_Submitted]]="",Table1[[#This Row],[Feedback_Text]]="",Table1[[#This Row],[Satisfaction_Score]]="",Table1[[#This Row],[Issue_Type]]="",Table1[[#This Row],[Resolved]]="",COUNTIF(Table1[Feedback_ID],A1595)&gt;1,COUNTIF(Table1[[#This Row],[Customer_ID]],B1595)=0, AND(E1595&lt;1,E1595&lt;&gt;""), AND(E1595&gt;5,E1595&lt;&gt;"")),"Review Required","Valid")</f>
        <v>Valid</v>
      </c>
    </row>
    <row r="1596" spans="1:8" x14ac:dyDescent="0.35">
      <c r="A1596" s="3" t="s">
        <v>8330</v>
      </c>
      <c r="B1596" s="3" t="s">
        <v>8331</v>
      </c>
      <c r="C1596" s="1" t="s">
        <v>4154</v>
      </c>
      <c r="D1596" s="3" t="s">
        <v>1594</v>
      </c>
      <c r="E1596" s="2">
        <v>5</v>
      </c>
      <c r="F1596" s="3" t="s">
        <v>5276</v>
      </c>
      <c r="G1596" t="b">
        <v>1</v>
      </c>
      <c r="H1596" t="str">
        <f>IF(OR(A1596="",Table1[[#This Row],[Customer_ID]]="",Table1[[#This Row],[Date_Submitted]]="",Table1[[#This Row],[Feedback_Text]]="",Table1[[#This Row],[Satisfaction_Score]]="",Table1[[#This Row],[Issue_Type]]="",Table1[[#This Row],[Resolved]]="",COUNTIF(Table1[Feedback_ID],A1596)&gt;1,COUNTIF(Table1[[#This Row],[Customer_ID]],B1596)=0, AND(E1596&lt;1,E1596&lt;&gt;""), AND(E1596&gt;5,E1596&lt;&gt;"")),"Review Required","Valid")</f>
        <v>Valid</v>
      </c>
    </row>
    <row r="1597" spans="1:8" x14ac:dyDescent="0.35">
      <c r="A1597" s="3" t="s">
        <v>8332</v>
      </c>
      <c r="B1597" s="3" t="s">
        <v>8333</v>
      </c>
      <c r="C1597" s="1" t="s">
        <v>4851</v>
      </c>
      <c r="D1597" s="3" t="s">
        <v>1595</v>
      </c>
      <c r="E1597" s="2">
        <v>3</v>
      </c>
      <c r="F1597" s="3" t="s">
        <v>5269</v>
      </c>
      <c r="G1597" t="b">
        <v>0</v>
      </c>
      <c r="H1597" t="str">
        <f>IF(OR(A1597="",Table1[[#This Row],[Customer_ID]]="",Table1[[#This Row],[Date_Submitted]]="",Table1[[#This Row],[Feedback_Text]]="",Table1[[#This Row],[Satisfaction_Score]]="",Table1[[#This Row],[Issue_Type]]="",Table1[[#This Row],[Resolved]]="",COUNTIF(Table1[Feedback_ID],A1597)&gt;1,COUNTIF(Table1[[#This Row],[Customer_ID]],B1597)=0, AND(E1597&lt;1,E1597&lt;&gt;""), AND(E1597&gt;5,E1597&lt;&gt;"")),"Review Required","Valid")</f>
        <v>Valid</v>
      </c>
    </row>
    <row r="1598" spans="1:8" x14ac:dyDescent="0.35">
      <c r="A1598" s="3" t="s">
        <v>8334</v>
      </c>
      <c r="B1598" s="3" t="s">
        <v>7197</v>
      </c>
      <c r="C1598" s="1" t="s">
        <v>4543</v>
      </c>
      <c r="D1598" s="3" t="s">
        <v>1596</v>
      </c>
      <c r="E1598" s="2">
        <v>3</v>
      </c>
      <c r="F1598" s="3" t="s">
        <v>5266</v>
      </c>
      <c r="G1598" t="b">
        <v>1</v>
      </c>
      <c r="H1598" t="str">
        <f>IF(OR(A1598="",Table1[[#This Row],[Customer_ID]]="",Table1[[#This Row],[Date_Submitted]]="",Table1[[#This Row],[Feedback_Text]]="",Table1[[#This Row],[Satisfaction_Score]]="",Table1[[#This Row],[Issue_Type]]="",Table1[[#This Row],[Resolved]]="",COUNTIF(Table1[Feedback_ID],A1598)&gt;1,COUNTIF(Table1[[#This Row],[Customer_ID]],B1598)=0, AND(E1598&lt;1,E1598&lt;&gt;""), AND(E1598&gt;5,E1598&lt;&gt;"")),"Review Required","Valid")</f>
        <v>Valid</v>
      </c>
    </row>
    <row r="1599" spans="1:8" x14ac:dyDescent="0.35">
      <c r="A1599" s="3" t="s">
        <v>8335</v>
      </c>
      <c r="B1599" s="3" t="s">
        <v>8336</v>
      </c>
      <c r="C1599" s="1" t="s">
        <v>4080</v>
      </c>
      <c r="D1599" s="3" t="s">
        <v>1597</v>
      </c>
      <c r="E1599" s="2">
        <v>3</v>
      </c>
      <c r="F1599" s="3" t="s">
        <v>5266</v>
      </c>
      <c r="G1599" t="b">
        <v>1</v>
      </c>
      <c r="H1599" t="str">
        <f>IF(OR(A1599="",Table1[[#This Row],[Customer_ID]]="",Table1[[#This Row],[Date_Submitted]]="",Table1[[#This Row],[Feedback_Text]]="",Table1[[#This Row],[Satisfaction_Score]]="",Table1[[#This Row],[Issue_Type]]="",Table1[[#This Row],[Resolved]]="",COUNTIF(Table1[Feedback_ID],A1599)&gt;1,COUNTIF(Table1[[#This Row],[Customer_ID]],B1599)=0, AND(E1599&lt;1,E1599&lt;&gt;""), AND(E1599&gt;5,E1599&lt;&gt;"")),"Review Required","Valid")</f>
        <v>Valid</v>
      </c>
    </row>
    <row r="1600" spans="1:8" x14ac:dyDescent="0.35">
      <c r="A1600" s="3" t="s">
        <v>8337</v>
      </c>
      <c r="B1600" s="3" t="s">
        <v>8338</v>
      </c>
      <c r="C1600" s="1" t="s">
        <v>4522</v>
      </c>
      <c r="D1600" s="3" t="s">
        <v>1598</v>
      </c>
      <c r="E1600" s="2">
        <v>2</v>
      </c>
      <c r="F1600" s="3" t="s">
        <v>5276</v>
      </c>
      <c r="G1600" t="b">
        <v>1</v>
      </c>
      <c r="H1600" t="str">
        <f>IF(OR(A1600="",Table1[[#This Row],[Customer_ID]]="",Table1[[#This Row],[Date_Submitted]]="",Table1[[#This Row],[Feedback_Text]]="",Table1[[#This Row],[Satisfaction_Score]]="",Table1[[#This Row],[Issue_Type]]="",Table1[[#This Row],[Resolved]]="",COUNTIF(Table1[Feedback_ID],A1600)&gt;1,COUNTIF(Table1[[#This Row],[Customer_ID]],B1600)=0, AND(E1600&lt;1,E1600&lt;&gt;""), AND(E1600&gt;5,E1600&lt;&gt;"")),"Review Required","Valid")</f>
        <v>Valid</v>
      </c>
    </row>
    <row r="1601" spans="1:8" x14ac:dyDescent="0.35">
      <c r="A1601" s="3" t="s">
        <v>8339</v>
      </c>
      <c r="B1601" s="3" t="s">
        <v>8340</v>
      </c>
      <c r="C1601" s="1" t="s">
        <v>4852</v>
      </c>
      <c r="D1601" s="3" t="s">
        <v>1599</v>
      </c>
      <c r="E1601" s="2">
        <v>4</v>
      </c>
      <c r="F1601" s="3" t="s">
        <v>5269</v>
      </c>
      <c r="G1601" t="b">
        <v>1</v>
      </c>
      <c r="H1601" t="str">
        <f>IF(OR(A1601="",Table1[[#This Row],[Customer_ID]]="",Table1[[#This Row],[Date_Submitted]]="",Table1[[#This Row],[Feedback_Text]]="",Table1[[#This Row],[Satisfaction_Score]]="",Table1[[#This Row],[Issue_Type]]="",Table1[[#This Row],[Resolved]]="",COUNTIF(Table1[Feedback_ID],A1601)&gt;1,COUNTIF(Table1[[#This Row],[Customer_ID]],B1601)=0, AND(E1601&lt;1,E1601&lt;&gt;""), AND(E1601&gt;5,E1601&lt;&gt;"")),"Review Required","Valid")</f>
        <v>Valid</v>
      </c>
    </row>
    <row r="1602" spans="1:8" x14ac:dyDescent="0.35">
      <c r="A1602" s="3" t="s">
        <v>8341</v>
      </c>
      <c r="B1602" s="3" t="s">
        <v>8342</v>
      </c>
      <c r="C1602" s="1" t="s">
        <v>4737</v>
      </c>
      <c r="D1602" s="3" t="s">
        <v>1600</v>
      </c>
      <c r="E1602" s="2">
        <v>3</v>
      </c>
      <c r="F1602" s="3" t="s">
        <v>5269</v>
      </c>
      <c r="G1602" t="b">
        <v>1</v>
      </c>
      <c r="H1602" t="str">
        <f>IF(OR(A1602="",Table1[[#This Row],[Customer_ID]]="",Table1[[#This Row],[Date_Submitted]]="",Table1[[#This Row],[Feedback_Text]]="",Table1[[#This Row],[Satisfaction_Score]]="",Table1[[#This Row],[Issue_Type]]="",Table1[[#This Row],[Resolved]]="",COUNTIF(Table1[Feedback_ID],A1602)&gt;1,COUNTIF(Table1[[#This Row],[Customer_ID]],B1602)=0, AND(E1602&lt;1,E1602&lt;&gt;""), AND(E1602&gt;5,E1602&lt;&gt;"")),"Review Required","Valid")</f>
        <v>Valid</v>
      </c>
    </row>
    <row r="1603" spans="1:8" x14ac:dyDescent="0.35">
      <c r="A1603" s="3" t="s">
        <v>8343</v>
      </c>
      <c r="B1603" s="3" t="s">
        <v>8344</v>
      </c>
      <c r="C1603" s="1" t="s">
        <v>4214</v>
      </c>
      <c r="D1603" s="3" t="s">
        <v>1601</v>
      </c>
      <c r="E1603" s="2">
        <v>3</v>
      </c>
      <c r="F1603" s="3" t="s">
        <v>5269</v>
      </c>
      <c r="G1603" t="b">
        <v>0</v>
      </c>
      <c r="H1603" t="str">
        <f>IF(OR(A1603="",Table1[[#This Row],[Customer_ID]]="",Table1[[#This Row],[Date_Submitted]]="",Table1[[#This Row],[Feedback_Text]]="",Table1[[#This Row],[Satisfaction_Score]]="",Table1[[#This Row],[Issue_Type]]="",Table1[[#This Row],[Resolved]]="",COUNTIF(Table1[Feedback_ID],A1603)&gt;1,COUNTIF(Table1[[#This Row],[Customer_ID]],B1603)=0, AND(E1603&lt;1,E1603&lt;&gt;""), AND(E1603&gt;5,E1603&lt;&gt;"")),"Review Required","Valid")</f>
        <v>Valid</v>
      </c>
    </row>
    <row r="1604" spans="1:8" x14ac:dyDescent="0.35">
      <c r="A1604" s="3" t="s">
        <v>8345</v>
      </c>
      <c r="B1604" s="3" t="s">
        <v>8346</v>
      </c>
      <c r="C1604" s="1" t="s">
        <v>4853</v>
      </c>
      <c r="D1604" s="3" t="s">
        <v>1602</v>
      </c>
      <c r="E1604" s="2">
        <v>4</v>
      </c>
      <c r="F1604" s="3" t="s">
        <v>5266</v>
      </c>
      <c r="G1604" t="b">
        <v>0</v>
      </c>
      <c r="H1604" t="str">
        <f>IF(OR(A1604="",Table1[[#This Row],[Customer_ID]]="",Table1[[#This Row],[Date_Submitted]]="",Table1[[#This Row],[Feedback_Text]]="",Table1[[#This Row],[Satisfaction_Score]]="",Table1[[#This Row],[Issue_Type]]="",Table1[[#This Row],[Resolved]]="",COUNTIF(Table1[Feedback_ID],A1604)&gt;1,COUNTIF(Table1[[#This Row],[Customer_ID]],B1604)=0, AND(E1604&lt;1,E1604&lt;&gt;""), AND(E1604&gt;5,E1604&lt;&gt;"")),"Review Required","Valid")</f>
        <v>Valid</v>
      </c>
    </row>
    <row r="1605" spans="1:8" x14ac:dyDescent="0.35">
      <c r="A1605" s="3" t="s">
        <v>8347</v>
      </c>
      <c r="B1605" s="3" t="s">
        <v>8348</v>
      </c>
      <c r="C1605" s="1" t="s">
        <v>4317</v>
      </c>
      <c r="D1605" s="3" t="s">
        <v>1603</v>
      </c>
      <c r="E1605" s="2">
        <v>3</v>
      </c>
      <c r="F1605" s="3" t="s">
        <v>5263</v>
      </c>
      <c r="G1605" t="b">
        <v>1</v>
      </c>
      <c r="H1605" t="str">
        <f>IF(OR(A1605="",Table1[[#This Row],[Customer_ID]]="",Table1[[#This Row],[Date_Submitted]]="",Table1[[#This Row],[Feedback_Text]]="",Table1[[#This Row],[Satisfaction_Score]]="",Table1[[#This Row],[Issue_Type]]="",Table1[[#This Row],[Resolved]]="",COUNTIF(Table1[Feedback_ID],A1605)&gt;1,COUNTIF(Table1[[#This Row],[Customer_ID]],B1605)=0, AND(E1605&lt;1,E1605&lt;&gt;""), AND(E1605&gt;5,E1605&lt;&gt;"")),"Review Required","Valid")</f>
        <v>Valid</v>
      </c>
    </row>
    <row r="1606" spans="1:8" x14ac:dyDescent="0.35">
      <c r="A1606" s="3" t="s">
        <v>8349</v>
      </c>
      <c r="B1606" s="3" t="s">
        <v>7795</v>
      </c>
      <c r="C1606" s="1" t="s">
        <v>4403</v>
      </c>
      <c r="D1606" s="3" t="s">
        <v>1604</v>
      </c>
      <c r="E1606" s="2">
        <v>2</v>
      </c>
      <c r="F1606" s="3" t="s">
        <v>5276</v>
      </c>
      <c r="G1606" t="b">
        <v>1</v>
      </c>
      <c r="H1606" t="str">
        <f>IF(OR(A1606="",Table1[[#This Row],[Customer_ID]]="",Table1[[#This Row],[Date_Submitted]]="",Table1[[#This Row],[Feedback_Text]]="",Table1[[#This Row],[Satisfaction_Score]]="",Table1[[#This Row],[Issue_Type]]="",Table1[[#This Row],[Resolved]]="",COUNTIF(Table1[Feedback_ID],A1606)&gt;1,COUNTIF(Table1[[#This Row],[Customer_ID]],B1606)=0, AND(E1606&lt;1,E1606&lt;&gt;""), AND(E1606&gt;5,E1606&lt;&gt;"")),"Review Required","Valid")</f>
        <v>Valid</v>
      </c>
    </row>
    <row r="1607" spans="1:8" x14ac:dyDescent="0.35">
      <c r="A1607" s="3" t="s">
        <v>8350</v>
      </c>
      <c r="B1607" s="3" t="s">
        <v>8351</v>
      </c>
      <c r="C1607" s="1" t="s">
        <v>4854</v>
      </c>
      <c r="D1607" s="3" t="s">
        <v>1605</v>
      </c>
      <c r="E1607" s="2">
        <v>5</v>
      </c>
      <c r="F1607" s="3" t="s">
        <v>5263</v>
      </c>
      <c r="G1607" t="b">
        <v>1</v>
      </c>
      <c r="H1607" t="str">
        <f>IF(OR(A1607="",Table1[[#This Row],[Customer_ID]]="",Table1[[#This Row],[Date_Submitted]]="",Table1[[#This Row],[Feedback_Text]]="",Table1[[#This Row],[Satisfaction_Score]]="",Table1[[#This Row],[Issue_Type]]="",Table1[[#This Row],[Resolved]]="",COUNTIF(Table1[Feedback_ID],A1607)&gt;1,COUNTIF(Table1[[#This Row],[Customer_ID]],B1607)=0, AND(E1607&lt;1,E1607&lt;&gt;""), AND(E1607&gt;5,E1607&lt;&gt;"")),"Review Required","Valid")</f>
        <v>Valid</v>
      </c>
    </row>
    <row r="1608" spans="1:8" x14ac:dyDescent="0.35">
      <c r="A1608" s="3" t="s">
        <v>8352</v>
      </c>
      <c r="B1608" s="3" t="s">
        <v>8353</v>
      </c>
      <c r="C1608" s="1" t="s">
        <v>4250</v>
      </c>
      <c r="D1608" s="3" t="s">
        <v>1606</v>
      </c>
      <c r="E1608" s="2">
        <v>1</v>
      </c>
      <c r="F1608" s="3" t="s">
        <v>5269</v>
      </c>
      <c r="G1608" t="b">
        <v>1</v>
      </c>
      <c r="H1608" t="str">
        <f>IF(OR(A1608="",Table1[[#This Row],[Customer_ID]]="",Table1[[#This Row],[Date_Submitted]]="",Table1[[#This Row],[Feedback_Text]]="",Table1[[#This Row],[Satisfaction_Score]]="",Table1[[#This Row],[Issue_Type]]="",Table1[[#This Row],[Resolved]]="",COUNTIF(Table1[Feedback_ID],A1608)&gt;1,COUNTIF(Table1[[#This Row],[Customer_ID]],B1608)=0, AND(E1608&lt;1,E1608&lt;&gt;""), AND(E1608&gt;5,E1608&lt;&gt;"")),"Review Required","Valid")</f>
        <v>Valid</v>
      </c>
    </row>
    <row r="1609" spans="1:8" x14ac:dyDescent="0.35">
      <c r="A1609" s="3" t="s">
        <v>8354</v>
      </c>
      <c r="B1609" s="3" t="s">
        <v>7133</v>
      </c>
      <c r="C1609" s="1" t="s">
        <v>4566</v>
      </c>
      <c r="D1609" s="3" t="s">
        <v>1607</v>
      </c>
      <c r="E1609" s="2">
        <v>4</v>
      </c>
      <c r="F1609" s="3" t="s">
        <v>5269</v>
      </c>
      <c r="G1609" t="b">
        <v>1</v>
      </c>
      <c r="H1609" t="str">
        <f>IF(OR(A1609="",Table1[[#This Row],[Customer_ID]]="",Table1[[#This Row],[Date_Submitted]]="",Table1[[#This Row],[Feedback_Text]]="",Table1[[#This Row],[Satisfaction_Score]]="",Table1[[#This Row],[Issue_Type]]="",Table1[[#This Row],[Resolved]]="",COUNTIF(Table1[Feedback_ID],A1609)&gt;1,COUNTIF(Table1[[#This Row],[Customer_ID]],B1609)=0, AND(E1609&lt;1,E1609&lt;&gt;""), AND(E1609&gt;5,E1609&lt;&gt;"")),"Review Required","Valid")</f>
        <v>Valid</v>
      </c>
    </row>
    <row r="1610" spans="1:8" x14ac:dyDescent="0.35">
      <c r="A1610" s="3" t="s">
        <v>8355</v>
      </c>
      <c r="B1610" s="3" t="s">
        <v>8356</v>
      </c>
      <c r="C1610" s="1" t="s">
        <v>4214</v>
      </c>
      <c r="D1610" s="3" t="s">
        <v>1608</v>
      </c>
      <c r="E1610" s="2">
        <v>4</v>
      </c>
      <c r="F1610" s="3" t="s">
        <v>5266</v>
      </c>
      <c r="G1610" t="b">
        <v>1</v>
      </c>
      <c r="H1610" t="str">
        <f>IF(OR(A1610="",Table1[[#This Row],[Customer_ID]]="",Table1[[#This Row],[Date_Submitted]]="",Table1[[#This Row],[Feedback_Text]]="",Table1[[#This Row],[Satisfaction_Score]]="",Table1[[#This Row],[Issue_Type]]="",Table1[[#This Row],[Resolved]]="",COUNTIF(Table1[Feedback_ID],A1610)&gt;1,COUNTIF(Table1[[#This Row],[Customer_ID]],B1610)=0, AND(E1610&lt;1,E1610&lt;&gt;""), AND(E1610&gt;5,E1610&lt;&gt;"")),"Review Required","Valid")</f>
        <v>Valid</v>
      </c>
    </row>
    <row r="1611" spans="1:8" x14ac:dyDescent="0.35">
      <c r="A1611" s="3" t="s">
        <v>8357</v>
      </c>
      <c r="B1611" s="3" t="s">
        <v>5747</v>
      </c>
      <c r="C1611" s="1" t="s">
        <v>4176</v>
      </c>
      <c r="D1611" s="3" t="s">
        <v>1609</v>
      </c>
      <c r="E1611" s="2">
        <v>4</v>
      </c>
      <c r="F1611" s="3" t="s">
        <v>5269</v>
      </c>
      <c r="G1611" t="b">
        <v>1</v>
      </c>
      <c r="H1611" t="str">
        <f>IF(OR(A1611="",Table1[[#This Row],[Customer_ID]]="",Table1[[#This Row],[Date_Submitted]]="",Table1[[#This Row],[Feedback_Text]]="",Table1[[#This Row],[Satisfaction_Score]]="",Table1[[#This Row],[Issue_Type]]="",Table1[[#This Row],[Resolved]]="",COUNTIF(Table1[Feedback_ID],A1611)&gt;1,COUNTIF(Table1[[#This Row],[Customer_ID]],B1611)=0, AND(E1611&lt;1,E1611&lt;&gt;""), AND(E1611&gt;5,E1611&lt;&gt;"")),"Review Required","Valid")</f>
        <v>Valid</v>
      </c>
    </row>
    <row r="1612" spans="1:8" x14ac:dyDescent="0.35">
      <c r="A1612" s="3" t="s">
        <v>8358</v>
      </c>
      <c r="B1612" s="3" t="s">
        <v>8359</v>
      </c>
      <c r="C1612" s="1" t="s">
        <v>4182</v>
      </c>
      <c r="D1612" s="3" t="s">
        <v>1610</v>
      </c>
      <c r="E1612" s="2">
        <v>4</v>
      </c>
      <c r="F1612" s="3" t="s">
        <v>5266</v>
      </c>
      <c r="G1612" t="b">
        <v>1</v>
      </c>
      <c r="H1612" t="str">
        <f>IF(OR(A1612="",Table1[[#This Row],[Customer_ID]]="",Table1[[#This Row],[Date_Submitted]]="",Table1[[#This Row],[Feedback_Text]]="",Table1[[#This Row],[Satisfaction_Score]]="",Table1[[#This Row],[Issue_Type]]="",Table1[[#This Row],[Resolved]]="",COUNTIF(Table1[Feedback_ID],A1612)&gt;1,COUNTIF(Table1[[#This Row],[Customer_ID]],B1612)=0, AND(E1612&lt;1,E1612&lt;&gt;""), AND(E1612&gt;5,E1612&lt;&gt;"")),"Review Required","Valid")</f>
        <v>Valid</v>
      </c>
    </row>
    <row r="1613" spans="1:8" x14ac:dyDescent="0.35">
      <c r="A1613" s="3" t="s">
        <v>8360</v>
      </c>
      <c r="B1613" s="3" t="s">
        <v>8361</v>
      </c>
      <c r="C1613" s="1" t="s">
        <v>4042</v>
      </c>
      <c r="D1613" s="3" t="s">
        <v>1611</v>
      </c>
      <c r="E1613" s="2">
        <v>1</v>
      </c>
      <c r="F1613" s="3" t="s">
        <v>5276</v>
      </c>
      <c r="G1613" t="b">
        <v>1</v>
      </c>
      <c r="H1613" t="str">
        <f>IF(OR(A1613="",Table1[[#This Row],[Customer_ID]]="",Table1[[#This Row],[Date_Submitted]]="",Table1[[#This Row],[Feedback_Text]]="",Table1[[#This Row],[Satisfaction_Score]]="",Table1[[#This Row],[Issue_Type]]="",Table1[[#This Row],[Resolved]]="",COUNTIF(Table1[Feedback_ID],A1613)&gt;1,COUNTIF(Table1[[#This Row],[Customer_ID]],B1613)=0, AND(E1613&lt;1,E1613&lt;&gt;""), AND(E1613&gt;5,E1613&lt;&gt;"")),"Review Required","Valid")</f>
        <v>Valid</v>
      </c>
    </row>
    <row r="1614" spans="1:8" x14ac:dyDescent="0.35">
      <c r="A1614" s="3" t="s">
        <v>8362</v>
      </c>
      <c r="B1614" s="3" t="s">
        <v>8363</v>
      </c>
      <c r="C1614" s="1" t="s">
        <v>4113</v>
      </c>
      <c r="D1614" s="3" t="s">
        <v>1612</v>
      </c>
      <c r="E1614" s="2">
        <v>5</v>
      </c>
      <c r="F1614" s="3" t="s">
        <v>5266</v>
      </c>
      <c r="G1614" t="b">
        <v>1</v>
      </c>
      <c r="H1614" t="str">
        <f>IF(OR(A1614="",Table1[[#This Row],[Customer_ID]]="",Table1[[#This Row],[Date_Submitted]]="",Table1[[#This Row],[Feedback_Text]]="",Table1[[#This Row],[Satisfaction_Score]]="",Table1[[#This Row],[Issue_Type]]="",Table1[[#This Row],[Resolved]]="",COUNTIF(Table1[Feedback_ID],A1614)&gt;1,COUNTIF(Table1[[#This Row],[Customer_ID]],B1614)=0, AND(E1614&lt;1,E1614&lt;&gt;""), AND(E1614&gt;5,E1614&lt;&gt;"")),"Review Required","Valid")</f>
        <v>Valid</v>
      </c>
    </row>
    <row r="1615" spans="1:8" x14ac:dyDescent="0.35">
      <c r="A1615" s="3" t="s">
        <v>8364</v>
      </c>
      <c r="B1615" s="3" t="s">
        <v>5916</v>
      </c>
      <c r="C1615" s="1" t="s">
        <v>4855</v>
      </c>
      <c r="D1615" s="3" t="s">
        <v>1613</v>
      </c>
      <c r="E1615" s="2">
        <v>2</v>
      </c>
      <c r="F1615" s="3" t="s">
        <v>5266</v>
      </c>
      <c r="G1615" t="b">
        <v>0</v>
      </c>
      <c r="H1615" t="str">
        <f>IF(OR(A1615="",Table1[[#This Row],[Customer_ID]]="",Table1[[#This Row],[Date_Submitted]]="",Table1[[#This Row],[Feedback_Text]]="",Table1[[#This Row],[Satisfaction_Score]]="",Table1[[#This Row],[Issue_Type]]="",Table1[[#This Row],[Resolved]]="",COUNTIF(Table1[Feedback_ID],A1615)&gt;1,COUNTIF(Table1[[#This Row],[Customer_ID]],B1615)=0, AND(E1615&lt;1,E1615&lt;&gt;""), AND(E1615&gt;5,E1615&lt;&gt;"")),"Review Required","Valid")</f>
        <v>Valid</v>
      </c>
    </row>
    <row r="1616" spans="1:8" x14ac:dyDescent="0.35">
      <c r="A1616" s="3" t="s">
        <v>8365</v>
      </c>
      <c r="B1616" s="3" t="s">
        <v>8366</v>
      </c>
      <c r="C1616" s="1" t="s">
        <v>4507</v>
      </c>
      <c r="D1616" s="3" t="s">
        <v>1614</v>
      </c>
      <c r="E1616" s="2">
        <v>5</v>
      </c>
      <c r="F1616" s="3" t="s">
        <v>5266</v>
      </c>
      <c r="G1616" t="b">
        <v>1</v>
      </c>
      <c r="H1616" t="str">
        <f>IF(OR(A1616="",Table1[[#This Row],[Customer_ID]]="",Table1[[#This Row],[Date_Submitted]]="",Table1[[#This Row],[Feedback_Text]]="",Table1[[#This Row],[Satisfaction_Score]]="",Table1[[#This Row],[Issue_Type]]="",Table1[[#This Row],[Resolved]]="",COUNTIF(Table1[Feedback_ID],A1616)&gt;1,COUNTIF(Table1[[#This Row],[Customer_ID]],B1616)=0, AND(E1616&lt;1,E1616&lt;&gt;""), AND(E1616&gt;5,E1616&lt;&gt;"")),"Review Required","Valid")</f>
        <v>Valid</v>
      </c>
    </row>
    <row r="1617" spans="1:8" x14ac:dyDescent="0.35">
      <c r="A1617" s="3" t="s">
        <v>8367</v>
      </c>
      <c r="B1617" s="3" t="s">
        <v>8368</v>
      </c>
      <c r="C1617" s="1" t="s">
        <v>4275</v>
      </c>
      <c r="D1617" s="3" t="s">
        <v>1615</v>
      </c>
      <c r="E1617" s="2">
        <v>5</v>
      </c>
      <c r="F1617" s="3" t="s">
        <v>5266</v>
      </c>
      <c r="G1617" t="b">
        <v>1</v>
      </c>
      <c r="H1617" t="str">
        <f>IF(OR(A1617="",Table1[[#This Row],[Customer_ID]]="",Table1[[#This Row],[Date_Submitted]]="",Table1[[#This Row],[Feedback_Text]]="",Table1[[#This Row],[Satisfaction_Score]]="",Table1[[#This Row],[Issue_Type]]="",Table1[[#This Row],[Resolved]]="",COUNTIF(Table1[Feedback_ID],A1617)&gt;1,COUNTIF(Table1[[#This Row],[Customer_ID]],B1617)=0, AND(E1617&lt;1,E1617&lt;&gt;""), AND(E1617&gt;5,E1617&lt;&gt;"")),"Review Required","Valid")</f>
        <v>Valid</v>
      </c>
    </row>
    <row r="1618" spans="1:8" x14ac:dyDescent="0.35">
      <c r="A1618" s="3" t="s">
        <v>8369</v>
      </c>
      <c r="B1618" s="3" t="s">
        <v>8370</v>
      </c>
      <c r="C1618" s="1" t="s">
        <v>4856</v>
      </c>
      <c r="D1618" s="3" t="s">
        <v>1616</v>
      </c>
      <c r="E1618" s="2">
        <v>4</v>
      </c>
      <c r="F1618" s="3" t="s">
        <v>5266</v>
      </c>
      <c r="G1618" t="b">
        <v>1</v>
      </c>
      <c r="H1618" t="str">
        <f>IF(OR(A1618="",Table1[[#This Row],[Customer_ID]]="",Table1[[#This Row],[Date_Submitted]]="",Table1[[#This Row],[Feedback_Text]]="",Table1[[#This Row],[Satisfaction_Score]]="",Table1[[#This Row],[Issue_Type]]="",Table1[[#This Row],[Resolved]]="",COUNTIF(Table1[Feedback_ID],A1618)&gt;1,COUNTIF(Table1[[#This Row],[Customer_ID]],B1618)=0, AND(E1618&lt;1,E1618&lt;&gt;""), AND(E1618&gt;5,E1618&lt;&gt;"")),"Review Required","Valid")</f>
        <v>Valid</v>
      </c>
    </row>
    <row r="1619" spans="1:8" x14ac:dyDescent="0.35">
      <c r="A1619" s="3" t="s">
        <v>8371</v>
      </c>
      <c r="B1619" s="3" t="s">
        <v>7471</v>
      </c>
      <c r="C1619" s="1" t="s">
        <v>4857</v>
      </c>
      <c r="D1619" s="3" t="s">
        <v>1617</v>
      </c>
      <c r="E1619" s="2">
        <v>5</v>
      </c>
      <c r="F1619" s="3" t="s">
        <v>5276</v>
      </c>
      <c r="G1619" t="b">
        <v>1</v>
      </c>
      <c r="H1619" t="str">
        <f>IF(OR(A1619="",Table1[[#This Row],[Customer_ID]]="",Table1[[#This Row],[Date_Submitted]]="",Table1[[#This Row],[Feedback_Text]]="",Table1[[#This Row],[Satisfaction_Score]]="",Table1[[#This Row],[Issue_Type]]="",Table1[[#This Row],[Resolved]]="",COUNTIF(Table1[Feedback_ID],A1619)&gt;1,COUNTIF(Table1[[#This Row],[Customer_ID]],B1619)=0, AND(E1619&lt;1,E1619&lt;&gt;""), AND(E1619&gt;5,E1619&lt;&gt;"")),"Review Required","Valid")</f>
        <v>Valid</v>
      </c>
    </row>
    <row r="1620" spans="1:8" x14ac:dyDescent="0.35">
      <c r="A1620" s="3" t="s">
        <v>8372</v>
      </c>
      <c r="B1620" s="3" t="s">
        <v>8373</v>
      </c>
      <c r="C1620" s="1" t="s">
        <v>4858</v>
      </c>
      <c r="D1620" s="3" t="s">
        <v>1618</v>
      </c>
      <c r="E1620" s="2">
        <v>5</v>
      </c>
      <c r="F1620" s="3" t="s">
        <v>5276</v>
      </c>
      <c r="G1620" t="b">
        <v>1</v>
      </c>
      <c r="H1620" t="str">
        <f>IF(OR(A1620="",Table1[[#This Row],[Customer_ID]]="",Table1[[#This Row],[Date_Submitted]]="",Table1[[#This Row],[Feedback_Text]]="",Table1[[#This Row],[Satisfaction_Score]]="",Table1[[#This Row],[Issue_Type]]="",Table1[[#This Row],[Resolved]]="",COUNTIF(Table1[Feedback_ID],A1620)&gt;1,COUNTIF(Table1[[#This Row],[Customer_ID]],B1620)=0, AND(E1620&lt;1,E1620&lt;&gt;""), AND(E1620&gt;5,E1620&lt;&gt;"")),"Review Required","Valid")</f>
        <v>Valid</v>
      </c>
    </row>
    <row r="1621" spans="1:8" x14ac:dyDescent="0.35">
      <c r="A1621" s="3" t="s">
        <v>8374</v>
      </c>
      <c r="B1621" s="3" t="s">
        <v>8375</v>
      </c>
      <c r="C1621" s="1" t="s">
        <v>4212</v>
      </c>
      <c r="D1621" s="3" t="s">
        <v>1619</v>
      </c>
      <c r="E1621" s="2">
        <v>4</v>
      </c>
      <c r="F1621" s="3" t="s">
        <v>5266</v>
      </c>
      <c r="G1621" t="b">
        <v>1</v>
      </c>
      <c r="H1621" t="str">
        <f>IF(OR(A1621="",Table1[[#This Row],[Customer_ID]]="",Table1[[#This Row],[Date_Submitted]]="",Table1[[#This Row],[Feedback_Text]]="",Table1[[#This Row],[Satisfaction_Score]]="",Table1[[#This Row],[Issue_Type]]="",Table1[[#This Row],[Resolved]]="",COUNTIF(Table1[Feedback_ID],A1621)&gt;1,COUNTIF(Table1[[#This Row],[Customer_ID]],B1621)=0, AND(E1621&lt;1,E1621&lt;&gt;""), AND(E1621&gt;5,E1621&lt;&gt;"")),"Review Required","Valid")</f>
        <v>Valid</v>
      </c>
    </row>
    <row r="1622" spans="1:8" x14ac:dyDescent="0.35">
      <c r="A1622" s="3" t="s">
        <v>8376</v>
      </c>
      <c r="B1622" s="3" t="s">
        <v>8377</v>
      </c>
      <c r="C1622" s="1" t="s">
        <v>4859</v>
      </c>
      <c r="D1622" s="3" t="s">
        <v>1620</v>
      </c>
      <c r="E1622" s="2">
        <v>5</v>
      </c>
      <c r="F1622" s="3" t="s">
        <v>5269</v>
      </c>
      <c r="G1622" t="b">
        <v>1</v>
      </c>
      <c r="H1622" t="str">
        <f>IF(OR(A1622="",Table1[[#This Row],[Customer_ID]]="",Table1[[#This Row],[Date_Submitted]]="",Table1[[#This Row],[Feedback_Text]]="",Table1[[#This Row],[Satisfaction_Score]]="",Table1[[#This Row],[Issue_Type]]="",Table1[[#This Row],[Resolved]]="",COUNTIF(Table1[Feedback_ID],A1622)&gt;1,COUNTIF(Table1[[#This Row],[Customer_ID]],B1622)=0, AND(E1622&lt;1,E1622&lt;&gt;""), AND(E1622&gt;5,E1622&lt;&gt;"")),"Review Required","Valid")</f>
        <v>Valid</v>
      </c>
    </row>
    <row r="1623" spans="1:8" x14ac:dyDescent="0.35">
      <c r="A1623" s="3" t="s">
        <v>8378</v>
      </c>
      <c r="B1623" s="3" t="s">
        <v>8379</v>
      </c>
      <c r="C1623" s="1" t="s">
        <v>4667</v>
      </c>
      <c r="D1623" s="3" t="s">
        <v>1621</v>
      </c>
      <c r="E1623" s="2">
        <v>4</v>
      </c>
      <c r="F1623" s="3" t="s">
        <v>5266</v>
      </c>
      <c r="G1623" t="b">
        <v>1</v>
      </c>
      <c r="H1623" t="str">
        <f>IF(OR(A1623="",Table1[[#This Row],[Customer_ID]]="",Table1[[#This Row],[Date_Submitted]]="",Table1[[#This Row],[Feedback_Text]]="",Table1[[#This Row],[Satisfaction_Score]]="",Table1[[#This Row],[Issue_Type]]="",Table1[[#This Row],[Resolved]]="",COUNTIF(Table1[Feedback_ID],A1623)&gt;1,COUNTIF(Table1[[#This Row],[Customer_ID]],B1623)=0, AND(E1623&lt;1,E1623&lt;&gt;""), AND(E1623&gt;5,E1623&lt;&gt;"")),"Review Required","Valid")</f>
        <v>Valid</v>
      </c>
    </row>
    <row r="1624" spans="1:8" x14ac:dyDescent="0.35">
      <c r="A1624" s="3" t="s">
        <v>8380</v>
      </c>
      <c r="B1624" s="3" t="s">
        <v>8381</v>
      </c>
      <c r="C1624" s="1" t="s">
        <v>4515</v>
      </c>
      <c r="D1624" s="3" t="s">
        <v>1622</v>
      </c>
      <c r="E1624" s="2">
        <v>2</v>
      </c>
      <c r="F1624" s="3" t="s">
        <v>5266</v>
      </c>
      <c r="G1624" t="b">
        <v>0</v>
      </c>
      <c r="H1624" t="str">
        <f>IF(OR(A1624="",Table1[[#This Row],[Customer_ID]]="",Table1[[#This Row],[Date_Submitted]]="",Table1[[#This Row],[Feedback_Text]]="",Table1[[#This Row],[Satisfaction_Score]]="",Table1[[#This Row],[Issue_Type]]="",Table1[[#This Row],[Resolved]]="",COUNTIF(Table1[Feedback_ID],A1624)&gt;1,COUNTIF(Table1[[#This Row],[Customer_ID]],B1624)=0, AND(E1624&lt;1,E1624&lt;&gt;""), AND(E1624&gt;5,E1624&lt;&gt;"")),"Review Required","Valid")</f>
        <v>Valid</v>
      </c>
    </row>
    <row r="1625" spans="1:8" x14ac:dyDescent="0.35">
      <c r="A1625" s="3" t="s">
        <v>8382</v>
      </c>
      <c r="B1625" s="3" t="s">
        <v>8383</v>
      </c>
      <c r="C1625" s="1" t="s">
        <v>4772</v>
      </c>
      <c r="D1625" s="3" t="s">
        <v>1623</v>
      </c>
      <c r="E1625" s="2">
        <v>4</v>
      </c>
      <c r="F1625" s="3" t="s">
        <v>5266</v>
      </c>
      <c r="G1625" t="b">
        <v>1</v>
      </c>
      <c r="H1625" t="str">
        <f>IF(OR(A1625="",Table1[[#This Row],[Customer_ID]]="",Table1[[#This Row],[Date_Submitted]]="",Table1[[#This Row],[Feedback_Text]]="",Table1[[#This Row],[Satisfaction_Score]]="",Table1[[#This Row],[Issue_Type]]="",Table1[[#This Row],[Resolved]]="",COUNTIF(Table1[Feedback_ID],A1625)&gt;1,COUNTIF(Table1[[#This Row],[Customer_ID]],B1625)=0, AND(E1625&lt;1,E1625&lt;&gt;""), AND(E1625&gt;5,E1625&lt;&gt;"")),"Review Required","Valid")</f>
        <v>Valid</v>
      </c>
    </row>
    <row r="1626" spans="1:8" x14ac:dyDescent="0.35">
      <c r="A1626" s="3" t="s">
        <v>8384</v>
      </c>
      <c r="B1626" s="3" t="s">
        <v>7693</v>
      </c>
      <c r="C1626" s="1" t="s">
        <v>4860</v>
      </c>
      <c r="D1626" s="3" t="s">
        <v>1624</v>
      </c>
      <c r="E1626" s="2">
        <v>5</v>
      </c>
      <c r="F1626" s="3" t="s">
        <v>5266</v>
      </c>
      <c r="G1626" t="b">
        <v>1</v>
      </c>
      <c r="H1626" t="str">
        <f>IF(OR(A1626="",Table1[[#This Row],[Customer_ID]]="",Table1[[#This Row],[Date_Submitted]]="",Table1[[#This Row],[Feedback_Text]]="",Table1[[#This Row],[Satisfaction_Score]]="",Table1[[#This Row],[Issue_Type]]="",Table1[[#This Row],[Resolved]]="",COUNTIF(Table1[Feedback_ID],A1626)&gt;1,COUNTIF(Table1[[#This Row],[Customer_ID]],B1626)=0, AND(E1626&lt;1,E1626&lt;&gt;""), AND(E1626&gt;5,E1626&lt;&gt;"")),"Review Required","Valid")</f>
        <v>Valid</v>
      </c>
    </row>
    <row r="1627" spans="1:8" x14ac:dyDescent="0.35">
      <c r="A1627" s="3" t="s">
        <v>8385</v>
      </c>
      <c r="B1627" s="3" t="s">
        <v>8386</v>
      </c>
      <c r="C1627" s="1" t="s">
        <v>4861</v>
      </c>
      <c r="D1627" s="3" t="s">
        <v>1625</v>
      </c>
      <c r="E1627" s="2">
        <v>4</v>
      </c>
      <c r="F1627" s="3" t="s">
        <v>5266</v>
      </c>
      <c r="G1627" t="b">
        <v>1</v>
      </c>
      <c r="H1627" t="str">
        <f>IF(OR(A1627="",Table1[[#This Row],[Customer_ID]]="",Table1[[#This Row],[Date_Submitted]]="",Table1[[#This Row],[Feedback_Text]]="",Table1[[#This Row],[Satisfaction_Score]]="",Table1[[#This Row],[Issue_Type]]="",Table1[[#This Row],[Resolved]]="",COUNTIF(Table1[Feedback_ID],A1627)&gt;1,COUNTIF(Table1[[#This Row],[Customer_ID]],B1627)=0, AND(E1627&lt;1,E1627&lt;&gt;""), AND(E1627&gt;5,E1627&lt;&gt;"")),"Review Required","Valid")</f>
        <v>Valid</v>
      </c>
    </row>
    <row r="1628" spans="1:8" x14ac:dyDescent="0.35">
      <c r="A1628" s="3" t="s">
        <v>8387</v>
      </c>
      <c r="B1628" s="3" t="s">
        <v>8388</v>
      </c>
      <c r="C1628" s="1" t="s">
        <v>4862</v>
      </c>
      <c r="D1628" s="3" t="s">
        <v>1626</v>
      </c>
      <c r="E1628" s="2">
        <v>4</v>
      </c>
      <c r="F1628" s="3" t="s">
        <v>5269</v>
      </c>
      <c r="G1628" t="b">
        <v>1</v>
      </c>
      <c r="H1628" t="str">
        <f>IF(OR(A1628="",Table1[[#This Row],[Customer_ID]]="",Table1[[#This Row],[Date_Submitted]]="",Table1[[#This Row],[Feedback_Text]]="",Table1[[#This Row],[Satisfaction_Score]]="",Table1[[#This Row],[Issue_Type]]="",Table1[[#This Row],[Resolved]]="",COUNTIF(Table1[Feedback_ID],A1628)&gt;1,COUNTIF(Table1[[#This Row],[Customer_ID]],B1628)=0, AND(E1628&lt;1,E1628&lt;&gt;""), AND(E1628&gt;5,E1628&lt;&gt;"")),"Review Required","Valid")</f>
        <v>Valid</v>
      </c>
    </row>
    <row r="1629" spans="1:8" x14ac:dyDescent="0.35">
      <c r="A1629" s="3" t="s">
        <v>8389</v>
      </c>
      <c r="B1629" s="3" t="s">
        <v>8390</v>
      </c>
      <c r="C1629" s="1" t="s">
        <v>4596</v>
      </c>
      <c r="D1629" s="3" t="s">
        <v>1627</v>
      </c>
      <c r="E1629" s="2">
        <v>3</v>
      </c>
      <c r="F1629" s="3" t="s">
        <v>5276</v>
      </c>
      <c r="G1629" t="b">
        <v>1</v>
      </c>
      <c r="H1629" t="str">
        <f>IF(OR(A1629="",Table1[[#This Row],[Customer_ID]]="",Table1[[#This Row],[Date_Submitted]]="",Table1[[#This Row],[Feedback_Text]]="",Table1[[#This Row],[Satisfaction_Score]]="",Table1[[#This Row],[Issue_Type]]="",Table1[[#This Row],[Resolved]]="",COUNTIF(Table1[Feedback_ID],A1629)&gt;1,COUNTIF(Table1[[#This Row],[Customer_ID]],B1629)=0, AND(E1629&lt;1,E1629&lt;&gt;""), AND(E1629&gt;5,E1629&lt;&gt;"")),"Review Required","Valid")</f>
        <v>Valid</v>
      </c>
    </row>
    <row r="1630" spans="1:8" x14ac:dyDescent="0.35">
      <c r="A1630" s="3" t="s">
        <v>8391</v>
      </c>
      <c r="B1630" s="3" t="s">
        <v>8392</v>
      </c>
      <c r="C1630" s="1" t="s">
        <v>4029</v>
      </c>
      <c r="D1630" s="3" t="s">
        <v>1628</v>
      </c>
      <c r="E1630" s="2">
        <v>3</v>
      </c>
      <c r="F1630" s="3" t="s">
        <v>5263</v>
      </c>
      <c r="G1630" t="b">
        <v>1</v>
      </c>
      <c r="H1630" t="str">
        <f>IF(OR(A1630="",Table1[[#This Row],[Customer_ID]]="",Table1[[#This Row],[Date_Submitted]]="",Table1[[#This Row],[Feedback_Text]]="",Table1[[#This Row],[Satisfaction_Score]]="",Table1[[#This Row],[Issue_Type]]="",Table1[[#This Row],[Resolved]]="",COUNTIF(Table1[Feedback_ID],A1630)&gt;1,COUNTIF(Table1[[#This Row],[Customer_ID]],B1630)=0, AND(E1630&lt;1,E1630&lt;&gt;""), AND(E1630&gt;5,E1630&lt;&gt;"")),"Review Required","Valid")</f>
        <v>Valid</v>
      </c>
    </row>
    <row r="1631" spans="1:8" x14ac:dyDescent="0.35">
      <c r="A1631" s="3" t="s">
        <v>8393</v>
      </c>
      <c r="B1631" s="3" t="s">
        <v>6910</v>
      </c>
      <c r="C1631" s="1" t="s">
        <v>4096</v>
      </c>
      <c r="D1631" s="3" t="s">
        <v>1629</v>
      </c>
      <c r="E1631" s="2">
        <v>3</v>
      </c>
      <c r="F1631" s="3" t="s">
        <v>5266</v>
      </c>
      <c r="G1631" t="b">
        <v>1</v>
      </c>
      <c r="H1631" t="str">
        <f>IF(OR(A1631="",Table1[[#This Row],[Customer_ID]]="",Table1[[#This Row],[Date_Submitted]]="",Table1[[#This Row],[Feedback_Text]]="",Table1[[#This Row],[Satisfaction_Score]]="",Table1[[#This Row],[Issue_Type]]="",Table1[[#This Row],[Resolved]]="",COUNTIF(Table1[Feedback_ID],A1631)&gt;1,COUNTIF(Table1[[#This Row],[Customer_ID]],B1631)=0, AND(E1631&lt;1,E1631&lt;&gt;""), AND(E1631&gt;5,E1631&lt;&gt;"")),"Review Required","Valid")</f>
        <v>Valid</v>
      </c>
    </row>
    <row r="1632" spans="1:8" x14ac:dyDescent="0.35">
      <c r="A1632" s="3" t="s">
        <v>8394</v>
      </c>
      <c r="B1632" s="3" t="s">
        <v>8395</v>
      </c>
      <c r="C1632" s="1" t="s">
        <v>4863</v>
      </c>
      <c r="D1632" s="3" t="s">
        <v>1630</v>
      </c>
      <c r="E1632" s="2">
        <v>2</v>
      </c>
      <c r="F1632" s="3" t="s">
        <v>5266</v>
      </c>
      <c r="G1632" t="b">
        <v>1</v>
      </c>
      <c r="H1632" t="str">
        <f>IF(OR(A1632="",Table1[[#This Row],[Customer_ID]]="",Table1[[#This Row],[Date_Submitted]]="",Table1[[#This Row],[Feedback_Text]]="",Table1[[#This Row],[Satisfaction_Score]]="",Table1[[#This Row],[Issue_Type]]="",Table1[[#This Row],[Resolved]]="",COUNTIF(Table1[Feedback_ID],A1632)&gt;1,COUNTIF(Table1[[#This Row],[Customer_ID]],B1632)=0, AND(E1632&lt;1,E1632&lt;&gt;""), AND(E1632&gt;5,E1632&lt;&gt;"")),"Review Required","Valid")</f>
        <v>Valid</v>
      </c>
    </row>
    <row r="1633" spans="1:8" x14ac:dyDescent="0.35">
      <c r="A1633" s="3" t="s">
        <v>8396</v>
      </c>
      <c r="B1633" s="3" t="s">
        <v>8397</v>
      </c>
      <c r="C1633" s="1" t="s">
        <v>4090</v>
      </c>
      <c r="D1633" s="3" t="s">
        <v>1631</v>
      </c>
      <c r="E1633" s="2">
        <v>3</v>
      </c>
      <c r="F1633" s="3" t="s">
        <v>5266</v>
      </c>
      <c r="G1633" t="b">
        <v>1</v>
      </c>
      <c r="H1633" t="str">
        <f>IF(OR(A1633="",Table1[[#This Row],[Customer_ID]]="",Table1[[#This Row],[Date_Submitted]]="",Table1[[#This Row],[Feedback_Text]]="",Table1[[#This Row],[Satisfaction_Score]]="",Table1[[#This Row],[Issue_Type]]="",Table1[[#This Row],[Resolved]]="",COUNTIF(Table1[Feedback_ID],A1633)&gt;1,COUNTIF(Table1[[#This Row],[Customer_ID]],B1633)=0, AND(E1633&lt;1,E1633&lt;&gt;""), AND(E1633&gt;5,E1633&lt;&gt;"")),"Review Required","Valid")</f>
        <v>Valid</v>
      </c>
    </row>
    <row r="1634" spans="1:8" x14ac:dyDescent="0.35">
      <c r="A1634" s="3" t="s">
        <v>8398</v>
      </c>
      <c r="B1634" s="3" t="s">
        <v>8399</v>
      </c>
      <c r="C1634" s="1" t="s">
        <v>4864</v>
      </c>
      <c r="D1634" s="3" t="s">
        <v>1632</v>
      </c>
      <c r="E1634" s="2">
        <v>5</v>
      </c>
      <c r="F1634" s="3" t="s">
        <v>5266</v>
      </c>
      <c r="G1634" t="b">
        <v>1</v>
      </c>
      <c r="H1634" t="str">
        <f>IF(OR(A1634="",Table1[[#This Row],[Customer_ID]]="",Table1[[#This Row],[Date_Submitted]]="",Table1[[#This Row],[Feedback_Text]]="",Table1[[#This Row],[Satisfaction_Score]]="",Table1[[#This Row],[Issue_Type]]="",Table1[[#This Row],[Resolved]]="",COUNTIF(Table1[Feedback_ID],A1634)&gt;1,COUNTIF(Table1[[#This Row],[Customer_ID]],B1634)=0, AND(E1634&lt;1,E1634&lt;&gt;""), AND(E1634&gt;5,E1634&lt;&gt;"")),"Review Required","Valid")</f>
        <v>Valid</v>
      </c>
    </row>
    <row r="1635" spans="1:8" x14ac:dyDescent="0.35">
      <c r="A1635" s="3" t="s">
        <v>8400</v>
      </c>
      <c r="B1635" s="3" t="s">
        <v>8401</v>
      </c>
      <c r="C1635" s="1" t="s">
        <v>4538</v>
      </c>
      <c r="D1635" s="3" t="s">
        <v>1633</v>
      </c>
      <c r="E1635" s="2">
        <v>4</v>
      </c>
      <c r="F1635" s="3" t="s">
        <v>5263</v>
      </c>
      <c r="G1635" t="b">
        <v>1</v>
      </c>
      <c r="H1635" t="str">
        <f>IF(OR(A1635="",Table1[[#This Row],[Customer_ID]]="",Table1[[#This Row],[Date_Submitted]]="",Table1[[#This Row],[Feedback_Text]]="",Table1[[#This Row],[Satisfaction_Score]]="",Table1[[#This Row],[Issue_Type]]="",Table1[[#This Row],[Resolved]]="",COUNTIF(Table1[Feedback_ID],A1635)&gt;1,COUNTIF(Table1[[#This Row],[Customer_ID]],B1635)=0, AND(E1635&lt;1,E1635&lt;&gt;""), AND(E1635&gt;5,E1635&lt;&gt;"")),"Review Required","Valid")</f>
        <v>Valid</v>
      </c>
    </row>
    <row r="1636" spans="1:8" x14ac:dyDescent="0.35">
      <c r="A1636" s="3" t="s">
        <v>8402</v>
      </c>
      <c r="B1636" s="3" t="s">
        <v>8403</v>
      </c>
      <c r="C1636" s="1" t="s">
        <v>4725</v>
      </c>
      <c r="D1636" s="3" t="s">
        <v>1634</v>
      </c>
      <c r="E1636" s="2">
        <v>5</v>
      </c>
      <c r="F1636" s="3" t="s">
        <v>5266</v>
      </c>
      <c r="G1636" t="b">
        <v>1</v>
      </c>
      <c r="H1636" t="str">
        <f>IF(OR(A1636="",Table1[[#This Row],[Customer_ID]]="",Table1[[#This Row],[Date_Submitted]]="",Table1[[#This Row],[Feedback_Text]]="",Table1[[#This Row],[Satisfaction_Score]]="",Table1[[#This Row],[Issue_Type]]="",Table1[[#This Row],[Resolved]]="",COUNTIF(Table1[Feedback_ID],A1636)&gt;1,COUNTIF(Table1[[#This Row],[Customer_ID]],B1636)=0, AND(E1636&lt;1,E1636&lt;&gt;""), AND(E1636&gt;5,E1636&lt;&gt;"")),"Review Required","Valid")</f>
        <v>Valid</v>
      </c>
    </row>
    <row r="1637" spans="1:8" x14ac:dyDescent="0.35">
      <c r="A1637" s="3" t="s">
        <v>8404</v>
      </c>
      <c r="B1637" s="3" t="s">
        <v>8405</v>
      </c>
      <c r="C1637" s="1" t="s">
        <v>4865</v>
      </c>
      <c r="D1637" s="3" t="s">
        <v>1635</v>
      </c>
      <c r="E1637" s="2">
        <v>3</v>
      </c>
      <c r="F1637" s="3" t="s">
        <v>5269</v>
      </c>
      <c r="G1637" t="b">
        <v>1</v>
      </c>
      <c r="H1637" t="str">
        <f>IF(OR(A1637="",Table1[[#This Row],[Customer_ID]]="",Table1[[#This Row],[Date_Submitted]]="",Table1[[#This Row],[Feedback_Text]]="",Table1[[#This Row],[Satisfaction_Score]]="",Table1[[#This Row],[Issue_Type]]="",Table1[[#This Row],[Resolved]]="",COUNTIF(Table1[Feedback_ID],A1637)&gt;1,COUNTIF(Table1[[#This Row],[Customer_ID]],B1637)=0, AND(E1637&lt;1,E1637&lt;&gt;""), AND(E1637&gt;5,E1637&lt;&gt;"")),"Review Required","Valid")</f>
        <v>Valid</v>
      </c>
    </row>
    <row r="1638" spans="1:8" x14ac:dyDescent="0.35">
      <c r="A1638" s="3" t="s">
        <v>8406</v>
      </c>
      <c r="B1638" s="3" t="s">
        <v>8407</v>
      </c>
      <c r="C1638" s="1" t="s">
        <v>4866</v>
      </c>
      <c r="D1638" s="3" t="s">
        <v>1636</v>
      </c>
      <c r="E1638" s="2">
        <v>3</v>
      </c>
      <c r="F1638" s="3" t="s">
        <v>5266</v>
      </c>
      <c r="G1638" t="b">
        <v>1</v>
      </c>
      <c r="H1638" t="str">
        <f>IF(OR(A1638="",Table1[[#This Row],[Customer_ID]]="",Table1[[#This Row],[Date_Submitted]]="",Table1[[#This Row],[Feedback_Text]]="",Table1[[#This Row],[Satisfaction_Score]]="",Table1[[#This Row],[Issue_Type]]="",Table1[[#This Row],[Resolved]]="",COUNTIF(Table1[Feedback_ID],A1638)&gt;1,COUNTIF(Table1[[#This Row],[Customer_ID]],B1638)=0, AND(E1638&lt;1,E1638&lt;&gt;""), AND(E1638&gt;5,E1638&lt;&gt;"")),"Review Required","Valid")</f>
        <v>Valid</v>
      </c>
    </row>
    <row r="1639" spans="1:8" x14ac:dyDescent="0.35">
      <c r="A1639" s="3" t="s">
        <v>8408</v>
      </c>
      <c r="B1639" s="3" t="s">
        <v>8409</v>
      </c>
      <c r="C1639" s="1" t="s">
        <v>4640</v>
      </c>
      <c r="D1639" s="3" t="s">
        <v>1637</v>
      </c>
      <c r="E1639" s="2">
        <v>2</v>
      </c>
      <c r="F1639" s="3" t="s">
        <v>5266</v>
      </c>
      <c r="G1639" t="b">
        <v>1</v>
      </c>
      <c r="H1639" t="str">
        <f>IF(OR(A1639="",Table1[[#This Row],[Customer_ID]]="",Table1[[#This Row],[Date_Submitted]]="",Table1[[#This Row],[Feedback_Text]]="",Table1[[#This Row],[Satisfaction_Score]]="",Table1[[#This Row],[Issue_Type]]="",Table1[[#This Row],[Resolved]]="",COUNTIF(Table1[Feedback_ID],A1639)&gt;1,COUNTIF(Table1[[#This Row],[Customer_ID]],B1639)=0, AND(E1639&lt;1,E1639&lt;&gt;""), AND(E1639&gt;5,E1639&lt;&gt;"")),"Review Required","Valid")</f>
        <v>Valid</v>
      </c>
    </row>
    <row r="1640" spans="1:8" x14ac:dyDescent="0.35">
      <c r="A1640" s="3" t="s">
        <v>8410</v>
      </c>
      <c r="B1640" s="3" t="s">
        <v>8411</v>
      </c>
      <c r="C1640" s="1" t="s">
        <v>4252</v>
      </c>
      <c r="D1640" s="3" t="s">
        <v>1638</v>
      </c>
      <c r="E1640" s="2">
        <v>5</v>
      </c>
      <c r="F1640" s="3" t="s">
        <v>5266</v>
      </c>
      <c r="G1640" t="b">
        <v>1</v>
      </c>
      <c r="H1640" t="str">
        <f>IF(OR(A1640="",Table1[[#This Row],[Customer_ID]]="",Table1[[#This Row],[Date_Submitted]]="",Table1[[#This Row],[Feedback_Text]]="",Table1[[#This Row],[Satisfaction_Score]]="",Table1[[#This Row],[Issue_Type]]="",Table1[[#This Row],[Resolved]]="",COUNTIF(Table1[Feedback_ID],A1640)&gt;1,COUNTIF(Table1[[#This Row],[Customer_ID]],B1640)=0, AND(E1640&lt;1,E1640&lt;&gt;""), AND(E1640&gt;5,E1640&lt;&gt;"")),"Review Required","Valid")</f>
        <v>Valid</v>
      </c>
    </row>
    <row r="1641" spans="1:8" x14ac:dyDescent="0.35">
      <c r="A1641" s="3" t="s">
        <v>8412</v>
      </c>
      <c r="B1641" s="3" t="s">
        <v>8413</v>
      </c>
      <c r="C1641" s="1" t="s">
        <v>4086</v>
      </c>
      <c r="D1641" s="3" t="s">
        <v>1639</v>
      </c>
      <c r="E1641" s="2">
        <v>5</v>
      </c>
      <c r="F1641" s="3" t="s">
        <v>5266</v>
      </c>
      <c r="G1641" t="b">
        <v>0</v>
      </c>
      <c r="H1641" t="str">
        <f>IF(OR(A1641="",Table1[[#This Row],[Customer_ID]]="",Table1[[#This Row],[Date_Submitted]]="",Table1[[#This Row],[Feedback_Text]]="",Table1[[#This Row],[Satisfaction_Score]]="",Table1[[#This Row],[Issue_Type]]="",Table1[[#This Row],[Resolved]]="",COUNTIF(Table1[Feedback_ID],A1641)&gt;1,COUNTIF(Table1[[#This Row],[Customer_ID]],B1641)=0, AND(E1641&lt;1,E1641&lt;&gt;""), AND(E1641&gt;5,E1641&lt;&gt;"")),"Review Required","Valid")</f>
        <v>Valid</v>
      </c>
    </row>
    <row r="1642" spans="1:8" x14ac:dyDescent="0.35">
      <c r="A1642" s="3" t="s">
        <v>8414</v>
      </c>
      <c r="B1642" s="3" t="s">
        <v>8415</v>
      </c>
      <c r="C1642" s="1" t="s">
        <v>4188</v>
      </c>
      <c r="D1642" s="3" t="s">
        <v>1640</v>
      </c>
      <c r="E1642" s="2">
        <v>1</v>
      </c>
      <c r="F1642" s="3" t="s">
        <v>5266</v>
      </c>
      <c r="G1642" t="b">
        <v>1</v>
      </c>
      <c r="H1642" t="str">
        <f>IF(OR(A1642="",Table1[[#This Row],[Customer_ID]]="",Table1[[#This Row],[Date_Submitted]]="",Table1[[#This Row],[Feedback_Text]]="",Table1[[#This Row],[Satisfaction_Score]]="",Table1[[#This Row],[Issue_Type]]="",Table1[[#This Row],[Resolved]]="",COUNTIF(Table1[Feedback_ID],A1642)&gt;1,COUNTIF(Table1[[#This Row],[Customer_ID]],B1642)=0, AND(E1642&lt;1,E1642&lt;&gt;""), AND(E1642&gt;5,E1642&lt;&gt;"")),"Review Required","Valid")</f>
        <v>Valid</v>
      </c>
    </row>
    <row r="1643" spans="1:8" x14ac:dyDescent="0.35">
      <c r="A1643" s="3" t="s">
        <v>8416</v>
      </c>
      <c r="B1643" s="3" t="s">
        <v>5439</v>
      </c>
      <c r="C1643" s="1" t="s">
        <v>4362</v>
      </c>
      <c r="D1643" s="3" t="s">
        <v>1641</v>
      </c>
      <c r="E1643" s="2">
        <v>5</v>
      </c>
      <c r="F1643" s="3" t="s">
        <v>5266</v>
      </c>
      <c r="G1643" t="b">
        <v>1</v>
      </c>
      <c r="H1643" t="str">
        <f>IF(OR(A1643="",Table1[[#This Row],[Customer_ID]]="",Table1[[#This Row],[Date_Submitted]]="",Table1[[#This Row],[Feedback_Text]]="",Table1[[#This Row],[Satisfaction_Score]]="",Table1[[#This Row],[Issue_Type]]="",Table1[[#This Row],[Resolved]]="",COUNTIF(Table1[Feedback_ID],A1643)&gt;1,COUNTIF(Table1[[#This Row],[Customer_ID]],B1643)=0, AND(E1643&lt;1,E1643&lt;&gt;""), AND(E1643&gt;5,E1643&lt;&gt;"")),"Review Required","Valid")</f>
        <v>Valid</v>
      </c>
    </row>
    <row r="1644" spans="1:8" x14ac:dyDescent="0.35">
      <c r="A1644" s="3" t="s">
        <v>8417</v>
      </c>
      <c r="B1644" s="3" t="s">
        <v>8418</v>
      </c>
      <c r="C1644" s="1" t="s">
        <v>4273</v>
      </c>
      <c r="D1644" s="3" t="s">
        <v>1642</v>
      </c>
      <c r="E1644" s="2">
        <v>4</v>
      </c>
      <c r="F1644" s="3" t="s">
        <v>5266</v>
      </c>
      <c r="G1644" t="b">
        <v>1</v>
      </c>
      <c r="H1644" t="str">
        <f>IF(OR(A1644="",Table1[[#This Row],[Customer_ID]]="",Table1[[#This Row],[Date_Submitted]]="",Table1[[#This Row],[Feedback_Text]]="",Table1[[#This Row],[Satisfaction_Score]]="",Table1[[#This Row],[Issue_Type]]="",Table1[[#This Row],[Resolved]]="",COUNTIF(Table1[Feedback_ID],A1644)&gt;1,COUNTIF(Table1[[#This Row],[Customer_ID]],B1644)=0, AND(E1644&lt;1,E1644&lt;&gt;""), AND(E1644&gt;5,E1644&lt;&gt;"")),"Review Required","Valid")</f>
        <v>Valid</v>
      </c>
    </row>
    <row r="1645" spans="1:8" x14ac:dyDescent="0.35">
      <c r="A1645" s="3" t="s">
        <v>8419</v>
      </c>
      <c r="B1645" s="3" t="s">
        <v>8420</v>
      </c>
      <c r="C1645" s="1" t="s">
        <v>4130</v>
      </c>
      <c r="D1645" s="3" t="s">
        <v>1643</v>
      </c>
      <c r="E1645" s="2">
        <v>3</v>
      </c>
      <c r="F1645" s="3" t="s">
        <v>5266</v>
      </c>
      <c r="G1645" t="b">
        <v>1</v>
      </c>
      <c r="H1645" t="str">
        <f>IF(OR(A1645="",Table1[[#This Row],[Customer_ID]]="",Table1[[#This Row],[Date_Submitted]]="",Table1[[#This Row],[Feedback_Text]]="",Table1[[#This Row],[Satisfaction_Score]]="",Table1[[#This Row],[Issue_Type]]="",Table1[[#This Row],[Resolved]]="",COUNTIF(Table1[Feedback_ID],A1645)&gt;1,COUNTIF(Table1[[#This Row],[Customer_ID]],B1645)=0, AND(E1645&lt;1,E1645&lt;&gt;""), AND(E1645&gt;5,E1645&lt;&gt;"")),"Review Required","Valid")</f>
        <v>Valid</v>
      </c>
    </row>
    <row r="1646" spans="1:8" x14ac:dyDescent="0.35">
      <c r="A1646" s="3" t="s">
        <v>8421</v>
      </c>
      <c r="B1646" s="3" t="s">
        <v>8422</v>
      </c>
      <c r="C1646" s="1" t="s">
        <v>4618</v>
      </c>
      <c r="D1646" s="3" t="s">
        <v>1644</v>
      </c>
      <c r="E1646" s="2">
        <v>4</v>
      </c>
      <c r="F1646" s="3" t="s">
        <v>5269</v>
      </c>
      <c r="G1646" t="b">
        <v>1</v>
      </c>
      <c r="H1646" t="str">
        <f>IF(OR(A1646="",Table1[[#This Row],[Customer_ID]]="",Table1[[#This Row],[Date_Submitted]]="",Table1[[#This Row],[Feedback_Text]]="",Table1[[#This Row],[Satisfaction_Score]]="",Table1[[#This Row],[Issue_Type]]="",Table1[[#This Row],[Resolved]]="",COUNTIF(Table1[Feedback_ID],A1646)&gt;1,COUNTIF(Table1[[#This Row],[Customer_ID]],B1646)=0, AND(E1646&lt;1,E1646&lt;&gt;""), AND(E1646&gt;5,E1646&lt;&gt;"")),"Review Required","Valid")</f>
        <v>Valid</v>
      </c>
    </row>
    <row r="1647" spans="1:8" x14ac:dyDescent="0.35">
      <c r="A1647" s="3" t="s">
        <v>8423</v>
      </c>
      <c r="B1647" s="3" t="s">
        <v>8424</v>
      </c>
      <c r="C1647" s="1" t="s">
        <v>4837</v>
      </c>
      <c r="D1647" s="3" t="s">
        <v>1645</v>
      </c>
      <c r="E1647" s="2">
        <v>3</v>
      </c>
      <c r="F1647" s="3" t="s">
        <v>5276</v>
      </c>
      <c r="G1647" t="b">
        <v>1</v>
      </c>
      <c r="H1647" t="str">
        <f>IF(OR(A1647="",Table1[[#This Row],[Customer_ID]]="",Table1[[#This Row],[Date_Submitted]]="",Table1[[#This Row],[Feedback_Text]]="",Table1[[#This Row],[Satisfaction_Score]]="",Table1[[#This Row],[Issue_Type]]="",Table1[[#This Row],[Resolved]]="",COUNTIF(Table1[Feedback_ID],A1647)&gt;1,COUNTIF(Table1[[#This Row],[Customer_ID]],B1647)=0, AND(E1647&lt;1,E1647&lt;&gt;""), AND(E1647&gt;5,E1647&lt;&gt;"")),"Review Required","Valid")</f>
        <v>Valid</v>
      </c>
    </row>
    <row r="1648" spans="1:8" x14ac:dyDescent="0.35">
      <c r="A1648" s="3" t="s">
        <v>8425</v>
      </c>
      <c r="B1648" s="3" t="s">
        <v>8426</v>
      </c>
      <c r="C1648" s="1" t="s">
        <v>4711</v>
      </c>
      <c r="D1648" s="3" t="s">
        <v>1646</v>
      </c>
      <c r="E1648" s="2">
        <v>4</v>
      </c>
      <c r="F1648" s="3" t="s">
        <v>5263</v>
      </c>
      <c r="G1648" t="b">
        <v>1</v>
      </c>
      <c r="H1648" t="str">
        <f>IF(OR(A1648="",Table1[[#This Row],[Customer_ID]]="",Table1[[#This Row],[Date_Submitted]]="",Table1[[#This Row],[Feedback_Text]]="",Table1[[#This Row],[Satisfaction_Score]]="",Table1[[#This Row],[Issue_Type]]="",Table1[[#This Row],[Resolved]]="",COUNTIF(Table1[Feedback_ID],A1648)&gt;1,COUNTIF(Table1[[#This Row],[Customer_ID]],B1648)=0, AND(E1648&lt;1,E1648&lt;&gt;""), AND(E1648&gt;5,E1648&lt;&gt;"")),"Review Required","Valid")</f>
        <v>Valid</v>
      </c>
    </row>
    <row r="1649" spans="1:8" x14ac:dyDescent="0.35">
      <c r="A1649" s="3" t="s">
        <v>8427</v>
      </c>
      <c r="B1649" s="3" t="s">
        <v>8428</v>
      </c>
      <c r="C1649" s="1" t="s">
        <v>4342</v>
      </c>
      <c r="D1649" s="3" t="s">
        <v>1647</v>
      </c>
      <c r="E1649" s="2">
        <v>4</v>
      </c>
      <c r="F1649" s="3" t="s">
        <v>5269</v>
      </c>
      <c r="G1649" t="b">
        <v>1</v>
      </c>
      <c r="H1649" t="str">
        <f>IF(OR(A1649="",Table1[[#This Row],[Customer_ID]]="",Table1[[#This Row],[Date_Submitted]]="",Table1[[#This Row],[Feedback_Text]]="",Table1[[#This Row],[Satisfaction_Score]]="",Table1[[#This Row],[Issue_Type]]="",Table1[[#This Row],[Resolved]]="",COUNTIF(Table1[Feedback_ID],A1649)&gt;1,COUNTIF(Table1[[#This Row],[Customer_ID]],B1649)=0, AND(E1649&lt;1,E1649&lt;&gt;""), AND(E1649&gt;5,E1649&lt;&gt;"")),"Review Required","Valid")</f>
        <v>Valid</v>
      </c>
    </row>
    <row r="1650" spans="1:8" x14ac:dyDescent="0.35">
      <c r="A1650" s="3" t="s">
        <v>8429</v>
      </c>
      <c r="B1650" s="3" t="s">
        <v>8430</v>
      </c>
      <c r="C1650" s="1" t="s">
        <v>4509</v>
      </c>
      <c r="D1650" s="3" t="s">
        <v>1648</v>
      </c>
      <c r="E1650" s="2">
        <v>4</v>
      </c>
      <c r="F1650" s="3" t="s">
        <v>5266</v>
      </c>
      <c r="G1650" t="b">
        <v>0</v>
      </c>
      <c r="H1650" t="str">
        <f>IF(OR(A1650="",Table1[[#This Row],[Customer_ID]]="",Table1[[#This Row],[Date_Submitted]]="",Table1[[#This Row],[Feedback_Text]]="",Table1[[#This Row],[Satisfaction_Score]]="",Table1[[#This Row],[Issue_Type]]="",Table1[[#This Row],[Resolved]]="",COUNTIF(Table1[Feedback_ID],A1650)&gt;1,COUNTIF(Table1[[#This Row],[Customer_ID]],B1650)=0, AND(E1650&lt;1,E1650&lt;&gt;""), AND(E1650&gt;5,E1650&lt;&gt;"")),"Review Required","Valid")</f>
        <v>Valid</v>
      </c>
    </row>
    <row r="1651" spans="1:8" x14ac:dyDescent="0.35">
      <c r="A1651" s="3" t="s">
        <v>8431</v>
      </c>
      <c r="B1651" s="3" t="s">
        <v>7265</v>
      </c>
      <c r="C1651" s="1" t="s">
        <v>4417</v>
      </c>
      <c r="D1651" s="3" t="s">
        <v>1649</v>
      </c>
      <c r="E1651" s="2">
        <v>1</v>
      </c>
      <c r="F1651" s="3" t="s">
        <v>5266</v>
      </c>
      <c r="G1651" t="b">
        <v>1</v>
      </c>
      <c r="H1651" t="str">
        <f>IF(OR(A1651="",Table1[[#This Row],[Customer_ID]]="",Table1[[#This Row],[Date_Submitted]]="",Table1[[#This Row],[Feedback_Text]]="",Table1[[#This Row],[Satisfaction_Score]]="",Table1[[#This Row],[Issue_Type]]="",Table1[[#This Row],[Resolved]]="",COUNTIF(Table1[Feedback_ID],A1651)&gt;1,COUNTIF(Table1[[#This Row],[Customer_ID]],B1651)=0, AND(E1651&lt;1,E1651&lt;&gt;""), AND(E1651&gt;5,E1651&lt;&gt;"")),"Review Required","Valid")</f>
        <v>Valid</v>
      </c>
    </row>
    <row r="1652" spans="1:8" x14ac:dyDescent="0.35">
      <c r="A1652" s="3" t="s">
        <v>8432</v>
      </c>
      <c r="B1652" s="3" t="s">
        <v>8433</v>
      </c>
      <c r="C1652" s="1" t="s">
        <v>4867</v>
      </c>
      <c r="D1652" s="3" t="s">
        <v>1650</v>
      </c>
      <c r="E1652" s="2">
        <v>2</v>
      </c>
      <c r="F1652" s="3" t="s">
        <v>5266</v>
      </c>
      <c r="G1652" t="b">
        <v>0</v>
      </c>
      <c r="H1652" t="str">
        <f>IF(OR(A1652="",Table1[[#This Row],[Customer_ID]]="",Table1[[#This Row],[Date_Submitted]]="",Table1[[#This Row],[Feedback_Text]]="",Table1[[#This Row],[Satisfaction_Score]]="",Table1[[#This Row],[Issue_Type]]="",Table1[[#This Row],[Resolved]]="",COUNTIF(Table1[Feedback_ID],A1652)&gt;1,COUNTIF(Table1[[#This Row],[Customer_ID]],B1652)=0, AND(E1652&lt;1,E1652&lt;&gt;""), AND(E1652&gt;5,E1652&lt;&gt;"")),"Review Required","Valid")</f>
        <v>Valid</v>
      </c>
    </row>
    <row r="1653" spans="1:8" x14ac:dyDescent="0.35">
      <c r="A1653" s="3" t="s">
        <v>8434</v>
      </c>
      <c r="B1653" s="3" t="s">
        <v>8435</v>
      </c>
      <c r="C1653" s="1" t="s">
        <v>4783</v>
      </c>
      <c r="D1653" s="3" t="s">
        <v>1651</v>
      </c>
      <c r="E1653" s="2">
        <v>3</v>
      </c>
      <c r="F1653" s="3" t="s">
        <v>5266</v>
      </c>
      <c r="G1653" t="b">
        <v>1</v>
      </c>
      <c r="H1653" t="str">
        <f>IF(OR(A1653="",Table1[[#This Row],[Customer_ID]]="",Table1[[#This Row],[Date_Submitted]]="",Table1[[#This Row],[Feedback_Text]]="",Table1[[#This Row],[Satisfaction_Score]]="",Table1[[#This Row],[Issue_Type]]="",Table1[[#This Row],[Resolved]]="",COUNTIF(Table1[Feedback_ID],A1653)&gt;1,COUNTIF(Table1[[#This Row],[Customer_ID]],B1653)=0, AND(E1653&lt;1,E1653&lt;&gt;""), AND(E1653&gt;5,E1653&lt;&gt;"")),"Review Required","Valid")</f>
        <v>Valid</v>
      </c>
    </row>
    <row r="1654" spans="1:8" x14ac:dyDescent="0.35">
      <c r="A1654" s="3" t="s">
        <v>8436</v>
      </c>
      <c r="B1654" s="3" t="s">
        <v>8437</v>
      </c>
      <c r="C1654" s="1" t="s">
        <v>4868</v>
      </c>
      <c r="D1654" s="3" t="s">
        <v>1652</v>
      </c>
      <c r="E1654" s="2">
        <v>4</v>
      </c>
      <c r="F1654" s="3" t="s">
        <v>5266</v>
      </c>
      <c r="G1654" t="b">
        <v>1</v>
      </c>
      <c r="H1654" t="str">
        <f>IF(OR(A1654="",Table1[[#This Row],[Customer_ID]]="",Table1[[#This Row],[Date_Submitted]]="",Table1[[#This Row],[Feedback_Text]]="",Table1[[#This Row],[Satisfaction_Score]]="",Table1[[#This Row],[Issue_Type]]="",Table1[[#This Row],[Resolved]]="",COUNTIF(Table1[Feedback_ID],A1654)&gt;1,COUNTIF(Table1[[#This Row],[Customer_ID]],B1654)=0, AND(E1654&lt;1,E1654&lt;&gt;""), AND(E1654&gt;5,E1654&lt;&gt;"")),"Review Required","Valid")</f>
        <v>Valid</v>
      </c>
    </row>
    <row r="1655" spans="1:8" x14ac:dyDescent="0.35">
      <c r="A1655" s="3" t="s">
        <v>8438</v>
      </c>
      <c r="B1655" s="3" t="s">
        <v>8439</v>
      </c>
      <c r="C1655" s="1" t="s">
        <v>4797</v>
      </c>
      <c r="D1655" s="3" t="s">
        <v>1653</v>
      </c>
      <c r="E1655" s="2">
        <v>1</v>
      </c>
      <c r="F1655" s="3" t="s">
        <v>5266</v>
      </c>
      <c r="G1655" t="b">
        <v>1</v>
      </c>
      <c r="H1655" t="str">
        <f>IF(OR(A1655="",Table1[[#This Row],[Customer_ID]]="",Table1[[#This Row],[Date_Submitted]]="",Table1[[#This Row],[Feedback_Text]]="",Table1[[#This Row],[Satisfaction_Score]]="",Table1[[#This Row],[Issue_Type]]="",Table1[[#This Row],[Resolved]]="",COUNTIF(Table1[Feedback_ID],A1655)&gt;1,COUNTIF(Table1[[#This Row],[Customer_ID]],B1655)=0, AND(E1655&lt;1,E1655&lt;&gt;""), AND(E1655&gt;5,E1655&lt;&gt;"")),"Review Required","Valid")</f>
        <v>Valid</v>
      </c>
    </row>
    <row r="1656" spans="1:8" x14ac:dyDescent="0.35">
      <c r="A1656" s="3" t="s">
        <v>8440</v>
      </c>
      <c r="B1656" s="3" t="s">
        <v>8441</v>
      </c>
      <c r="C1656" s="1" t="s">
        <v>4297</v>
      </c>
      <c r="D1656" s="3" t="s">
        <v>1654</v>
      </c>
      <c r="E1656" s="2">
        <v>1</v>
      </c>
      <c r="F1656" s="3" t="s">
        <v>5263</v>
      </c>
      <c r="G1656" t="b">
        <v>1</v>
      </c>
      <c r="H1656" t="str">
        <f>IF(OR(A1656="",Table1[[#This Row],[Customer_ID]]="",Table1[[#This Row],[Date_Submitted]]="",Table1[[#This Row],[Feedback_Text]]="",Table1[[#This Row],[Satisfaction_Score]]="",Table1[[#This Row],[Issue_Type]]="",Table1[[#This Row],[Resolved]]="",COUNTIF(Table1[Feedback_ID],A1656)&gt;1,COUNTIF(Table1[[#This Row],[Customer_ID]],B1656)=0, AND(E1656&lt;1,E1656&lt;&gt;""), AND(E1656&gt;5,E1656&lt;&gt;"")),"Review Required","Valid")</f>
        <v>Valid</v>
      </c>
    </row>
    <row r="1657" spans="1:8" x14ac:dyDescent="0.35">
      <c r="A1657" s="3" t="s">
        <v>8442</v>
      </c>
      <c r="B1657" s="3" t="s">
        <v>8443</v>
      </c>
      <c r="C1657" s="1" t="s">
        <v>4647</v>
      </c>
      <c r="D1657" s="3" t="s">
        <v>1655</v>
      </c>
      <c r="E1657" s="2">
        <v>5</v>
      </c>
      <c r="F1657" s="3" t="s">
        <v>5269</v>
      </c>
      <c r="G1657" t="b">
        <v>1</v>
      </c>
      <c r="H1657" t="str">
        <f>IF(OR(A1657="",Table1[[#This Row],[Customer_ID]]="",Table1[[#This Row],[Date_Submitted]]="",Table1[[#This Row],[Feedback_Text]]="",Table1[[#This Row],[Satisfaction_Score]]="",Table1[[#This Row],[Issue_Type]]="",Table1[[#This Row],[Resolved]]="",COUNTIF(Table1[Feedback_ID],A1657)&gt;1,COUNTIF(Table1[[#This Row],[Customer_ID]],B1657)=0, AND(E1657&lt;1,E1657&lt;&gt;""), AND(E1657&gt;5,E1657&lt;&gt;"")),"Review Required","Valid")</f>
        <v>Valid</v>
      </c>
    </row>
    <row r="1658" spans="1:8" x14ac:dyDescent="0.35">
      <c r="A1658" s="3" t="s">
        <v>8444</v>
      </c>
      <c r="B1658" s="3" t="s">
        <v>8445</v>
      </c>
      <c r="C1658" s="1" t="s">
        <v>4348</v>
      </c>
      <c r="D1658" s="3" t="s">
        <v>1656</v>
      </c>
      <c r="E1658" s="2">
        <v>1</v>
      </c>
      <c r="F1658" s="3" t="s">
        <v>5276</v>
      </c>
      <c r="G1658" t="b">
        <v>1</v>
      </c>
      <c r="H1658" t="str">
        <f>IF(OR(A1658="",Table1[[#This Row],[Customer_ID]]="",Table1[[#This Row],[Date_Submitted]]="",Table1[[#This Row],[Feedback_Text]]="",Table1[[#This Row],[Satisfaction_Score]]="",Table1[[#This Row],[Issue_Type]]="",Table1[[#This Row],[Resolved]]="",COUNTIF(Table1[Feedback_ID],A1658)&gt;1,COUNTIF(Table1[[#This Row],[Customer_ID]],B1658)=0, AND(E1658&lt;1,E1658&lt;&gt;""), AND(E1658&gt;5,E1658&lt;&gt;"")),"Review Required","Valid")</f>
        <v>Valid</v>
      </c>
    </row>
    <row r="1659" spans="1:8" x14ac:dyDescent="0.35">
      <c r="A1659" s="3" t="s">
        <v>8446</v>
      </c>
      <c r="B1659" s="3" t="s">
        <v>8447</v>
      </c>
      <c r="C1659" s="1" t="s">
        <v>4869</v>
      </c>
      <c r="D1659" s="3" t="s">
        <v>1657</v>
      </c>
      <c r="E1659" s="2">
        <v>4</v>
      </c>
      <c r="F1659" s="3" t="s">
        <v>5266</v>
      </c>
      <c r="G1659" t="b">
        <v>1</v>
      </c>
      <c r="H1659" t="str">
        <f>IF(OR(A1659="",Table1[[#This Row],[Customer_ID]]="",Table1[[#This Row],[Date_Submitted]]="",Table1[[#This Row],[Feedback_Text]]="",Table1[[#This Row],[Satisfaction_Score]]="",Table1[[#This Row],[Issue_Type]]="",Table1[[#This Row],[Resolved]]="",COUNTIF(Table1[Feedback_ID],A1659)&gt;1,COUNTIF(Table1[[#This Row],[Customer_ID]],B1659)=0, AND(E1659&lt;1,E1659&lt;&gt;""), AND(E1659&gt;5,E1659&lt;&gt;"")),"Review Required","Valid")</f>
        <v>Valid</v>
      </c>
    </row>
    <row r="1660" spans="1:8" x14ac:dyDescent="0.35">
      <c r="A1660" s="3" t="s">
        <v>8448</v>
      </c>
      <c r="B1660" s="3" t="s">
        <v>8449</v>
      </c>
      <c r="C1660" s="1" t="s">
        <v>4870</v>
      </c>
      <c r="D1660" s="3" t="s">
        <v>1658</v>
      </c>
      <c r="E1660" s="2">
        <v>4</v>
      </c>
      <c r="F1660" s="3" t="s">
        <v>5269</v>
      </c>
      <c r="G1660" t="b">
        <v>1</v>
      </c>
      <c r="H1660" t="str">
        <f>IF(OR(A1660="",Table1[[#This Row],[Customer_ID]]="",Table1[[#This Row],[Date_Submitted]]="",Table1[[#This Row],[Feedback_Text]]="",Table1[[#This Row],[Satisfaction_Score]]="",Table1[[#This Row],[Issue_Type]]="",Table1[[#This Row],[Resolved]]="",COUNTIF(Table1[Feedback_ID],A1660)&gt;1,COUNTIF(Table1[[#This Row],[Customer_ID]],B1660)=0, AND(E1660&lt;1,E1660&lt;&gt;""), AND(E1660&gt;5,E1660&lt;&gt;"")),"Review Required","Valid")</f>
        <v>Valid</v>
      </c>
    </row>
    <row r="1661" spans="1:8" x14ac:dyDescent="0.35">
      <c r="A1661" s="3" t="s">
        <v>8450</v>
      </c>
      <c r="B1661" s="3" t="s">
        <v>8451</v>
      </c>
      <c r="C1661" s="1" t="s">
        <v>4742</v>
      </c>
      <c r="D1661" s="3" t="s">
        <v>1659</v>
      </c>
      <c r="E1661" s="2">
        <v>5</v>
      </c>
      <c r="F1661" s="3" t="s">
        <v>5266</v>
      </c>
      <c r="G1661" t="b">
        <v>1</v>
      </c>
      <c r="H1661" t="str">
        <f>IF(OR(A1661="",Table1[[#This Row],[Customer_ID]]="",Table1[[#This Row],[Date_Submitted]]="",Table1[[#This Row],[Feedback_Text]]="",Table1[[#This Row],[Satisfaction_Score]]="",Table1[[#This Row],[Issue_Type]]="",Table1[[#This Row],[Resolved]]="",COUNTIF(Table1[Feedback_ID],A1661)&gt;1,COUNTIF(Table1[[#This Row],[Customer_ID]],B1661)=0, AND(E1661&lt;1,E1661&lt;&gt;""), AND(E1661&gt;5,E1661&lt;&gt;"")),"Review Required","Valid")</f>
        <v>Valid</v>
      </c>
    </row>
    <row r="1662" spans="1:8" x14ac:dyDescent="0.35">
      <c r="A1662" s="3" t="s">
        <v>8452</v>
      </c>
      <c r="B1662" s="3" t="s">
        <v>8453</v>
      </c>
      <c r="C1662" s="1" t="s">
        <v>4706</v>
      </c>
      <c r="D1662" s="3" t="s">
        <v>1660</v>
      </c>
      <c r="E1662" s="2">
        <v>4</v>
      </c>
      <c r="F1662" s="3" t="s">
        <v>5276</v>
      </c>
      <c r="G1662" t="b">
        <v>0</v>
      </c>
      <c r="H1662" t="str">
        <f>IF(OR(A1662="",Table1[[#This Row],[Customer_ID]]="",Table1[[#This Row],[Date_Submitted]]="",Table1[[#This Row],[Feedback_Text]]="",Table1[[#This Row],[Satisfaction_Score]]="",Table1[[#This Row],[Issue_Type]]="",Table1[[#This Row],[Resolved]]="",COUNTIF(Table1[Feedback_ID],A1662)&gt;1,COUNTIF(Table1[[#This Row],[Customer_ID]],B1662)=0, AND(E1662&lt;1,E1662&lt;&gt;""), AND(E1662&gt;5,E1662&lt;&gt;"")),"Review Required","Valid")</f>
        <v>Valid</v>
      </c>
    </row>
    <row r="1663" spans="1:8" x14ac:dyDescent="0.35">
      <c r="A1663" s="3" t="s">
        <v>8454</v>
      </c>
      <c r="B1663" s="3" t="s">
        <v>8455</v>
      </c>
      <c r="C1663" s="1" t="s">
        <v>4871</v>
      </c>
      <c r="D1663" s="3" t="s">
        <v>1661</v>
      </c>
      <c r="E1663" s="2">
        <v>3</v>
      </c>
      <c r="F1663" s="3" t="s">
        <v>5266</v>
      </c>
      <c r="G1663" t="b">
        <v>1</v>
      </c>
      <c r="H1663" t="str">
        <f>IF(OR(A1663="",Table1[[#This Row],[Customer_ID]]="",Table1[[#This Row],[Date_Submitted]]="",Table1[[#This Row],[Feedback_Text]]="",Table1[[#This Row],[Satisfaction_Score]]="",Table1[[#This Row],[Issue_Type]]="",Table1[[#This Row],[Resolved]]="",COUNTIF(Table1[Feedback_ID],A1663)&gt;1,COUNTIF(Table1[[#This Row],[Customer_ID]],B1663)=0, AND(E1663&lt;1,E1663&lt;&gt;""), AND(E1663&gt;5,E1663&lt;&gt;"")),"Review Required","Valid")</f>
        <v>Valid</v>
      </c>
    </row>
    <row r="1664" spans="1:8" x14ac:dyDescent="0.35">
      <c r="A1664" s="3" t="s">
        <v>8456</v>
      </c>
      <c r="B1664" s="3" t="s">
        <v>7259</v>
      </c>
      <c r="C1664" s="1" t="s">
        <v>4065</v>
      </c>
      <c r="D1664" s="3" t="s">
        <v>1662</v>
      </c>
      <c r="E1664" s="2">
        <v>5</v>
      </c>
      <c r="F1664" s="3" t="s">
        <v>5263</v>
      </c>
      <c r="G1664" t="b">
        <v>1</v>
      </c>
      <c r="H1664" t="str">
        <f>IF(OR(A1664="",Table1[[#This Row],[Customer_ID]]="",Table1[[#This Row],[Date_Submitted]]="",Table1[[#This Row],[Feedback_Text]]="",Table1[[#This Row],[Satisfaction_Score]]="",Table1[[#This Row],[Issue_Type]]="",Table1[[#This Row],[Resolved]]="",COUNTIF(Table1[Feedback_ID],A1664)&gt;1,COUNTIF(Table1[[#This Row],[Customer_ID]],B1664)=0, AND(E1664&lt;1,E1664&lt;&gt;""), AND(E1664&gt;5,E1664&lt;&gt;"")),"Review Required","Valid")</f>
        <v>Valid</v>
      </c>
    </row>
    <row r="1665" spans="1:8" x14ac:dyDescent="0.35">
      <c r="A1665" s="3" t="s">
        <v>8457</v>
      </c>
      <c r="B1665" s="3" t="s">
        <v>8458</v>
      </c>
      <c r="C1665" s="1" t="s">
        <v>4872</v>
      </c>
      <c r="D1665" s="3" t="s">
        <v>1663</v>
      </c>
      <c r="E1665" s="2">
        <v>3</v>
      </c>
      <c r="F1665" s="3" t="s">
        <v>5266</v>
      </c>
      <c r="G1665" t="b">
        <v>1</v>
      </c>
      <c r="H1665" t="str">
        <f>IF(OR(A1665="",Table1[[#This Row],[Customer_ID]]="",Table1[[#This Row],[Date_Submitted]]="",Table1[[#This Row],[Feedback_Text]]="",Table1[[#This Row],[Satisfaction_Score]]="",Table1[[#This Row],[Issue_Type]]="",Table1[[#This Row],[Resolved]]="",COUNTIF(Table1[Feedback_ID],A1665)&gt;1,COUNTIF(Table1[[#This Row],[Customer_ID]],B1665)=0, AND(E1665&lt;1,E1665&lt;&gt;""), AND(E1665&gt;5,E1665&lt;&gt;"")),"Review Required","Valid")</f>
        <v>Valid</v>
      </c>
    </row>
    <row r="1666" spans="1:8" x14ac:dyDescent="0.35">
      <c r="A1666" s="3" t="s">
        <v>8459</v>
      </c>
      <c r="B1666" s="3" t="s">
        <v>8460</v>
      </c>
      <c r="C1666" s="1" t="s">
        <v>4737</v>
      </c>
      <c r="D1666" s="3" t="s">
        <v>1664</v>
      </c>
      <c r="E1666" s="2">
        <v>2</v>
      </c>
      <c r="F1666" s="3" t="s">
        <v>5266</v>
      </c>
      <c r="G1666" t="b">
        <v>1</v>
      </c>
      <c r="H1666" t="str">
        <f>IF(OR(A1666="",Table1[[#This Row],[Customer_ID]]="",Table1[[#This Row],[Date_Submitted]]="",Table1[[#This Row],[Feedback_Text]]="",Table1[[#This Row],[Satisfaction_Score]]="",Table1[[#This Row],[Issue_Type]]="",Table1[[#This Row],[Resolved]]="",COUNTIF(Table1[Feedback_ID],A1666)&gt;1,COUNTIF(Table1[[#This Row],[Customer_ID]],B1666)=0, AND(E1666&lt;1,E1666&lt;&gt;""), AND(E1666&gt;5,E1666&lt;&gt;"")),"Review Required","Valid")</f>
        <v>Valid</v>
      </c>
    </row>
    <row r="1667" spans="1:8" x14ac:dyDescent="0.35">
      <c r="A1667" s="3" t="s">
        <v>8461</v>
      </c>
      <c r="B1667" s="3" t="s">
        <v>6871</v>
      </c>
      <c r="C1667" s="1" t="s">
        <v>4020</v>
      </c>
      <c r="D1667" s="3" t="s">
        <v>1665</v>
      </c>
      <c r="E1667" s="2">
        <v>5</v>
      </c>
      <c r="F1667" s="3" t="s">
        <v>5276</v>
      </c>
      <c r="G1667" t="b">
        <v>0</v>
      </c>
      <c r="H1667" t="str">
        <f>IF(OR(A1667="",Table1[[#This Row],[Customer_ID]]="",Table1[[#This Row],[Date_Submitted]]="",Table1[[#This Row],[Feedback_Text]]="",Table1[[#This Row],[Satisfaction_Score]]="",Table1[[#This Row],[Issue_Type]]="",Table1[[#This Row],[Resolved]]="",COUNTIF(Table1[Feedback_ID],A1667)&gt;1,COUNTIF(Table1[[#This Row],[Customer_ID]],B1667)=0, AND(E1667&lt;1,E1667&lt;&gt;""), AND(E1667&gt;5,E1667&lt;&gt;"")),"Review Required","Valid")</f>
        <v>Valid</v>
      </c>
    </row>
    <row r="1668" spans="1:8" x14ac:dyDescent="0.35">
      <c r="A1668" s="3" t="s">
        <v>8462</v>
      </c>
      <c r="B1668" s="3" t="s">
        <v>8463</v>
      </c>
      <c r="C1668" s="1" t="s">
        <v>4689</v>
      </c>
      <c r="D1668" s="3" t="s">
        <v>1666</v>
      </c>
      <c r="E1668" s="2">
        <v>3</v>
      </c>
      <c r="F1668" s="3" t="s">
        <v>5266</v>
      </c>
      <c r="G1668" t="b">
        <v>1</v>
      </c>
      <c r="H1668" t="str">
        <f>IF(OR(A1668="",Table1[[#This Row],[Customer_ID]]="",Table1[[#This Row],[Date_Submitted]]="",Table1[[#This Row],[Feedback_Text]]="",Table1[[#This Row],[Satisfaction_Score]]="",Table1[[#This Row],[Issue_Type]]="",Table1[[#This Row],[Resolved]]="",COUNTIF(Table1[Feedback_ID],A1668)&gt;1,COUNTIF(Table1[[#This Row],[Customer_ID]],B1668)=0, AND(E1668&lt;1,E1668&lt;&gt;""), AND(E1668&gt;5,E1668&lt;&gt;"")),"Review Required","Valid")</f>
        <v>Valid</v>
      </c>
    </row>
    <row r="1669" spans="1:8" x14ac:dyDescent="0.35">
      <c r="A1669" s="3" t="s">
        <v>8464</v>
      </c>
      <c r="B1669" s="3" t="s">
        <v>8465</v>
      </c>
      <c r="C1669" s="1" t="s">
        <v>4486</v>
      </c>
      <c r="D1669" s="3" t="s">
        <v>1667</v>
      </c>
      <c r="E1669" s="2">
        <v>5</v>
      </c>
      <c r="F1669" s="3" t="s">
        <v>5269</v>
      </c>
      <c r="G1669" t="b">
        <v>1</v>
      </c>
      <c r="H1669" t="str">
        <f>IF(OR(A1669="",Table1[[#This Row],[Customer_ID]]="",Table1[[#This Row],[Date_Submitted]]="",Table1[[#This Row],[Feedback_Text]]="",Table1[[#This Row],[Satisfaction_Score]]="",Table1[[#This Row],[Issue_Type]]="",Table1[[#This Row],[Resolved]]="",COUNTIF(Table1[Feedback_ID],A1669)&gt;1,COUNTIF(Table1[[#This Row],[Customer_ID]],B1669)=0, AND(E1669&lt;1,E1669&lt;&gt;""), AND(E1669&gt;5,E1669&lt;&gt;"")),"Review Required","Valid")</f>
        <v>Valid</v>
      </c>
    </row>
    <row r="1670" spans="1:8" x14ac:dyDescent="0.35">
      <c r="A1670" s="3" t="s">
        <v>8466</v>
      </c>
      <c r="B1670" s="3" t="s">
        <v>6148</v>
      </c>
      <c r="C1670" s="1" t="s">
        <v>4508</v>
      </c>
      <c r="D1670" s="3" t="s">
        <v>1668</v>
      </c>
      <c r="E1670" s="2">
        <v>4</v>
      </c>
      <c r="F1670" s="3" t="s">
        <v>5263</v>
      </c>
      <c r="G1670" t="b">
        <v>1</v>
      </c>
      <c r="H1670" t="str">
        <f>IF(OR(A1670="",Table1[[#This Row],[Customer_ID]]="",Table1[[#This Row],[Date_Submitted]]="",Table1[[#This Row],[Feedback_Text]]="",Table1[[#This Row],[Satisfaction_Score]]="",Table1[[#This Row],[Issue_Type]]="",Table1[[#This Row],[Resolved]]="",COUNTIF(Table1[Feedback_ID],A1670)&gt;1,COUNTIF(Table1[[#This Row],[Customer_ID]],B1670)=0, AND(E1670&lt;1,E1670&lt;&gt;""), AND(E1670&gt;5,E1670&lt;&gt;"")),"Review Required","Valid")</f>
        <v>Valid</v>
      </c>
    </row>
    <row r="1671" spans="1:8" x14ac:dyDescent="0.35">
      <c r="A1671" s="3" t="s">
        <v>8467</v>
      </c>
      <c r="B1671" s="3" t="s">
        <v>8468</v>
      </c>
      <c r="C1671" s="1" t="s">
        <v>4749</v>
      </c>
      <c r="D1671" s="3" t="s">
        <v>1669</v>
      </c>
      <c r="E1671" s="2">
        <v>4</v>
      </c>
      <c r="F1671" s="3" t="s">
        <v>5266</v>
      </c>
      <c r="G1671" t="b">
        <v>1</v>
      </c>
      <c r="H1671" t="str">
        <f>IF(OR(A1671="",Table1[[#This Row],[Customer_ID]]="",Table1[[#This Row],[Date_Submitted]]="",Table1[[#This Row],[Feedback_Text]]="",Table1[[#This Row],[Satisfaction_Score]]="",Table1[[#This Row],[Issue_Type]]="",Table1[[#This Row],[Resolved]]="",COUNTIF(Table1[Feedback_ID],A1671)&gt;1,COUNTIF(Table1[[#This Row],[Customer_ID]],B1671)=0, AND(E1671&lt;1,E1671&lt;&gt;""), AND(E1671&gt;5,E1671&lt;&gt;"")),"Review Required","Valid")</f>
        <v>Valid</v>
      </c>
    </row>
    <row r="1672" spans="1:8" x14ac:dyDescent="0.35">
      <c r="A1672" s="3" t="s">
        <v>8469</v>
      </c>
      <c r="B1672" s="3" t="s">
        <v>8470</v>
      </c>
      <c r="C1672" s="1" t="s">
        <v>4873</v>
      </c>
      <c r="D1672" s="3" t="s">
        <v>1670</v>
      </c>
      <c r="E1672" s="2">
        <v>5</v>
      </c>
      <c r="F1672" s="3" t="s">
        <v>5269</v>
      </c>
      <c r="G1672" t="b">
        <v>1</v>
      </c>
      <c r="H1672" t="str">
        <f>IF(OR(A1672="",Table1[[#This Row],[Customer_ID]]="",Table1[[#This Row],[Date_Submitted]]="",Table1[[#This Row],[Feedback_Text]]="",Table1[[#This Row],[Satisfaction_Score]]="",Table1[[#This Row],[Issue_Type]]="",Table1[[#This Row],[Resolved]]="",COUNTIF(Table1[Feedback_ID],A1672)&gt;1,COUNTIF(Table1[[#This Row],[Customer_ID]],B1672)=0, AND(E1672&lt;1,E1672&lt;&gt;""), AND(E1672&gt;5,E1672&lt;&gt;"")),"Review Required","Valid")</f>
        <v>Valid</v>
      </c>
    </row>
    <row r="1673" spans="1:8" x14ac:dyDescent="0.35">
      <c r="A1673" s="3" t="s">
        <v>8471</v>
      </c>
      <c r="B1673" s="3" t="s">
        <v>8472</v>
      </c>
      <c r="C1673" s="1" t="s">
        <v>4582</v>
      </c>
      <c r="D1673" s="3" t="s">
        <v>1671</v>
      </c>
      <c r="E1673" s="2">
        <v>5</v>
      </c>
      <c r="F1673" s="3" t="s">
        <v>5269</v>
      </c>
      <c r="G1673" t="b">
        <v>1</v>
      </c>
      <c r="H1673" t="str">
        <f>IF(OR(A1673="",Table1[[#This Row],[Customer_ID]]="",Table1[[#This Row],[Date_Submitted]]="",Table1[[#This Row],[Feedback_Text]]="",Table1[[#This Row],[Satisfaction_Score]]="",Table1[[#This Row],[Issue_Type]]="",Table1[[#This Row],[Resolved]]="",COUNTIF(Table1[Feedback_ID],A1673)&gt;1,COUNTIF(Table1[[#This Row],[Customer_ID]],B1673)=0, AND(E1673&lt;1,E1673&lt;&gt;""), AND(E1673&gt;5,E1673&lt;&gt;"")),"Review Required","Valid")</f>
        <v>Valid</v>
      </c>
    </row>
    <row r="1674" spans="1:8" x14ac:dyDescent="0.35">
      <c r="A1674" s="3" t="s">
        <v>8473</v>
      </c>
      <c r="B1674" s="3" t="s">
        <v>8474</v>
      </c>
      <c r="C1674" s="1" t="s">
        <v>4347</v>
      </c>
      <c r="D1674" s="3" t="s">
        <v>1672</v>
      </c>
      <c r="E1674" s="2">
        <v>3</v>
      </c>
      <c r="F1674" s="3" t="s">
        <v>5263</v>
      </c>
      <c r="G1674" t="b">
        <v>1</v>
      </c>
      <c r="H1674" t="str">
        <f>IF(OR(A1674="",Table1[[#This Row],[Customer_ID]]="",Table1[[#This Row],[Date_Submitted]]="",Table1[[#This Row],[Feedback_Text]]="",Table1[[#This Row],[Satisfaction_Score]]="",Table1[[#This Row],[Issue_Type]]="",Table1[[#This Row],[Resolved]]="",COUNTIF(Table1[Feedback_ID],A1674)&gt;1,COUNTIF(Table1[[#This Row],[Customer_ID]],B1674)=0, AND(E1674&lt;1,E1674&lt;&gt;""), AND(E1674&gt;5,E1674&lt;&gt;"")),"Review Required","Valid")</f>
        <v>Valid</v>
      </c>
    </row>
    <row r="1675" spans="1:8" x14ac:dyDescent="0.35">
      <c r="A1675" s="3" t="s">
        <v>8475</v>
      </c>
      <c r="B1675" s="3" t="s">
        <v>8476</v>
      </c>
      <c r="C1675" s="1" t="s">
        <v>4667</v>
      </c>
      <c r="D1675" s="3" t="s">
        <v>1673</v>
      </c>
      <c r="E1675" s="2">
        <v>4</v>
      </c>
      <c r="F1675" s="3" t="s">
        <v>5276</v>
      </c>
      <c r="G1675" t="b">
        <v>1</v>
      </c>
      <c r="H1675" t="str">
        <f>IF(OR(A1675="",Table1[[#This Row],[Customer_ID]]="",Table1[[#This Row],[Date_Submitted]]="",Table1[[#This Row],[Feedback_Text]]="",Table1[[#This Row],[Satisfaction_Score]]="",Table1[[#This Row],[Issue_Type]]="",Table1[[#This Row],[Resolved]]="",COUNTIF(Table1[Feedback_ID],A1675)&gt;1,COUNTIF(Table1[[#This Row],[Customer_ID]],B1675)=0, AND(E1675&lt;1,E1675&lt;&gt;""), AND(E1675&gt;5,E1675&lt;&gt;"")),"Review Required","Valid")</f>
        <v>Valid</v>
      </c>
    </row>
    <row r="1676" spans="1:8" x14ac:dyDescent="0.35">
      <c r="A1676" s="3" t="s">
        <v>8477</v>
      </c>
      <c r="B1676" s="3" t="s">
        <v>8478</v>
      </c>
      <c r="C1676" s="1" t="s">
        <v>4874</v>
      </c>
      <c r="D1676" s="3" t="s">
        <v>1674</v>
      </c>
      <c r="E1676" s="2">
        <v>5</v>
      </c>
      <c r="F1676" s="3" t="s">
        <v>5266</v>
      </c>
      <c r="G1676" t="b">
        <v>1</v>
      </c>
      <c r="H1676" t="str">
        <f>IF(OR(A1676="",Table1[[#This Row],[Customer_ID]]="",Table1[[#This Row],[Date_Submitted]]="",Table1[[#This Row],[Feedback_Text]]="",Table1[[#This Row],[Satisfaction_Score]]="",Table1[[#This Row],[Issue_Type]]="",Table1[[#This Row],[Resolved]]="",COUNTIF(Table1[Feedback_ID],A1676)&gt;1,COUNTIF(Table1[[#This Row],[Customer_ID]],B1676)=0, AND(E1676&lt;1,E1676&lt;&gt;""), AND(E1676&gt;5,E1676&lt;&gt;"")),"Review Required","Valid")</f>
        <v>Valid</v>
      </c>
    </row>
    <row r="1677" spans="1:8" x14ac:dyDescent="0.35">
      <c r="A1677" s="3" t="s">
        <v>8479</v>
      </c>
      <c r="B1677" s="3" t="s">
        <v>8480</v>
      </c>
      <c r="C1677" s="1" t="s">
        <v>4473</v>
      </c>
      <c r="D1677" s="3" t="s">
        <v>1675</v>
      </c>
      <c r="E1677" s="2">
        <v>3</v>
      </c>
      <c r="F1677" s="3" t="s">
        <v>5266</v>
      </c>
      <c r="G1677" t="b">
        <v>1</v>
      </c>
      <c r="H1677" t="str">
        <f>IF(OR(A1677="",Table1[[#This Row],[Customer_ID]]="",Table1[[#This Row],[Date_Submitted]]="",Table1[[#This Row],[Feedback_Text]]="",Table1[[#This Row],[Satisfaction_Score]]="",Table1[[#This Row],[Issue_Type]]="",Table1[[#This Row],[Resolved]]="",COUNTIF(Table1[Feedback_ID],A1677)&gt;1,COUNTIF(Table1[[#This Row],[Customer_ID]],B1677)=0, AND(E1677&lt;1,E1677&lt;&gt;""), AND(E1677&gt;5,E1677&lt;&gt;"")),"Review Required","Valid")</f>
        <v>Valid</v>
      </c>
    </row>
    <row r="1678" spans="1:8" x14ac:dyDescent="0.35">
      <c r="A1678" s="3" t="s">
        <v>8481</v>
      </c>
      <c r="B1678" s="3" t="s">
        <v>8482</v>
      </c>
      <c r="C1678" s="1" t="s">
        <v>4329</v>
      </c>
      <c r="D1678" s="3" t="s">
        <v>1676</v>
      </c>
      <c r="E1678" s="2">
        <v>5</v>
      </c>
      <c r="F1678" s="3" t="s">
        <v>5276</v>
      </c>
      <c r="G1678" t="b">
        <v>1</v>
      </c>
      <c r="H1678" t="str">
        <f>IF(OR(A1678="",Table1[[#This Row],[Customer_ID]]="",Table1[[#This Row],[Date_Submitted]]="",Table1[[#This Row],[Feedback_Text]]="",Table1[[#This Row],[Satisfaction_Score]]="",Table1[[#This Row],[Issue_Type]]="",Table1[[#This Row],[Resolved]]="",COUNTIF(Table1[Feedback_ID],A1678)&gt;1,COUNTIF(Table1[[#This Row],[Customer_ID]],B1678)=0, AND(E1678&lt;1,E1678&lt;&gt;""), AND(E1678&gt;5,E1678&lt;&gt;"")),"Review Required","Valid")</f>
        <v>Valid</v>
      </c>
    </row>
    <row r="1679" spans="1:8" x14ac:dyDescent="0.35">
      <c r="A1679" s="3" t="s">
        <v>8483</v>
      </c>
      <c r="B1679" s="3" t="s">
        <v>8484</v>
      </c>
      <c r="C1679" s="1" t="s">
        <v>4598</v>
      </c>
      <c r="D1679" s="3" t="s">
        <v>1677</v>
      </c>
      <c r="E1679" s="2">
        <v>3</v>
      </c>
      <c r="F1679" s="3" t="s">
        <v>5266</v>
      </c>
      <c r="G1679" t="b">
        <v>1</v>
      </c>
      <c r="H1679" t="str">
        <f>IF(OR(A1679="",Table1[[#This Row],[Customer_ID]]="",Table1[[#This Row],[Date_Submitted]]="",Table1[[#This Row],[Feedback_Text]]="",Table1[[#This Row],[Satisfaction_Score]]="",Table1[[#This Row],[Issue_Type]]="",Table1[[#This Row],[Resolved]]="",COUNTIF(Table1[Feedback_ID],A1679)&gt;1,COUNTIF(Table1[[#This Row],[Customer_ID]],B1679)=0, AND(E1679&lt;1,E1679&lt;&gt;""), AND(E1679&gt;5,E1679&lt;&gt;"")),"Review Required","Valid")</f>
        <v>Valid</v>
      </c>
    </row>
    <row r="1680" spans="1:8" x14ac:dyDescent="0.35">
      <c r="A1680" s="3" t="s">
        <v>8485</v>
      </c>
      <c r="B1680" s="3" t="s">
        <v>8486</v>
      </c>
      <c r="C1680" s="1" t="s">
        <v>4875</v>
      </c>
      <c r="D1680" s="3" t="s">
        <v>1678</v>
      </c>
      <c r="E1680" s="2">
        <v>4</v>
      </c>
      <c r="F1680" s="3" t="s">
        <v>5269</v>
      </c>
      <c r="G1680" t="b">
        <v>0</v>
      </c>
      <c r="H1680" t="str">
        <f>IF(OR(A1680="",Table1[[#This Row],[Customer_ID]]="",Table1[[#This Row],[Date_Submitted]]="",Table1[[#This Row],[Feedback_Text]]="",Table1[[#This Row],[Satisfaction_Score]]="",Table1[[#This Row],[Issue_Type]]="",Table1[[#This Row],[Resolved]]="",COUNTIF(Table1[Feedback_ID],A1680)&gt;1,COUNTIF(Table1[[#This Row],[Customer_ID]],B1680)=0, AND(E1680&lt;1,E1680&lt;&gt;""), AND(E1680&gt;5,E1680&lt;&gt;"")),"Review Required","Valid")</f>
        <v>Valid</v>
      </c>
    </row>
    <row r="1681" spans="1:8" x14ac:dyDescent="0.35">
      <c r="A1681" s="3" t="s">
        <v>8487</v>
      </c>
      <c r="B1681" s="3" t="s">
        <v>8488</v>
      </c>
      <c r="C1681" s="1" t="s">
        <v>4876</v>
      </c>
      <c r="D1681" s="3" t="s">
        <v>1679</v>
      </c>
      <c r="E1681" s="2">
        <v>1</v>
      </c>
      <c r="F1681" s="3" t="s">
        <v>5266</v>
      </c>
      <c r="G1681" t="b">
        <v>1</v>
      </c>
      <c r="H1681" t="str">
        <f>IF(OR(A1681="",Table1[[#This Row],[Customer_ID]]="",Table1[[#This Row],[Date_Submitted]]="",Table1[[#This Row],[Feedback_Text]]="",Table1[[#This Row],[Satisfaction_Score]]="",Table1[[#This Row],[Issue_Type]]="",Table1[[#This Row],[Resolved]]="",COUNTIF(Table1[Feedback_ID],A1681)&gt;1,COUNTIF(Table1[[#This Row],[Customer_ID]],B1681)=0, AND(E1681&lt;1,E1681&lt;&gt;""), AND(E1681&gt;5,E1681&lt;&gt;"")),"Review Required","Valid")</f>
        <v>Valid</v>
      </c>
    </row>
    <row r="1682" spans="1:8" x14ac:dyDescent="0.35">
      <c r="A1682" s="3" t="s">
        <v>8489</v>
      </c>
      <c r="B1682" s="3" t="s">
        <v>8490</v>
      </c>
      <c r="C1682" s="1" t="s">
        <v>4877</v>
      </c>
      <c r="D1682" s="3" t="s">
        <v>1680</v>
      </c>
      <c r="E1682" s="2">
        <v>3</v>
      </c>
      <c r="F1682" s="3" t="s">
        <v>5276</v>
      </c>
      <c r="G1682" t="b">
        <v>1</v>
      </c>
      <c r="H1682" t="str">
        <f>IF(OR(A1682="",Table1[[#This Row],[Customer_ID]]="",Table1[[#This Row],[Date_Submitted]]="",Table1[[#This Row],[Feedback_Text]]="",Table1[[#This Row],[Satisfaction_Score]]="",Table1[[#This Row],[Issue_Type]]="",Table1[[#This Row],[Resolved]]="",COUNTIF(Table1[Feedback_ID],A1682)&gt;1,COUNTIF(Table1[[#This Row],[Customer_ID]],B1682)=0, AND(E1682&lt;1,E1682&lt;&gt;""), AND(E1682&gt;5,E1682&lt;&gt;"")),"Review Required","Valid")</f>
        <v>Valid</v>
      </c>
    </row>
    <row r="1683" spans="1:8" x14ac:dyDescent="0.35">
      <c r="A1683" s="3" t="s">
        <v>8491</v>
      </c>
      <c r="B1683" s="3" t="s">
        <v>8492</v>
      </c>
      <c r="C1683" s="1" t="s">
        <v>4589</v>
      </c>
      <c r="D1683" s="3" t="s">
        <v>1681</v>
      </c>
      <c r="E1683" s="2">
        <v>2</v>
      </c>
      <c r="F1683" s="3" t="s">
        <v>5263</v>
      </c>
      <c r="G1683" t="b">
        <v>1</v>
      </c>
      <c r="H1683" t="str">
        <f>IF(OR(A1683="",Table1[[#This Row],[Customer_ID]]="",Table1[[#This Row],[Date_Submitted]]="",Table1[[#This Row],[Feedback_Text]]="",Table1[[#This Row],[Satisfaction_Score]]="",Table1[[#This Row],[Issue_Type]]="",Table1[[#This Row],[Resolved]]="",COUNTIF(Table1[Feedback_ID],A1683)&gt;1,COUNTIF(Table1[[#This Row],[Customer_ID]],B1683)=0, AND(E1683&lt;1,E1683&lt;&gt;""), AND(E1683&gt;5,E1683&lt;&gt;"")),"Review Required","Valid")</f>
        <v>Valid</v>
      </c>
    </row>
    <row r="1684" spans="1:8" x14ac:dyDescent="0.35">
      <c r="A1684" s="3" t="s">
        <v>8493</v>
      </c>
      <c r="B1684" s="3" t="s">
        <v>8494</v>
      </c>
      <c r="C1684" s="1" t="s">
        <v>4225</v>
      </c>
      <c r="D1684" s="3" t="s">
        <v>1682</v>
      </c>
      <c r="E1684" s="2">
        <v>4</v>
      </c>
      <c r="F1684" s="3" t="s">
        <v>5263</v>
      </c>
      <c r="G1684" t="b">
        <v>1</v>
      </c>
      <c r="H1684" t="str">
        <f>IF(OR(A1684="",Table1[[#This Row],[Customer_ID]]="",Table1[[#This Row],[Date_Submitted]]="",Table1[[#This Row],[Feedback_Text]]="",Table1[[#This Row],[Satisfaction_Score]]="",Table1[[#This Row],[Issue_Type]]="",Table1[[#This Row],[Resolved]]="",COUNTIF(Table1[Feedback_ID],A1684)&gt;1,COUNTIF(Table1[[#This Row],[Customer_ID]],B1684)=0, AND(E1684&lt;1,E1684&lt;&gt;""), AND(E1684&gt;5,E1684&lt;&gt;"")),"Review Required","Valid")</f>
        <v>Valid</v>
      </c>
    </row>
    <row r="1685" spans="1:8" x14ac:dyDescent="0.35">
      <c r="A1685" s="3" t="s">
        <v>8495</v>
      </c>
      <c r="B1685" s="3" t="s">
        <v>8496</v>
      </c>
      <c r="C1685" s="1" t="s">
        <v>4077</v>
      </c>
      <c r="D1685" s="3" t="s">
        <v>1683</v>
      </c>
      <c r="E1685" s="2">
        <v>3</v>
      </c>
      <c r="F1685" s="3" t="s">
        <v>5269</v>
      </c>
      <c r="G1685" t="b">
        <v>1</v>
      </c>
      <c r="H1685" t="str">
        <f>IF(OR(A1685="",Table1[[#This Row],[Customer_ID]]="",Table1[[#This Row],[Date_Submitted]]="",Table1[[#This Row],[Feedback_Text]]="",Table1[[#This Row],[Satisfaction_Score]]="",Table1[[#This Row],[Issue_Type]]="",Table1[[#This Row],[Resolved]]="",COUNTIF(Table1[Feedback_ID],A1685)&gt;1,COUNTIF(Table1[[#This Row],[Customer_ID]],B1685)=0, AND(E1685&lt;1,E1685&lt;&gt;""), AND(E1685&gt;5,E1685&lt;&gt;"")),"Review Required","Valid")</f>
        <v>Valid</v>
      </c>
    </row>
    <row r="1686" spans="1:8" x14ac:dyDescent="0.35">
      <c r="A1686" s="3" t="s">
        <v>8497</v>
      </c>
      <c r="B1686" s="3" t="s">
        <v>8498</v>
      </c>
      <c r="C1686" s="1" t="s">
        <v>4878</v>
      </c>
      <c r="D1686" s="3" t="s">
        <v>1684</v>
      </c>
      <c r="E1686" s="2">
        <v>1</v>
      </c>
      <c r="F1686" s="3" t="s">
        <v>5266</v>
      </c>
      <c r="G1686" t="b">
        <v>1</v>
      </c>
      <c r="H1686" t="str">
        <f>IF(OR(A1686="",Table1[[#This Row],[Customer_ID]]="",Table1[[#This Row],[Date_Submitted]]="",Table1[[#This Row],[Feedback_Text]]="",Table1[[#This Row],[Satisfaction_Score]]="",Table1[[#This Row],[Issue_Type]]="",Table1[[#This Row],[Resolved]]="",COUNTIF(Table1[Feedback_ID],A1686)&gt;1,COUNTIF(Table1[[#This Row],[Customer_ID]],B1686)=0, AND(E1686&lt;1,E1686&lt;&gt;""), AND(E1686&gt;5,E1686&lt;&gt;"")),"Review Required","Valid")</f>
        <v>Valid</v>
      </c>
    </row>
    <row r="1687" spans="1:8" x14ac:dyDescent="0.35">
      <c r="A1687" s="3" t="s">
        <v>8499</v>
      </c>
      <c r="B1687" s="3" t="s">
        <v>8500</v>
      </c>
      <c r="C1687" s="1" t="s">
        <v>4879</v>
      </c>
      <c r="D1687" s="3" t="s">
        <v>1685</v>
      </c>
      <c r="E1687" s="2">
        <v>4</v>
      </c>
      <c r="F1687" s="3" t="s">
        <v>5266</v>
      </c>
      <c r="G1687" t="b">
        <v>1</v>
      </c>
      <c r="H1687" t="str">
        <f>IF(OR(A1687="",Table1[[#This Row],[Customer_ID]]="",Table1[[#This Row],[Date_Submitted]]="",Table1[[#This Row],[Feedback_Text]]="",Table1[[#This Row],[Satisfaction_Score]]="",Table1[[#This Row],[Issue_Type]]="",Table1[[#This Row],[Resolved]]="",COUNTIF(Table1[Feedback_ID],A1687)&gt;1,COUNTIF(Table1[[#This Row],[Customer_ID]],B1687)=0, AND(E1687&lt;1,E1687&lt;&gt;""), AND(E1687&gt;5,E1687&lt;&gt;"")),"Review Required","Valid")</f>
        <v>Valid</v>
      </c>
    </row>
    <row r="1688" spans="1:8" x14ac:dyDescent="0.35">
      <c r="A1688" s="3" t="s">
        <v>8501</v>
      </c>
      <c r="B1688" s="3" t="s">
        <v>8502</v>
      </c>
      <c r="C1688" s="1" t="s">
        <v>4880</v>
      </c>
      <c r="D1688" s="3" t="s">
        <v>1686</v>
      </c>
      <c r="E1688" s="2">
        <v>5</v>
      </c>
      <c r="F1688" s="3" t="s">
        <v>5269</v>
      </c>
      <c r="G1688" t="b">
        <v>1</v>
      </c>
      <c r="H1688" t="str">
        <f>IF(OR(A1688="",Table1[[#This Row],[Customer_ID]]="",Table1[[#This Row],[Date_Submitted]]="",Table1[[#This Row],[Feedback_Text]]="",Table1[[#This Row],[Satisfaction_Score]]="",Table1[[#This Row],[Issue_Type]]="",Table1[[#This Row],[Resolved]]="",COUNTIF(Table1[Feedback_ID],A1688)&gt;1,COUNTIF(Table1[[#This Row],[Customer_ID]],B1688)=0, AND(E1688&lt;1,E1688&lt;&gt;""), AND(E1688&gt;5,E1688&lt;&gt;"")),"Review Required","Valid")</f>
        <v>Valid</v>
      </c>
    </row>
    <row r="1689" spans="1:8" x14ac:dyDescent="0.35">
      <c r="A1689" s="3" t="s">
        <v>8503</v>
      </c>
      <c r="B1689" s="3" t="s">
        <v>8504</v>
      </c>
      <c r="C1689" s="1" t="s">
        <v>4881</v>
      </c>
      <c r="D1689" s="3" t="s">
        <v>1687</v>
      </c>
      <c r="E1689" s="2">
        <v>5</v>
      </c>
      <c r="F1689" s="3" t="s">
        <v>5263</v>
      </c>
      <c r="G1689" t="b">
        <v>1</v>
      </c>
      <c r="H1689" t="str">
        <f>IF(OR(A1689="",Table1[[#This Row],[Customer_ID]]="",Table1[[#This Row],[Date_Submitted]]="",Table1[[#This Row],[Feedback_Text]]="",Table1[[#This Row],[Satisfaction_Score]]="",Table1[[#This Row],[Issue_Type]]="",Table1[[#This Row],[Resolved]]="",COUNTIF(Table1[Feedback_ID],A1689)&gt;1,COUNTIF(Table1[[#This Row],[Customer_ID]],B1689)=0, AND(E1689&lt;1,E1689&lt;&gt;""), AND(E1689&gt;5,E1689&lt;&gt;"")),"Review Required","Valid")</f>
        <v>Valid</v>
      </c>
    </row>
    <row r="1690" spans="1:8" x14ac:dyDescent="0.35">
      <c r="A1690" s="3" t="s">
        <v>8505</v>
      </c>
      <c r="B1690" s="3" t="s">
        <v>8506</v>
      </c>
      <c r="C1690" s="1" t="s">
        <v>4882</v>
      </c>
      <c r="D1690" s="3" t="s">
        <v>1688</v>
      </c>
      <c r="E1690" s="2">
        <v>5</v>
      </c>
      <c r="F1690" s="3" t="s">
        <v>5266</v>
      </c>
      <c r="G1690" t="b">
        <v>1</v>
      </c>
      <c r="H1690" t="str">
        <f>IF(OR(A1690="",Table1[[#This Row],[Customer_ID]]="",Table1[[#This Row],[Date_Submitted]]="",Table1[[#This Row],[Feedback_Text]]="",Table1[[#This Row],[Satisfaction_Score]]="",Table1[[#This Row],[Issue_Type]]="",Table1[[#This Row],[Resolved]]="",COUNTIF(Table1[Feedback_ID],A1690)&gt;1,COUNTIF(Table1[[#This Row],[Customer_ID]],B1690)=0, AND(E1690&lt;1,E1690&lt;&gt;""), AND(E1690&gt;5,E1690&lt;&gt;"")),"Review Required","Valid")</f>
        <v>Valid</v>
      </c>
    </row>
    <row r="1691" spans="1:8" x14ac:dyDescent="0.35">
      <c r="A1691" s="3" t="s">
        <v>8507</v>
      </c>
      <c r="B1691" s="3" t="s">
        <v>8508</v>
      </c>
      <c r="C1691" s="1" t="s">
        <v>4602</v>
      </c>
      <c r="D1691" s="3" t="s">
        <v>1689</v>
      </c>
      <c r="E1691" s="2">
        <v>5</v>
      </c>
      <c r="F1691" s="3" t="s">
        <v>5269</v>
      </c>
      <c r="G1691" t="b">
        <v>1</v>
      </c>
      <c r="H1691" t="str">
        <f>IF(OR(A1691="",Table1[[#This Row],[Customer_ID]]="",Table1[[#This Row],[Date_Submitted]]="",Table1[[#This Row],[Feedback_Text]]="",Table1[[#This Row],[Satisfaction_Score]]="",Table1[[#This Row],[Issue_Type]]="",Table1[[#This Row],[Resolved]]="",COUNTIF(Table1[Feedback_ID],A1691)&gt;1,COUNTIF(Table1[[#This Row],[Customer_ID]],B1691)=0, AND(E1691&lt;1,E1691&lt;&gt;""), AND(E1691&gt;5,E1691&lt;&gt;"")),"Review Required","Valid")</f>
        <v>Valid</v>
      </c>
    </row>
    <row r="1692" spans="1:8" x14ac:dyDescent="0.35">
      <c r="A1692" s="3" t="s">
        <v>8509</v>
      </c>
      <c r="B1692" s="3" t="s">
        <v>8510</v>
      </c>
      <c r="C1692" s="1" t="s">
        <v>4883</v>
      </c>
      <c r="D1692" s="3" t="s">
        <v>1690</v>
      </c>
      <c r="E1692" s="2">
        <v>5</v>
      </c>
      <c r="F1692" s="3" t="s">
        <v>5266</v>
      </c>
      <c r="G1692" t="b">
        <v>1</v>
      </c>
      <c r="H1692" t="str">
        <f>IF(OR(A1692="",Table1[[#This Row],[Customer_ID]]="",Table1[[#This Row],[Date_Submitted]]="",Table1[[#This Row],[Feedback_Text]]="",Table1[[#This Row],[Satisfaction_Score]]="",Table1[[#This Row],[Issue_Type]]="",Table1[[#This Row],[Resolved]]="",COUNTIF(Table1[Feedback_ID],A1692)&gt;1,COUNTIF(Table1[[#This Row],[Customer_ID]],B1692)=0, AND(E1692&lt;1,E1692&lt;&gt;""), AND(E1692&gt;5,E1692&lt;&gt;"")),"Review Required","Valid")</f>
        <v>Valid</v>
      </c>
    </row>
    <row r="1693" spans="1:8" x14ac:dyDescent="0.35">
      <c r="A1693" s="3" t="s">
        <v>8511</v>
      </c>
      <c r="B1693" s="3" t="s">
        <v>8512</v>
      </c>
      <c r="C1693" s="1" t="s">
        <v>4858</v>
      </c>
      <c r="D1693" s="3" t="s">
        <v>1691</v>
      </c>
      <c r="E1693" s="2">
        <v>3</v>
      </c>
      <c r="F1693" s="3" t="s">
        <v>5266</v>
      </c>
      <c r="G1693" t="b">
        <v>1</v>
      </c>
      <c r="H1693" t="str">
        <f>IF(OR(A1693="",Table1[[#This Row],[Customer_ID]]="",Table1[[#This Row],[Date_Submitted]]="",Table1[[#This Row],[Feedback_Text]]="",Table1[[#This Row],[Satisfaction_Score]]="",Table1[[#This Row],[Issue_Type]]="",Table1[[#This Row],[Resolved]]="",COUNTIF(Table1[Feedback_ID],A1693)&gt;1,COUNTIF(Table1[[#This Row],[Customer_ID]],B1693)=0, AND(E1693&lt;1,E1693&lt;&gt;""), AND(E1693&gt;5,E1693&lt;&gt;"")),"Review Required","Valid")</f>
        <v>Valid</v>
      </c>
    </row>
    <row r="1694" spans="1:8" x14ac:dyDescent="0.35">
      <c r="A1694" s="3" t="s">
        <v>8513</v>
      </c>
      <c r="B1694" s="3" t="s">
        <v>8514</v>
      </c>
      <c r="C1694" s="1" t="s">
        <v>4629</v>
      </c>
      <c r="D1694" s="3" t="s">
        <v>1692</v>
      </c>
      <c r="E1694" s="2">
        <v>4</v>
      </c>
      <c r="F1694" s="3" t="s">
        <v>5266</v>
      </c>
      <c r="G1694" t="b">
        <v>1</v>
      </c>
      <c r="H1694" t="str">
        <f>IF(OR(A1694="",Table1[[#This Row],[Customer_ID]]="",Table1[[#This Row],[Date_Submitted]]="",Table1[[#This Row],[Feedback_Text]]="",Table1[[#This Row],[Satisfaction_Score]]="",Table1[[#This Row],[Issue_Type]]="",Table1[[#This Row],[Resolved]]="",COUNTIF(Table1[Feedback_ID],A1694)&gt;1,COUNTIF(Table1[[#This Row],[Customer_ID]],B1694)=0, AND(E1694&lt;1,E1694&lt;&gt;""), AND(E1694&gt;5,E1694&lt;&gt;"")),"Review Required","Valid")</f>
        <v>Valid</v>
      </c>
    </row>
    <row r="1695" spans="1:8" x14ac:dyDescent="0.35">
      <c r="A1695" s="3" t="s">
        <v>8515</v>
      </c>
      <c r="B1695" s="3" t="s">
        <v>8516</v>
      </c>
      <c r="C1695" s="1" t="s">
        <v>4660</v>
      </c>
      <c r="D1695" s="3" t="s">
        <v>1693</v>
      </c>
      <c r="E1695" s="2">
        <v>3</v>
      </c>
      <c r="F1695" s="3" t="s">
        <v>5266</v>
      </c>
      <c r="G1695" t="b">
        <v>1</v>
      </c>
      <c r="H1695" t="str">
        <f>IF(OR(A1695="",Table1[[#This Row],[Customer_ID]]="",Table1[[#This Row],[Date_Submitted]]="",Table1[[#This Row],[Feedback_Text]]="",Table1[[#This Row],[Satisfaction_Score]]="",Table1[[#This Row],[Issue_Type]]="",Table1[[#This Row],[Resolved]]="",COUNTIF(Table1[Feedback_ID],A1695)&gt;1,COUNTIF(Table1[[#This Row],[Customer_ID]],B1695)=0, AND(E1695&lt;1,E1695&lt;&gt;""), AND(E1695&gt;5,E1695&lt;&gt;"")),"Review Required","Valid")</f>
        <v>Valid</v>
      </c>
    </row>
    <row r="1696" spans="1:8" x14ac:dyDescent="0.35">
      <c r="A1696" s="3" t="s">
        <v>8517</v>
      </c>
      <c r="B1696" s="3" t="s">
        <v>8518</v>
      </c>
      <c r="C1696" s="1" t="s">
        <v>4051</v>
      </c>
      <c r="D1696" s="3" t="s">
        <v>1694</v>
      </c>
      <c r="E1696" s="2">
        <v>5</v>
      </c>
      <c r="F1696" s="3" t="s">
        <v>5269</v>
      </c>
      <c r="G1696" t="b">
        <v>1</v>
      </c>
      <c r="H1696" t="str">
        <f>IF(OR(A1696="",Table1[[#This Row],[Customer_ID]]="",Table1[[#This Row],[Date_Submitted]]="",Table1[[#This Row],[Feedback_Text]]="",Table1[[#This Row],[Satisfaction_Score]]="",Table1[[#This Row],[Issue_Type]]="",Table1[[#This Row],[Resolved]]="",COUNTIF(Table1[Feedback_ID],A1696)&gt;1,COUNTIF(Table1[[#This Row],[Customer_ID]],B1696)=0, AND(E1696&lt;1,E1696&lt;&gt;""), AND(E1696&gt;5,E1696&lt;&gt;"")),"Review Required","Valid")</f>
        <v>Valid</v>
      </c>
    </row>
    <row r="1697" spans="1:8" x14ac:dyDescent="0.35">
      <c r="A1697" s="3" t="s">
        <v>8519</v>
      </c>
      <c r="B1697" s="3" t="s">
        <v>8520</v>
      </c>
      <c r="C1697" s="1" t="s">
        <v>4182</v>
      </c>
      <c r="D1697" s="3" t="s">
        <v>1695</v>
      </c>
      <c r="E1697" s="2">
        <v>3</v>
      </c>
      <c r="F1697" s="3" t="s">
        <v>5266</v>
      </c>
      <c r="G1697" t="b">
        <v>1</v>
      </c>
      <c r="H1697" t="str">
        <f>IF(OR(A1697="",Table1[[#This Row],[Customer_ID]]="",Table1[[#This Row],[Date_Submitted]]="",Table1[[#This Row],[Feedback_Text]]="",Table1[[#This Row],[Satisfaction_Score]]="",Table1[[#This Row],[Issue_Type]]="",Table1[[#This Row],[Resolved]]="",COUNTIF(Table1[Feedback_ID],A1697)&gt;1,COUNTIF(Table1[[#This Row],[Customer_ID]],B1697)=0, AND(E1697&lt;1,E1697&lt;&gt;""), AND(E1697&gt;5,E1697&lt;&gt;"")),"Review Required","Valid")</f>
        <v>Valid</v>
      </c>
    </row>
    <row r="1698" spans="1:8" x14ac:dyDescent="0.35">
      <c r="A1698" s="3" t="s">
        <v>8521</v>
      </c>
      <c r="B1698" s="3" t="s">
        <v>8522</v>
      </c>
      <c r="C1698" s="1" t="s">
        <v>4884</v>
      </c>
      <c r="D1698" s="3" t="s">
        <v>1696</v>
      </c>
      <c r="E1698" s="2">
        <v>4</v>
      </c>
      <c r="F1698" s="3" t="s">
        <v>5263</v>
      </c>
      <c r="G1698" t="b">
        <v>1</v>
      </c>
      <c r="H1698" t="str">
        <f>IF(OR(A1698="",Table1[[#This Row],[Customer_ID]]="",Table1[[#This Row],[Date_Submitted]]="",Table1[[#This Row],[Feedback_Text]]="",Table1[[#This Row],[Satisfaction_Score]]="",Table1[[#This Row],[Issue_Type]]="",Table1[[#This Row],[Resolved]]="",COUNTIF(Table1[Feedback_ID],A1698)&gt;1,COUNTIF(Table1[[#This Row],[Customer_ID]],B1698)=0, AND(E1698&lt;1,E1698&lt;&gt;""), AND(E1698&gt;5,E1698&lt;&gt;"")),"Review Required","Valid")</f>
        <v>Valid</v>
      </c>
    </row>
    <row r="1699" spans="1:8" x14ac:dyDescent="0.35">
      <c r="A1699" s="3" t="s">
        <v>8523</v>
      </c>
      <c r="B1699" s="3" t="s">
        <v>8524</v>
      </c>
      <c r="C1699" s="1" t="s">
        <v>4341</v>
      </c>
      <c r="D1699" s="3" t="s">
        <v>1697</v>
      </c>
      <c r="E1699" s="2">
        <v>5</v>
      </c>
      <c r="F1699" s="3" t="s">
        <v>5269</v>
      </c>
      <c r="G1699" t="b">
        <v>1</v>
      </c>
      <c r="H1699" t="str">
        <f>IF(OR(A1699="",Table1[[#This Row],[Customer_ID]]="",Table1[[#This Row],[Date_Submitted]]="",Table1[[#This Row],[Feedback_Text]]="",Table1[[#This Row],[Satisfaction_Score]]="",Table1[[#This Row],[Issue_Type]]="",Table1[[#This Row],[Resolved]]="",COUNTIF(Table1[Feedback_ID],A1699)&gt;1,COUNTIF(Table1[[#This Row],[Customer_ID]],B1699)=0, AND(E1699&lt;1,E1699&lt;&gt;""), AND(E1699&gt;5,E1699&lt;&gt;"")),"Review Required","Valid")</f>
        <v>Valid</v>
      </c>
    </row>
    <row r="1700" spans="1:8" x14ac:dyDescent="0.35">
      <c r="A1700" s="3" t="s">
        <v>8525</v>
      </c>
      <c r="B1700" s="3" t="s">
        <v>8526</v>
      </c>
      <c r="C1700" s="1" t="s">
        <v>4885</v>
      </c>
      <c r="D1700" s="3" t="s">
        <v>1698</v>
      </c>
      <c r="E1700" s="2">
        <v>4</v>
      </c>
      <c r="F1700" s="3" t="s">
        <v>5266</v>
      </c>
      <c r="G1700" t="b">
        <v>1</v>
      </c>
      <c r="H1700" t="str">
        <f>IF(OR(A1700="",Table1[[#This Row],[Customer_ID]]="",Table1[[#This Row],[Date_Submitted]]="",Table1[[#This Row],[Feedback_Text]]="",Table1[[#This Row],[Satisfaction_Score]]="",Table1[[#This Row],[Issue_Type]]="",Table1[[#This Row],[Resolved]]="",COUNTIF(Table1[Feedback_ID],A1700)&gt;1,COUNTIF(Table1[[#This Row],[Customer_ID]],B1700)=0, AND(E1700&lt;1,E1700&lt;&gt;""), AND(E1700&gt;5,E1700&lt;&gt;"")),"Review Required","Valid")</f>
        <v>Valid</v>
      </c>
    </row>
    <row r="1701" spans="1:8" x14ac:dyDescent="0.35">
      <c r="A1701" s="3" t="s">
        <v>8527</v>
      </c>
      <c r="B1701" s="3" t="s">
        <v>8528</v>
      </c>
      <c r="C1701" s="1" t="s">
        <v>4314</v>
      </c>
      <c r="D1701" s="3" t="s">
        <v>1699</v>
      </c>
      <c r="E1701" s="2">
        <v>5</v>
      </c>
      <c r="F1701" s="3" t="s">
        <v>5266</v>
      </c>
      <c r="G1701" t="b">
        <v>1</v>
      </c>
      <c r="H1701" t="str">
        <f>IF(OR(A1701="",Table1[[#This Row],[Customer_ID]]="",Table1[[#This Row],[Date_Submitted]]="",Table1[[#This Row],[Feedback_Text]]="",Table1[[#This Row],[Satisfaction_Score]]="",Table1[[#This Row],[Issue_Type]]="",Table1[[#This Row],[Resolved]]="",COUNTIF(Table1[Feedback_ID],A1701)&gt;1,COUNTIF(Table1[[#This Row],[Customer_ID]],B1701)=0, AND(E1701&lt;1,E1701&lt;&gt;""), AND(E1701&gt;5,E1701&lt;&gt;"")),"Review Required","Valid")</f>
        <v>Valid</v>
      </c>
    </row>
    <row r="1702" spans="1:8" x14ac:dyDescent="0.35">
      <c r="A1702" s="3" t="s">
        <v>8529</v>
      </c>
      <c r="B1702" s="3" t="s">
        <v>8530</v>
      </c>
      <c r="C1702" s="1" t="s">
        <v>4094</v>
      </c>
      <c r="D1702" s="3" t="s">
        <v>1700</v>
      </c>
      <c r="E1702" s="2">
        <v>1</v>
      </c>
      <c r="F1702" s="3" t="s">
        <v>5276</v>
      </c>
      <c r="G1702" t="b">
        <v>1</v>
      </c>
      <c r="H1702" t="str">
        <f>IF(OR(A1702="",Table1[[#This Row],[Customer_ID]]="",Table1[[#This Row],[Date_Submitted]]="",Table1[[#This Row],[Feedback_Text]]="",Table1[[#This Row],[Satisfaction_Score]]="",Table1[[#This Row],[Issue_Type]]="",Table1[[#This Row],[Resolved]]="",COUNTIF(Table1[Feedback_ID],A1702)&gt;1,COUNTIF(Table1[[#This Row],[Customer_ID]],B1702)=0, AND(E1702&lt;1,E1702&lt;&gt;""), AND(E1702&gt;5,E1702&lt;&gt;"")),"Review Required","Valid")</f>
        <v>Valid</v>
      </c>
    </row>
    <row r="1703" spans="1:8" x14ac:dyDescent="0.35">
      <c r="A1703" s="3" t="s">
        <v>8531</v>
      </c>
      <c r="B1703" s="3" t="s">
        <v>8532</v>
      </c>
      <c r="C1703" s="1" t="s">
        <v>4553</v>
      </c>
      <c r="D1703" s="3" t="s">
        <v>1701</v>
      </c>
      <c r="E1703" s="2">
        <v>4</v>
      </c>
      <c r="F1703" s="3" t="s">
        <v>5263</v>
      </c>
      <c r="G1703" t="b">
        <v>1</v>
      </c>
      <c r="H1703" t="str">
        <f>IF(OR(A1703="",Table1[[#This Row],[Customer_ID]]="",Table1[[#This Row],[Date_Submitted]]="",Table1[[#This Row],[Feedback_Text]]="",Table1[[#This Row],[Satisfaction_Score]]="",Table1[[#This Row],[Issue_Type]]="",Table1[[#This Row],[Resolved]]="",COUNTIF(Table1[Feedback_ID],A1703)&gt;1,COUNTIF(Table1[[#This Row],[Customer_ID]],B1703)=0, AND(E1703&lt;1,E1703&lt;&gt;""), AND(E1703&gt;5,E1703&lt;&gt;"")),"Review Required","Valid")</f>
        <v>Valid</v>
      </c>
    </row>
    <row r="1704" spans="1:8" x14ac:dyDescent="0.35">
      <c r="A1704" s="3" t="s">
        <v>8533</v>
      </c>
      <c r="B1704" s="3" t="s">
        <v>6638</v>
      </c>
      <c r="C1704" s="1" t="s">
        <v>4886</v>
      </c>
      <c r="D1704" s="3" t="s">
        <v>1702</v>
      </c>
      <c r="E1704" s="2">
        <v>5</v>
      </c>
      <c r="F1704" s="3" t="s">
        <v>5269</v>
      </c>
      <c r="G1704" t="b">
        <v>1</v>
      </c>
      <c r="H1704" t="str">
        <f>IF(OR(A1704="",Table1[[#This Row],[Customer_ID]]="",Table1[[#This Row],[Date_Submitted]]="",Table1[[#This Row],[Feedback_Text]]="",Table1[[#This Row],[Satisfaction_Score]]="",Table1[[#This Row],[Issue_Type]]="",Table1[[#This Row],[Resolved]]="",COUNTIF(Table1[Feedback_ID],A1704)&gt;1,COUNTIF(Table1[[#This Row],[Customer_ID]],B1704)=0, AND(E1704&lt;1,E1704&lt;&gt;""), AND(E1704&gt;5,E1704&lt;&gt;"")),"Review Required","Valid")</f>
        <v>Valid</v>
      </c>
    </row>
    <row r="1705" spans="1:8" x14ac:dyDescent="0.35">
      <c r="A1705" s="3" t="s">
        <v>8534</v>
      </c>
      <c r="B1705" s="3" t="s">
        <v>8535</v>
      </c>
      <c r="C1705" s="1" t="s">
        <v>4075</v>
      </c>
      <c r="D1705" s="3" t="s">
        <v>1703</v>
      </c>
      <c r="E1705" s="2">
        <v>4</v>
      </c>
      <c r="F1705" s="3" t="s">
        <v>5269</v>
      </c>
      <c r="G1705" t="b">
        <v>1</v>
      </c>
      <c r="H1705" t="str">
        <f>IF(OR(A1705="",Table1[[#This Row],[Customer_ID]]="",Table1[[#This Row],[Date_Submitted]]="",Table1[[#This Row],[Feedback_Text]]="",Table1[[#This Row],[Satisfaction_Score]]="",Table1[[#This Row],[Issue_Type]]="",Table1[[#This Row],[Resolved]]="",COUNTIF(Table1[Feedback_ID],A1705)&gt;1,COUNTIF(Table1[[#This Row],[Customer_ID]],B1705)=0, AND(E1705&lt;1,E1705&lt;&gt;""), AND(E1705&gt;5,E1705&lt;&gt;"")),"Review Required","Valid")</f>
        <v>Valid</v>
      </c>
    </row>
    <row r="1706" spans="1:8" x14ac:dyDescent="0.35">
      <c r="A1706" s="3" t="s">
        <v>8536</v>
      </c>
      <c r="B1706" s="3" t="s">
        <v>8537</v>
      </c>
      <c r="C1706" s="1" t="s">
        <v>4458</v>
      </c>
      <c r="D1706" s="3" t="s">
        <v>1704</v>
      </c>
      <c r="E1706" s="2">
        <v>4</v>
      </c>
      <c r="F1706" s="3" t="s">
        <v>5266</v>
      </c>
      <c r="G1706" t="b">
        <v>1</v>
      </c>
      <c r="H1706" t="str">
        <f>IF(OR(A1706="",Table1[[#This Row],[Customer_ID]]="",Table1[[#This Row],[Date_Submitted]]="",Table1[[#This Row],[Feedback_Text]]="",Table1[[#This Row],[Satisfaction_Score]]="",Table1[[#This Row],[Issue_Type]]="",Table1[[#This Row],[Resolved]]="",COUNTIF(Table1[Feedback_ID],A1706)&gt;1,COUNTIF(Table1[[#This Row],[Customer_ID]],B1706)=0, AND(E1706&lt;1,E1706&lt;&gt;""), AND(E1706&gt;5,E1706&lt;&gt;"")),"Review Required","Valid")</f>
        <v>Valid</v>
      </c>
    </row>
    <row r="1707" spans="1:8" x14ac:dyDescent="0.35">
      <c r="A1707" s="3" t="s">
        <v>8538</v>
      </c>
      <c r="B1707" s="3" t="s">
        <v>8539</v>
      </c>
      <c r="C1707" s="1" t="s">
        <v>4074</v>
      </c>
      <c r="D1707" s="3" t="s">
        <v>1705</v>
      </c>
      <c r="E1707" s="2">
        <v>4</v>
      </c>
      <c r="F1707" s="3" t="s">
        <v>5263</v>
      </c>
      <c r="G1707" t="b">
        <v>1</v>
      </c>
      <c r="H1707" t="str">
        <f>IF(OR(A1707="",Table1[[#This Row],[Customer_ID]]="",Table1[[#This Row],[Date_Submitted]]="",Table1[[#This Row],[Feedback_Text]]="",Table1[[#This Row],[Satisfaction_Score]]="",Table1[[#This Row],[Issue_Type]]="",Table1[[#This Row],[Resolved]]="",COUNTIF(Table1[Feedback_ID],A1707)&gt;1,COUNTIF(Table1[[#This Row],[Customer_ID]],B1707)=0, AND(E1707&lt;1,E1707&lt;&gt;""), AND(E1707&gt;5,E1707&lt;&gt;"")),"Review Required","Valid")</f>
        <v>Valid</v>
      </c>
    </row>
    <row r="1708" spans="1:8" x14ac:dyDescent="0.35">
      <c r="A1708" s="3" t="s">
        <v>8540</v>
      </c>
      <c r="B1708" s="3" t="s">
        <v>8541</v>
      </c>
      <c r="C1708" s="1" t="s">
        <v>4627</v>
      </c>
      <c r="D1708" s="3" t="s">
        <v>1706</v>
      </c>
      <c r="E1708" s="2">
        <v>5</v>
      </c>
      <c r="F1708" s="3" t="s">
        <v>5266</v>
      </c>
      <c r="G1708" t="b">
        <v>1</v>
      </c>
      <c r="H1708" t="str">
        <f>IF(OR(A1708="",Table1[[#This Row],[Customer_ID]]="",Table1[[#This Row],[Date_Submitted]]="",Table1[[#This Row],[Feedback_Text]]="",Table1[[#This Row],[Satisfaction_Score]]="",Table1[[#This Row],[Issue_Type]]="",Table1[[#This Row],[Resolved]]="",COUNTIF(Table1[Feedback_ID],A1708)&gt;1,COUNTIF(Table1[[#This Row],[Customer_ID]],B1708)=0, AND(E1708&lt;1,E1708&lt;&gt;""), AND(E1708&gt;5,E1708&lt;&gt;"")),"Review Required","Valid")</f>
        <v>Valid</v>
      </c>
    </row>
    <row r="1709" spans="1:8" x14ac:dyDescent="0.35">
      <c r="A1709" s="3" t="s">
        <v>8542</v>
      </c>
      <c r="B1709" s="3" t="s">
        <v>8543</v>
      </c>
      <c r="C1709" s="1" t="s">
        <v>4482</v>
      </c>
      <c r="D1709" s="3" t="s">
        <v>1707</v>
      </c>
      <c r="E1709" s="2">
        <v>3</v>
      </c>
      <c r="F1709" s="3" t="s">
        <v>5269</v>
      </c>
      <c r="G1709" t="b">
        <v>0</v>
      </c>
      <c r="H1709" t="str">
        <f>IF(OR(A1709="",Table1[[#This Row],[Customer_ID]]="",Table1[[#This Row],[Date_Submitted]]="",Table1[[#This Row],[Feedback_Text]]="",Table1[[#This Row],[Satisfaction_Score]]="",Table1[[#This Row],[Issue_Type]]="",Table1[[#This Row],[Resolved]]="",COUNTIF(Table1[Feedback_ID],A1709)&gt;1,COUNTIF(Table1[[#This Row],[Customer_ID]],B1709)=0, AND(E1709&lt;1,E1709&lt;&gt;""), AND(E1709&gt;5,E1709&lt;&gt;"")),"Review Required","Valid")</f>
        <v>Valid</v>
      </c>
    </row>
    <row r="1710" spans="1:8" x14ac:dyDescent="0.35">
      <c r="A1710" s="3" t="s">
        <v>8544</v>
      </c>
      <c r="B1710" s="3" t="s">
        <v>7570</v>
      </c>
      <c r="C1710" s="1" t="s">
        <v>4887</v>
      </c>
      <c r="D1710" s="3" t="s">
        <v>1708</v>
      </c>
      <c r="E1710" s="2">
        <v>3</v>
      </c>
      <c r="F1710" s="3" t="s">
        <v>5266</v>
      </c>
      <c r="G1710" t="b">
        <v>1</v>
      </c>
      <c r="H1710" t="str">
        <f>IF(OR(A1710="",Table1[[#This Row],[Customer_ID]]="",Table1[[#This Row],[Date_Submitted]]="",Table1[[#This Row],[Feedback_Text]]="",Table1[[#This Row],[Satisfaction_Score]]="",Table1[[#This Row],[Issue_Type]]="",Table1[[#This Row],[Resolved]]="",COUNTIF(Table1[Feedback_ID],A1710)&gt;1,COUNTIF(Table1[[#This Row],[Customer_ID]],B1710)=0, AND(E1710&lt;1,E1710&lt;&gt;""), AND(E1710&gt;5,E1710&lt;&gt;"")),"Review Required","Valid")</f>
        <v>Valid</v>
      </c>
    </row>
    <row r="1711" spans="1:8" x14ac:dyDescent="0.35">
      <c r="A1711" s="3" t="s">
        <v>8545</v>
      </c>
      <c r="B1711" s="3" t="s">
        <v>8546</v>
      </c>
      <c r="C1711" s="1" t="s">
        <v>4467</v>
      </c>
      <c r="D1711" s="3" t="s">
        <v>1709</v>
      </c>
      <c r="E1711" s="2">
        <v>3</v>
      </c>
      <c r="F1711" s="3" t="s">
        <v>5276</v>
      </c>
      <c r="G1711" t="b">
        <v>1</v>
      </c>
      <c r="H1711" t="str">
        <f>IF(OR(A1711="",Table1[[#This Row],[Customer_ID]]="",Table1[[#This Row],[Date_Submitted]]="",Table1[[#This Row],[Feedback_Text]]="",Table1[[#This Row],[Satisfaction_Score]]="",Table1[[#This Row],[Issue_Type]]="",Table1[[#This Row],[Resolved]]="",COUNTIF(Table1[Feedback_ID],A1711)&gt;1,COUNTIF(Table1[[#This Row],[Customer_ID]],B1711)=0, AND(E1711&lt;1,E1711&lt;&gt;""), AND(E1711&gt;5,E1711&lt;&gt;"")),"Review Required","Valid")</f>
        <v>Valid</v>
      </c>
    </row>
    <row r="1712" spans="1:8" x14ac:dyDescent="0.35">
      <c r="A1712" s="3" t="s">
        <v>8547</v>
      </c>
      <c r="B1712" s="3" t="s">
        <v>8548</v>
      </c>
      <c r="C1712" s="1" t="s">
        <v>4214</v>
      </c>
      <c r="D1712" s="3" t="s">
        <v>1710</v>
      </c>
      <c r="E1712" s="2">
        <v>5</v>
      </c>
      <c r="F1712" s="3" t="s">
        <v>5276</v>
      </c>
      <c r="G1712" t="b">
        <v>1</v>
      </c>
      <c r="H1712" t="str">
        <f>IF(OR(A1712="",Table1[[#This Row],[Customer_ID]]="",Table1[[#This Row],[Date_Submitted]]="",Table1[[#This Row],[Feedback_Text]]="",Table1[[#This Row],[Satisfaction_Score]]="",Table1[[#This Row],[Issue_Type]]="",Table1[[#This Row],[Resolved]]="",COUNTIF(Table1[Feedback_ID],A1712)&gt;1,COUNTIF(Table1[[#This Row],[Customer_ID]],B1712)=0, AND(E1712&lt;1,E1712&lt;&gt;""), AND(E1712&gt;5,E1712&lt;&gt;"")),"Review Required","Valid")</f>
        <v>Valid</v>
      </c>
    </row>
    <row r="1713" spans="1:8" x14ac:dyDescent="0.35">
      <c r="A1713" s="3" t="s">
        <v>8549</v>
      </c>
      <c r="B1713" s="3" t="s">
        <v>8550</v>
      </c>
      <c r="C1713" s="1" t="s">
        <v>4352</v>
      </c>
      <c r="D1713" s="3" t="s">
        <v>1711</v>
      </c>
      <c r="E1713" s="2">
        <v>2</v>
      </c>
      <c r="F1713" s="3" t="s">
        <v>5269</v>
      </c>
      <c r="G1713" t="b">
        <v>1</v>
      </c>
      <c r="H1713" t="str">
        <f>IF(OR(A1713="",Table1[[#This Row],[Customer_ID]]="",Table1[[#This Row],[Date_Submitted]]="",Table1[[#This Row],[Feedback_Text]]="",Table1[[#This Row],[Satisfaction_Score]]="",Table1[[#This Row],[Issue_Type]]="",Table1[[#This Row],[Resolved]]="",COUNTIF(Table1[Feedback_ID],A1713)&gt;1,COUNTIF(Table1[[#This Row],[Customer_ID]],B1713)=0, AND(E1713&lt;1,E1713&lt;&gt;""), AND(E1713&gt;5,E1713&lt;&gt;"")),"Review Required","Valid")</f>
        <v>Valid</v>
      </c>
    </row>
    <row r="1714" spans="1:8" x14ac:dyDescent="0.35">
      <c r="A1714" s="3" t="s">
        <v>8551</v>
      </c>
      <c r="B1714" s="3" t="s">
        <v>8552</v>
      </c>
      <c r="C1714" s="1" t="s">
        <v>4112</v>
      </c>
      <c r="D1714" s="3" t="s">
        <v>1712</v>
      </c>
      <c r="E1714" s="2">
        <v>3</v>
      </c>
      <c r="F1714" s="3" t="s">
        <v>5266</v>
      </c>
      <c r="G1714" t="b">
        <v>1</v>
      </c>
      <c r="H1714" t="str">
        <f>IF(OR(A1714="",Table1[[#This Row],[Customer_ID]]="",Table1[[#This Row],[Date_Submitted]]="",Table1[[#This Row],[Feedback_Text]]="",Table1[[#This Row],[Satisfaction_Score]]="",Table1[[#This Row],[Issue_Type]]="",Table1[[#This Row],[Resolved]]="",COUNTIF(Table1[Feedback_ID],A1714)&gt;1,COUNTIF(Table1[[#This Row],[Customer_ID]],B1714)=0, AND(E1714&lt;1,E1714&lt;&gt;""), AND(E1714&gt;5,E1714&lt;&gt;"")),"Review Required","Valid")</f>
        <v>Valid</v>
      </c>
    </row>
    <row r="1715" spans="1:8" x14ac:dyDescent="0.35">
      <c r="A1715" s="3" t="s">
        <v>8553</v>
      </c>
      <c r="B1715" s="3" t="s">
        <v>6166</v>
      </c>
      <c r="C1715" s="1" t="s">
        <v>4362</v>
      </c>
      <c r="D1715" s="3" t="s">
        <v>1713</v>
      </c>
      <c r="E1715" s="2">
        <v>3</v>
      </c>
      <c r="F1715" s="3" t="s">
        <v>5266</v>
      </c>
      <c r="G1715" t="b">
        <v>1</v>
      </c>
      <c r="H1715" t="str">
        <f>IF(OR(A1715="",Table1[[#This Row],[Customer_ID]]="",Table1[[#This Row],[Date_Submitted]]="",Table1[[#This Row],[Feedback_Text]]="",Table1[[#This Row],[Satisfaction_Score]]="",Table1[[#This Row],[Issue_Type]]="",Table1[[#This Row],[Resolved]]="",COUNTIF(Table1[Feedback_ID],A1715)&gt;1,COUNTIF(Table1[[#This Row],[Customer_ID]],B1715)=0, AND(E1715&lt;1,E1715&lt;&gt;""), AND(E1715&gt;5,E1715&lt;&gt;"")),"Review Required","Valid")</f>
        <v>Valid</v>
      </c>
    </row>
    <row r="1716" spans="1:8" x14ac:dyDescent="0.35">
      <c r="A1716" s="3" t="s">
        <v>8554</v>
      </c>
      <c r="B1716" s="3" t="s">
        <v>8555</v>
      </c>
      <c r="C1716" s="1" t="s">
        <v>4888</v>
      </c>
      <c r="D1716" s="3" t="s">
        <v>1714</v>
      </c>
      <c r="E1716" s="2">
        <v>4</v>
      </c>
      <c r="F1716" s="3" t="s">
        <v>5266</v>
      </c>
      <c r="G1716" t="b">
        <v>1</v>
      </c>
      <c r="H1716" t="str">
        <f>IF(OR(A1716="",Table1[[#This Row],[Customer_ID]]="",Table1[[#This Row],[Date_Submitted]]="",Table1[[#This Row],[Feedback_Text]]="",Table1[[#This Row],[Satisfaction_Score]]="",Table1[[#This Row],[Issue_Type]]="",Table1[[#This Row],[Resolved]]="",COUNTIF(Table1[Feedback_ID],A1716)&gt;1,COUNTIF(Table1[[#This Row],[Customer_ID]],B1716)=0, AND(E1716&lt;1,E1716&lt;&gt;""), AND(E1716&gt;5,E1716&lt;&gt;"")),"Review Required","Valid")</f>
        <v>Valid</v>
      </c>
    </row>
    <row r="1717" spans="1:8" x14ac:dyDescent="0.35">
      <c r="A1717" s="3" t="s">
        <v>8556</v>
      </c>
      <c r="B1717" s="3" t="s">
        <v>8557</v>
      </c>
      <c r="C1717" s="1" t="s">
        <v>4889</v>
      </c>
      <c r="D1717" s="3" t="s">
        <v>1715</v>
      </c>
      <c r="E1717" s="2">
        <v>4</v>
      </c>
      <c r="F1717" s="3" t="s">
        <v>5276</v>
      </c>
      <c r="G1717" t="b">
        <v>1</v>
      </c>
      <c r="H1717" t="str">
        <f>IF(OR(A1717="",Table1[[#This Row],[Customer_ID]]="",Table1[[#This Row],[Date_Submitted]]="",Table1[[#This Row],[Feedback_Text]]="",Table1[[#This Row],[Satisfaction_Score]]="",Table1[[#This Row],[Issue_Type]]="",Table1[[#This Row],[Resolved]]="",COUNTIF(Table1[Feedback_ID],A1717)&gt;1,COUNTIF(Table1[[#This Row],[Customer_ID]],B1717)=0, AND(E1717&lt;1,E1717&lt;&gt;""), AND(E1717&gt;5,E1717&lt;&gt;"")),"Review Required","Valid")</f>
        <v>Valid</v>
      </c>
    </row>
    <row r="1718" spans="1:8" x14ac:dyDescent="0.35">
      <c r="A1718" s="3" t="s">
        <v>8558</v>
      </c>
      <c r="B1718" s="3" t="s">
        <v>8559</v>
      </c>
      <c r="C1718" s="1" t="s">
        <v>4659</v>
      </c>
      <c r="D1718" s="3" t="s">
        <v>1716</v>
      </c>
      <c r="E1718" s="2">
        <v>2</v>
      </c>
      <c r="F1718" s="3" t="s">
        <v>5266</v>
      </c>
      <c r="G1718" t="b">
        <v>1</v>
      </c>
      <c r="H1718" t="str">
        <f>IF(OR(A1718="",Table1[[#This Row],[Customer_ID]]="",Table1[[#This Row],[Date_Submitted]]="",Table1[[#This Row],[Feedback_Text]]="",Table1[[#This Row],[Satisfaction_Score]]="",Table1[[#This Row],[Issue_Type]]="",Table1[[#This Row],[Resolved]]="",COUNTIF(Table1[Feedback_ID],A1718)&gt;1,COUNTIF(Table1[[#This Row],[Customer_ID]],B1718)=0, AND(E1718&lt;1,E1718&lt;&gt;""), AND(E1718&gt;5,E1718&lt;&gt;"")),"Review Required","Valid")</f>
        <v>Valid</v>
      </c>
    </row>
    <row r="1719" spans="1:8" x14ac:dyDescent="0.35">
      <c r="A1719" s="3" t="s">
        <v>8560</v>
      </c>
      <c r="B1719" s="3" t="s">
        <v>8561</v>
      </c>
      <c r="C1719" s="1" t="s">
        <v>4890</v>
      </c>
      <c r="D1719" s="3" t="s">
        <v>1717</v>
      </c>
      <c r="E1719" s="2">
        <v>2</v>
      </c>
      <c r="F1719" s="3" t="s">
        <v>5269</v>
      </c>
      <c r="G1719" t="b">
        <v>1</v>
      </c>
      <c r="H1719" t="str">
        <f>IF(OR(A1719="",Table1[[#This Row],[Customer_ID]]="",Table1[[#This Row],[Date_Submitted]]="",Table1[[#This Row],[Feedback_Text]]="",Table1[[#This Row],[Satisfaction_Score]]="",Table1[[#This Row],[Issue_Type]]="",Table1[[#This Row],[Resolved]]="",COUNTIF(Table1[Feedback_ID],A1719)&gt;1,COUNTIF(Table1[[#This Row],[Customer_ID]],B1719)=0, AND(E1719&lt;1,E1719&lt;&gt;""), AND(E1719&gt;5,E1719&lt;&gt;"")),"Review Required","Valid")</f>
        <v>Valid</v>
      </c>
    </row>
    <row r="1720" spans="1:8" x14ac:dyDescent="0.35">
      <c r="A1720" s="3" t="s">
        <v>8562</v>
      </c>
      <c r="B1720" s="3" t="s">
        <v>8563</v>
      </c>
      <c r="C1720" s="1" t="s">
        <v>4126</v>
      </c>
      <c r="D1720" s="3" t="s">
        <v>1718</v>
      </c>
      <c r="E1720" s="2">
        <v>3</v>
      </c>
      <c r="F1720" s="3" t="s">
        <v>5269</v>
      </c>
      <c r="G1720" t="b">
        <v>1</v>
      </c>
      <c r="H1720" t="str">
        <f>IF(OR(A1720="",Table1[[#This Row],[Customer_ID]]="",Table1[[#This Row],[Date_Submitted]]="",Table1[[#This Row],[Feedback_Text]]="",Table1[[#This Row],[Satisfaction_Score]]="",Table1[[#This Row],[Issue_Type]]="",Table1[[#This Row],[Resolved]]="",COUNTIF(Table1[Feedback_ID],A1720)&gt;1,COUNTIF(Table1[[#This Row],[Customer_ID]],B1720)=0, AND(E1720&lt;1,E1720&lt;&gt;""), AND(E1720&gt;5,E1720&lt;&gt;"")),"Review Required","Valid")</f>
        <v>Valid</v>
      </c>
    </row>
    <row r="1721" spans="1:8" x14ac:dyDescent="0.35">
      <c r="A1721" s="3" t="s">
        <v>8564</v>
      </c>
      <c r="B1721" s="3" t="s">
        <v>5575</v>
      </c>
      <c r="C1721" s="1" t="s">
        <v>4527</v>
      </c>
      <c r="D1721" s="3" t="s">
        <v>1719</v>
      </c>
      <c r="E1721" s="2">
        <v>5</v>
      </c>
      <c r="F1721" s="3" t="s">
        <v>5266</v>
      </c>
      <c r="G1721" t="b">
        <v>1</v>
      </c>
      <c r="H1721" t="str">
        <f>IF(OR(A1721="",Table1[[#This Row],[Customer_ID]]="",Table1[[#This Row],[Date_Submitted]]="",Table1[[#This Row],[Feedback_Text]]="",Table1[[#This Row],[Satisfaction_Score]]="",Table1[[#This Row],[Issue_Type]]="",Table1[[#This Row],[Resolved]]="",COUNTIF(Table1[Feedback_ID],A1721)&gt;1,COUNTIF(Table1[[#This Row],[Customer_ID]],B1721)=0, AND(E1721&lt;1,E1721&lt;&gt;""), AND(E1721&gt;5,E1721&lt;&gt;"")),"Review Required","Valid")</f>
        <v>Valid</v>
      </c>
    </row>
    <row r="1722" spans="1:8" x14ac:dyDescent="0.35">
      <c r="A1722" s="3" t="s">
        <v>8565</v>
      </c>
      <c r="B1722" s="3" t="s">
        <v>8566</v>
      </c>
      <c r="C1722" s="1" t="s">
        <v>4211</v>
      </c>
      <c r="D1722" s="3" t="s">
        <v>1720</v>
      </c>
      <c r="E1722" s="2">
        <v>4</v>
      </c>
      <c r="F1722" s="3" t="s">
        <v>5266</v>
      </c>
      <c r="G1722" t="b">
        <v>1</v>
      </c>
      <c r="H1722" t="str">
        <f>IF(OR(A1722="",Table1[[#This Row],[Customer_ID]]="",Table1[[#This Row],[Date_Submitted]]="",Table1[[#This Row],[Feedback_Text]]="",Table1[[#This Row],[Satisfaction_Score]]="",Table1[[#This Row],[Issue_Type]]="",Table1[[#This Row],[Resolved]]="",COUNTIF(Table1[Feedback_ID],A1722)&gt;1,COUNTIF(Table1[[#This Row],[Customer_ID]],B1722)=0, AND(E1722&lt;1,E1722&lt;&gt;""), AND(E1722&gt;5,E1722&lt;&gt;"")),"Review Required","Valid")</f>
        <v>Valid</v>
      </c>
    </row>
    <row r="1723" spans="1:8" x14ac:dyDescent="0.35">
      <c r="A1723" s="3" t="s">
        <v>8567</v>
      </c>
      <c r="B1723" s="3" t="s">
        <v>8568</v>
      </c>
      <c r="C1723" s="1" t="s">
        <v>4434</v>
      </c>
      <c r="D1723" s="3" t="s">
        <v>1721</v>
      </c>
      <c r="E1723" s="2">
        <v>3</v>
      </c>
      <c r="F1723" s="3" t="s">
        <v>5276</v>
      </c>
      <c r="G1723" t="b">
        <v>1</v>
      </c>
      <c r="H1723" t="str">
        <f>IF(OR(A1723="",Table1[[#This Row],[Customer_ID]]="",Table1[[#This Row],[Date_Submitted]]="",Table1[[#This Row],[Feedback_Text]]="",Table1[[#This Row],[Satisfaction_Score]]="",Table1[[#This Row],[Issue_Type]]="",Table1[[#This Row],[Resolved]]="",COUNTIF(Table1[Feedback_ID],A1723)&gt;1,COUNTIF(Table1[[#This Row],[Customer_ID]],B1723)=0, AND(E1723&lt;1,E1723&lt;&gt;""), AND(E1723&gt;5,E1723&lt;&gt;"")),"Review Required","Valid")</f>
        <v>Valid</v>
      </c>
    </row>
    <row r="1724" spans="1:8" x14ac:dyDescent="0.35">
      <c r="A1724" s="3" t="s">
        <v>8569</v>
      </c>
      <c r="B1724" s="3" t="s">
        <v>8570</v>
      </c>
      <c r="C1724" s="1" t="s">
        <v>4376</v>
      </c>
      <c r="D1724" s="3" t="s">
        <v>1722</v>
      </c>
      <c r="E1724" s="2">
        <v>1</v>
      </c>
      <c r="F1724" s="3" t="s">
        <v>5276</v>
      </c>
      <c r="G1724" t="b">
        <v>0</v>
      </c>
      <c r="H1724" t="str">
        <f>IF(OR(A1724="",Table1[[#This Row],[Customer_ID]]="",Table1[[#This Row],[Date_Submitted]]="",Table1[[#This Row],[Feedback_Text]]="",Table1[[#This Row],[Satisfaction_Score]]="",Table1[[#This Row],[Issue_Type]]="",Table1[[#This Row],[Resolved]]="",COUNTIF(Table1[Feedback_ID],A1724)&gt;1,COUNTIF(Table1[[#This Row],[Customer_ID]],B1724)=0, AND(E1724&lt;1,E1724&lt;&gt;""), AND(E1724&gt;5,E1724&lt;&gt;"")),"Review Required","Valid")</f>
        <v>Valid</v>
      </c>
    </row>
    <row r="1725" spans="1:8" x14ac:dyDescent="0.35">
      <c r="A1725" s="3" t="s">
        <v>8571</v>
      </c>
      <c r="B1725" s="3" t="s">
        <v>8572</v>
      </c>
      <c r="C1725" s="1" t="s">
        <v>4522</v>
      </c>
      <c r="D1725" s="3" t="s">
        <v>1723</v>
      </c>
      <c r="E1725" s="2">
        <v>4</v>
      </c>
      <c r="F1725" s="3" t="s">
        <v>5276</v>
      </c>
      <c r="G1725" t="b">
        <v>1</v>
      </c>
      <c r="H1725" t="str">
        <f>IF(OR(A1725="",Table1[[#This Row],[Customer_ID]]="",Table1[[#This Row],[Date_Submitted]]="",Table1[[#This Row],[Feedback_Text]]="",Table1[[#This Row],[Satisfaction_Score]]="",Table1[[#This Row],[Issue_Type]]="",Table1[[#This Row],[Resolved]]="",COUNTIF(Table1[Feedback_ID],A1725)&gt;1,COUNTIF(Table1[[#This Row],[Customer_ID]],B1725)=0, AND(E1725&lt;1,E1725&lt;&gt;""), AND(E1725&gt;5,E1725&lt;&gt;"")),"Review Required","Valid")</f>
        <v>Valid</v>
      </c>
    </row>
    <row r="1726" spans="1:8" x14ac:dyDescent="0.35">
      <c r="A1726" s="3" t="s">
        <v>8573</v>
      </c>
      <c r="B1726" s="3" t="s">
        <v>8574</v>
      </c>
      <c r="C1726" s="1" t="s">
        <v>4158</v>
      </c>
      <c r="D1726" s="3" t="s">
        <v>1724</v>
      </c>
      <c r="E1726" s="2">
        <v>5</v>
      </c>
      <c r="F1726" s="3" t="s">
        <v>5269</v>
      </c>
      <c r="G1726" t="b">
        <v>1</v>
      </c>
      <c r="H1726" t="str">
        <f>IF(OR(A1726="",Table1[[#This Row],[Customer_ID]]="",Table1[[#This Row],[Date_Submitted]]="",Table1[[#This Row],[Feedback_Text]]="",Table1[[#This Row],[Satisfaction_Score]]="",Table1[[#This Row],[Issue_Type]]="",Table1[[#This Row],[Resolved]]="",COUNTIF(Table1[Feedback_ID],A1726)&gt;1,COUNTIF(Table1[[#This Row],[Customer_ID]],B1726)=0, AND(E1726&lt;1,E1726&lt;&gt;""), AND(E1726&gt;5,E1726&lt;&gt;"")),"Review Required","Valid")</f>
        <v>Valid</v>
      </c>
    </row>
    <row r="1727" spans="1:8" x14ac:dyDescent="0.35">
      <c r="A1727" s="3" t="s">
        <v>8575</v>
      </c>
      <c r="B1727" s="3" t="s">
        <v>8576</v>
      </c>
      <c r="C1727" s="1" t="s">
        <v>4322</v>
      </c>
      <c r="D1727" s="3" t="s">
        <v>1725</v>
      </c>
      <c r="E1727" s="2">
        <v>5</v>
      </c>
      <c r="F1727" s="3" t="s">
        <v>5266</v>
      </c>
      <c r="G1727" t="b">
        <v>1</v>
      </c>
      <c r="H1727" t="str">
        <f>IF(OR(A1727="",Table1[[#This Row],[Customer_ID]]="",Table1[[#This Row],[Date_Submitted]]="",Table1[[#This Row],[Feedback_Text]]="",Table1[[#This Row],[Satisfaction_Score]]="",Table1[[#This Row],[Issue_Type]]="",Table1[[#This Row],[Resolved]]="",COUNTIF(Table1[Feedback_ID],A1727)&gt;1,COUNTIF(Table1[[#This Row],[Customer_ID]],B1727)=0, AND(E1727&lt;1,E1727&lt;&gt;""), AND(E1727&gt;5,E1727&lt;&gt;"")),"Review Required","Valid")</f>
        <v>Valid</v>
      </c>
    </row>
    <row r="1728" spans="1:8" x14ac:dyDescent="0.35">
      <c r="A1728" s="3" t="s">
        <v>8577</v>
      </c>
      <c r="B1728" s="3" t="s">
        <v>8578</v>
      </c>
      <c r="C1728" s="1" t="s">
        <v>4035</v>
      </c>
      <c r="D1728" s="3" t="s">
        <v>1726</v>
      </c>
      <c r="E1728" s="2">
        <v>4</v>
      </c>
      <c r="F1728" s="3" t="s">
        <v>5276</v>
      </c>
      <c r="G1728" t="b">
        <v>1</v>
      </c>
      <c r="H1728" t="str">
        <f>IF(OR(A1728="",Table1[[#This Row],[Customer_ID]]="",Table1[[#This Row],[Date_Submitted]]="",Table1[[#This Row],[Feedback_Text]]="",Table1[[#This Row],[Satisfaction_Score]]="",Table1[[#This Row],[Issue_Type]]="",Table1[[#This Row],[Resolved]]="",COUNTIF(Table1[Feedback_ID],A1728)&gt;1,COUNTIF(Table1[[#This Row],[Customer_ID]],B1728)=0, AND(E1728&lt;1,E1728&lt;&gt;""), AND(E1728&gt;5,E1728&lt;&gt;"")),"Review Required","Valid")</f>
        <v>Valid</v>
      </c>
    </row>
    <row r="1729" spans="1:8" x14ac:dyDescent="0.35">
      <c r="A1729" s="3" t="s">
        <v>8579</v>
      </c>
      <c r="B1729" s="3" t="s">
        <v>6781</v>
      </c>
      <c r="C1729" s="1" t="s">
        <v>4148</v>
      </c>
      <c r="D1729" s="3" t="s">
        <v>1727</v>
      </c>
      <c r="E1729" s="2">
        <v>5</v>
      </c>
      <c r="F1729" s="3" t="s">
        <v>5266</v>
      </c>
      <c r="G1729" t="b">
        <v>1</v>
      </c>
      <c r="H1729" t="str">
        <f>IF(OR(A1729="",Table1[[#This Row],[Customer_ID]]="",Table1[[#This Row],[Date_Submitted]]="",Table1[[#This Row],[Feedback_Text]]="",Table1[[#This Row],[Satisfaction_Score]]="",Table1[[#This Row],[Issue_Type]]="",Table1[[#This Row],[Resolved]]="",COUNTIF(Table1[Feedback_ID],A1729)&gt;1,COUNTIF(Table1[[#This Row],[Customer_ID]],B1729)=0, AND(E1729&lt;1,E1729&lt;&gt;""), AND(E1729&gt;5,E1729&lt;&gt;"")),"Review Required","Valid")</f>
        <v>Valid</v>
      </c>
    </row>
    <row r="1730" spans="1:8" x14ac:dyDescent="0.35">
      <c r="A1730" s="3" t="s">
        <v>8580</v>
      </c>
      <c r="B1730" s="3" t="s">
        <v>8581</v>
      </c>
      <c r="C1730" s="1" t="s">
        <v>4584</v>
      </c>
      <c r="D1730" s="3" t="s">
        <v>1728</v>
      </c>
      <c r="E1730" s="2">
        <v>3</v>
      </c>
      <c r="F1730" s="3" t="s">
        <v>5276</v>
      </c>
      <c r="G1730" t="b">
        <v>1</v>
      </c>
      <c r="H1730" t="str">
        <f>IF(OR(A1730="",Table1[[#This Row],[Customer_ID]]="",Table1[[#This Row],[Date_Submitted]]="",Table1[[#This Row],[Feedback_Text]]="",Table1[[#This Row],[Satisfaction_Score]]="",Table1[[#This Row],[Issue_Type]]="",Table1[[#This Row],[Resolved]]="",COUNTIF(Table1[Feedback_ID],A1730)&gt;1,COUNTIF(Table1[[#This Row],[Customer_ID]],B1730)=0, AND(E1730&lt;1,E1730&lt;&gt;""), AND(E1730&gt;5,E1730&lt;&gt;"")),"Review Required","Valid")</f>
        <v>Valid</v>
      </c>
    </row>
    <row r="1731" spans="1:8" x14ac:dyDescent="0.35">
      <c r="A1731" s="3" t="s">
        <v>8582</v>
      </c>
      <c r="B1731" s="3" t="s">
        <v>8583</v>
      </c>
      <c r="C1731" s="1" t="s">
        <v>4891</v>
      </c>
      <c r="D1731" s="3" t="s">
        <v>1729</v>
      </c>
      <c r="E1731" s="2">
        <v>4</v>
      </c>
      <c r="F1731" s="3" t="s">
        <v>5263</v>
      </c>
      <c r="G1731" t="b">
        <v>1</v>
      </c>
      <c r="H1731" t="str">
        <f>IF(OR(A1731="",Table1[[#This Row],[Customer_ID]]="",Table1[[#This Row],[Date_Submitted]]="",Table1[[#This Row],[Feedback_Text]]="",Table1[[#This Row],[Satisfaction_Score]]="",Table1[[#This Row],[Issue_Type]]="",Table1[[#This Row],[Resolved]]="",COUNTIF(Table1[Feedback_ID],A1731)&gt;1,COUNTIF(Table1[[#This Row],[Customer_ID]],B1731)=0, AND(E1731&lt;1,E1731&lt;&gt;""), AND(E1731&gt;5,E1731&lt;&gt;"")),"Review Required","Valid")</f>
        <v>Valid</v>
      </c>
    </row>
    <row r="1732" spans="1:8" x14ac:dyDescent="0.35">
      <c r="A1732" s="3" t="s">
        <v>8584</v>
      </c>
      <c r="B1732" s="3" t="s">
        <v>8368</v>
      </c>
      <c r="C1732" s="1" t="s">
        <v>4892</v>
      </c>
      <c r="D1732" s="3" t="s">
        <v>1730</v>
      </c>
      <c r="E1732" s="2">
        <v>3</v>
      </c>
      <c r="F1732" s="3" t="s">
        <v>5266</v>
      </c>
      <c r="G1732" t="b">
        <v>0</v>
      </c>
      <c r="H1732" t="str">
        <f>IF(OR(A1732="",Table1[[#This Row],[Customer_ID]]="",Table1[[#This Row],[Date_Submitted]]="",Table1[[#This Row],[Feedback_Text]]="",Table1[[#This Row],[Satisfaction_Score]]="",Table1[[#This Row],[Issue_Type]]="",Table1[[#This Row],[Resolved]]="",COUNTIF(Table1[Feedback_ID],A1732)&gt;1,COUNTIF(Table1[[#This Row],[Customer_ID]],B1732)=0, AND(E1732&lt;1,E1732&lt;&gt;""), AND(E1732&gt;5,E1732&lt;&gt;"")),"Review Required","Valid")</f>
        <v>Valid</v>
      </c>
    </row>
    <row r="1733" spans="1:8" x14ac:dyDescent="0.35">
      <c r="A1733" s="3" t="s">
        <v>8585</v>
      </c>
      <c r="B1733" s="3" t="s">
        <v>8586</v>
      </c>
      <c r="C1733" s="1" t="s">
        <v>4068</v>
      </c>
      <c r="D1733" s="3" t="s">
        <v>1731</v>
      </c>
      <c r="E1733" s="2">
        <v>5</v>
      </c>
      <c r="F1733" s="3" t="s">
        <v>5269</v>
      </c>
      <c r="G1733" t="b">
        <v>0</v>
      </c>
      <c r="H1733" t="str">
        <f>IF(OR(A1733="",Table1[[#This Row],[Customer_ID]]="",Table1[[#This Row],[Date_Submitted]]="",Table1[[#This Row],[Feedback_Text]]="",Table1[[#This Row],[Satisfaction_Score]]="",Table1[[#This Row],[Issue_Type]]="",Table1[[#This Row],[Resolved]]="",COUNTIF(Table1[Feedback_ID],A1733)&gt;1,COUNTIF(Table1[[#This Row],[Customer_ID]],B1733)=0, AND(E1733&lt;1,E1733&lt;&gt;""), AND(E1733&gt;5,E1733&lt;&gt;"")),"Review Required","Valid")</f>
        <v>Valid</v>
      </c>
    </row>
    <row r="1734" spans="1:8" x14ac:dyDescent="0.35">
      <c r="A1734" s="3" t="s">
        <v>8587</v>
      </c>
      <c r="B1734" s="3" t="s">
        <v>8588</v>
      </c>
      <c r="C1734" s="1" t="s">
        <v>4157</v>
      </c>
      <c r="D1734" s="3" t="s">
        <v>1732</v>
      </c>
      <c r="E1734" s="2">
        <v>2</v>
      </c>
      <c r="F1734" s="3" t="s">
        <v>5266</v>
      </c>
      <c r="G1734" t="b">
        <v>0</v>
      </c>
      <c r="H1734" t="str">
        <f>IF(OR(A1734="",Table1[[#This Row],[Customer_ID]]="",Table1[[#This Row],[Date_Submitted]]="",Table1[[#This Row],[Feedback_Text]]="",Table1[[#This Row],[Satisfaction_Score]]="",Table1[[#This Row],[Issue_Type]]="",Table1[[#This Row],[Resolved]]="",COUNTIF(Table1[Feedback_ID],A1734)&gt;1,COUNTIF(Table1[[#This Row],[Customer_ID]],B1734)=0, AND(E1734&lt;1,E1734&lt;&gt;""), AND(E1734&gt;5,E1734&lt;&gt;"")),"Review Required","Valid")</f>
        <v>Valid</v>
      </c>
    </row>
    <row r="1735" spans="1:8" x14ac:dyDescent="0.35">
      <c r="A1735" s="3" t="s">
        <v>8589</v>
      </c>
      <c r="B1735" s="3" t="s">
        <v>8590</v>
      </c>
      <c r="C1735" s="1" t="s">
        <v>4346</v>
      </c>
      <c r="D1735" s="3" t="s">
        <v>1733</v>
      </c>
      <c r="E1735" s="2">
        <v>3</v>
      </c>
      <c r="F1735" s="3" t="s">
        <v>5266</v>
      </c>
      <c r="G1735" t="b">
        <v>1</v>
      </c>
      <c r="H1735" t="str">
        <f>IF(OR(A1735="",Table1[[#This Row],[Customer_ID]]="",Table1[[#This Row],[Date_Submitted]]="",Table1[[#This Row],[Feedback_Text]]="",Table1[[#This Row],[Satisfaction_Score]]="",Table1[[#This Row],[Issue_Type]]="",Table1[[#This Row],[Resolved]]="",COUNTIF(Table1[Feedback_ID],A1735)&gt;1,COUNTIF(Table1[[#This Row],[Customer_ID]],B1735)=0, AND(E1735&lt;1,E1735&lt;&gt;""), AND(E1735&gt;5,E1735&lt;&gt;"")),"Review Required","Valid")</f>
        <v>Valid</v>
      </c>
    </row>
    <row r="1736" spans="1:8" x14ac:dyDescent="0.35">
      <c r="A1736" s="3" t="s">
        <v>8591</v>
      </c>
      <c r="B1736" s="3" t="s">
        <v>8592</v>
      </c>
      <c r="C1736" s="1" t="s">
        <v>4893</v>
      </c>
      <c r="D1736" s="3" t="s">
        <v>1734</v>
      </c>
      <c r="E1736" s="2">
        <v>5</v>
      </c>
      <c r="F1736" s="3" t="s">
        <v>5276</v>
      </c>
      <c r="G1736" t="b">
        <v>1</v>
      </c>
      <c r="H1736" t="str">
        <f>IF(OR(A1736="",Table1[[#This Row],[Customer_ID]]="",Table1[[#This Row],[Date_Submitted]]="",Table1[[#This Row],[Feedback_Text]]="",Table1[[#This Row],[Satisfaction_Score]]="",Table1[[#This Row],[Issue_Type]]="",Table1[[#This Row],[Resolved]]="",COUNTIF(Table1[Feedback_ID],A1736)&gt;1,COUNTIF(Table1[[#This Row],[Customer_ID]],B1736)=0, AND(E1736&lt;1,E1736&lt;&gt;""), AND(E1736&gt;5,E1736&lt;&gt;"")),"Review Required","Valid")</f>
        <v>Valid</v>
      </c>
    </row>
    <row r="1737" spans="1:8" x14ac:dyDescent="0.35">
      <c r="A1737" s="3" t="s">
        <v>8593</v>
      </c>
      <c r="B1737" s="3" t="s">
        <v>6195</v>
      </c>
      <c r="C1737" s="1" t="s">
        <v>4894</v>
      </c>
      <c r="D1737" s="3" t="s">
        <v>1735</v>
      </c>
      <c r="E1737" s="2">
        <v>5</v>
      </c>
      <c r="F1737" s="3" t="s">
        <v>5266</v>
      </c>
      <c r="G1737" t="b">
        <v>1</v>
      </c>
      <c r="H1737" t="str">
        <f>IF(OR(A1737="",Table1[[#This Row],[Customer_ID]]="",Table1[[#This Row],[Date_Submitted]]="",Table1[[#This Row],[Feedback_Text]]="",Table1[[#This Row],[Satisfaction_Score]]="",Table1[[#This Row],[Issue_Type]]="",Table1[[#This Row],[Resolved]]="",COUNTIF(Table1[Feedback_ID],A1737)&gt;1,COUNTIF(Table1[[#This Row],[Customer_ID]],B1737)=0, AND(E1737&lt;1,E1737&lt;&gt;""), AND(E1737&gt;5,E1737&lt;&gt;"")),"Review Required","Valid")</f>
        <v>Valid</v>
      </c>
    </row>
    <row r="1738" spans="1:8" x14ac:dyDescent="0.35">
      <c r="A1738" s="3" t="s">
        <v>8594</v>
      </c>
      <c r="B1738" s="3" t="s">
        <v>8595</v>
      </c>
      <c r="C1738" s="1" t="s">
        <v>4319</v>
      </c>
      <c r="D1738" s="3" t="s">
        <v>1736</v>
      </c>
      <c r="E1738" s="2">
        <v>5</v>
      </c>
      <c r="F1738" s="3" t="s">
        <v>5266</v>
      </c>
      <c r="G1738" t="b">
        <v>1</v>
      </c>
      <c r="H1738" t="str">
        <f>IF(OR(A1738="",Table1[[#This Row],[Customer_ID]]="",Table1[[#This Row],[Date_Submitted]]="",Table1[[#This Row],[Feedback_Text]]="",Table1[[#This Row],[Satisfaction_Score]]="",Table1[[#This Row],[Issue_Type]]="",Table1[[#This Row],[Resolved]]="",COUNTIF(Table1[Feedback_ID],A1738)&gt;1,COUNTIF(Table1[[#This Row],[Customer_ID]],B1738)=0, AND(E1738&lt;1,E1738&lt;&gt;""), AND(E1738&gt;5,E1738&lt;&gt;"")),"Review Required","Valid")</f>
        <v>Valid</v>
      </c>
    </row>
    <row r="1739" spans="1:8" x14ac:dyDescent="0.35">
      <c r="A1739" s="3" t="s">
        <v>8596</v>
      </c>
      <c r="B1739" s="3" t="s">
        <v>6935</v>
      </c>
      <c r="C1739" s="1" t="s">
        <v>4895</v>
      </c>
      <c r="D1739" s="3" t="s">
        <v>1737</v>
      </c>
      <c r="E1739" s="2">
        <v>3</v>
      </c>
      <c r="F1739" s="3" t="s">
        <v>5266</v>
      </c>
      <c r="G1739" t="b">
        <v>1</v>
      </c>
      <c r="H1739" t="str">
        <f>IF(OR(A1739="",Table1[[#This Row],[Customer_ID]]="",Table1[[#This Row],[Date_Submitted]]="",Table1[[#This Row],[Feedback_Text]]="",Table1[[#This Row],[Satisfaction_Score]]="",Table1[[#This Row],[Issue_Type]]="",Table1[[#This Row],[Resolved]]="",COUNTIF(Table1[Feedback_ID],A1739)&gt;1,COUNTIF(Table1[[#This Row],[Customer_ID]],B1739)=0, AND(E1739&lt;1,E1739&lt;&gt;""), AND(E1739&gt;5,E1739&lt;&gt;"")),"Review Required","Valid")</f>
        <v>Valid</v>
      </c>
    </row>
    <row r="1740" spans="1:8" x14ac:dyDescent="0.35">
      <c r="A1740" s="3" t="s">
        <v>8597</v>
      </c>
      <c r="B1740" s="3" t="s">
        <v>8598</v>
      </c>
      <c r="C1740" s="1" t="s">
        <v>4489</v>
      </c>
      <c r="D1740" s="3" t="s">
        <v>1738</v>
      </c>
      <c r="E1740" s="2">
        <v>5</v>
      </c>
      <c r="F1740" s="3" t="s">
        <v>5266</v>
      </c>
      <c r="G1740" t="b">
        <v>1</v>
      </c>
      <c r="H1740" t="str">
        <f>IF(OR(A1740="",Table1[[#This Row],[Customer_ID]]="",Table1[[#This Row],[Date_Submitted]]="",Table1[[#This Row],[Feedback_Text]]="",Table1[[#This Row],[Satisfaction_Score]]="",Table1[[#This Row],[Issue_Type]]="",Table1[[#This Row],[Resolved]]="",COUNTIF(Table1[Feedback_ID],A1740)&gt;1,COUNTIF(Table1[[#This Row],[Customer_ID]],B1740)=0, AND(E1740&lt;1,E1740&lt;&gt;""), AND(E1740&gt;5,E1740&lt;&gt;"")),"Review Required","Valid")</f>
        <v>Valid</v>
      </c>
    </row>
    <row r="1741" spans="1:8" x14ac:dyDescent="0.35">
      <c r="A1741" s="3" t="s">
        <v>8599</v>
      </c>
      <c r="B1741" s="3" t="s">
        <v>8600</v>
      </c>
      <c r="C1741" s="1" t="s">
        <v>4083</v>
      </c>
      <c r="D1741" s="3" t="s">
        <v>1739</v>
      </c>
      <c r="E1741" s="2">
        <v>2</v>
      </c>
      <c r="F1741" s="3" t="s">
        <v>5266</v>
      </c>
      <c r="G1741" t="b">
        <v>1</v>
      </c>
      <c r="H1741" t="str">
        <f>IF(OR(A1741="",Table1[[#This Row],[Customer_ID]]="",Table1[[#This Row],[Date_Submitted]]="",Table1[[#This Row],[Feedback_Text]]="",Table1[[#This Row],[Satisfaction_Score]]="",Table1[[#This Row],[Issue_Type]]="",Table1[[#This Row],[Resolved]]="",COUNTIF(Table1[Feedback_ID],A1741)&gt;1,COUNTIF(Table1[[#This Row],[Customer_ID]],B1741)=0, AND(E1741&lt;1,E1741&lt;&gt;""), AND(E1741&gt;5,E1741&lt;&gt;"")),"Review Required","Valid")</f>
        <v>Valid</v>
      </c>
    </row>
    <row r="1742" spans="1:8" x14ac:dyDescent="0.35">
      <c r="A1742" s="3" t="s">
        <v>8601</v>
      </c>
      <c r="B1742" s="3" t="s">
        <v>5344</v>
      </c>
      <c r="C1742" s="1" t="s">
        <v>4767</v>
      </c>
      <c r="D1742" s="3" t="s">
        <v>1740</v>
      </c>
      <c r="E1742" s="2">
        <v>4</v>
      </c>
      <c r="F1742" s="3" t="s">
        <v>5263</v>
      </c>
      <c r="G1742" t="b">
        <v>1</v>
      </c>
      <c r="H1742" t="str">
        <f>IF(OR(A1742="",Table1[[#This Row],[Customer_ID]]="",Table1[[#This Row],[Date_Submitted]]="",Table1[[#This Row],[Feedback_Text]]="",Table1[[#This Row],[Satisfaction_Score]]="",Table1[[#This Row],[Issue_Type]]="",Table1[[#This Row],[Resolved]]="",COUNTIF(Table1[Feedback_ID],A1742)&gt;1,COUNTIF(Table1[[#This Row],[Customer_ID]],B1742)=0, AND(E1742&lt;1,E1742&lt;&gt;""), AND(E1742&gt;5,E1742&lt;&gt;"")),"Review Required","Valid")</f>
        <v>Valid</v>
      </c>
    </row>
    <row r="1743" spans="1:8" x14ac:dyDescent="0.35">
      <c r="A1743" s="3" t="s">
        <v>8602</v>
      </c>
      <c r="B1743" s="3" t="s">
        <v>8603</v>
      </c>
      <c r="C1743" s="1" t="s">
        <v>4122</v>
      </c>
      <c r="D1743" s="3" t="s">
        <v>1741</v>
      </c>
      <c r="E1743" s="2">
        <v>2</v>
      </c>
      <c r="F1743" s="3" t="s">
        <v>5266</v>
      </c>
      <c r="G1743" t="b">
        <v>1</v>
      </c>
      <c r="H1743" t="str">
        <f>IF(OR(A1743="",Table1[[#This Row],[Customer_ID]]="",Table1[[#This Row],[Date_Submitted]]="",Table1[[#This Row],[Feedback_Text]]="",Table1[[#This Row],[Satisfaction_Score]]="",Table1[[#This Row],[Issue_Type]]="",Table1[[#This Row],[Resolved]]="",COUNTIF(Table1[Feedback_ID],A1743)&gt;1,COUNTIF(Table1[[#This Row],[Customer_ID]],B1743)=0, AND(E1743&lt;1,E1743&lt;&gt;""), AND(E1743&gt;5,E1743&lt;&gt;"")),"Review Required","Valid")</f>
        <v>Valid</v>
      </c>
    </row>
    <row r="1744" spans="1:8" x14ac:dyDescent="0.35">
      <c r="A1744" s="3" t="s">
        <v>8604</v>
      </c>
      <c r="B1744" s="3" t="s">
        <v>8605</v>
      </c>
      <c r="C1744" s="1" t="s">
        <v>4185</v>
      </c>
      <c r="D1744" s="3" t="s">
        <v>1742</v>
      </c>
      <c r="E1744" s="2">
        <v>4</v>
      </c>
      <c r="F1744" s="3" t="s">
        <v>5266</v>
      </c>
      <c r="G1744" t="b">
        <v>1</v>
      </c>
      <c r="H1744" t="str">
        <f>IF(OR(A1744="",Table1[[#This Row],[Customer_ID]]="",Table1[[#This Row],[Date_Submitted]]="",Table1[[#This Row],[Feedback_Text]]="",Table1[[#This Row],[Satisfaction_Score]]="",Table1[[#This Row],[Issue_Type]]="",Table1[[#This Row],[Resolved]]="",COUNTIF(Table1[Feedback_ID],A1744)&gt;1,COUNTIF(Table1[[#This Row],[Customer_ID]],B1744)=0, AND(E1744&lt;1,E1744&lt;&gt;""), AND(E1744&gt;5,E1744&lt;&gt;"")),"Review Required","Valid")</f>
        <v>Valid</v>
      </c>
    </row>
    <row r="1745" spans="1:8" x14ac:dyDescent="0.35">
      <c r="A1745" s="3" t="s">
        <v>8606</v>
      </c>
      <c r="B1745" s="3" t="s">
        <v>8108</v>
      </c>
      <c r="C1745" s="1" t="s">
        <v>4896</v>
      </c>
      <c r="D1745" s="3" t="s">
        <v>1743</v>
      </c>
      <c r="E1745" s="2">
        <v>3</v>
      </c>
      <c r="F1745" s="3" t="s">
        <v>5263</v>
      </c>
      <c r="G1745" t="b">
        <v>0</v>
      </c>
      <c r="H1745" t="str">
        <f>IF(OR(A1745="",Table1[[#This Row],[Customer_ID]]="",Table1[[#This Row],[Date_Submitted]]="",Table1[[#This Row],[Feedback_Text]]="",Table1[[#This Row],[Satisfaction_Score]]="",Table1[[#This Row],[Issue_Type]]="",Table1[[#This Row],[Resolved]]="",COUNTIF(Table1[Feedback_ID],A1745)&gt;1,COUNTIF(Table1[[#This Row],[Customer_ID]],B1745)=0, AND(E1745&lt;1,E1745&lt;&gt;""), AND(E1745&gt;5,E1745&lt;&gt;"")),"Review Required","Valid")</f>
        <v>Valid</v>
      </c>
    </row>
    <row r="1746" spans="1:8" x14ac:dyDescent="0.35">
      <c r="A1746" s="3" t="s">
        <v>8607</v>
      </c>
      <c r="B1746" s="3" t="s">
        <v>8608</v>
      </c>
      <c r="C1746" s="1" t="s">
        <v>4313</v>
      </c>
      <c r="D1746" s="3" t="s">
        <v>1744</v>
      </c>
      <c r="E1746" s="2">
        <v>3</v>
      </c>
      <c r="F1746" s="3" t="s">
        <v>5276</v>
      </c>
      <c r="G1746" t="b">
        <v>1</v>
      </c>
      <c r="H1746" t="str">
        <f>IF(OR(A1746="",Table1[[#This Row],[Customer_ID]]="",Table1[[#This Row],[Date_Submitted]]="",Table1[[#This Row],[Feedback_Text]]="",Table1[[#This Row],[Satisfaction_Score]]="",Table1[[#This Row],[Issue_Type]]="",Table1[[#This Row],[Resolved]]="",COUNTIF(Table1[Feedback_ID],A1746)&gt;1,COUNTIF(Table1[[#This Row],[Customer_ID]],B1746)=0, AND(E1746&lt;1,E1746&lt;&gt;""), AND(E1746&gt;5,E1746&lt;&gt;"")),"Review Required","Valid")</f>
        <v>Valid</v>
      </c>
    </row>
    <row r="1747" spans="1:8" x14ac:dyDescent="0.35">
      <c r="A1747" s="3" t="s">
        <v>8609</v>
      </c>
      <c r="B1747" s="3" t="s">
        <v>8610</v>
      </c>
      <c r="C1747" s="1" t="s">
        <v>4393</v>
      </c>
      <c r="D1747" s="3" t="s">
        <v>1745</v>
      </c>
      <c r="E1747" s="2">
        <v>2</v>
      </c>
      <c r="F1747" s="3" t="s">
        <v>5266</v>
      </c>
      <c r="G1747" t="b">
        <v>1</v>
      </c>
      <c r="H1747" t="str">
        <f>IF(OR(A1747="",Table1[[#This Row],[Customer_ID]]="",Table1[[#This Row],[Date_Submitted]]="",Table1[[#This Row],[Feedback_Text]]="",Table1[[#This Row],[Satisfaction_Score]]="",Table1[[#This Row],[Issue_Type]]="",Table1[[#This Row],[Resolved]]="",COUNTIF(Table1[Feedback_ID],A1747)&gt;1,COUNTIF(Table1[[#This Row],[Customer_ID]],B1747)=0, AND(E1747&lt;1,E1747&lt;&gt;""), AND(E1747&gt;5,E1747&lt;&gt;"")),"Review Required","Valid")</f>
        <v>Valid</v>
      </c>
    </row>
    <row r="1748" spans="1:8" x14ac:dyDescent="0.35">
      <c r="A1748" s="3" t="s">
        <v>8611</v>
      </c>
      <c r="B1748" s="3" t="s">
        <v>8612</v>
      </c>
      <c r="C1748" s="1" t="s">
        <v>4527</v>
      </c>
      <c r="D1748" s="3" t="s">
        <v>1746</v>
      </c>
      <c r="E1748" s="2">
        <v>5</v>
      </c>
      <c r="F1748" s="3" t="s">
        <v>5269</v>
      </c>
      <c r="G1748" t="b">
        <v>0</v>
      </c>
      <c r="H1748" t="str">
        <f>IF(OR(A1748="",Table1[[#This Row],[Customer_ID]]="",Table1[[#This Row],[Date_Submitted]]="",Table1[[#This Row],[Feedback_Text]]="",Table1[[#This Row],[Satisfaction_Score]]="",Table1[[#This Row],[Issue_Type]]="",Table1[[#This Row],[Resolved]]="",COUNTIF(Table1[Feedback_ID],A1748)&gt;1,COUNTIF(Table1[[#This Row],[Customer_ID]],B1748)=0, AND(E1748&lt;1,E1748&lt;&gt;""), AND(E1748&gt;5,E1748&lt;&gt;"")),"Review Required","Valid")</f>
        <v>Valid</v>
      </c>
    </row>
    <row r="1749" spans="1:8" x14ac:dyDescent="0.35">
      <c r="A1749" s="3" t="s">
        <v>8613</v>
      </c>
      <c r="B1749" s="3" t="s">
        <v>5874</v>
      </c>
      <c r="C1749" s="1" t="s">
        <v>4327</v>
      </c>
      <c r="D1749" s="3" t="s">
        <v>1747</v>
      </c>
      <c r="E1749" s="2">
        <v>3</v>
      </c>
      <c r="F1749" s="3" t="s">
        <v>5266</v>
      </c>
      <c r="G1749" t="b">
        <v>0</v>
      </c>
      <c r="H1749" t="str">
        <f>IF(OR(A1749="",Table1[[#This Row],[Customer_ID]]="",Table1[[#This Row],[Date_Submitted]]="",Table1[[#This Row],[Feedback_Text]]="",Table1[[#This Row],[Satisfaction_Score]]="",Table1[[#This Row],[Issue_Type]]="",Table1[[#This Row],[Resolved]]="",COUNTIF(Table1[Feedback_ID],A1749)&gt;1,COUNTIF(Table1[[#This Row],[Customer_ID]],B1749)=0, AND(E1749&lt;1,E1749&lt;&gt;""), AND(E1749&gt;5,E1749&lt;&gt;"")),"Review Required","Valid")</f>
        <v>Valid</v>
      </c>
    </row>
    <row r="1750" spans="1:8" x14ac:dyDescent="0.35">
      <c r="A1750" s="3" t="s">
        <v>8614</v>
      </c>
      <c r="B1750" s="3" t="s">
        <v>8373</v>
      </c>
      <c r="C1750" s="1" t="s">
        <v>4004</v>
      </c>
      <c r="D1750" s="3" t="s">
        <v>1748</v>
      </c>
      <c r="E1750" s="2">
        <v>5</v>
      </c>
      <c r="F1750" s="3" t="s">
        <v>5269</v>
      </c>
      <c r="G1750" t="b">
        <v>1</v>
      </c>
      <c r="H1750" t="str">
        <f>IF(OR(A1750="",Table1[[#This Row],[Customer_ID]]="",Table1[[#This Row],[Date_Submitted]]="",Table1[[#This Row],[Feedback_Text]]="",Table1[[#This Row],[Satisfaction_Score]]="",Table1[[#This Row],[Issue_Type]]="",Table1[[#This Row],[Resolved]]="",COUNTIF(Table1[Feedback_ID],A1750)&gt;1,COUNTIF(Table1[[#This Row],[Customer_ID]],B1750)=0, AND(E1750&lt;1,E1750&lt;&gt;""), AND(E1750&gt;5,E1750&lt;&gt;"")),"Review Required","Valid")</f>
        <v>Valid</v>
      </c>
    </row>
    <row r="1751" spans="1:8" x14ac:dyDescent="0.35">
      <c r="A1751" s="3" t="s">
        <v>8615</v>
      </c>
      <c r="B1751" s="3" t="s">
        <v>8616</v>
      </c>
      <c r="C1751" s="1" t="s">
        <v>4300</v>
      </c>
      <c r="D1751" s="3" t="s">
        <v>1749</v>
      </c>
      <c r="E1751" s="2">
        <v>2</v>
      </c>
      <c r="F1751" s="3" t="s">
        <v>5266</v>
      </c>
      <c r="G1751" t="b">
        <v>0</v>
      </c>
      <c r="H1751" t="str">
        <f>IF(OR(A1751="",Table1[[#This Row],[Customer_ID]]="",Table1[[#This Row],[Date_Submitted]]="",Table1[[#This Row],[Feedback_Text]]="",Table1[[#This Row],[Satisfaction_Score]]="",Table1[[#This Row],[Issue_Type]]="",Table1[[#This Row],[Resolved]]="",COUNTIF(Table1[Feedback_ID],A1751)&gt;1,COUNTIF(Table1[[#This Row],[Customer_ID]],B1751)=0, AND(E1751&lt;1,E1751&lt;&gt;""), AND(E1751&gt;5,E1751&lt;&gt;"")),"Review Required","Valid")</f>
        <v>Valid</v>
      </c>
    </row>
    <row r="1752" spans="1:8" x14ac:dyDescent="0.35">
      <c r="A1752" s="3" t="s">
        <v>8617</v>
      </c>
      <c r="B1752" s="3" t="s">
        <v>8618</v>
      </c>
      <c r="C1752" s="1" t="s">
        <v>4258</v>
      </c>
      <c r="D1752" s="3" t="s">
        <v>1750</v>
      </c>
      <c r="E1752" s="2">
        <v>4</v>
      </c>
      <c r="F1752" s="3" t="s">
        <v>5276</v>
      </c>
      <c r="G1752" t="b">
        <v>1</v>
      </c>
      <c r="H1752" t="str">
        <f>IF(OR(A1752="",Table1[[#This Row],[Customer_ID]]="",Table1[[#This Row],[Date_Submitted]]="",Table1[[#This Row],[Feedback_Text]]="",Table1[[#This Row],[Satisfaction_Score]]="",Table1[[#This Row],[Issue_Type]]="",Table1[[#This Row],[Resolved]]="",COUNTIF(Table1[Feedback_ID],A1752)&gt;1,COUNTIF(Table1[[#This Row],[Customer_ID]],B1752)=0, AND(E1752&lt;1,E1752&lt;&gt;""), AND(E1752&gt;5,E1752&lt;&gt;"")),"Review Required","Valid")</f>
        <v>Valid</v>
      </c>
    </row>
    <row r="1753" spans="1:8" x14ac:dyDescent="0.35">
      <c r="A1753" s="3" t="s">
        <v>8619</v>
      </c>
      <c r="B1753" s="3" t="s">
        <v>8620</v>
      </c>
      <c r="C1753" s="1" t="s">
        <v>4155</v>
      </c>
      <c r="D1753" s="3" t="s">
        <v>1751</v>
      </c>
      <c r="E1753" s="2">
        <v>4</v>
      </c>
      <c r="F1753" s="3" t="s">
        <v>5266</v>
      </c>
      <c r="G1753" t="b">
        <v>1</v>
      </c>
      <c r="H1753" t="str">
        <f>IF(OR(A1753="",Table1[[#This Row],[Customer_ID]]="",Table1[[#This Row],[Date_Submitted]]="",Table1[[#This Row],[Feedback_Text]]="",Table1[[#This Row],[Satisfaction_Score]]="",Table1[[#This Row],[Issue_Type]]="",Table1[[#This Row],[Resolved]]="",COUNTIF(Table1[Feedback_ID],A1753)&gt;1,COUNTIF(Table1[[#This Row],[Customer_ID]],B1753)=0, AND(E1753&lt;1,E1753&lt;&gt;""), AND(E1753&gt;5,E1753&lt;&gt;"")),"Review Required","Valid")</f>
        <v>Valid</v>
      </c>
    </row>
    <row r="1754" spans="1:8" x14ac:dyDescent="0.35">
      <c r="A1754" s="3" t="s">
        <v>8621</v>
      </c>
      <c r="B1754" s="3" t="s">
        <v>8622</v>
      </c>
      <c r="C1754" s="1" t="s">
        <v>4897</v>
      </c>
      <c r="D1754" s="3" t="s">
        <v>1752</v>
      </c>
      <c r="E1754" s="2">
        <v>1</v>
      </c>
      <c r="F1754" s="3" t="s">
        <v>5276</v>
      </c>
      <c r="G1754" t="b">
        <v>1</v>
      </c>
      <c r="H1754" t="str">
        <f>IF(OR(A1754="",Table1[[#This Row],[Customer_ID]]="",Table1[[#This Row],[Date_Submitted]]="",Table1[[#This Row],[Feedback_Text]]="",Table1[[#This Row],[Satisfaction_Score]]="",Table1[[#This Row],[Issue_Type]]="",Table1[[#This Row],[Resolved]]="",COUNTIF(Table1[Feedback_ID],A1754)&gt;1,COUNTIF(Table1[[#This Row],[Customer_ID]],B1754)=0, AND(E1754&lt;1,E1754&lt;&gt;""), AND(E1754&gt;5,E1754&lt;&gt;"")),"Review Required","Valid")</f>
        <v>Valid</v>
      </c>
    </row>
    <row r="1755" spans="1:8" x14ac:dyDescent="0.35">
      <c r="A1755" s="3" t="s">
        <v>8623</v>
      </c>
      <c r="B1755" s="3" t="s">
        <v>8624</v>
      </c>
      <c r="C1755" s="1" t="s">
        <v>4522</v>
      </c>
      <c r="D1755" s="3" t="s">
        <v>1753</v>
      </c>
      <c r="E1755" s="2">
        <v>4</v>
      </c>
      <c r="F1755" s="3" t="s">
        <v>5263</v>
      </c>
      <c r="G1755" t="b">
        <v>1</v>
      </c>
      <c r="H1755" t="str">
        <f>IF(OR(A1755="",Table1[[#This Row],[Customer_ID]]="",Table1[[#This Row],[Date_Submitted]]="",Table1[[#This Row],[Feedback_Text]]="",Table1[[#This Row],[Satisfaction_Score]]="",Table1[[#This Row],[Issue_Type]]="",Table1[[#This Row],[Resolved]]="",COUNTIF(Table1[Feedback_ID],A1755)&gt;1,COUNTIF(Table1[[#This Row],[Customer_ID]],B1755)=0, AND(E1755&lt;1,E1755&lt;&gt;""), AND(E1755&gt;5,E1755&lt;&gt;"")),"Review Required","Valid")</f>
        <v>Valid</v>
      </c>
    </row>
    <row r="1756" spans="1:8" x14ac:dyDescent="0.35">
      <c r="A1756" s="3" t="s">
        <v>8625</v>
      </c>
      <c r="B1756" s="3" t="s">
        <v>8626</v>
      </c>
      <c r="C1756" s="1" t="s">
        <v>4858</v>
      </c>
      <c r="D1756" s="3" t="s">
        <v>1754</v>
      </c>
      <c r="E1756" s="2">
        <v>4</v>
      </c>
      <c r="F1756" s="3" t="s">
        <v>5266</v>
      </c>
      <c r="G1756" t="b">
        <v>1</v>
      </c>
      <c r="H1756" t="str">
        <f>IF(OR(A1756="",Table1[[#This Row],[Customer_ID]]="",Table1[[#This Row],[Date_Submitted]]="",Table1[[#This Row],[Feedback_Text]]="",Table1[[#This Row],[Satisfaction_Score]]="",Table1[[#This Row],[Issue_Type]]="",Table1[[#This Row],[Resolved]]="",COUNTIF(Table1[Feedback_ID],A1756)&gt;1,COUNTIF(Table1[[#This Row],[Customer_ID]],B1756)=0, AND(E1756&lt;1,E1756&lt;&gt;""), AND(E1756&gt;5,E1756&lt;&gt;"")),"Review Required","Valid")</f>
        <v>Valid</v>
      </c>
    </row>
    <row r="1757" spans="1:8" x14ac:dyDescent="0.35">
      <c r="A1757" s="3" t="s">
        <v>8627</v>
      </c>
      <c r="B1757" s="3" t="s">
        <v>8231</v>
      </c>
      <c r="C1757" s="1" t="s">
        <v>4109</v>
      </c>
      <c r="D1757" s="3" t="s">
        <v>1755</v>
      </c>
      <c r="E1757" s="2">
        <v>2</v>
      </c>
      <c r="F1757" s="3" t="s">
        <v>5269</v>
      </c>
      <c r="G1757" t="b">
        <v>1</v>
      </c>
      <c r="H1757" t="str">
        <f>IF(OR(A1757="",Table1[[#This Row],[Customer_ID]]="",Table1[[#This Row],[Date_Submitted]]="",Table1[[#This Row],[Feedback_Text]]="",Table1[[#This Row],[Satisfaction_Score]]="",Table1[[#This Row],[Issue_Type]]="",Table1[[#This Row],[Resolved]]="",COUNTIF(Table1[Feedback_ID],A1757)&gt;1,COUNTIF(Table1[[#This Row],[Customer_ID]],B1757)=0, AND(E1757&lt;1,E1757&lt;&gt;""), AND(E1757&gt;5,E1757&lt;&gt;"")),"Review Required","Valid")</f>
        <v>Valid</v>
      </c>
    </row>
    <row r="1758" spans="1:8" x14ac:dyDescent="0.35">
      <c r="A1758" s="3" t="s">
        <v>8628</v>
      </c>
      <c r="B1758" s="3" t="s">
        <v>8629</v>
      </c>
      <c r="C1758" s="1" t="s">
        <v>4019</v>
      </c>
      <c r="D1758" s="3" t="s">
        <v>1756</v>
      </c>
      <c r="E1758" s="2">
        <v>5</v>
      </c>
      <c r="F1758" s="3" t="s">
        <v>5266</v>
      </c>
      <c r="G1758" t="b">
        <v>1</v>
      </c>
      <c r="H1758" t="str">
        <f>IF(OR(A1758="",Table1[[#This Row],[Customer_ID]]="",Table1[[#This Row],[Date_Submitted]]="",Table1[[#This Row],[Feedback_Text]]="",Table1[[#This Row],[Satisfaction_Score]]="",Table1[[#This Row],[Issue_Type]]="",Table1[[#This Row],[Resolved]]="",COUNTIF(Table1[Feedback_ID],A1758)&gt;1,COUNTIF(Table1[[#This Row],[Customer_ID]],B1758)=0, AND(E1758&lt;1,E1758&lt;&gt;""), AND(E1758&gt;5,E1758&lt;&gt;"")),"Review Required","Valid")</f>
        <v>Valid</v>
      </c>
    </row>
    <row r="1759" spans="1:8" x14ac:dyDescent="0.35">
      <c r="A1759" s="3" t="s">
        <v>8630</v>
      </c>
      <c r="B1759" s="3" t="s">
        <v>8631</v>
      </c>
      <c r="C1759" s="1" t="s">
        <v>4898</v>
      </c>
      <c r="D1759" s="3" t="s">
        <v>1757</v>
      </c>
      <c r="E1759" s="2">
        <v>5</v>
      </c>
      <c r="F1759" s="3" t="s">
        <v>5266</v>
      </c>
      <c r="G1759" t="b">
        <v>1</v>
      </c>
      <c r="H1759" t="str">
        <f>IF(OR(A1759="",Table1[[#This Row],[Customer_ID]]="",Table1[[#This Row],[Date_Submitted]]="",Table1[[#This Row],[Feedback_Text]]="",Table1[[#This Row],[Satisfaction_Score]]="",Table1[[#This Row],[Issue_Type]]="",Table1[[#This Row],[Resolved]]="",COUNTIF(Table1[Feedback_ID],A1759)&gt;1,COUNTIF(Table1[[#This Row],[Customer_ID]],B1759)=0, AND(E1759&lt;1,E1759&lt;&gt;""), AND(E1759&gt;5,E1759&lt;&gt;"")),"Review Required","Valid")</f>
        <v>Valid</v>
      </c>
    </row>
    <row r="1760" spans="1:8" x14ac:dyDescent="0.35">
      <c r="A1760" s="3" t="s">
        <v>8632</v>
      </c>
      <c r="B1760" s="3" t="s">
        <v>8633</v>
      </c>
      <c r="C1760" s="1" t="s">
        <v>4591</v>
      </c>
      <c r="D1760" s="3" t="s">
        <v>1758</v>
      </c>
      <c r="E1760" s="2">
        <v>4</v>
      </c>
      <c r="F1760" s="3" t="s">
        <v>5266</v>
      </c>
      <c r="G1760" t="b">
        <v>1</v>
      </c>
      <c r="H1760" t="str">
        <f>IF(OR(A1760="",Table1[[#This Row],[Customer_ID]]="",Table1[[#This Row],[Date_Submitted]]="",Table1[[#This Row],[Feedback_Text]]="",Table1[[#This Row],[Satisfaction_Score]]="",Table1[[#This Row],[Issue_Type]]="",Table1[[#This Row],[Resolved]]="",COUNTIF(Table1[Feedback_ID],A1760)&gt;1,COUNTIF(Table1[[#This Row],[Customer_ID]],B1760)=0, AND(E1760&lt;1,E1760&lt;&gt;""), AND(E1760&gt;5,E1760&lt;&gt;"")),"Review Required","Valid")</f>
        <v>Valid</v>
      </c>
    </row>
    <row r="1761" spans="1:8" x14ac:dyDescent="0.35">
      <c r="A1761" s="3" t="s">
        <v>8634</v>
      </c>
      <c r="B1761" s="3" t="s">
        <v>8078</v>
      </c>
      <c r="C1761" s="1" t="s">
        <v>4899</v>
      </c>
      <c r="D1761" s="3" t="s">
        <v>1759</v>
      </c>
      <c r="E1761" s="2">
        <v>4</v>
      </c>
      <c r="F1761" s="3" t="s">
        <v>5276</v>
      </c>
      <c r="G1761" t="b">
        <v>1</v>
      </c>
      <c r="H1761" t="str">
        <f>IF(OR(A1761="",Table1[[#This Row],[Customer_ID]]="",Table1[[#This Row],[Date_Submitted]]="",Table1[[#This Row],[Feedback_Text]]="",Table1[[#This Row],[Satisfaction_Score]]="",Table1[[#This Row],[Issue_Type]]="",Table1[[#This Row],[Resolved]]="",COUNTIF(Table1[Feedback_ID],A1761)&gt;1,COUNTIF(Table1[[#This Row],[Customer_ID]],B1761)=0, AND(E1761&lt;1,E1761&lt;&gt;""), AND(E1761&gt;5,E1761&lt;&gt;"")),"Review Required","Valid")</f>
        <v>Valid</v>
      </c>
    </row>
    <row r="1762" spans="1:8" x14ac:dyDescent="0.35">
      <c r="A1762" s="3" t="s">
        <v>8635</v>
      </c>
      <c r="B1762" s="3" t="s">
        <v>8636</v>
      </c>
      <c r="C1762" s="1" t="s">
        <v>4261</v>
      </c>
      <c r="D1762" s="3" t="s">
        <v>1760</v>
      </c>
      <c r="E1762" s="2">
        <v>5</v>
      </c>
      <c r="F1762" s="3" t="s">
        <v>5276</v>
      </c>
      <c r="G1762" t="b">
        <v>1</v>
      </c>
      <c r="H1762" t="str">
        <f>IF(OR(A1762="",Table1[[#This Row],[Customer_ID]]="",Table1[[#This Row],[Date_Submitted]]="",Table1[[#This Row],[Feedback_Text]]="",Table1[[#This Row],[Satisfaction_Score]]="",Table1[[#This Row],[Issue_Type]]="",Table1[[#This Row],[Resolved]]="",COUNTIF(Table1[Feedback_ID],A1762)&gt;1,COUNTIF(Table1[[#This Row],[Customer_ID]],B1762)=0, AND(E1762&lt;1,E1762&lt;&gt;""), AND(E1762&gt;5,E1762&lt;&gt;"")),"Review Required","Valid")</f>
        <v>Valid</v>
      </c>
    </row>
    <row r="1763" spans="1:8" x14ac:dyDescent="0.35">
      <c r="A1763" s="3" t="s">
        <v>8637</v>
      </c>
      <c r="B1763" s="3" t="s">
        <v>8638</v>
      </c>
      <c r="C1763" s="1" t="s">
        <v>4225</v>
      </c>
      <c r="D1763" s="3" t="s">
        <v>1761</v>
      </c>
      <c r="E1763" s="2">
        <v>5</v>
      </c>
      <c r="F1763" s="3" t="s">
        <v>5266</v>
      </c>
      <c r="G1763" t="b">
        <v>1</v>
      </c>
      <c r="H1763" t="str">
        <f>IF(OR(A1763="",Table1[[#This Row],[Customer_ID]]="",Table1[[#This Row],[Date_Submitted]]="",Table1[[#This Row],[Feedback_Text]]="",Table1[[#This Row],[Satisfaction_Score]]="",Table1[[#This Row],[Issue_Type]]="",Table1[[#This Row],[Resolved]]="",COUNTIF(Table1[Feedback_ID],A1763)&gt;1,COUNTIF(Table1[[#This Row],[Customer_ID]],B1763)=0, AND(E1763&lt;1,E1763&lt;&gt;""), AND(E1763&gt;5,E1763&lt;&gt;"")),"Review Required","Valid")</f>
        <v>Valid</v>
      </c>
    </row>
    <row r="1764" spans="1:8" x14ac:dyDescent="0.35">
      <c r="A1764" s="3" t="s">
        <v>8639</v>
      </c>
      <c r="B1764" s="3" t="s">
        <v>8640</v>
      </c>
      <c r="C1764" s="1" t="s">
        <v>4371</v>
      </c>
      <c r="D1764" s="3" t="s">
        <v>1762</v>
      </c>
      <c r="E1764" s="2">
        <v>5</v>
      </c>
      <c r="F1764" s="3" t="s">
        <v>5266</v>
      </c>
      <c r="G1764" t="b">
        <v>1</v>
      </c>
      <c r="H1764" t="str">
        <f>IF(OR(A1764="",Table1[[#This Row],[Customer_ID]]="",Table1[[#This Row],[Date_Submitted]]="",Table1[[#This Row],[Feedback_Text]]="",Table1[[#This Row],[Satisfaction_Score]]="",Table1[[#This Row],[Issue_Type]]="",Table1[[#This Row],[Resolved]]="",COUNTIF(Table1[Feedback_ID],A1764)&gt;1,COUNTIF(Table1[[#This Row],[Customer_ID]],B1764)=0, AND(E1764&lt;1,E1764&lt;&gt;""), AND(E1764&gt;5,E1764&lt;&gt;"")),"Review Required","Valid")</f>
        <v>Valid</v>
      </c>
    </row>
    <row r="1765" spans="1:8" x14ac:dyDescent="0.35">
      <c r="A1765" s="3" t="s">
        <v>8641</v>
      </c>
      <c r="B1765" s="3" t="s">
        <v>7330</v>
      </c>
      <c r="C1765" s="1" t="s">
        <v>4900</v>
      </c>
      <c r="D1765" s="3" t="s">
        <v>1763</v>
      </c>
      <c r="E1765" s="2">
        <v>4</v>
      </c>
      <c r="F1765" s="3" t="s">
        <v>5263</v>
      </c>
      <c r="G1765" t="b">
        <v>1</v>
      </c>
      <c r="H1765" t="str">
        <f>IF(OR(A1765="",Table1[[#This Row],[Customer_ID]]="",Table1[[#This Row],[Date_Submitted]]="",Table1[[#This Row],[Feedback_Text]]="",Table1[[#This Row],[Satisfaction_Score]]="",Table1[[#This Row],[Issue_Type]]="",Table1[[#This Row],[Resolved]]="",COUNTIF(Table1[Feedback_ID],A1765)&gt;1,COUNTIF(Table1[[#This Row],[Customer_ID]],B1765)=0, AND(E1765&lt;1,E1765&lt;&gt;""), AND(E1765&gt;5,E1765&lt;&gt;"")),"Review Required","Valid")</f>
        <v>Valid</v>
      </c>
    </row>
    <row r="1766" spans="1:8" x14ac:dyDescent="0.35">
      <c r="A1766" s="3" t="s">
        <v>8642</v>
      </c>
      <c r="B1766" s="3" t="s">
        <v>8643</v>
      </c>
      <c r="C1766" s="1" t="s">
        <v>4160</v>
      </c>
      <c r="D1766" s="3" t="s">
        <v>1764</v>
      </c>
      <c r="E1766" s="2">
        <v>5</v>
      </c>
      <c r="F1766" s="3" t="s">
        <v>5266</v>
      </c>
      <c r="G1766" t="b">
        <v>1</v>
      </c>
      <c r="H1766" t="str">
        <f>IF(OR(A1766="",Table1[[#This Row],[Customer_ID]]="",Table1[[#This Row],[Date_Submitted]]="",Table1[[#This Row],[Feedback_Text]]="",Table1[[#This Row],[Satisfaction_Score]]="",Table1[[#This Row],[Issue_Type]]="",Table1[[#This Row],[Resolved]]="",COUNTIF(Table1[Feedback_ID],A1766)&gt;1,COUNTIF(Table1[[#This Row],[Customer_ID]],B1766)=0, AND(E1766&lt;1,E1766&lt;&gt;""), AND(E1766&gt;5,E1766&lt;&gt;"")),"Review Required","Valid")</f>
        <v>Valid</v>
      </c>
    </row>
    <row r="1767" spans="1:8" x14ac:dyDescent="0.35">
      <c r="A1767" s="3" t="s">
        <v>8644</v>
      </c>
      <c r="B1767" s="3" t="s">
        <v>8645</v>
      </c>
      <c r="C1767" s="1" t="s">
        <v>4901</v>
      </c>
      <c r="D1767" s="3" t="s">
        <v>1765</v>
      </c>
      <c r="E1767" s="2">
        <v>5</v>
      </c>
      <c r="F1767" s="3" t="s">
        <v>5266</v>
      </c>
      <c r="G1767" t="b">
        <v>1</v>
      </c>
      <c r="H1767" t="str">
        <f>IF(OR(A1767="",Table1[[#This Row],[Customer_ID]]="",Table1[[#This Row],[Date_Submitted]]="",Table1[[#This Row],[Feedback_Text]]="",Table1[[#This Row],[Satisfaction_Score]]="",Table1[[#This Row],[Issue_Type]]="",Table1[[#This Row],[Resolved]]="",COUNTIF(Table1[Feedback_ID],A1767)&gt;1,COUNTIF(Table1[[#This Row],[Customer_ID]],B1767)=0, AND(E1767&lt;1,E1767&lt;&gt;""), AND(E1767&gt;5,E1767&lt;&gt;"")),"Review Required","Valid")</f>
        <v>Valid</v>
      </c>
    </row>
    <row r="1768" spans="1:8" x14ac:dyDescent="0.35">
      <c r="A1768" s="3" t="s">
        <v>8646</v>
      </c>
      <c r="B1768" s="3" t="s">
        <v>8647</v>
      </c>
      <c r="C1768" s="1" t="s">
        <v>4577</v>
      </c>
      <c r="D1768" s="3" t="s">
        <v>1766</v>
      </c>
      <c r="E1768" s="2">
        <v>2</v>
      </c>
      <c r="F1768" s="3" t="s">
        <v>5266</v>
      </c>
      <c r="G1768" t="b">
        <v>1</v>
      </c>
      <c r="H1768" t="str">
        <f>IF(OR(A1768="",Table1[[#This Row],[Customer_ID]]="",Table1[[#This Row],[Date_Submitted]]="",Table1[[#This Row],[Feedback_Text]]="",Table1[[#This Row],[Satisfaction_Score]]="",Table1[[#This Row],[Issue_Type]]="",Table1[[#This Row],[Resolved]]="",COUNTIF(Table1[Feedback_ID],A1768)&gt;1,COUNTIF(Table1[[#This Row],[Customer_ID]],B1768)=0, AND(E1768&lt;1,E1768&lt;&gt;""), AND(E1768&gt;5,E1768&lt;&gt;"")),"Review Required","Valid")</f>
        <v>Valid</v>
      </c>
    </row>
    <row r="1769" spans="1:8" x14ac:dyDescent="0.35">
      <c r="A1769" s="3" t="s">
        <v>8648</v>
      </c>
      <c r="B1769" s="3" t="s">
        <v>8649</v>
      </c>
      <c r="C1769" s="1" t="s">
        <v>4902</v>
      </c>
      <c r="D1769" s="3" t="s">
        <v>1767</v>
      </c>
      <c r="E1769" s="2">
        <v>5</v>
      </c>
      <c r="F1769" s="3" t="s">
        <v>5276</v>
      </c>
      <c r="G1769" t="b">
        <v>1</v>
      </c>
      <c r="H1769" t="str">
        <f>IF(OR(A1769="",Table1[[#This Row],[Customer_ID]]="",Table1[[#This Row],[Date_Submitted]]="",Table1[[#This Row],[Feedback_Text]]="",Table1[[#This Row],[Satisfaction_Score]]="",Table1[[#This Row],[Issue_Type]]="",Table1[[#This Row],[Resolved]]="",COUNTIF(Table1[Feedback_ID],A1769)&gt;1,COUNTIF(Table1[[#This Row],[Customer_ID]],B1769)=0, AND(E1769&lt;1,E1769&lt;&gt;""), AND(E1769&gt;5,E1769&lt;&gt;"")),"Review Required","Valid")</f>
        <v>Valid</v>
      </c>
    </row>
    <row r="1770" spans="1:8" x14ac:dyDescent="0.35">
      <c r="A1770" s="3" t="s">
        <v>8650</v>
      </c>
      <c r="B1770" s="3" t="s">
        <v>8651</v>
      </c>
      <c r="C1770" s="1" t="s">
        <v>4400</v>
      </c>
      <c r="D1770" s="3" t="s">
        <v>1768</v>
      </c>
      <c r="E1770" s="2">
        <v>3</v>
      </c>
      <c r="F1770" s="3" t="s">
        <v>5276</v>
      </c>
      <c r="G1770" t="b">
        <v>0</v>
      </c>
      <c r="H1770" t="str">
        <f>IF(OR(A1770="",Table1[[#This Row],[Customer_ID]]="",Table1[[#This Row],[Date_Submitted]]="",Table1[[#This Row],[Feedback_Text]]="",Table1[[#This Row],[Satisfaction_Score]]="",Table1[[#This Row],[Issue_Type]]="",Table1[[#This Row],[Resolved]]="",COUNTIF(Table1[Feedback_ID],A1770)&gt;1,COUNTIF(Table1[[#This Row],[Customer_ID]],B1770)=0, AND(E1770&lt;1,E1770&lt;&gt;""), AND(E1770&gt;5,E1770&lt;&gt;"")),"Review Required","Valid")</f>
        <v>Valid</v>
      </c>
    </row>
    <row r="1771" spans="1:8" x14ac:dyDescent="0.35">
      <c r="A1771" s="3" t="s">
        <v>8652</v>
      </c>
      <c r="B1771" s="3" t="s">
        <v>8653</v>
      </c>
      <c r="C1771" s="1" t="s">
        <v>4028</v>
      </c>
      <c r="D1771" s="3" t="s">
        <v>1769</v>
      </c>
      <c r="E1771" s="2">
        <v>1</v>
      </c>
      <c r="F1771" s="3" t="s">
        <v>5269</v>
      </c>
      <c r="G1771" t="b">
        <v>1</v>
      </c>
      <c r="H1771" t="str">
        <f>IF(OR(A1771="",Table1[[#This Row],[Customer_ID]]="",Table1[[#This Row],[Date_Submitted]]="",Table1[[#This Row],[Feedback_Text]]="",Table1[[#This Row],[Satisfaction_Score]]="",Table1[[#This Row],[Issue_Type]]="",Table1[[#This Row],[Resolved]]="",COUNTIF(Table1[Feedback_ID],A1771)&gt;1,COUNTIF(Table1[[#This Row],[Customer_ID]],B1771)=0, AND(E1771&lt;1,E1771&lt;&gt;""), AND(E1771&gt;5,E1771&lt;&gt;"")),"Review Required","Valid")</f>
        <v>Valid</v>
      </c>
    </row>
    <row r="1772" spans="1:8" x14ac:dyDescent="0.35">
      <c r="A1772" s="3" t="s">
        <v>8654</v>
      </c>
      <c r="B1772" s="3" t="s">
        <v>6648</v>
      </c>
      <c r="C1772" s="1" t="s">
        <v>4181</v>
      </c>
      <c r="D1772" s="3" t="s">
        <v>1770</v>
      </c>
      <c r="E1772" s="2">
        <v>4</v>
      </c>
      <c r="F1772" s="3" t="s">
        <v>5263</v>
      </c>
      <c r="G1772" t="b">
        <v>1</v>
      </c>
      <c r="H1772" t="str">
        <f>IF(OR(A1772="",Table1[[#This Row],[Customer_ID]]="",Table1[[#This Row],[Date_Submitted]]="",Table1[[#This Row],[Feedback_Text]]="",Table1[[#This Row],[Satisfaction_Score]]="",Table1[[#This Row],[Issue_Type]]="",Table1[[#This Row],[Resolved]]="",COUNTIF(Table1[Feedback_ID],A1772)&gt;1,COUNTIF(Table1[[#This Row],[Customer_ID]],B1772)=0, AND(E1772&lt;1,E1772&lt;&gt;""), AND(E1772&gt;5,E1772&lt;&gt;"")),"Review Required","Valid")</f>
        <v>Valid</v>
      </c>
    </row>
    <row r="1773" spans="1:8" x14ac:dyDescent="0.35">
      <c r="A1773" s="3" t="s">
        <v>8655</v>
      </c>
      <c r="B1773" s="3" t="s">
        <v>8656</v>
      </c>
      <c r="C1773" s="1" t="s">
        <v>4903</v>
      </c>
      <c r="D1773" s="3" t="s">
        <v>1771</v>
      </c>
      <c r="E1773" s="2">
        <v>1</v>
      </c>
      <c r="F1773" s="3" t="s">
        <v>5263</v>
      </c>
      <c r="G1773" t="b">
        <v>1</v>
      </c>
      <c r="H1773" t="str">
        <f>IF(OR(A1773="",Table1[[#This Row],[Customer_ID]]="",Table1[[#This Row],[Date_Submitted]]="",Table1[[#This Row],[Feedback_Text]]="",Table1[[#This Row],[Satisfaction_Score]]="",Table1[[#This Row],[Issue_Type]]="",Table1[[#This Row],[Resolved]]="",COUNTIF(Table1[Feedback_ID],A1773)&gt;1,COUNTIF(Table1[[#This Row],[Customer_ID]],B1773)=0, AND(E1773&lt;1,E1773&lt;&gt;""), AND(E1773&gt;5,E1773&lt;&gt;"")),"Review Required","Valid")</f>
        <v>Valid</v>
      </c>
    </row>
    <row r="1774" spans="1:8" x14ac:dyDescent="0.35">
      <c r="A1774" s="3" t="s">
        <v>8657</v>
      </c>
      <c r="B1774" s="3" t="s">
        <v>8658</v>
      </c>
      <c r="C1774" s="1" t="s">
        <v>4096</v>
      </c>
      <c r="D1774" s="3" t="s">
        <v>1772</v>
      </c>
      <c r="E1774" s="2">
        <v>4</v>
      </c>
      <c r="F1774" s="3" t="s">
        <v>5269</v>
      </c>
      <c r="G1774" t="b">
        <v>1</v>
      </c>
      <c r="H1774" t="str">
        <f>IF(OR(A1774="",Table1[[#This Row],[Customer_ID]]="",Table1[[#This Row],[Date_Submitted]]="",Table1[[#This Row],[Feedback_Text]]="",Table1[[#This Row],[Satisfaction_Score]]="",Table1[[#This Row],[Issue_Type]]="",Table1[[#This Row],[Resolved]]="",COUNTIF(Table1[Feedback_ID],A1774)&gt;1,COUNTIF(Table1[[#This Row],[Customer_ID]],B1774)=0, AND(E1774&lt;1,E1774&lt;&gt;""), AND(E1774&gt;5,E1774&lt;&gt;"")),"Review Required","Valid")</f>
        <v>Valid</v>
      </c>
    </row>
    <row r="1775" spans="1:8" x14ac:dyDescent="0.35">
      <c r="A1775" s="3" t="s">
        <v>8659</v>
      </c>
      <c r="B1775" s="3" t="s">
        <v>8660</v>
      </c>
      <c r="C1775" s="1" t="s">
        <v>4323</v>
      </c>
      <c r="D1775" s="3" t="s">
        <v>1773</v>
      </c>
      <c r="E1775" s="2">
        <v>3</v>
      </c>
      <c r="F1775" s="3" t="s">
        <v>5266</v>
      </c>
      <c r="G1775" t="b">
        <v>1</v>
      </c>
      <c r="H1775" t="str">
        <f>IF(OR(A1775="",Table1[[#This Row],[Customer_ID]]="",Table1[[#This Row],[Date_Submitted]]="",Table1[[#This Row],[Feedback_Text]]="",Table1[[#This Row],[Satisfaction_Score]]="",Table1[[#This Row],[Issue_Type]]="",Table1[[#This Row],[Resolved]]="",COUNTIF(Table1[Feedback_ID],A1775)&gt;1,COUNTIF(Table1[[#This Row],[Customer_ID]],B1775)=0, AND(E1775&lt;1,E1775&lt;&gt;""), AND(E1775&gt;5,E1775&lt;&gt;"")),"Review Required","Valid")</f>
        <v>Valid</v>
      </c>
    </row>
    <row r="1776" spans="1:8" x14ac:dyDescent="0.35">
      <c r="A1776" s="3" t="s">
        <v>8661</v>
      </c>
      <c r="B1776" s="3" t="s">
        <v>7507</v>
      </c>
      <c r="C1776" s="1" t="s">
        <v>4121</v>
      </c>
      <c r="D1776" s="3" t="s">
        <v>1774</v>
      </c>
      <c r="E1776" s="2">
        <v>4</v>
      </c>
      <c r="F1776" s="3" t="s">
        <v>5263</v>
      </c>
      <c r="G1776" t="b">
        <v>1</v>
      </c>
      <c r="H1776" t="str">
        <f>IF(OR(A1776="",Table1[[#This Row],[Customer_ID]]="",Table1[[#This Row],[Date_Submitted]]="",Table1[[#This Row],[Feedback_Text]]="",Table1[[#This Row],[Satisfaction_Score]]="",Table1[[#This Row],[Issue_Type]]="",Table1[[#This Row],[Resolved]]="",COUNTIF(Table1[Feedback_ID],A1776)&gt;1,COUNTIF(Table1[[#This Row],[Customer_ID]],B1776)=0, AND(E1776&lt;1,E1776&lt;&gt;""), AND(E1776&gt;5,E1776&lt;&gt;"")),"Review Required","Valid")</f>
        <v>Valid</v>
      </c>
    </row>
    <row r="1777" spans="1:8" x14ac:dyDescent="0.35">
      <c r="A1777" s="3" t="s">
        <v>8662</v>
      </c>
      <c r="B1777" s="3" t="s">
        <v>8663</v>
      </c>
      <c r="C1777" s="1" t="s">
        <v>4721</v>
      </c>
      <c r="D1777" s="3" t="s">
        <v>1775</v>
      </c>
      <c r="E1777" s="2">
        <v>4</v>
      </c>
      <c r="F1777" s="3" t="s">
        <v>5266</v>
      </c>
      <c r="G1777" t="b">
        <v>1</v>
      </c>
      <c r="H1777" t="str">
        <f>IF(OR(A1777="",Table1[[#This Row],[Customer_ID]]="",Table1[[#This Row],[Date_Submitted]]="",Table1[[#This Row],[Feedback_Text]]="",Table1[[#This Row],[Satisfaction_Score]]="",Table1[[#This Row],[Issue_Type]]="",Table1[[#This Row],[Resolved]]="",COUNTIF(Table1[Feedback_ID],A1777)&gt;1,COUNTIF(Table1[[#This Row],[Customer_ID]],B1777)=0, AND(E1777&lt;1,E1777&lt;&gt;""), AND(E1777&gt;5,E1777&lt;&gt;"")),"Review Required","Valid")</f>
        <v>Valid</v>
      </c>
    </row>
    <row r="1778" spans="1:8" x14ac:dyDescent="0.35">
      <c r="A1778" s="3" t="s">
        <v>8664</v>
      </c>
      <c r="B1778" s="3" t="s">
        <v>8665</v>
      </c>
      <c r="C1778" s="1" t="s">
        <v>4567</v>
      </c>
      <c r="D1778" s="3" t="s">
        <v>1776</v>
      </c>
      <c r="E1778" s="2">
        <v>5</v>
      </c>
      <c r="F1778" s="3" t="s">
        <v>5263</v>
      </c>
      <c r="G1778" t="b">
        <v>1</v>
      </c>
      <c r="H1778" t="str">
        <f>IF(OR(A1778="",Table1[[#This Row],[Customer_ID]]="",Table1[[#This Row],[Date_Submitted]]="",Table1[[#This Row],[Feedback_Text]]="",Table1[[#This Row],[Satisfaction_Score]]="",Table1[[#This Row],[Issue_Type]]="",Table1[[#This Row],[Resolved]]="",COUNTIF(Table1[Feedback_ID],A1778)&gt;1,COUNTIF(Table1[[#This Row],[Customer_ID]],B1778)=0, AND(E1778&lt;1,E1778&lt;&gt;""), AND(E1778&gt;5,E1778&lt;&gt;"")),"Review Required","Valid")</f>
        <v>Valid</v>
      </c>
    </row>
    <row r="1779" spans="1:8" x14ac:dyDescent="0.35">
      <c r="A1779" s="3" t="s">
        <v>8666</v>
      </c>
      <c r="B1779" s="3" t="s">
        <v>8667</v>
      </c>
      <c r="C1779" s="1" t="s">
        <v>4660</v>
      </c>
      <c r="D1779" s="3" t="s">
        <v>1777</v>
      </c>
      <c r="E1779" s="2">
        <v>4</v>
      </c>
      <c r="F1779" s="3" t="s">
        <v>5266</v>
      </c>
      <c r="G1779" t="b">
        <v>1</v>
      </c>
      <c r="H1779" t="str">
        <f>IF(OR(A1779="",Table1[[#This Row],[Customer_ID]]="",Table1[[#This Row],[Date_Submitted]]="",Table1[[#This Row],[Feedback_Text]]="",Table1[[#This Row],[Satisfaction_Score]]="",Table1[[#This Row],[Issue_Type]]="",Table1[[#This Row],[Resolved]]="",COUNTIF(Table1[Feedback_ID],A1779)&gt;1,COUNTIF(Table1[[#This Row],[Customer_ID]],B1779)=0, AND(E1779&lt;1,E1779&lt;&gt;""), AND(E1779&gt;5,E1779&lt;&gt;"")),"Review Required","Valid")</f>
        <v>Valid</v>
      </c>
    </row>
    <row r="1780" spans="1:8" x14ac:dyDescent="0.35">
      <c r="A1780" s="3" t="s">
        <v>8668</v>
      </c>
      <c r="B1780" s="3" t="s">
        <v>7176</v>
      </c>
      <c r="C1780" s="1" t="s">
        <v>4077</v>
      </c>
      <c r="D1780" s="3" t="s">
        <v>1778</v>
      </c>
      <c r="E1780" s="2">
        <v>4</v>
      </c>
      <c r="F1780" s="3" t="s">
        <v>5266</v>
      </c>
      <c r="G1780" t="b">
        <v>1</v>
      </c>
      <c r="H1780" t="str">
        <f>IF(OR(A1780="",Table1[[#This Row],[Customer_ID]]="",Table1[[#This Row],[Date_Submitted]]="",Table1[[#This Row],[Feedback_Text]]="",Table1[[#This Row],[Satisfaction_Score]]="",Table1[[#This Row],[Issue_Type]]="",Table1[[#This Row],[Resolved]]="",COUNTIF(Table1[Feedback_ID],A1780)&gt;1,COUNTIF(Table1[[#This Row],[Customer_ID]],B1780)=0, AND(E1780&lt;1,E1780&lt;&gt;""), AND(E1780&gt;5,E1780&lt;&gt;"")),"Review Required","Valid")</f>
        <v>Valid</v>
      </c>
    </row>
    <row r="1781" spans="1:8" x14ac:dyDescent="0.35">
      <c r="A1781" s="3" t="s">
        <v>8669</v>
      </c>
      <c r="B1781" s="3" t="s">
        <v>8670</v>
      </c>
      <c r="C1781" s="1" t="s">
        <v>4279</v>
      </c>
      <c r="D1781" s="3" t="s">
        <v>1779</v>
      </c>
      <c r="E1781" s="2">
        <v>5</v>
      </c>
      <c r="F1781" s="3" t="s">
        <v>5263</v>
      </c>
      <c r="G1781" t="b">
        <v>1</v>
      </c>
      <c r="H1781" t="str">
        <f>IF(OR(A1781="",Table1[[#This Row],[Customer_ID]]="",Table1[[#This Row],[Date_Submitted]]="",Table1[[#This Row],[Feedback_Text]]="",Table1[[#This Row],[Satisfaction_Score]]="",Table1[[#This Row],[Issue_Type]]="",Table1[[#This Row],[Resolved]]="",COUNTIF(Table1[Feedback_ID],A1781)&gt;1,COUNTIF(Table1[[#This Row],[Customer_ID]],B1781)=0, AND(E1781&lt;1,E1781&lt;&gt;""), AND(E1781&gt;5,E1781&lt;&gt;"")),"Review Required","Valid")</f>
        <v>Valid</v>
      </c>
    </row>
    <row r="1782" spans="1:8" x14ac:dyDescent="0.35">
      <c r="A1782" s="3" t="s">
        <v>8671</v>
      </c>
      <c r="B1782" s="3" t="s">
        <v>6718</v>
      </c>
      <c r="C1782" s="1" t="s">
        <v>4224</v>
      </c>
      <c r="D1782" s="3" t="s">
        <v>1780</v>
      </c>
      <c r="E1782" s="2">
        <v>4</v>
      </c>
      <c r="F1782" s="3" t="s">
        <v>5266</v>
      </c>
      <c r="G1782" t="b">
        <v>1</v>
      </c>
      <c r="H1782" t="str">
        <f>IF(OR(A1782="",Table1[[#This Row],[Customer_ID]]="",Table1[[#This Row],[Date_Submitted]]="",Table1[[#This Row],[Feedback_Text]]="",Table1[[#This Row],[Satisfaction_Score]]="",Table1[[#This Row],[Issue_Type]]="",Table1[[#This Row],[Resolved]]="",COUNTIF(Table1[Feedback_ID],A1782)&gt;1,COUNTIF(Table1[[#This Row],[Customer_ID]],B1782)=0, AND(E1782&lt;1,E1782&lt;&gt;""), AND(E1782&gt;5,E1782&lt;&gt;"")),"Review Required","Valid")</f>
        <v>Valid</v>
      </c>
    </row>
    <row r="1783" spans="1:8" x14ac:dyDescent="0.35">
      <c r="A1783" s="3" t="s">
        <v>8672</v>
      </c>
      <c r="B1783" s="3" t="s">
        <v>8598</v>
      </c>
      <c r="C1783" s="1" t="s">
        <v>4075</v>
      </c>
      <c r="D1783" s="3" t="s">
        <v>1781</v>
      </c>
      <c r="E1783" s="2">
        <v>5</v>
      </c>
      <c r="F1783" s="3" t="s">
        <v>5266</v>
      </c>
      <c r="G1783" t="b">
        <v>1</v>
      </c>
      <c r="H1783" t="str">
        <f>IF(OR(A1783="",Table1[[#This Row],[Customer_ID]]="",Table1[[#This Row],[Date_Submitted]]="",Table1[[#This Row],[Feedback_Text]]="",Table1[[#This Row],[Satisfaction_Score]]="",Table1[[#This Row],[Issue_Type]]="",Table1[[#This Row],[Resolved]]="",COUNTIF(Table1[Feedback_ID],A1783)&gt;1,COUNTIF(Table1[[#This Row],[Customer_ID]],B1783)=0, AND(E1783&lt;1,E1783&lt;&gt;""), AND(E1783&gt;5,E1783&lt;&gt;"")),"Review Required","Valid")</f>
        <v>Valid</v>
      </c>
    </row>
    <row r="1784" spans="1:8" x14ac:dyDescent="0.35">
      <c r="A1784" s="3" t="s">
        <v>8673</v>
      </c>
      <c r="B1784" s="3" t="s">
        <v>6125</v>
      </c>
      <c r="C1784" s="1" t="s">
        <v>4093</v>
      </c>
      <c r="D1784" s="3" t="s">
        <v>1782</v>
      </c>
      <c r="E1784" s="2">
        <v>3</v>
      </c>
      <c r="F1784" s="3" t="s">
        <v>5269</v>
      </c>
      <c r="G1784" t="b">
        <v>1</v>
      </c>
      <c r="H1784" t="str">
        <f>IF(OR(A1784="",Table1[[#This Row],[Customer_ID]]="",Table1[[#This Row],[Date_Submitted]]="",Table1[[#This Row],[Feedback_Text]]="",Table1[[#This Row],[Satisfaction_Score]]="",Table1[[#This Row],[Issue_Type]]="",Table1[[#This Row],[Resolved]]="",COUNTIF(Table1[Feedback_ID],A1784)&gt;1,COUNTIF(Table1[[#This Row],[Customer_ID]],B1784)=0, AND(E1784&lt;1,E1784&lt;&gt;""), AND(E1784&gt;5,E1784&lt;&gt;"")),"Review Required","Valid")</f>
        <v>Valid</v>
      </c>
    </row>
    <row r="1785" spans="1:8" x14ac:dyDescent="0.35">
      <c r="A1785" s="3" t="s">
        <v>8674</v>
      </c>
      <c r="B1785" s="3" t="s">
        <v>8675</v>
      </c>
      <c r="C1785" s="1" t="s">
        <v>4460</v>
      </c>
      <c r="D1785" s="3" t="s">
        <v>1783</v>
      </c>
      <c r="E1785" s="2">
        <v>3</v>
      </c>
      <c r="F1785" s="3" t="s">
        <v>5266</v>
      </c>
      <c r="G1785" t="b">
        <v>1</v>
      </c>
      <c r="H1785" t="str">
        <f>IF(OR(A1785="",Table1[[#This Row],[Customer_ID]]="",Table1[[#This Row],[Date_Submitted]]="",Table1[[#This Row],[Feedback_Text]]="",Table1[[#This Row],[Satisfaction_Score]]="",Table1[[#This Row],[Issue_Type]]="",Table1[[#This Row],[Resolved]]="",COUNTIF(Table1[Feedback_ID],A1785)&gt;1,COUNTIF(Table1[[#This Row],[Customer_ID]],B1785)=0, AND(E1785&lt;1,E1785&lt;&gt;""), AND(E1785&gt;5,E1785&lt;&gt;"")),"Review Required","Valid")</f>
        <v>Valid</v>
      </c>
    </row>
    <row r="1786" spans="1:8" x14ac:dyDescent="0.35">
      <c r="A1786" s="3" t="s">
        <v>8676</v>
      </c>
      <c r="B1786" s="3" t="s">
        <v>8677</v>
      </c>
      <c r="C1786" s="1" t="s">
        <v>4500</v>
      </c>
      <c r="D1786" s="3" t="s">
        <v>1784</v>
      </c>
      <c r="E1786" s="2">
        <v>1</v>
      </c>
      <c r="F1786" s="3" t="s">
        <v>5266</v>
      </c>
      <c r="G1786" t="b">
        <v>1</v>
      </c>
      <c r="H1786" t="str">
        <f>IF(OR(A1786="",Table1[[#This Row],[Customer_ID]]="",Table1[[#This Row],[Date_Submitted]]="",Table1[[#This Row],[Feedback_Text]]="",Table1[[#This Row],[Satisfaction_Score]]="",Table1[[#This Row],[Issue_Type]]="",Table1[[#This Row],[Resolved]]="",COUNTIF(Table1[Feedback_ID],A1786)&gt;1,COUNTIF(Table1[[#This Row],[Customer_ID]],B1786)=0, AND(E1786&lt;1,E1786&lt;&gt;""), AND(E1786&gt;5,E1786&lt;&gt;"")),"Review Required","Valid")</f>
        <v>Valid</v>
      </c>
    </row>
    <row r="1787" spans="1:8" x14ac:dyDescent="0.35">
      <c r="A1787" s="3" t="s">
        <v>8678</v>
      </c>
      <c r="B1787" s="3" t="s">
        <v>5791</v>
      </c>
      <c r="C1787" s="1" t="s">
        <v>4160</v>
      </c>
      <c r="D1787" s="3" t="s">
        <v>1785</v>
      </c>
      <c r="E1787" s="2">
        <v>4</v>
      </c>
      <c r="F1787" s="3" t="s">
        <v>5266</v>
      </c>
      <c r="G1787" t="b">
        <v>0</v>
      </c>
      <c r="H1787" t="str">
        <f>IF(OR(A1787="",Table1[[#This Row],[Customer_ID]]="",Table1[[#This Row],[Date_Submitted]]="",Table1[[#This Row],[Feedback_Text]]="",Table1[[#This Row],[Satisfaction_Score]]="",Table1[[#This Row],[Issue_Type]]="",Table1[[#This Row],[Resolved]]="",COUNTIF(Table1[Feedback_ID],A1787)&gt;1,COUNTIF(Table1[[#This Row],[Customer_ID]],B1787)=0, AND(E1787&lt;1,E1787&lt;&gt;""), AND(E1787&gt;5,E1787&lt;&gt;"")),"Review Required","Valid")</f>
        <v>Valid</v>
      </c>
    </row>
    <row r="1788" spans="1:8" x14ac:dyDescent="0.35">
      <c r="A1788" s="3" t="s">
        <v>8679</v>
      </c>
      <c r="B1788" s="3" t="s">
        <v>8608</v>
      </c>
      <c r="C1788" s="1" t="s">
        <v>4167</v>
      </c>
      <c r="D1788" s="3" t="s">
        <v>1786</v>
      </c>
      <c r="E1788" s="2">
        <v>5</v>
      </c>
      <c r="F1788" s="3" t="s">
        <v>5266</v>
      </c>
      <c r="G1788" t="b">
        <v>1</v>
      </c>
      <c r="H1788" t="str">
        <f>IF(OR(A1788="",Table1[[#This Row],[Customer_ID]]="",Table1[[#This Row],[Date_Submitted]]="",Table1[[#This Row],[Feedback_Text]]="",Table1[[#This Row],[Satisfaction_Score]]="",Table1[[#This Row],[Issue_Type]]="",Table1[[#This Row],[Resolved]]="",COUNTIF(Table1[Feedback_ID],A1788)&gt;1,COUNTIF(Table1[[#This Row],[Customer_ID]],B1788)=0, AND(E1788&lt;1,E1788&lt;&gt;""), AND(E1788&gt;5,E1788&lt;&gt;"")),"Review Required","Valid")</f>
        <v>Valid</v>
      </c>
    </row>
    <row r="1789" spans="1:8" x14ac:dyDescent="0.35">
      <c r="A1789" s="3" t="s">
        <v>8680</v>
      </c>
      <c r="B1789" s="3" t="s">
        <v>8681</v>
      </c>
      <c r="C1789" s="1" t="s">
        <v>4739</v>
      </c>
      <c r="D1789" s="3" t="s">
        <v>1787</v>
      </c>
      <c r="E1789" s="2">
        <v>4</v>
      </c>
      <c r="F1789" s="3" t="s">
        <v>5263</v>
      </c>
      <c r="G1789" t="b">
        <v>1</v>
      </c>
      <c r="H1789" t="str">
        <f>IF(OR(A1789="",Table1[[#This Row],[Customer_ID]]="",Table1[[#This Row],[Date_Submitted]]="",Table1[[#This Row],[Feedback_Text]]="",Table1[[#This Row],[Satisfaction_Score]]="",Table1[[#This Row],[Issue_Type]]="",Table1[[#This Row],[Resolved]]="",COUNTIF(Table1[Feedback_ID],A1789)&gt;1,COUNTIF(Table1[[#This Row],[Customer_ID]],B1789)=0, AND(E1789&lt;1,E1789&lt;&gt;""), AND(E1789&gt;5,E1789&lt;&gt;"")),"Review Required","Valid")</f>
        <v>Valid</v>
      </c>
    </row>
    <row r="1790" spans="1:8" x14ac:dyDescent="0.35">
      <c r="A1790" s="3" t="s">
        <v>8682</v>
      </c>
      <c r="B1790" s="3" t="s">
        <v>8683</v>
      </c>
      <c r="C1790" s="1" t="s">
        <v>4292</v>
      </c>
      <c r="D1790" s="3" t="s">
        <v>1788</v>
      </c>
      <c r="E1790" s="2">
        <v>5</v>
      </c>
      <c r="F1790" s="3" t="s">
        <v>5266</v>
      </c>
      <c r="G1790" t="b">
        <v>0</v>
      </c>
      <c r="H1790" t="str">
        <f>IF(OR(A1790="",Table1[[#This Row],[Customer_ID]]="",Table1[[#This Row],[Date_Submitted]]="",Table1[[#This Row],[Feedback_Text]]="",Table1[[#This Row],[Satisfaction_Score]]="",Table1[[#This Row],[Issue_Type]]="",Table1[[#This Row],[Resolved]]="",COUNTIF(Table1[Feedback_ID],A1790)&gt;1,COUNTIF(Table1[[#This Row],[Customer_ID]],B1790)=0, AND(E1790&lt;1,E1790&lt;&gt;""), AND(E1790&gt;5,E1790&lt;&gt;"")),"Review Required","Valid")</f>
        <v>Valid</v>
      </c>
    </row>
    <row r="1791" spans="1:8" x14ac:dyDescent="0.35">
      <c r="A1791" s="3" t="s">
        <v>8684</v>
      </c>
      <c r="B1791" s="3" t="s">
        <v>8685</v>
      </c>
      <c r="C1791" s="1" t="s">
        <v>4904</v>
      </c>
      <c r="D1791" s="3" t="s">
        <v>1789</v>
      </c>
      <c r="E1791" s="2">
        <v>2</v>
      </c>
      <c r="F1791" s="3" t="s">
        <v>5266</v>
      </c>
      <c r="G1791" t="b">
        <v>1</v>
      </c>
      <c r="H1791" t="str">
        <f>IF(OR(A1791="",Table1[[#This Row],[Customer_ID]]="",Table1[[#This Row],[Date_Submitted]]="",Table1[[#This Row],[Feedback_Text]]="",Table1[[#This Row],[Satisfaction_Score]]="",Table1[[#This Row],[Issue_Type]]="",Table1[[#This Row],[Resolved]]="",COUNTIF(Table1[Feedback_ID],A1791)&gt;1,COUNTIF(Table1[[#This Row],[Customer_ID]],B1791)=0, AND(E1791&lt;1,E1791&lt;&gt;""), AND(E1791&gt;5,E1791&lt;&gt;"")),"Review Required","Valid")</f>
        <v>Valid</v>
      </c>
    </row>
    <row r="1792" spans="1:8" x14ac:dyDescent="0.35">
      <c r="A1792" s="3" t="s">
        <v>8686</v>
      </c>
      <c r="B1792" s="3" t="s">
        <v>8687</v>
      </c>
      <c r="C1792" s="1" t="s">
        <v>4495</v>
      </c>
      <c r="D1792" s="3" t="s">
        <v>1790</v>
      </c>
      <c r="E1792" s="2">
        <v>2</v>
      </c>
      <c r="F1792" s="3" t="s">
        <v>5276</v>
      </c>
      <c r="G1792" t="b">
        <v>1</v>
      </c>
      <c r="H1792" t="str">
        <f>IF(OR(A1792="",Table1[[#This Row],[Customer_ID]]="",Table1[[#This Row],[Date_Submitted]]="",Table1[[#This Row],[Feedback_Text]]="",Table1[[#This Row],[Satisfaction_Score]]="",Table1[[#This Row],[Issue_Type]]="",Table1[[#This Row],[Resolved]]="",COUNTIF(Table1[Feedback_ID],A1792)&gt;1,COUNTIF(Table1[[#This Row],[Customer_ID]],B1792)=0, AND(E1792&lt;1,E1792&lt;&gt;""), AND(E1792&gt;5,E1792&lt;&gt;"")),"Review Required","Valid")</f>
        <v>Valid</v>
      </c>
    </row>
    <row r="1793" spans="1:8" x14ac:dyDescent="0.35">
      <c r="A1793" s="3" t="s">
        <v>8688</v>
      </c>
      <c r="B1793" s="3" t="s">
        <v>8689</v>
      </c>
      <c r="C1793" s="1" t="s">
        <v>4830</v>
      </c>
      <c r="D1793" s="3" t="s">
        <v>1791</v>
      </c>
      <c r="E1793" s="2">
        <v>5</v>
      </c>
      <c r="F1793" s="3" t="s">
        <v>5266</v>
      </c>
      <c r="G1793" t="b">
        <v>1</v>
      </c>
      <c r="H1793" t="str">
        <f>IF(OR(A1793="",Table1[[#This Row],[Customer_ID]]="",Table1[[#This Row],[Date_Submitted]]="",Table1[[#This Row],[Feedback_Text]]="",Table1[[#This Row],[Satisfaction_Score]]="",Table1[[#This Row],[Issue_Type]]="",Table1[[#This Row],[Resolved]]="",COUNTIF(Table1[Feedback_ID],A1793)&gt;1,COUNTIF(Table1[[#This Row],[Customer_ID]],B1793)=0, AND(E1793&lt;1,E1793&lt;&gt;""), AND(E1793&gt;5,E1793&lt;&gt;"")),"Review Required","Valid")</f>
        <v>Valid</v>
      </c>
    </row>
    <row r="1794" spans="1:8" x14ac:dyDescent="0.35">
      <c r="A1794" s="3" t="s">
        <v>8690</v>
      </c>
      <c r="B1794" s="3" t="s">
        <v>8691</v>
      </c>
      <c r="C1794" s="1" t="s">
        <v>4033</v>
      </c>
      <c r="D1794" s="3" t="s">
        <v>1792</v>
      </c>
      <c r="E1794" s="2">
        <v>4</v>
      </c>
      <c r="F1794" s="3" t="s">
        <v>5276</v>
      </c>
      <c r="G1794" t="b">
        <v>0</v>
      </c>
      <c r="H1794" t="str">
        <f>IF(OR(A1794="",Table1[[#This Row],[Customer_ID]]="",Table1[[#This Row],[Date_Submitted]]="",Table1[[#This Row],[Feedback_Text]]="",Table1[[#This Row],[Satisfaction_Score]]="",Table1[[#This Row],[Issue_Type]]="",Table1[[#This Row],[Resolved]]="",COUNTIF(Table1[Feedback_ID],A1794)&gt;1,COUNTIF(Table1[[#This Row],[Customer_ID]],B1794)=0, AND(E1794&lt;1,E1794&lt;&gt;""), AND(E1794&gt;5,E1794&lt;&gt;"")),"Review Required","Valid")</f>
        <v>Valid</v>
      </c>
    </row>
    <row r="1795" spans="1:8" x14ac:dyDescent="0.35">
      <c r="A1795" s="3" t="s">
        <v>8692</v>
      </c>
      <c r="B1795" s="3" t="s">
        <v>8693</v>
      </c>
      <c r="C1795" s="1" t="s">
        <v>4905</v>
      </c>
      <c r="D1795" s="3" t="s">
        <v>1793</v>
      </c>
      <c r="E1795" s="2">
        <v>2</v>
      </c>
      <c r="F1795" s="3" t="s">
        <v>5276</v>
      </c>
      <c r="G1795" t="b">
        <v>1</v>
      </c>
      <c r="H1795" t="str">
        <f>IF(OR(A1795="",Table1[[#This Row],[Customer_ID]]="",Table1[[#This Row],[Date_Submitted]]="",Table1[[#This Row],[Feedback_Text]]="",Table1[[#This Row],[Satisfaction_Score]]="",Table1[[#This Row],[Issue_Type]]="",Table1[[#This Row],[Resolved]]="",COUNTIF(Table1[Feedback_ID],A1795)&gt;1,COUNTIF(Table1[[#This Row],[Customer_ID]],B1795)=0, AND(E1795&lt;1,E1795&lt;&gt;""), AND(E1795&gt;5,E1795&lt;&gt;"")),"Review Required","Valid")</f>
        <v>Valid</v>
      </c>
    </row>
    <row r="1796" spans="1:8" x14ac:dyDescent="0.35">
      <c r="A1796" s="3" t="s">
        <v>8694</v>
      </c>
      <c r="B1796" s="3" t="s">
        <v>8695</v>
      </c>
      <c r="C1796" s="1" t="s">
        <v>4009</v>
      </c>
      <c r="D1796" s="3" t="s">
        <v>1794</v>
      </c>
      <c r="E1796" s="2">
        <v>3</v>
      </c>
      <c r="F1796" s="3" t="s">
        <v>5276</v>
      </c>
      <c r="G1796" t="b">
        <v>1</v>
      </c>
      <c r="H1796" t="str">
        <f>IF(OR(A1796="",Table1[[#This Row],[Customer_ID]]="",Table1[[#This Row],[Date_Submitted]]="",Table1[[#This Row],[Feedback_Text]]="",Table1[[#This Row],[Satisfaction_Score]]="",Table1[[#This Row],[Issue_Type]]="",Table1[[#This Row],[Resolved]]="",COUNTIF(Table1[Feedback_ID],A1796)&gt;1,COUNTIF(Table1[[#This Row],[Customer_ID]],B1796)=0, AND(E1796&lt;1,E1796&lt;&gt;""), AND(E1796&gt;5,E1796&lt;&gt;"")),"Review Required","Valid")</f>
        <v>Valid</v>
      </c>
    </row>
    <row r="1797" spans="1:8" x14ac:dyDescent="0.35">
      <c r="A1797" s="3" t="s">
        <v>8696</v>
      </c>
      <c r="B1797" s="3" t="s">
        <v>8697</v>
      </c>
      <c r="C1797" s="1" t="s">
        <v>4243</v>
      </c>
      <c r="D1797" s="3" t="s">
        <v>1795</v>
      </c>
      <c r="E1797" s="2">
        <v>5</v>
      </c>
      <c r="F1797" s="3" t="s">
        <v>5276</v>
      </c>
      <c r="G1797" t="b">
        <v>1</v>
      </c>
      <c r="H1797" t="str">
        <f>IF(OR(A1797="",Table1[[#This Row],[Customer_ID]]="",Table1[[#This Row],[Date_Submitted]]="",Table1[[#This Row],[Feedback_Text]]="",Table1[[#This Row],[Satisfaction_Score]]="",Table1[[#This Row],[Issue_Type]]="",Table1[[#This Row],[Resolved]]="",COUNTIF(Table1[Feedback_ID],A1797)&gt;1,COUNTIF(Table1[[#This Row],[Customer_ID]],B1797)=0, AND(E1797&lt;1,E1797&lt;&gt;""), AND(E1797&gt;5,E1797&lt;&gt;"")),"Review Required","Valid")</f>
        <v>Valid</v>
      </c>
    </row>
    <row r="1798" spans="1:8" x14ac:dyDescent="0.35">
      <c r="A1798" s="3" t="s">
        <v>8698</v>
      </c>
      <c r="B1798" s="3" t="s">
        <v>8699</v>
      </c>
      <c r="C1798" s="1" t="s">
        <v>4159</v>
      </c>
      <c r="D1798" s="3" t="s">
        <v>1796</v>
      </c>
      <c r="E1798" s="2">
        <v>4</v>
      </c>
      <c r="F1798" s="3" t="s">
        <v>5266</v>
      </c>
      <c r="G1798" t="b">
        <v>1</v>
      </c>
      <c r="H1798" t="str">
        <f>IF(OR(A1798="",Table1[[#This Row],[Customer_ID]]="",Table1[[#This Row],[Date_Submitted]]="",Table1[[#This Row],[Feedback_Text]]="",Table1[[#This Row],[Satisfaction_Score]]="",Table1[[#This Row],[Issue_Type]]="",Table1[[#This Row],[Resolved]]="",COUNTIF(Table1[Feedback_ID],A1798)&gt;1,COUNTIF(Table1[[#This Row],[Customer_ID]],B1798)=0, AND(E1798&lt;1,E1798&lt;&gt;""), AND(E1798&gt;5,E1798&lt;&gt;"")),"Review Required","Valid")</f>
        <v>Valid</v>
      </c>
    </row>
    <row r="1799" spans="1:8" x14ac:dyDescent="0.35">
      <c r="A1799" s="3" t="s">
        <v>8700</v>
      </c>
      <c r="B1799" s="3" t="s">
        <v>8701</v>
      </c>
      <c r="C1799" s="1" t="s">
        <v>4075</v>
      </c>
      <c r="D1799" s="3" t="s">
        <v>1797</v>
      </c>
      <c r="E1799" s="2">
        <v>5</v>
      </c>
      <c r="F1799" s="3" t="s">
        <v>5269</v>
      </c>
      <c r="G1799" t="b">
        <v>1</v>
      </c>
      <c r="H1799" t="str">
        <f>IF(OR(A1799="",Table1[[#This Row],[Customer_ID]]="",Table1[[#This Row],[Date_Submitted]]="",Table1[[#This Row],[Feedback_Text]]="",Table1[[#This Row],[Satisfaction_Score]]="",Table1[[#This Row],[Issue_Type]]="",Table1[[#This Row],[Resolved]]="",COUNTIF(Table1[Feedback_ID],A1799)&gt;1,COUNTIF(Table1[[#This Row],[Customer_ID]],B1799)=0, AND(E1799&lt;1,E1799&lt;&gt;""), AND(E1799&gt;5,E1799&lt;&gt;"")),"Review Required","Valid")</f>
        <v>Valid</v>
      </c>
    </row>
    <row r="1800" spans="1:8" x14ac:dyDescent="0.35">
      <c r="A1800" s="3" t="s">
        <v>8702</v>
      </c>
      <c r="B1800" s="3" t="s">
        <v>8703</v>
      </c>
      <c r="C1800" s="1" t="s">
        <v>4384</v>
      </c>
      <c r="D1800" s="3" t="s">
        <v>1798</v>
      </c>
      <c r="E1800" s="2">
        <v>5</v>
      </c>
      <c r="F1800" s="3" t="s">
        <v>5276</v>
      </c>
      <c r="G1800" t="b">
        <v>1</v>
      </c>
      <c r="H1800" t="str">
        <f>IF(OR(A1800="",Table1[[#This Row],[Customer_ID]]="",Table1[[#This Row],[Date_Submitted]]="",Table1[[#This Row],[Feedback_Text]]="",Table1[[#This Row],[Satisfaction_Score]]="",Table1[[#This Row],[Issue_Type]]="",Table1[[#This Row],[Resolved]]="",COUNTIF(Table1[Feedback_ID],A1800)&gt;1,COUNTIF(Table1[[#This Row],[Customer_ID]],B1800)=0, AND(E1800&lt;1,E1800&lt;&gt;""), AND(E1800&gt;5,E1800&lt;&gt;"")),"Review Required","Valid")</f>
        <v>Valid</v>
      </c>
    </row>
    <row r="1801" spans="1:8" x14ac:dyDescent="0.35">
      <c r="A1801" s="3" t="s">
        <v>8704</v>
      </c>
      <c r="B1801" s="3" t="s">
        <v>8705</v>
      </c>
      <c r="C1801" s="1" t="s">
        <v>4690</v>
      </c>
      <c r="D1801" s="3" t="s">
        <v>1799</v>
      </c>
      <c r="E1801" s="2">
        <v>3</v>
      </c>
      <c r="F1801" s="3" t="s">
        <v>5266</v>
      </c>
      <c r="G1801" t="b">
        <v>1</v>
      </c>
      <c r="H1801" t="str">
        <f>IF(OR(A1801="",Table1[[#This Row],[Customer_ID]]="",Table1[[#This Row],[Date_Submitted]]="",Table1[[#This Row],[Feedback_Text]]="",Table1[[#This Row],[Satisfaction_Score]]="",Table1[[#This Row],[Issue_Type]]="",Table1[[#This Row],[Resolved]]="",COUNTIF(Table1[Feedback_ID],A1801)&gt;1,COUNTIF(Table1[[#This Row],[Customer_ID]],B1801)=0, AND(E1801&lt;1,E1801&lt;&gt;""), AND(E1801&gt;5,E1801&lt;&gt;"")),"Review Required","Valid")</f>
        <v>Valid</v>
      </c>
    </row>
    <row r="1802" spans="1:8" x14ac:dyDescent="0.35">
      <c r="A1802" s="3" t="s">
        <v>8706</v>
      </c>
      <c r="B1802" s="3" t="s">
        <v>8707</v>
      </c>
      <c r="C1802" s="1" t="s">
        <v>4209</v>
      </c>
      <c r="D1802" s="3" t="s">
        <v>1800</v>
      </c>
      <c r="E1802" s="2">
        <v>3</v>
      </c>
      <c r="F1802" s="3" t="s">
        <v>5276</v>
      </c>
      <c r="G1802" t="b">
        <v>1</v>
      </c>
      <c r="H1802" t="str">
        <f>IF(OR(A1802="",Table1[[#This Row],[Customer_ID]]="",Table1[[#This Row],[Date_Submitted]]="",Table1[[#This Row],[Feedback_Text]]="",Table1[[#This Row],[Satisfaction_Score]]="",Table1[[#This Row],[Issue_Type]]="",Table1[[#This Row],[Resolved]]="",COUNTIF(Table1[Feedback_ID],A1802)&gt;1,COUNTIF(Table1[[#This Row],[Customer_ID]],B1802)=0, AND(E1802&lt;1,E1802&lt;&gt;""), AND(E1802&gt;5,E1802&lt;&gt;"")),"Review Required","Valid")</f>
        <v>Valid</v>
      </c>
    </row>
    <row r="1803" spans="1:8" x14ac:dyDescent="0.35">
      <c r="A1803" s="3" t="s">
        <v>8708</v>
      </c>
      <c r="B1803" s="3" t="s">
        <v>8709</v>
      </c>
      <c r="C1803" s="1" t="s">
        <v>4540</v>
      </c>
      <c r="D1803" s="3" t="s">
        <v>1801</v>
      </c>
      <c r="E1803" s="2">
        <v>3</v>
      </c>
      <c r="F1803" s="3" t="s">
        <v>5266</v>
      </c>
      <c r="G1803" t="b">
        <v>1</v>
      </c>
      <c r="H1803" t="str">
        <f>IF(OR(A1803="",Table1[[#This Row],[Customer_ID]]="",Table1[[#This Row],[Date_Submitted]]="",Table1[[#This Row],[Feedback_Text]]="",Table1[[#This Row],[Satisfaction_Score]]="",Table1[[#This Row],[Issue_Type]]="",Table1[[#This Row],[Resolved]]="",COUNTIF(Table1[Feedback_ID],A1803)&gt;1,COUNTIF(Table1[[#This Row],[Customer_ID]],B1803)=0, AND(E1803&lt;1,E1803&lt;&gt;""), AND(E1803&gt;5,E1803&lt;&gt;"")),"Review Required","Valid")</f>
        <v>Valid</v>
      </c>
    </row>
    <row r="1804" spans="1:8" x14ac:dyDescent="0.35">
      <c r="A1804" s="3" t="s">
        <v>8710</v>
      </c>
      <c r="B1804" s="3" t="s">
        <v>8711</v>
      </c>
      <c r="C1804" s="1" t="s">
        <v>4906</v>
      </c>
      <c r="D1804" s="3" t="s">
        <v>1802</v>
      </c>
      <c r="E1804" s="2">
        <v>1</v>
      </c>
      <c r="F1804" s="3" t="s">
        <v>5269</v>
      </c>
      <c r="G1804" t="b">
        <v>1</v>
      </c>
      <c r="H1804" t="str">
        <f>IF(OR(A1804="",Table1[[#This Row],[Customer_ID]]="",Table1[[#This Row],[Date_Submitted]]="",Table1[[#This Row],[Feedback_Text]]="",Table1[[#This Row],[Satisfaction_Score]]="",Table1[[#This Row],[Issue_Type]]="",Table1[[#This Row],[Resolved]]="",COUNTIF(Table1[Feedback_ID],A1804)&gt;1,COUNTIF(Table1[[#This Row],[Customer_ID]],B1804)=0, AND(E1804&lt;1,E1804&lt;&gt;""), AND(E1804&gt;5,E1804&lt;&gt;"")),"Review Required","Valid")</f>
        <v>Valid</v>
      </c>
    </row>
    <row r="1805" spans="1:8" x14ac:dyDescent="0.35">
      <c r="A1805" s="3" t="s">
        <v>8712</v>
      </c>
      <c r="B1805" s="3" t="s">
        <v>8713</v>
      </c>
      <c r="C1805" s="1" t="s">
        <v>4390</v>
      </c>
      <c r="D1805" s="3" t="s">
        <v>1803</v>
      </c>
      <c r="E1805" s="2">
        <v>3</v>
      </c>
      <c r="F1805" s="3" t="s">
        <v>5263</v>
      </c>
      <c r="G1805" t="b">
        <v>1</v>
      </c>
      <c r="H1805" t="str">
        <f>IF(OR(A1805="",Table1[[#This Row],[Customer_ID]]="",Table1[[#This Row],[Date_Submitted]]="",Table1[[#This Row],[Feedback_Text]]="",Table1[[#This Row],[Satisfaction_Score]]="",Table1[[#This Row],[Issue_Type]]="",Table1[[#This Row],[Resolved]]="",COUNTIF(Table1[Feedback_ID],A1805)&gt;1,COUNTIF(Table1[[#This Row],[Customer_ID]],B1805)=0, AND(E1805&lt;1,E1805&lt;&gt;""), AND(E1805&gt;5,E1805&lt;&gt;"")),"Review Required","Valid")</f>
        <v>Valid</v>
      </c>
    </row>
    <row r="1806" spans="1:8" x14ac:dyDescent="0.35">
      <c r="A1806" s="3" t="s">
        <v>8714</v>
      </c>
      <c r="B1806" s="3" t="s">
        <v>6530</v>
      </c>
      <c r="C1806" s="1" t="s">
        <v>4233</v>
      </c>
      <c r="D1806" s="3" t="s">
        <v>1804</v>
      </c>
      <c r="E1806" s="2">
        <v>4</v>
      </c>
      <c r="F1806" s="3" t="s">
        <v>5269</v>
      </c>
      <c r="G1806" t="b">
        <v>1</v>
      </c>
      <c r="H1806" t="str">
        <f>IF(OR(A1806="",Table1[[#This Row],[Customer_ID]]="",Table1[[#This Row],[Date_Submitted]]="",Table1[[#This Row],[Feedback_Text]]="",Table1[[#This Row],[Satisfaction_Score]]="",Table1[[#This Row],[Issue_Type]]="",Table1[[#This Row],[Resolved]]="",COUNTIF(Table1[Feedback_ID],A1806)&gt;1,COUNTIF(Table1[[#This Row],[Customer_ID]],B1806)=0, AND(E1806&lt;1,E1806&lt;&gt;""), AND(E1806&gt;5,E1806&lt;&gt;"")),"Review Required","Valid")</f>
        <v>Valid</v>
      </c>
    </row>
    <row r="1807" spans="1:8" x14ac:dyDescent="0.35">
      <c r="A1807" s="3" t="s">
        <v>8715</v>
      </c>
      <c r="B1807" s="3" t="s">
        <v>8716</v>
      </c>
      <c r="C1807" s="1" t="s">
        <v>4530</v>
      </c>
      <c r="D1807" s="3" t="s">
        <v>1805</v>
      </c>
      <c r="E1807" s="2">
        <v>1</v>
      </c>
      <c r="F1807" s="3" t="s">
        <v>5266</v>
      </c>
      <c r="G1807" t="b">
        <v>1</v>
      </c>
      <c r="H1807" t="str">
        <f>IF(OR(A1807="",Table1[[#This Row],[Customer_ID]]="",Table1[[#This Row],[Date_Submitted]]="",Table1[[#This Row],[Feedback_Text]]="",Table1[[#This Row],[Satisfaction_Score]]="",Table1[[#This Row],[Issue_Type]]="",Table1[[#This Row],[Resolved]]="",COUNTIF(Table1[Feedback_ID],A1807)&gt;1,COUNTIF(Table1[[#This Row],[Customer_ID]],B1807)=0, AND(E1807&lt;1,E1807&lt;&gt;""), AND(E1807&gt;5,E1807&lt;&gt;"")),"Review Required","Valid")</f>
        <v>Valid</v>
      </c>
    </row>
    <row r="1808" spans="1:8" x14ac:dyDescent="0.35">
      <c r="A1808" s="3" t="s">
        <v>8717</v>
      </c>
      <c r="B1808" s="3" t="s">
        <v>8718</v>
      </c>
      <c r="C1808" s="1" t="s">
        <v>4122</v>
      </c>
      <c r="D1808" s="3" t="s">
        <v>1806</v>
      </c>
      <c r="E1808" s="2">
        <v>4</v>
      </c>
      <c r="F1808" s="3" t="s">
        <v>5266</v>
      </c>
      <c r="G1808" t="b">
        <v>0</v>
      </c>
      <c r="H1808" t="str">
        <f>IF(OR(A1808="",Table1[[#This Row],[Customer_ID]]="",Table1[[#This Row],[Date_Submitted]]="",Table1[[#This Row],[Feedback_Text]]="",Table1[[#This Row],[Satisfaction_Score]]="",Table1[[#This Row],[Issue_Type]]="",Table1[[#This Row],[Resolved]]="",COUNTIF(Table1[Feedback_ID],A1808)&gt;1,COUNTIF(Table1[[#This Row],[Customer_ID]],B1808)=0, AND(E1808&lt;1,E1808&lt;&gt;""), AND(E1808&gt;5,E1808&lt;&gt;"")),"Review Required","Valid")</f>
        <v>Valid</v>
      </c>
    </row>
    <row r="1809" spans="1:8" x14ac:dyDescent="0.35">
      <c r="A1809" s="3" t="s">
        <v>8719</v>
      </c>
      <c r="B1809" s="3" t="s">
        <v>8720</v>
      </c>
      <c r="C1809" s="1" t="s">
        <v>4283</v>
      </c>
      <c r="D1809" s="3" t="s">
        <v>1807</v>
      </c>
      <c r="E1809" s="2">
        <v>1</v>
      </c>
      <c r="F1809" s="3" t="s">
        <v>5266</v>
      </c>
      <c r="G1809" t="b">
        <v>1</v>
      </c>
      <c r="H1809" t="str">
        <f>IF(OR(A1809="",Table1[[#This Row],[Customer_ID]]="",Table1[[#This Row],[Date_Submitted]]="",Table1[[#This Row],[Feedback_Text]]="",Table1[[#This Row],[Satisfaction_Score]]="",Table1[[#This Row],[Issue_Type]]="",Table1[[#This Row],[Resolved]]="",COUNTIF(Table1[Feedback_ID],A1809)&gt;1,COUNTIF(Table1[[#This Row],[Customer_ID]],B1809)=0, AND(E1809&lt;1,E1809&lt;&gt;""), AND(E1809&gt;5,E1809&lt;&gt;"")),"Review Required","Valid")</f>
        <v>Valid</v>
      </c>
    </row>
    <row r="1810" spans="1:8" x14ac:dyDescent="0.35">
      <c r="A1810" s="3" t="s">
        <v>8721</v>
      </c>
      <c r="B1810" s="3" t="s">
        <v>8722</v>
      </c>
      <c r="C1810" s="1" t="s">
        <v>4137</v>
      </c>
      <c r="D1810" s="3" t="s">
        <v>1808</v>
      </c>
      <c r="E1810" s="2">
        <v>4</v>
      </c>
      <c r="F1810" s="3" t="s">
        <v>5266</v>
      </c>
      <c r="G1810" t="b">
        <v>1</v>
      </c>
      <c r="H1810" t="str">
        <f>IF(OR(A1810="",Table1[[#This Row],[Customer_ID]]="",Table1[[#This Row],[Date_Submitted]]="",Table1[[#This Row],[Feedback_Text]]="",Table1[[#This Row],[Satisfaction_Score]]="",Table1[[#This Row],[Issue_Type]]="",Table1[[#This Row],[Resolved]]="",COUNTIF(Table1[Feedback_ID],A1810)&gt;1,COUNTIF(Table1[[#This Row],[Customer_ID]],B1810)=0, AND(E1810&lt;1,E1810&lt;&gt;""), AND(E1810&gt;5,E1810&lt;&gt;"")),"Review Required","Valid")</f>
        <v>Valid</v>
      </c>
    </row>
    <row r="1811" spans="1:8" x14ac:dyDescent="0.35">
      <c r="A1811" s="3" t="s">
        <v>8723</v>
      </c>
      <c r="B1811" s="3" t="s">
        <v>8724</v>
      </c>
      <c r="C1811" s="1" t="s">
        <v>4907</v>
      </c>
      <c r="D1811" s="3" t="s">
        <v>1809</v>
      </c>
      <c r="E1811" s="2">
        <v>5</v>
      </c>
      <c r="F1811" s="3" t="s">
        <v>5266</v>
      </c>
      <c r="G1811" t="b">
        <v>1</v>
      </c>
      <c r="H1811" t="str">
        <f>IF(OR(A1811="",Table1[[#This Row],[Customer_ID]]="",Table1[[#This Row],[Date_Submitted]]="",Table1[[#This Row],[Feedback_Text]]="",Table1[[#This Row],[Satisfaction_Score]]="",Table1[[#This Row],[Issue_Type]]="",Table1[[#This Row],[Resolved]]="",COUNTIF(Table1[Feedback_ID],A1811)&gt;1,COUNTIF(Table1[[#This Row],[Customer_ID]],B1811)=0, AND(E1811&lt;1,E1811&lt;&gt;""), AND(E1811&gt;5,E1811&lt;&gt;"")),"Review Required","Valid")</f>
        <v>Valid</v>
      </c>
    </row>
    <row r="1812" spans="1:8" x14ac:dyDescent="0.35">
      <c r="A1812" s="3" t="s">
        <v>8725</v>
      </c>
      <c r="B1812" s="3" t="s">
        <v>8726</v>
      </c>
      <c r="C1812" s="1" t="s">
        <v>4691</v>
      </c>
      <c r="D1812" s="3" t="s">
        <v>1810</v>
      </c>
      <c r="E1812" s="2">
        <v>4</v>
      </c>
      <c r="F1812" s="3" t="s">
        <v>5266</v>
      </c>
      <c r="G1812" t="b">
        <v>0</v>
      </c>
      <c r="H1812" t="str">
        <f>IF(OR(A1812="",Table1[[#This Row],[Customer_ID]]="",Table1[[#This Row],[Date_Submitted]]="",Table1[[#This Row],[Feedback_Text]]="",Table1[[#This Row],[Satisfaction_Score]]="",Table1[[#This Row],[Issue_Type]]="",Table1[[#This Row],[Resolved]]="",COUNTIF(Table1[Feedback_ID],A1812)&gt;1,COUNTIF(Table1[[#This Row],[Customer_ID]],B1812)=0, AND(E1812&lt;1,E1812&lt;&gt;""), AND(E1812&gt;5,E1812&lt;&gt;"")),"Review Required","Valid")</f>
        <v>Valid</v>
      </c>
    </row>
    <row r="1813" spans="1:8" x14ac:dyDescent="0.35">
      <c r="A1813" s="3" t="s">
        <v>8727</v>
      </c>
      <c r="B1813" s="3" t="s">
        <v>8728</v>
      </c>
      <c r="C1813" s="1" t="s">
        <v>4881</v>
      </c>
      <c r="D1813" s="3" t="s">
        <v>1811</v>
      </c>
      <c r="E1813" s="2">
        <v>5</v>
      </c>
      <c r="F1813" s="3" t="s">
        <v>5266</v>
      </c>
      <c r="G1813" t="b">
        <v>0</v>
      </c>
      <c r="H1813" t="str">
        <f>IF(OR(A1813="",Table1[[#This Row],[Customer_ID]]="",Table1[[#This Row],[Date_Submitted]]="",Table1[[#This Row],[Feedback_Text]]="",Table1[[#This Row],[Satisfaction_Score]]="",Table1[[#This Row],[Issue_Type]]="",Table1[[#This Row],[Resolved]]="",COUNTIF(Table1[Feedback_ID],A1813)&gt;1,COUNTIF(Table1[[#This Row],[Customer_ID]],B1813)=0, AND(E1813&lt;1,E1813&lt;&gt;""), AND(E1813&gt;5,E1813&lt;&gt;"")),"Review Required","Valid")</f>
        <v>Valid</v>
      </c>
    </row>
    <row r="1814" spans="1:8" x14ac:dyDescent="0.35">
      <c r="A1814" s="3" t="s">
        <v>8729</v>
      </c>
      <c r="B1814" s="3" t="s">
        <v>8730</v>
      </c>
      <c r="C1814" s="1" t="s">
        <v>4080</v>
      </c>
      <c r="D1814" s="3" t="s">
        <v>1812</v>
      </c>
      <c r="E1814" s="2">
        <v>5</v>
      </c>
      <c r="F1814" s="3" t="s">
        <v>5269</v>
      </c>
      <c r="G1814" t="b">
        <v>1</v>
      </c>
      <c r="H1814" t="str">
        <f>IF(OR(A1814="",Table1[[#This Row],[Customer_ID]]="",Table1[[#This Row],[Date_Submitted]]="",Table1[[#This Row],[Feedback_Text]]="",Table1[[#This Row],[Satisfaction_Score]]="",Table1[[#This Row],[Issue_Type]]="",Table1[[#This Row],[Resolved]]="",COUNTIF(Table1[Feedback_ID],A1814)&gt;1,COUNTIF(Table1[[#This Row],[Customer_ID]],B1814)=0, AND(E1814&lt;1,E1814&lt;&gt;""), AND(E1814&gt;5,E1814&lt;&gt;"")),"Review Required","Valid")</f>
        <v>Valid</v>
      </c>
    </row>
    <row r="1815" spans="1:8" x14ac:dyDescent="0.35">
      <c r="A1815" s="3" t="s">
        <v>8731</v>
      </c>
      <c r="B1815" s="3" t="s">
        <v>8732</v>
      </c>
      <c r="C1815" s="1" t="s">
        <v>4305</v>
      </c>
      <c r="D1815" s="3" t="s">
        <v>1813</v>
      </c>
      <c r="E1815" s="2">
        <v>3</v>
      </c>
      <c r="F1815" s="3" t="s">
        <v>5269</v>
      </c>
      <c r="G1815" t="b">
        <v>1</v>
      </c>
      <c r="H1815" t="str">
        <f>IF(OR(A1815="",Table1[[#This Row],[Customer_ID]]="",Table1[[#This Row],[Date_Submitted]]="",Table1[[#This Row],[Feedback_Text]]="",Table1[[#This Row],[Satisfaction_Score]]="",Table1[[#This Row],[Issue_Type]]="",Table1[[#This Row],[Resolved]]="",COUNTIF(Table1[Feedback_ID],A1815)&gt;1,COUNTIF(Table1[[#This Row],[Customer_ID]],B1815)=0, AND(E1815&lt;1,E1815&lt;&gt;""), AND(E1815&gt;5,E1815&lt;&gt;"")),"Review Required","Valid")</f>
        <v>Valid</v>
      </c>
    </row>
    <row r="1816" spans="1:8" x14ac:dyDescent="0.35">
      <c r="A1816" s="3" t="s">
        <v>8733</v>
      </c>
      <c r="B1816" s="3" t="s">
        <v>8734</v>
      </c>
      <c r="C1816" s="1" t="s">
        <v>4422</v>
      </c>
      <c r="D1816" s="3" t="s">
        <v>1814</v>
      </c>
      <c r="E1816" s="2">
        <v>4</v>
      </c>
      <c r="F1816" s="3" t="s">
        <v>5266</v>
      </c>
      <c r="G1816" t="b">
        <v>1</v>
      </c>
      <c r="H1816" t="str">
        <f>IF(OR(A1816="",Table1[[#This Row],[Customer_ID]]="",Table1[[#This Row],[Date_Submitted]]="",Table1[[#This Row],[Feedback_Text]]="",Table1[[#This Row],[Satisfaction_Score]]="",Table1[[#This Row],[Issue_Type]]="",Table1[[#This Row],[Resolved]]="",COUNTIF(Table1[Feedback_ID],A1816)&gt;1,COUNTIF(Table1[[#This Row],[Customer_ID]],B1816)=0, AND(E1816&lt;1,E1816&lt;&gt;""), AND(E1816&gt;5,E1816&lt;&gt;"")),"Review Required","Valid")</f>
        <v>Valid</v>
      </c>
    </row>
    <row r="1817" spans="1:8" x14ac:dyDescent="0.35">
      <c r="A1817" s="3" t="s">
        <v>8735</v>
      </c>
      <c r="B1817" s="3" t="s">
        <v>8736</v>
      </c>
      <c r="C1817" s="1" t="s">
        <v>4667</v>
      </c>
      <c r="D1817" s="3" t="s">
        <v>1815</v>
      </c>
      <c r="E1817" s="2">
        <v>5</v>
      </c>
      <c r="F1817" s="3" t="s">
        <v>5266</v>
      </c>
      <c r="G1817" t="b">
        <v>1</v>
      </c>
      <c r="H1817" t="str">
        <f>IF(OR(A1817="",Table1[[#This Row],[Customer_ID]]="",Table1[[#This Row],[Date_Submitted]]="",Table1[[#This Row],[Feedback_Text]]="",Table1[[#This Row],[Satisfaction_Score]]="",Table1[[#This Row],[Issue_Type]]="",Table1[[#This Row],[Resolved]]="",COUNTIF(Table1[Feedback_ID],A1817)&gt;1,COUNTIF(Table1[[#This Row],[Customer_ID]],B1817)=0, AND(E1817&lt;1,E1817&lt;&gt;""), AND(E1817&gt;5,E1817&lt;&gt;"")),"Review Required","Valid")</f>
        <v>Valid</v>
      </c>
    </row>
    <row r="1818" spans="1:8" x14ac:dyDescent="0.35">
      <c r="A1818" s="3" t="s">
        <v>8737</v>
      </c>
      <c r="B1818" s="3" t="s">
        <v>8738</v>
      </c>
      <c r="C1818" s="1" t="s">
        <v>4080</v>
      </c>
      <c r="D1818" s="3" t="s">
        <v>1816</v>
      </c>
      <c r="E1818" s="2">
        <v>4</v>
      </c>
      <c r="F1818" s="3" t="s">
        <v>5266</v>
      </c>
      <c r="G1818" t="b">
        <v>1</v>
      </c>
      <c r="H1818" t="str">
        <f>IF(OR(A1818="",Table1[[#This Row],[Customer_ID]]="",Table1[[#This Row],[Date_Submitted]]="",Table1[[#This Row],[Feedback_Text]]="",Table1[[#This Row],[Satisfaction_Score]]="",Table1[[#This Row],[Issue_Type]]="",Table1[[#This Row],[Resolved]]="",COUNTIF(Table1[Feedback_ID],A1818)&gt;1,COUNTIF(Table1[[#This Row],[Customer_ID]],B1818)=0, AND(E1818&lt;1,E1818&lt;&gt;""), AND(E1818&gt;5,E1818&lt;&gt;"")),"Review Required","Valid")</f>
        <v>Valid</v>
      </c>
    </row>
    <row r="1819" spans="1:8" x14ac:dyDescent="0.35">
      <c r="A1819" s="3" t="s">
        <v>8739</v>
      </c>
      <c r="B1819" s="3" t="s">
        <v>8740</v>
      </c>
      <c r="C1819" s="1" t="s">
        <v>4033</v>
      </c>
      <c r="D1819" s="3" t="s">
        <v>1817</v>
      </c>
      <c r="E1819" s="2">
        <v>3</v>
      </c>
      <c r="F1819" s="3" t="s">
        <v>5266</v>
      </c>
      <c r="G1819" t="b">
        <v>0</v>
      </c>
      <c r="H1819" t="str">
        <f>IF(OR(A1819="",Table1[[#This Row],[Customer_ID]]="",Table1[[#This Row],[Date_Submitted]]="",Table1[[#This Row],[Feedback_Text]]="",Table1[[#This Row],[Satisfaction_Score]]="",Table1[[#This Row],[Issue_Type]]="",Table1[[#This Row],[Resolved]]="",COUNTIF(Table1[Feedback_ID],A1819)&gt;1,COUNTIF(Table1[[#This Row],[Customer_ID]],B1819)=0, AND(E1819&lt;1,E1819&lt;&gt;""), AND(E1819&gt;5,E1819&lt;&gt;"")),"Review Required","Valid")</f>
        <v>Valid</v>
      </c>
    </row>
    <row r="1820" spans="1:8" x14ac:dyDescent="0.35">
      <c r="A1820" s="3" t="s">
        <v>8741</v>
      </c>
      <c r="B1820" s="3" t="s">
        <v>8742</v>
      </c>
      <c r="C1820" s="1" t="s">
        <v>4746</v>
      </c>
      <c r="D1820" s="3" t="s">
        <v>1818</v>
      </c>
      <c r="E1820" s="2">
        <v>4</v>
      </c>
      <c r="F1820" s="3" t="s">
        <v>5276</v>
      </c>
      <c r="G1820" t="b">
        <v>1</v>
      </c>
      <c r="H1820" t="str">
        <f>IF(OR(A1820="",Table1[[#This Row],[Customer_ID]]="",Table1[[#This Row],[Date_Submitted]]="",Table1[[#This Row],[Feedback_Text]]="",Table1[[#This Row],[Satisfaction_Score]]="",Table1[[#This Row],[Issue_Type]]="",Table1[[#This Row],[Resolved]]="",COUNTIF(Table1[Feedback_ID],A1820)&gt;1,COUNTIF(Table1[[#This Row],[Customer_ID]],B1820)=0, AND(E1820&lt;1,E1820&lt;&gt;""), AND(E1820&gt;5,E1820&lt;&gt;"")),"Review Required","Valid")</f>
        <v>Valid</v>
      </c>
    </row>
    <row r="1821" spans="1:8" x14ac:dyDescent="0.35">
      <c r="A1821" s="3" t="s">
        <v>8743</v>
      </c>
      <c r="B1821" s="3" t="s">
        <v>8744</v>
      </c>
      <c r="C1821" s="1" t="s">
        <v>4212</v>
      </c>
      <c r="D1821" s="3" t="s">
        <v>1819</v>
      </c>
      <c r="E1821" s="2">
        <v>5</v>
      </c>
      <c r="F1821" s="3" t="s">
        <v>5269</v>
      </c>
      <c r="G1821" t="b">
        <v>1</v>
      </c>
      <c r="H1821" t="str">
        <f>IF(OR(A1821="",Table1[[#This Row],[Customer_ID]]="",Table1[[#This Row],[Date_Submitted]]="",Table1[[#This Row],[Feedback_Text]]="",Table1[[#This Row],[Satisfaction_Score]]="",Table1[[#This Row],[Issue_Type]]="",Table1[[#This Row],[Resolved]]="",COUNTIF(Table1[Feedback_ID],A1821)&gt;1,COUNTIF(Table1[[#This Row],[Customer_ID]],B1821)=0, AND(E1821&lt;1,E1821&lt;&gt;""), AND(E1821&gt;5,E1821&lt;&gt;"")),"Review Required","Valid")</f>
        <v>Valid</v>
      </c>
    </row>
    <row r="1822" spans="1:8" x14ac:dyDescent="0.35">
      <c r="A1822" s="3" t="s">
        <v>8745</v>
      </c>
      <c r="B1822" s="3" t="s">
        <v>6692</v>
      </c>
      <c r="C1822" s="1" t="s">
        <v>4394</v>
      </c>
      <c r="D1822" s="3" t="s">
        <v>1820</v>
      </c>
      <c r="E1822" s="2">
        <v>1</v>
      </c>
      <c r="F1822" s="3" t="s">
        <v>5276</v>
      </c>
      <c r="G1822" t="b">
        <v>1</v>
      </c>
      <c r="H1822" t="str">
        <f>IF(OR(A1822="",Table1[[#This Row],[Customer_ID]]="",Table1[[#This Row],[Date_Submitted]]="",Table1[[#This Row],[Feedback_Text]]="",Table1[[#This Row],[Satisfaction_Score]]="",Table1[[#This Row],[Issue_Type]]="",Table1[[#This Row],[Resolved]]="",COUNTIF(Table1[Feedback_ID],A1822)&gt;1,COUNTIF(Table1[[#This Row],[Customer_ID]],B1822)=0, AND(E1822&lt;1,E1822&lt;&gt;""), AND(E1822&gt;5,E1822&lt;&gt;"")),"Review Required","Valid")</f>
        <v>Valid</v>
      </c>
    </row>
    <row r="1823" spans="1:8" x14ac:dyDescent="0.35">
      <c r="A1823" s="3" t="s">
        <v>8746</v>
      </c>
      <c r="B1823" s="3" t="s">
        <v>8747</v>
      </c>
      <c r="C1823" s="1" t="s">
        <v>4150</v>
      </c>
      <c r="D1823" s="3" t="s">
        <v>1821</v>
      </c>
      <c r="E1823" s="2">
        <v>3</v>
      </c>
      <c r="F1823" s="3" t="s">
        <v>5266</v>
      </c>
      <c r="G1823" t="b">
        <v>1</v>
      </c>
      <c r="H1823" t="str">
        <f>IF(OR(A1823="",Table1[[#This Row],[Customer_ID]]="",Table1[[#This Row],[Date_Submitted]]="",Table1[[#This Row],[Feedback_Text]]="",Table1[[#This Row],[Satisfaction_Score]]="",Table1[[#This Row],[Issue_Type]]="",Table1[[#This Row],[Resolved]]="",COUNTIF(Table1[Feedback_ID],A1823)&gt;1,COUNTIF(Table1[[#This Row],[Customer_ID]],B1823)=0, AND(E1823&lt;1,E1823&lt;&gt;""), AND(E1823&gt;5,E1823&lt;&gt;"")),"Review Required","Valid")</f>
        <v>Valid</v>
      </c>
    </row>
    <row r="1824" spans="1:8" x14ac:dyDescent="0.35">
      <c r="A1824" s="3" t="s">
        <v>8748</v>
      </c>
      <c r="B1824" s="3" t="s">
        <v>6590</v>
      </c>
      <c r="C1824" s="1" t="s">
        <v>4393</v>
      </c>
      <c r="D1824" s="3" t="s">
        <v>1822</v>
      </c>
      <c r="E1824" s="2">
        <v>5</v>
      </c>
      <c r="F1824" s="3" t="s">
        <v>5266</v>
      </c>
      <c r="G1824" t="b">
        <v>1</v>
      </c>
      <c r="H1824" t="str">
        <f>IF(OR(A1824="",Table1[[#This Row],[Customer_ID]]="",Table1[[#This Row],[Date_Submitted]]="",Table1[[#This Row],[Feedback_Text]]="",Table1[[#This Row],[Satisfaction_Score]]="",Table1[[#This Row],[Issue_Type]]="",Table1[[#This Row],[Resolved]]="",COUNTIF(Table1[Feedback_ID],A1824)&gt;1,COUNTIF(Table1[[#This Row],[Customer_ID]],B1824)=0, AND(E1824&lt;1,E1824&lt;&gt;""), AND(E1824&gt;5,E1824&lt;&gt;"")),"Review Required","Valid")</f>
        <v>Valid</v>
      </c>
    </row>
    <row r="1825" spans="1:8" x14ac:dyDescent="0.35">
      <c r="A1825" s="3" t="s">
        <v>8749</v>
      </c>
      <c r="B1825" s="3" t="s">
        <v>8750</v>
      </c>
      <c r="C1825" s="1" t="s">
        <v>4908</v>
      </c>
      <c r="D1825" s="3" t="s">
        <v>1823</v>
      </c>
      <c r="E1825" s="2">
        <v>4</v>
      </c>
      <c r="F1825" s="3" t="s">
        <v>5266</v>
      </c>
      <c r="G1825" t="b">
        <v>1</v>
      </c>
      <c r="H1825" t="str">
        <f>IF(OR(A1825="",Table1[[#This Row],[Customer_ID]]="",Table1[[#This Row],[Date_Submitted]]="",Table1[[#This Row],[Feedback_Text]]="",Table1[[#This Row],[Satisfaction_Score]]="",Table1[[#This Row],[Issue_Type]]="",Table1[[#This Row],[Resolved]]="",COUNTIF(Table1[Feedback_ID],A1825)&gt;1,COUNTIF(Table1[[#This Row],[Customer_ID]],B1825)=0, AND(E1825&lt;1,E1825&lt;&gt;""), AND(E1825&gt;5,E1825&lt;&gt;"")),"Review Required","Valid")</f>
        <v>Valid</v>
      </c>
    </row>
    <row r="1826" spans="1:8" x14ac:dyDescent="0.35">
      <c r="A1826" s="3" t="s">
        <v>8751</v>
      </c>
      <c r="B1826" s="3" t="s">
        <v>8752</v>
      </c>
      <c r="C1826" s="1" t="s">
        <v>4909</v>
      </c>
      <c r="D1826" s="3" t="s">
        <v>1824</v>
      </c>
      <c r="E1826" s="2">
        <v>5</v>
      </c>
      <c r="F1826" s="3" t="s">
        <v>5269</v>
      </c>
      <c r="G1826" t="b">
        <v>1</v>
      </c>
      <c r="H1826" t="str">
        <f>IF(OR(A1826="",Table1[[#This Row],[Customer_ID]]="",Table1[[#This Row],[Date_Submitted]]="",Table1[[#This Row],[Feedback_Text]]="",Table1[[#This Row],[Satisfaction_Score]]="",Table1[[#This Row],[Issue_Type]]="",Table1[[#This Row],[Resolved]]="",COUNTIF(Table1[Feedback_ID],A1826)&gt;1,COUNTIF(Table1[[#This Row],[Customer_ID]],B1826)=0, AND(E1826&lt;1,E1826&lt;&gt;""), AND(E1826&gt;5,E1826&lt;&gt;"")),"Review Required","Valid")</f>
        <v>Valid</v>
      </c>
    </row>
    <row r="1827" spans="1:8" x14ac:dyDescent="0.35">
      <c r="A1827" s="3" t="s">
        <v>8753</v>
      </c>
      <c r="B1827" s="3" t="s">
        <v>8754</v>
      </c>
      <c r="C1827" s="1" t="s">
        <v>4910</v>
      </c>
      <c r="D1827" s="3" t="s">
        <v>1825</v>
      </c>
      <c r="E1827" s="2">
        <v>5</v>
      </c>
      <c r="F1827" s="3" t="s">
        <v>5276</v>
      </c>
      <c r="G1827" t="b">
        <v>1</v>
      </c>
      <c r="H1827" t="str">
        <f>IF(OR(A1827="",Table1[[#This Row],[Customer_ID]]="",Table1[[#This Row],[Date_Submitted]]="",Table1[[#This Row],[Feedback_Text]]="",Table1[[#This Row],[Satisfaction_Score]]="",Table1[[#This Row],[Issue_Type]]="",Table1[[#This Row],[Resolved]]="",COUNTIF(Table1[Feedback_ID],A1827)&gt;1,COUNTIF(Table1[[#This Row],[Customer_ID]],B1827)=0, AND(E1827&lt;1,E1827&lt;&gt;""), AND(E1827&gt;5,E1827&lt;&gt;"")),"Review Required","Valid")</f>
        <v>Valid</v>
      </c>
    </row>
    <row r="1828" spans="1:8" x14ac:dyDescent="0.35">
      <c r="A1828" s="3" t="s">
        <v>8755</v>
      </c>
      <c r="B1828" s="3" t="s">
        <v>6891</v>
      </c>
      <c r="C1828" s="1" t="s">
        <v>4302</v>
      </c>
      <c r="D1828" s="3" t="s">
        <v>1826</v>
      </c>
      <c r="E1828" s="2">
        <v>3</v>
      </c>
      <c r="F1828" s="3" t="s">
        <v>5276</v>
      </c>
      <c r="G1828" t="b">
        <v>1</v>
      </c>
      <c r="H1828" t="str">
        <f>IF(OR(A1828="",Table1[[#This Row],[Customer_ID]]="",Table1[[#This Row],[Date_Submitted]]="",Table1[[#This Row],[Feedback_Text]]="",Table1[[#This Row],[Satisfaction_Score]]="",Table1[[#This Row],[Issue_Type]]="",Table1[[#This Row],[Resolved]]="",COUNTIF(Table1[Feedback_ID],A1828)&gt;1,COUNTIF(Table1[[#This Row],[Customer_ID]],B1828)=0, AND(E1828&lt;1,E1828&lt;&gt;""), AND(E1828&gt;5,E1828&lt;&gt;"")),"Review Required","Valid")</f>
        <v>Valid</v>
      </c>
    </row>
    <row r="1829" spans="1:8" x14ac:dyDescent="0.35">
      <c r="A1829" s="3" t="s">
        <v>8756</v>
      </c>
      <c r="B1829" s="3" t="s">
        <v>8757</v>
      </c>
      <c r="C1829" s="1" t="s">
        <v>4911</v>
      </c>
      <c r="D1829" s="3" t="s">
        <v>1827</v>
      </c>
      <c r="E1829" s="2">
        <v>5</v>
      </c>
      <c r="F1829" s="3" t="s">
        <v>5276</v>
      </c>
      <c r="G1829" t="b">
        <v>1</v>
      </c>
      <c r="H1829" t="str">
        <f>IF(OR(A1829="",Table1[[#This Row],[Customer_ID]]="",Table1[[#This Row],[Date_Submitted]]="",Table1[[#This Row],[Feedback_Text]]="",Table1[[#This Row],[Satisfaction_Score]]="",Table1[[#This Row],[Issue_Type]]="",Table1[[#This Row],[Resolved]]="",COUNTIF(Table1[Feedback_ID],A1829)&gt;1,COUNTIF(Table1[[#This Row],[Customer_ID]],B1829)=0, AND(E1829&lt;1,E1829&lt;&gt;""), AND(E1829&gt;5,E1829&lt;&gt;"")),"Review Required","Valid")</f>
        <v>Valid</v>
      </c>
    </row>
    <row r="1830" spans="1:8" x14ac:dyDescent="0.35">
      <c r="A1830" s="3" t="s">
        <v>8758</v>
      </c>
      <c r="B1830" s="3" t="s">
        <v>8759</v>
      </c>
      <c r="C1830" s="1" t="s">
        <v>4032</v>
      </c>
      <c r="D1830" s="3" t="s">
        <v>1828</v>
      </c>
      <c r="E1830" s="2">
        <v>3</v>
      </c>
      <c r="F1830" s="3" t="s">
        <v>5269</v>
      </c>
      <c r="G1830" t="b">
        <v>1</v>
      </c>
      <c r="H1830" t="str">
        <f>IF(OR(A1830="",Table1[[#This Row],[Customer_ID]]="",Table1[[#This Row],[Date_Submitted]]="",Table1[[#This Row],[Feedback_Text]]="",Table1[[#This Row],[Satisfaction_Score]]="",Table1[[#This Row],[Issue_Type]]="",Table1[[#This Row],[Resolved]]="",COUNTIF(Table1[Feedback_ID],A1830)&gt;1,COUNTIF(Table1[[#This Row],[Customer_ID]],B1830)=0, AND(E1830&lt;1,E1830&lt;&gt;""), AND(E1830&gt;5,E1830&lt;&gt;"")),"Review Required","Valid")</f>
        <v>Valid</v>
      </c>
    </row>
    <row r="1831" spans="1:8" x14ac:dyDescent="0.35">
      <c r="A1831" s="3" t="s">
        <v>8760</v>
      </c>
      <c r="B1831" s="3" t="s">
        <v>8761</v>
      </c>
      <c r="C1831" s="1" t="s">
        <v>4912</v>
      </c>
      <c r="D1831" s="3" t="s">
        <v>1829</v>
      </c>
      <c r="E1831" s="2">
        <v>5</v>
      </c>
      <c r="F1831" s="3" t="s">
        <v>5269</v>
      </c>
      <c r="G1831" t="b">
        <v>1</v>
      </c>
      <c r="H1831" t="str">
        <f>IF(OR(A1831="",Table1[[#This Row],[Customer_ID]]="",Table1[[#This Row],[Date_Submitted]]="",Table1[[#This Row],[Feedback_Text]]="",Table1[[#This Row],[Satisfaction_Score]]="",Table1[[#This Row],[Issue_Type]]="",Table1[[#This Row],[Resolved]]="",COUNTIF(Table1[Feedback_ID],A1831)&gt;1,COUNTIF(Table1[[#This Row],[Customer_ID]],B1831)=0, AND(E1831&lt;1,E1831&lt;&gt;""), AND(E1831&gt;5,E1831&lt;&gt;"")),"Review Required","Valid")</f>
        <v>Valid</v>
      </c>
    </row>
    <row r="1832" spans="1:8" x14ac:dyDescent="0.35">
      <c r="A1832" s="3" t="s">
        <v>8762</v>
      </c>
      <c r="B1832" s="3" t="s">
        <v>8020</v>
      </c>
      <c r="C1832" s="1" t="s">
        <v>4382</v>
      </c>
      <c r="D1832" s="3" t="s">
        <v>1830</v>
      </c>
      <c r="E1832" s="2">
        <v>3</v>
      </c>
      <c r="F1832" s="3" t="s">
        <v>5263</v>
      </c>
      <c r="G1832" t="b">
        <v>1</v>
      </c>
      <c r="H1832" t="str">
        <f>IF(OR(A1832="",Table1[[#This Row],[Customer_ID]]="",Table1[[#This Row],[Date_Submitted]]="",Table1[[#This Row],[Feedback_Text]]="",Table1[[#This Row],[Satisfaction_Score]]="",Table1[[#This Row],[Issue_Type]]="",Table1[[#This Row],[Resolved]]="",COUNTIF(Table1[Feedback_ID],A1832)&gt;1,COUNTIF(Table1[[#This Row],[Customer_ID]],B1832)=0, AND(E1832&lt;1,E1832&lt;&gt;""), AND(E1832&gt;5,E1832&lt;&gt;"")),"Review Required","Valid")</f>
        <v>Valid</v>
      </c>
    </row>
    <row r="1833" spans="1:8" x14ac:dyDescent="0.35">
      <c r="A1833" s="3" t="s">
        <v>8763</v>
      </c>
      <c r="B1833" s="3" t="s">
        <v>8764</v>
      </c>
      <c r="C1833" s="1" t="s">
        <v>4913</v>
      </c>
      <c r="D1833" s="3" t="s">
        <v>1831</v>
      </c>
      <c r="E1833" s="2">
        <v>5</v>
      </c>
      <c r="F1833" s="3" t="s">
        <v>5266</v>
      </c>
      <c r="G1833" t="b">
        <v>1</v>
      </c>
      <c r="H1833" t="str">
        <f>IF(OR(A1833="",Table1[[#This Row],[Customer_ID]]="",Table1[[#This Row],[Date_Submitted]]="",Table1[[#This Row],[Feedback_Text]]="",Table1[[#This Row],[Satisfaction_Score]]="",Table1[[#This Row],[Issue_Type]]="",Table1[[#This Row],[Resolved]]="",COUNTIF(Table1[Feedback_ID],A1833)&gt;1,COUNTIF(Table1[[#This Row],[Customer_ID]],B1833)=0, AND(E1833&lt;1,E1833&lt;&gt;""), AND(E1833&gt;5,E1833&lt;&gt;"")),"Review Required","Valid")</f>
        <v>Valid</v>
      </c>
    </row>
    <row r="1834" spans="1:8" x14ac:dyDescent="0.35">
      <c r="A1834" s="3" t="s">
        <v>8765</v>
      </c>
      <c r="B1834" s="3" t="s">
        <v>8766</v>
      </c>
      <c r="C1834" s="1" t="s">
        <v>4174</v>
      </c>
      <c r="D1834" s="3" t="s">
        <v>1832</v>
      </c>
      <c r="E1834" s="2">
        <v>4</v>
      </c>
      <c r="F1834" s="3" t="s">
        <v>5266</v>
      </c>
      <c r="G1834" t="b">
        <v>1</v>
      </c>
      <c r="H1834" t="str">
        <f>IF(OR(A1834="",Table1[[#This Row],[Customer_ID]]="",Table1[[#This Row],[Date_Submitted]]="",Table1[[#This Row],[Feedback_Text]]="",Table1[[#This Row],[Satisfaction_Score]]="",Table1[[#This Row],[Issue_Type]]="",Table1[[#This Row],[Resolved]]="",COUNTIF(Table1[Feedback_ID],A1834)&gt;1,COUNTIF(Table1[[#This Row],[Customer_ID]],B1834)=0, AND(E1834&lt;1,E1834&lt;&gt;""), AND(E1834&gt;5,E1834&lt;&gt;"")),"Review Required","Valid")</f>
        <v>Valid</v>
      </c>
    </row>
    <row r="1835" spans="1:8" x14ac:dyDescent="0.35">
      <c r="A1835" s="3" t="s">
        <v>8767</v>
      </c>
      <c r="B1835" s="3" t="s">
        <v>8768</v>
      </c>
      <c r="C1835" s="1" t="s">
        <v>4481</v>
      </c>
      <c r="D1835" s="3" t="s">
        <v>1833</v>
      </c>
      <c r="E1835" s="2">
        <v>4</v>
      </c>
      <c r="F1835" s="3" t="s">
        <v>5266</v>
      </c>
      <c r="G1835" t="b">
        <v>1</v>
      </c>
      <c r="H1835" t="str">
        <f>IF(OR(A1835="",Table1[[#This Row],[Customer_ID]]="",Table1[[#This Row],[Date_Submitted]]="",Table1[[#This Row],[Feedback_Text]]="",Table1[[#This Row],[Satisfaction_Score]]="",Table1[[#This Row],[Issue_Type]]="",Table1[[#This Row],[Resolved]]="",COUNTIF(Table1[Feedback_ID],A1835)&gt;1,COUNTIF(Table1[[#This Row],[Customer_ID]],B1835)=0, AND(E1835&lt;1,E1835&lt;&gt;""), AND(E1835&gt;5,E1835&lt;&gt;"")),"Review Required","Valid")</f>
        <v>Valid</v>
      </c>
    </row>
    <row r="1836" spans="1:8" x14ac:dyDescent="0.35">
      <c r="A1836" s="3" t="s">
        <v>8769</v>
      </c>
      <c r="B1836" s="3" t="s">
        <v>8770</v>
      </c>
      <c r="C1836" s="1" t="s">
        <v>4266</v>
      </c>
      <c r="D1836" s="3" t="s">
        <v>1834</v>
      </c>
      <c r="E1836" s="2">
        <v>5</v>
      </c>
      <c r="F1836" s="3" t="s">
        <v>5276</v>
      </c>
      <c r="G1836" t="b">
        <v>1</v>
      </c>
      <c r="H1836" t="str">
        <f>IF(OR(A1836="",Table1[[#This Row],[Customer_ID]]="",Table1[[#This Row],[Date_Submitted]]="",Table1[[#This Row],[Feedback_Text]]="",Table1[[#This Row],[Satisfaction_Score]]="",Table1[[#This Row],[Issue_Type]]="",Table1[[#This Row],[Resolved]]="",COUNTIF(Table1[Feedback_ID],A1836)&gt;1,COUNTIF(Table1[[#This Row],[Customer_ID]],B1836)=0, AND(E1836&lt;1,E1836&lt;&gt;""), AND(E1836&gt;5,E1836&lt;&gt;"")),"Review Required","Valid")</f>
        <v>Valid</v>
      </c>
    </row>
    <row r="1837" spans="1:8" x14ac:dyDescent="0.35">
      <c r="A1837" s="3" t="s">
        <v>8771</v>
      </c>
      <c r="B1837" s="3" t="s">
        <v>8772</v>
      </c>
      <c r="C1837" s="1" t="s">
        <v>4026</v>
      </c>
      <c r="D1837" s="3" t="s">
        <v>1835</v>
      </c>
      <c r="E1837" s="2">
        <v>2</v>
      </c>
      <c r="F1837" s="3" t="s">
        <v>5269</v>
      </c>
      <c r="G1837" t="b">
        <v>1</v>
      </c>
      <c r="H1837" t="str">
        <f>IF(OR(A1837="",Table1[[#This Row],[Customer_ID]]="",Table1[[#This Row],[Date_Submitted]]="",Table1[[#This Row],[Feedback_Text]]="",Table1[[#This Row],[Satisfaction_Score]]="",Table1[[#This Row],[Issue_Type]]="",Table1[[#This Row],[Resolved]]="",COUNTIF(Table1[Feedback_ID],A1837)&gt;1,COUNTIF(Table1[[#This Row],[Customer_ID]],B1837)=0, AND(E1837&lt;1,E1837&lt;&gt;""), AND(E1837&gt;5,E1837&lt;&gt;"")),"Review Required","Valid")</f>
        <v>Valid</v>
      </c>
    </row>
    <row r="1838" spans="1:8" x14ac:dyDescent="0.35">
      <c r="A1838" s="3" t="s">
        <v>8773</v>
      </c>
      <c r="B1838" s="3" t="s">
        <v>8774</v>
      </c>
      <c r="C1838" s="1" t="s">
        <v>4914</v>
      </c>
      <c r="D1838" s="3" t="s">
        <v>1836</v>
      </c>
      <c r="E1838" s="2">
        <v>2</v>
      </c>
      <c r="F1838" s="3" t="s">
        <v>5269</v>
      </c>
      <c r="G1838" t="b">
        <v>1</v>
      </c>
      <c r="H1838" t="str">
        <f>IF(OR(A1838="",Table1[[#This Row],[Customer_ID]]="",Table1[[#This Row],[Date_Submitted]]="",Table1[[#This Row],[Feedback_Text]]="",Table1[[#This Row],[Satisfaction_Score]]="",Table1[[#This Row],[Issue_Type]]="",Table1[[#This Row],[Resolved]]="",COUNTIF(Table1[Feedback_ID],A1838)&gt;1,COUNTIF(Table1[[#This Row],[Customer_ID]],B1838)=0, AND(E1838&lt;1,E1838&lt;&gt;""), AND(E1838&gt;5,E1838&lt;&gt;"")),"Review Required","Valid")</f>
        <v>Valid</v>
      </c>
    </row>
    <row r="1839" spans="1:8" x14ac:dyDescent="0.35">
      <c r="A1839" s="3" t="s">
        <v>8775</v>
      </c>
      <c r="B1839" s="3" t="s">
        <v>8776</v>
      </c>
      <c r="C1839" s="1" t="s">
        <v>4839</v>
      </c>
      <c r="D1839" s="3" t="s">
        <v>1837</v>
      </c>
      <c r="E1839" s="2">
        <v>2</v>
      </c>
      <c r="F1839" s="3" t="s">
        <v>5269</v>
      </c>
      <c r="G1839" t="b">
        <v>0</v>
      </c>
      <c r="H1839" t="str">
        <f>IF(OR(A1839="",Table1[[#This Row],[Customer_ID]]="",Table1[[#This Row],[Date_Submitted]]="",Table1[[#This Row],[Feedback_Text]]="",Table1[[#This Row],[Satisfaction_Score]]="",Table1[[#This Row],[Issue_Type]]="",Table1[[#This Row],[Resolved]]="",COUNTIF(Table1[Feedback_ID],A1839)&gt;1,COUNTIF(Table1[[#This Row],[Customer_ID]],B1839)=0, AND(E1839&lt;1,E1839&lt;&gt;""), AND(E1839&gt;5,E1839&lt;&gt;"")),"Review Required","Valid")</f>
        <v>Valid</v>
      </c>
    </row>
    <row r="1840" spans="1:8" x14ac:dyDescent="0.35">
      <c r="A1840" s="3" t="s">
        <v>8777</v>
      </c>
      <c r="B1840" s="3" t="s">
        <v>8778</v>
      </c>
      <c r="C1840" s="1" t="s">
        <v>4843</v>
      </c>
      <c r="D1840" s="3" t="s">
        <v>1838</v>
      </c>
      <c r="E1840" s="2">
        <v>4</v>
      </c>
      <c r="F1840" s="3" t="s">
        <v>5263</v>
      </c>
      <c r="G1840" t="b">
        <v>1</v>
      </c>
      <c r="H1840" t="str">
        <f>IF(OR(A1840="",Table1[[#This Row],[Customer_ID]]="",Table1[[#This Row],[Date_Submitted]]="",Table1[[#This Row],[Feedback_Text]]="",Table1[[#This Row],[Satisfaction_Score]]="",Table1[[#This Row],[Issue_Type]]="",Table1[[#This Row],[Resolved]]="",COUNTIF(Table1[Feedback_ID],A1840)&gt;1,COUNTIF(Table1[[#This Row],[Customer_ID]],B1840)=0, AND(E1840&lt;1,E1840&lt;&gt;""), AND(E1840&gt;5,E1840&lt;&gt;"")),"Review Required","Valid")</f>
        <v>Valid</v>
      </c>
    </row>
    <row r="1841" spans="1:8" x14ac:dyDescent="0.35">
      <c r="A1841" s="3" t="s">
        <v>8779</v>
      </c>
      <c r="B1841" s="3" t="s">
        <v>7606</v>
      </c>
      <c r="C1841" s="1" t="s">
        <v>4144</v>
      </c>
      <c r="D1841" s="3" t="s">
        <v>1839</v>
      </c>
      <c r="E1841" s="2">
        <v>3</v>
      </c>
      <c r="F1841" s="3" t="s">
        <v>5269</v>
      </c>
      <c r="G1841" t="b">
        <v>1</v>
      </c>
      <c r="H1841" t="str">
        <f>IF(OR(A1841="",Table1[[#This Row],[Customer_ID]]="",Table1[[#This Row],[Date_Submitted]]="",Table1[[#This Row],[Feedback_Text]]="",Table1[[#This Row],[Satisfaction_Score]]="",Table1[[#This Row],[Issue_Type]]="",Table1[[#This Row],[Resolved]]="",COUNTIF(Table1[Feedback_ID],A1841)&gt;1,COUNTIF(Table1[[#This Row],[Customer_ID]],B1841)=0, AND(E1841&lt;1,E1841&lt;&gt;""), AND(E1841&gt;5,E1841&lt;&gt;"")),"Review Required","Valid")</f>
        <v>Valid</v>
      </c>
    </row>
    <row r="1842" spans="1:8" x14ac:dyDescent="0.35">
      <c r="A1842" s="3" t="s">
        <v>8780</v>
      </c>
      <c r="B1842" s="3" t="s">
        <v>8781</v>
      </c>
      <c r="C1842" s="1" t="s">
        <v>4346</v>
      </c>
      <c r="D1842" s="3" t="s">
        <v>1840</v>
      </c>
      <c r="E1842" s="2">
        <v>3</v>
      </c>
      <c r="F1842" s="3" t="s">
        <v>5269</v>
      </c>
      <c r="G1842" t="b">
        <v>1</v>
      </c>
      <c r="H1842" t="str">
        <f>IF(OR(A1842="",Table1[[#This Row],[Customer_ID]]="",Table1[[#This Row],[Date_Submitted]]="",Table1[[#This Row],[Feedback_Text]]="",Table1[[#This Row],[Satisfaction_Score]]="",Table1[[#This Row],[Issue_Type]]="",Table1[[#This Row],[Resolved]]="",COUNTIF(Table1[Feedback_ID],A1842)&gt;1,COUNTIF(Table1[[#This Row],[Customer_ID]],B1842)=0, AND(E1842&lt;1,E1842&lt;&gt;""), AND(E1842&gt;5,E1842&lt;&gt;"")),"Review Required","Valid")</f>
        <v>Valid</v>
      </c>
    </row>
    <row r="1843" spans="1:8" x14ac:dyDescent="0.35">
      <c r="A1843" s="3" t="s">
        <v>8782</v>
      </c>
      <c r="B1843" s="3" t="s">
        <v>8783</v>
      </c>
      <c r="C1843" s="1" t="s">
        <v>4126</v>
      </c>
      <c r="D1843" s="3" t="s">
        <v>1841</v>
      </c>
      <c r="E1843" s="2">
        <v>5</v>
      </c>
      <c r="F1843" s="3" t="s">
        <v>5266</v>
      </c>
      <c r="G1843" t="b">
        <v>1</v>
      </c>
      <c r="H1843" t="str">
        <f>IF(OR(A1843="",Table1[[#This Row],[Customer_ID]]="",Table1[[#This Row],[Date_Submitted]]="",Table1[[#This Row],[Feedback_Text]]="",Table1[[#This Row],[Satisfaction_Score]]="",Table1[[#This Row],[Issue_Type]]="",Table1[[#This Row],[Resolved]]="",COUNTIF(Table1[Feedback_ID],A1843)&gt;1,COUNTIF(Table1[[#This Row],[Customer_ID]],B1843)=0, AND(E1843&lt;1,E1843&lt;&gt;""), AND(E1843&gt;5,E1843&lt;&gt;"")),"Review Required","Valid")</f>
        <v>Valid</v>
      </c>
    </row>
    <row r="1844" spans="1:8" x14ac:dyDescent="0.35">
      <c r="A1844" s="3" t="s">
        <v>8784</v>
      </c>
      <c r="B1844" s="3" t="s">
        <v>8361</v>
      </c>
      <c r="C1844" s="1" t="s">
        <v>4915</v>
      </c>
      <c r="D1844" s="3" t="s">
        <v>1842</v>
      </c>
      <c r="E1844" s="2">
        <v>1</v>
      </c>
      <c r="F1844" s="3" t="s">
        <v>5266</v>
      </c>
      <c r="G1844" t="b">
        <v>1</v>
      </c>
      <c r="H1844" t="str">
        <f>IF(OR(A1844="",Table1[[#This Row],[Customer_ID]]="",Table1[[#This Row],[Date_Submitted]]="",Table1[[#This Row],[Feedback_Text]]="",Table1[[#This Row],[Satisfaction_Score]]="",Table1[[#This Row],[Issue_Type]]="",Table1[[#This Row],[Resolved]]="",COUNTIF(Table1[Feedback_ID],A1844)&gt;1,COUNTIF(Table1[[#This Row],[Customer_ID]],B1844)=0, AND(E1844&lt;1,E1844&lt;&gt;""), AND(E1844&gt;5,E1844&lt;&gt;"")),"Review Required","Valid")</f>
        <v>Valid</v>
      </c>
    </row>
    <row r="1845" spans="1:8" x14ac:dyDescent="0.35">
      <c r="A1845" s="3" t="s">
        <v>8785</v>
      </c>
      <c r="B1845" s="3" t="s">
        <v>8786</v>
      </c>
      <c r="C1845" s="1" t="s">
        <v>4030</v>
      </c>
      <c r="D1845" s="3" t="s">
        <v>1843</v>
      </c>
      <c r="E1845" s="2">
        <v>1</v>
      </c>
      <c r="F1845" s="3" t="s">
        <v>5263</v>
      </c>
      <c r="G1845" t="b">
        <v>1</v>
      </c>
      <c r="H1845" t="str">
        <f>IF(OR(A1845="",Table1[[#This Row],[Customer_ID]]="",Table1[[#This Row],[Date_Submitted]]="",Table1[[#This Row],[Feedback_Text]]="",Table1[[#This Row],[Satisfaction_Score]]="",Table1[[#This Row],[Issue_Type]]="",Table1[[#This Row],[Resolved]]="",COUNTIF(Table1[Feedback_ID],A1845)&gt;1,COUNTIF(Table1[[#This Row],[Customer_ID]],B1845)=0, AND(E1845&lt;1,E1845&lt;&gt;""), AND(E1845&gt;5,E1845&lt;&gt;"")),"Review Required","Valid")</f>
        <v>Valid</v>
      </c>
    </row>
    <row r="1846" spans="1:8" x14ac:dyDescent="0.35">
      <c r="A1846" s="3" t="s">
        <v>8787</v>
      </c>
      <c r="B1846" s="3" t="s">
        <v>8788</v>
      </c>
      <c r="C1846" s="1" t="s">
        <v>4916</v>
      </c>
      <c r="D1846" s="3" t="s">
        <v>1844</v>
      </c>
      <c r="E1846" s="2">
        <v>2</v>
      </c>
      <c r="F1846" s="3" t="s">
        <v>5269</v>
      </c>
      <c r="G1846" t="b">
        <v>1</v>
      </c>
      <c r="H1846" t="str">
        <f>IF(OR(A1846="",Table1[[#This Row],[Customer_ID]]="",Table1[[#This Row],[Date_Submitted]]="",Table1[[#This Row],[Feedback_Text]]="",Table1[[#This Row],[Satisfaction_Score]]="",Table1[[#This Row],[Issue_Type]]="",Table1[[#This Row],[Resolved]]="",COUNTIF(Table1[Feedback_ID],A1846)&gt;1,COUNTIF(Table1[[#This Row],[Customer_ID]],B1846)=0, AND(E1846&lt;1,E1846&lt;&gt;""), AND(E1846&gt;5,E1846&lt;&gt;"")),"Review Required","Valid")</f>
        <v>Valid</v>
      </c>
    </row>
    <row r="1847" spans="1:8" x14ac:dyDescent="0.35">
      <c r="A1847" s="3" t="s">
        <v>8789</v>
      </c>
      <c r="B1847" s="3" t="s">
        <v>8790</v>
      </c>
      <c r="C1847" s="1" t="s">
        <v>4917</v>
      </c>
      <c r="D1847" s="3" t="s">
        <v>1845</v>
      </c>
      <c r="E1847" s="2">
        <v>5</v>
      </c>
      <c r="F1847" s="3" t="s">
        <v>5266</v>
      </c>
      <c r="G1847" t="b">
        <v>1</v>
      </c>
      <c r="H1847" t="str">
        <f>IF(OR(A1847="",Table1[[#This Row],[Customer_ID]]="",Table1[[#This Row],[Date_Submitted]]="",Table1[[#This Row],[Feedback_Text]]="",Table1[[#This Row],[Satisfaction_Score]]="",Table1[[#This Row],[Issue_Type]]="",Table1[[#This Row],[Resolved]]="",COUNTIF(Table1[Feedback_ID],A1847)&gt;1,COUNTIF(Table1[[#This Row],[Customer_ID]],B1847)=0, AND(E1847&lt;1,E1847&lt;&gt;""), AND(E1847&gt;5,E1847&lt;&gt;"")),"Review Required","Valid")</f>
        <v>Valid</v>
      </c>
    </row>
    <row r="1848" spans="1:8" x14ac:dyDescent="0.35">
      <c r="A1848" s="3" t="s">
        <v>8791</v>
      </c>
      <c r="B1848" s="3" t="s">
        <v>8792</v>
      </c>
      <c r="C1848" s="1" t="s">
        <v>4035</v>
      </c>
      <c r="D1848" s="3" t="s">
        <v>1846</v>
      </c>
      <c r="E1848" s="2">
        <v>4</v>
      </c>
      <c r="F1848" s="3" t="s">
        <v>5266</v>
      </c>
      <c r="G1848" t="b">
        <v>1</v>
      </c>
      <c r="H1848" t="str">
        <f>IF(OR(A1848="",Table1[[#This Row],[Customer_ID]]="",Table1[[#This Row],[Date_Submitted]]="",Table1[[#This Row],[Feedback_Text]]="",Table1[[#This Row],[Satisfaction_Score]]="",Table1[[#This Row],[Issue_Type]]="",Table1[[#This Row],[Resolved]]="",COUNTIF(Table1[Feedback_ID],A1848)&gt;1,COUNTIF(Table1[[#This Row],[Customer_ID]],B1848)=0, AND(E1848&lt;1,E1848&lt;&gt;""), AND(E1848&gt;5,E1848&lt;&gt;"")),"Review Required","Valid")</f>
        <v>Valid</v>
      </c>
    </row>
    <row r="1849" spans="1:8" x14ac:dyDescent="0.35">
      <c r="A1849" s="3" t="s">
        <v>8793</v>
      </c>
      <c r="B1849" s="3" t="s">
        <v>8794</v>
      </c>
      <c r="C1849" s="1" t="s">
        <v>4037</v>
      </c>
      <c r="D1849" s="3" t="s">
        <v>1847</v>
      </c>
      <c r="E1849" s="2">
        <v>3</v>
      </c>
      <c r="F1849" s="3" t="s">
        <v>5266</v>
      </c>
      <c r="G1849" t="b">
        <v>1</v>
      </c>
      <c r="H1849" t="str">
        <f>IF(OR(A1849="",Table1[[#This Row],[Customer_ID]]="",Table1[[#This Row],[Date_Submitted]]="",Table1[[#This Row],[Feedback_Text]]="",Table1[[#This Row],[Satisfaction_Score]]="",Table1[[#This Row],[Issue_Type]]="",Table1[[#This Row],[Resolved]]="",COUNTIF(Table1[Feedback_ID],A1849)&gt;1,COUNTIF(Table1[[#This Row],[Customer_ID]],B1849)=0, AND(E1849&lt;1,E1849&lt;&gt;""), AND(E1849&gt;5,E1849&lt;&gt;"")),"Review Required","Valid")</f>
        <v>Valid</v>
      </c>
    </row>
    <row r="1850" spans="1:8" x14ac:dyDescent="0.35">
      <c r="A1850" s="3" t="s">
        <v>8795</v>
      </c>
      <c r="B1850" s="3" t="s">
        <v>8796</v>
      </c>
      <c r="C1850" s="1" t="s">
        <v>4127</v>
      </c>
      <c r="D1850" s="3" t="s">
        <v>1848</v>
      </c>
      <c r="E1850" s="2">
        <v>5</v>
      </c>
      <c r="F1850" s="3" t="s">
        <v>5276</v>
      </c>
      <c r="G1850" t="b">
        <v>1</v>
      </c>
      <c r="H1850" t="str">
        <f>IF(OR(A1850="",Table1[[#This Row],[Customer_ID]]="",Table1[[#This Row],[Date_Submitted]]="",Table1[[#This Row],[Feedback_Text]]="",Table1[[#This Row],[Satisfaction_Score]]="",Table1[[#This Row],[Issue_Type]]="",Table1[[#This Row],[Resolved]]="",COUNTIF(Table1[Feedback_ID],A1850)&gt;1,COUNTIF(Table1[[#This Row],[Customer_ID]],B1850)=0, AND(E1850&lt;1,E1850&lt;&gt;""), AND(E1850&gt;5,E1850&lt;&gt;"")),"Review Required","Valid")</f>
        <v>Valid</v>
      </c>
    </row>
    <row r="1851" spans="1:8" x14ac:dyDescent="0.35">
      <c r="A1851" s="3" t="s">
        <v>8797</v>
      </c>
      <c r="B1851" s="3" t="s">
        <v>8798</v>
      </c>
      <c r="C1851" s="1" t="s">
        <v>4918</v>
      </c>
      <c r="D1851" s="3" t="s">
        <v>1849</v>
      </c>
      <c r="E1851" s="2">
        <v>4</v>
      </c>
      <c r="F1851" s="3" t="s">
        <v>5266</v>
      </c>
      <c r="G1851" t="b">
        <v>1</v>
      </c>
      <c r="H1851" t="str">
        <f>IF(OR(A1851="",Table1[[#This Row],[Customer_ID]]="",Table1[[#This Row],[Date_Submitted]]="",Table1[[#This Row],[Feedback_Text]]="",Table1[[#This Row],[Satisfaction_Score]]="",Table1[[#This Row],[Issue_Type]]="",Table1[[#This Row],[Resolved]]="",COUNTIF(Table1[Feedback_ID],A1851)&gt;1,COUNTIF(Table1[[#This Row],[Customer_ID]],B1851)=0, AND(E1851&lt;1,E1851&lt;&gt;""), AND(E1851&gt;5,E1851&lt;&gt;"")),"Review Required","Valid")</f>
        <v>Valid</v>
      </c>
    </row>
    <row r="1852" spans="1:8" x14ac:dyDescent="0.35">
      <c r="A1852" s="3" t="s">
        <v>8799</v>
      </c>
      <c r="B1852" s="3" t="s">
        <v>8800</v>
      </c>
      <c r="C1852" s="1" t="s">
        <v>4213</v>
      </c>
      <c r="D1852" s="3" t="s">
        <v>1850</v>
      </c>
      <c r="E1852" s="2">
        <v>1</v>
      </c>
      <c r="F1852" s="3" t="s">
        <v>5276</v>
      </c>
      <c r="G1852" t="b">
        <v>1</v>
      </c>
      <c r="H1852" t="str">
        <f>IF(OR(A1852="",Table1[[#This Row],[Customer_ID]]="",Table1[[#This Row],[Date_Submitted]]="",Table1[[#This Row],[Feedback_Text]]="",Table1[[#This Row],[Satisfaction_Score]]="",Table1[[#This Row],[Issue_Type]]="",Table1[[#This Row],[Resolved]]="",COUNTIF(Table1[Feedback_ID],A1852)&gt;1,COUNTIF(Table1[[#This Row],[Customer_ID]],B1852)=0, AND(E1852&lt;1,E1852&lt;&gt;""), AND(E1852&gt;5,E1852&lt;&gt;"")),"Review Required","Valid")</f>
        <v>Valid</v>
      </c>
    </row>
    <row r="1853" spans="1:8" x14ac:dyDescent="0.35">
      <c r="A1853" s="3" t="s">
        <v>8801</v>
      </c>
      <c r="B1853" s="3" t="s">
        <v>8802</v>
      </c>
      <c r="C1853" s="1" t="s">
        <v>4919</v>
      </c>
      <c r="D1853" s="3" t="s">
        <v>1851</v>
      </c>
      <c r="E1853" s="2">
        <v>3</v>
      </c>
      <c r="F1853" s="3" t="s">
        <v>5266</v>
      </c>
      <c r="G1853" t="b">
        <v>1</v>
      </c>
      <c r="H1853" t="str">
        <f>IF(OR(A1853="",Table1[[#This Row],[Customer_ID]]="",Table1[[#This Row],[Date_Submitted]]="",Table1[[#This Row],[Feedback_Text]]="",Table1[[#This Row],[Satisfaction_Score]]="",Table1[[#This Row],[Issue_Type]]="",Table1[[#This Row],[Resolved]]="",COUNTIF(Table1[Feedback_ID],A1853)&gt;1,COUNTIF(Table1[[#This Row],[Customer_ID]],B1853)=0, AND(E1853&lt;1,E1853&lt;&gt;""), AND(E1853&gt;5,E1853&lt;&gt;"")),"Review Required","Valid")</f>
        <v>Valid</v>
      </c>
    </row>
    <row r="1854" spans="1:8" x14ac:dyDescent="0.35">
      <c r="A1854" s="3" t="s">
        <v>8803</v>
      </c>
      <c r="B1854" s="3" t="s">
        <v>8804</v>
      </c>
      <c r="C1854" s="1" t="s">
        <v>4368</v>
      </c>
      <c r="D1854" s="3" t="s">
        <v>1852</v>
      </c>
      <c r="E1854" s="2">
        <v>3</v>
      </c>
      <c r="F1854" s="3" t="s">
        <v>5269</v>
      </c>
      <c r="G1854" t="b">
        <v>1</v>
      </c>
      <c r="H1854" t="str">
        <f>IF(OR(A1854="",Table1[[#This Row],[Customer_ID]]="",Table1[[#This Row],[Date_Submitted]]="",Table1[[#This Row],[Feedback_Text]]="",Table1[[#This Row],[Satisfaction_Score]]="",Table1[[#This Row],[Issue_Type]]="",Table1[[#This Row],[Resolved]]="",COUNTIF(Table1[Feedback_ID],A1854)&gt;1,COUNTIF(Table1[[#This Row],[Customer_ID]],B1854)=0, AND(E1854&lt;1,E1854&lt;&gt;""), AND(E1854&gt;5,E1854&lt;&gt;"")),"Review Required","Valid")</f>
        <v>Valid</v>
      </c>
    </row>
    <row r="1855" spans="1:8" x14ac:dyDescent="0.35">
      <c r="A1855" s="3" t="s">
        <v>8805</v>
      </c>
      <c r="B1855" s="3" t="s">
        <v>8806</v>
      </c>
      <c r="C1855" s="1" t="s">
        <v>4323</v>
      </c>
      <c r="D1855" s="3" t="s">
        <v>1853</v>
      </c>
      <c r="E1855" s="2">
        <v>5</v>
      </c>
      <c r="F1855" s="3" t="s">
        <v>5266</v>
      </c>
      <c r="G1855" t="b">
        <v>0</v>
      </c>
      <c r="H1855" t="str">
        <f>IF(OR(A1855="",Table1[[#This Row],[Customer_ID]]="",Table1[[#This Row],[Date_Submitted]]="",Table1[[#This Row],[Feedback_Text]]="",Table1[[#This Row],[Satisfaction_Score]]="",Table1[[#This Row],[Issue_Type]]="",Table1[[#This Row],[Resolved]]="",COUNTIF(Table1[Feedback_ID],A1855)&gt;1,COUNTIF(Table1[[#This Row],[Customer_ID]],B1855)=0, AND(E1855&lt;1,E1855&lt;&gt;""), AND(E1855&gt;5,E1855&lt;&gt;"")),"Review Required","Valid")</f>
        <v>Valid</v>
      </c>
    </row>
    <row r="1856" spans="1:8" x14ac:dyDescent="0.35">
      <c r="A1856" s="3" t="s">
        <v>8807</v>
      </c>
      <c r="B1856" s="3" t="s">
        <v>8808</v>
      </c>
      <c r="C1856" s="1" t="s">
        <v>4346</v>
      </c>
      <c r="D1856" s="3" t="s">
        <v>1854</v>
      </c>
      <c r="E1856" s="2">
        <v>2</v>
      </c>
      <c r="F1856" s="3" t="s">
        <v>5266</v>
      </c>
      <c r="G1856" t="b">
        <v>1</v>
      </c>
      <c r="H1856" t="str">
        <f>IF(OR(A1856="",Table1[[#This Row],[Customer_ID]]="",Table1[[#This Row],[Date_Submitted]]="",Table1[[#This Row],[Feedback_Text]]="",Table1[[#This Row],[Satisfaction_Score]]="",Table1[[#This Row],[Issue_Type]]="",Table1[[#This Row],[Resolved]]="",COUNTIF(Table1[Feedback_ID],A1856)&gt;1,COUNTIF(Table1[[#This Row],[Customer_ID]],B1856)=0, AND(E1856&lt;1,E1856&lt;&gt;""), AND(E1856&gt;5,E1856&lt;&gt;"")),"Review Required","Valid")</f>
        <v>Valid</v>
      </c>
    </row>
    <row r="1857" spans="1:8" x14ac:dyDescent="0.35">
      <c r="A1857" s="3" t="s">
        <v>8809</v>
      </c>
      <c r="B1857" s="3" t="s">
        <v>8810</v>
      </c>
      <c r="C1857" s="1" t="s">
        <v>4713</v>
      </c>
      <c r="D1857" s="3" t="s">
        <v>1855</v>
      </c>
      <c r="E1857" s="2">
        <v>5</v>
      </c>
      <c r="F1857" s="3" t="s">
        <v>5269</v>
      </c>
      <c r="G1857" t="b">
        <v>1</v>
      </c>
      <c r="H1857" t="str">
        <f>IF(OR(A1857="",Table1[[#This Row],[Customer_ID]]="",Table1[[#This Row],[Date_Submitted]]="",Table1[[#This Row],[Feedback_Text]]="",Table1[[#This Row],[Satisfaction_Score]]="",Table1[[#This Row],[Issue_Type]]="",Table1[[#This Row],[Resolved]]="",COUNTIF(Table1[Feedback_ID],A1857)&gt;1,COUNTIF(Table1[[#This Row],[Customer_ID]],B1857)=0, AND(E1857&lt;1,E1857&lt;&gt;""), AND(E1857&gt;5,E1857&lt;&gt;"")),"Review Required","Valid")</f>
        <v>Valid</v>
      </c>
    </row>
    <row r="1858" spans="1:8" x14ac:dyDescent="0.35">
      <c r="A1858" s="3" t="s">
        <v>8811</v>
      </c>
      <c r="B1858" s="3" t="s">
        <v>8812</v>
      </c>
      <c r="C1858" s="1" t="s">
        <v>4536</v>
      </c>
      <c r="D1858" s="3" t="s">
        <v>1856</v>
      </c>
      <c r="E1858" s="2">
        <v>5</v>
      </c>
      <c r="F1858" s="3" t="s">
        <v>5266</v>
      </c>
      <c r="G1858" t="b">
        <v>1</v>
      </c>
      <c r="H1858" t="str">
        <f>IF(OR(A1858="",Table1[[#This Row],[Customer_ID]]="",Table1[[#This Row],[Date_Submitted]]="",Table1[[#This Row],[Feedback_Text]]="",Table1[[#This Row],[Satisfaction_Score]]="",Table1[[#This Row],[Issue_Type]]="",Table1[[#This Row],[Resolved]]="",COUNTIF(Table1[Feedback_ID],A1858)&gt;1,COUNTIF(Table1[[#This Row],[Customer_ID]],B1858)=0, AND(E1858&lt;1,E1858&lt;&gt;""), AND(E1858&gt;5,E1858&lt;&gt;"")),"Review Required","Valid")</f>
        <v>Valid</v>
      </c>
    </row>
    <row r="1859" spans="1:8" x14ac:dyDescent="0.35">
      <c r="A1859" s="3" t="s">
        <v>8813</v>
      </c>
      <c r="B1859" s="3" t="s">
        <v>5835</v>
      </c>
      <c r="C1859" s="1" t="s">
        <v>4545</v>
      </c>
      <c r="D1859" s="3" t="s">
        <v>1857</v>
      </c>
      <c r="E1859" s="2">
        <v>2</v>
      </c>
      <c r="F1859" s="3" t="s">
        <v>5266</v>
      </c>
      <c r="G1859" t="b">
        <v>1</v>
      </c>
      <c r="H1859" t="str">
        <f>IF(OR(A1859="",Table1[[#This Row],[Customer_ID]]="",Table1[[#This Row],[Date_Submitted]]="",Table1[[#This Row],[Feedback_Text]]="",Table1[[#This Row],[Satisfaction_Score]]="",Table1[[#This Row],[Issue_Type]]="",Table1[[#This Row],[Resolved]]="",COUNTIF(Table1[Feedback_ID],A1859)&gt;1,COUNTIF(Table1[[#This Row],[Customer_ID]],B1859)=0, AND(E1859&lt;1,E1859&lt;&gt;""), AND(E1859&gt;5,E1859&lt;&gt;"")),"Review Required","Valid")</f>
        <v>Valid</v>
      </c>
    </row>
    <row r="1860" spans="1:8" x14ac:dyDescent="0.35">
      <c r="A1860" s="3" t="s">
        <v>8814</v>
      </c>
      <c r="B1860" s="3" t="s">
        <v>8815</v>
      </c>
      <c r="C1860" s="1" t="s">
        <v>4434</v>
      </c>
      <c r="D1860" s="3" t="s">
        <v>1858</v>
      </c>
      <c r="E1860" s="2">
        <v>4</v>
      </c>
      <c r="F1860" s="3" t="s">
        <v>5269</v>
      </c>
      <c r="G1860" t="b">
        <v>1</v>
      </c>
      <c r="H1860" t="str">
        <f>IF(OR(A1860="",Table1[[#This Row],[Customer_ID]]="",Table1[[#This Row],[Date_Submitted]]="",Table1[[#This Row],[Feedback_Text]]="",Table1[[#This Row],[Satisfaction_Score]]="",Table1[[#This Row],[Issue_Type]]="",Table1[[#This Row],[Resolved]]="",COUNTIF(Table1[Feedback_ID],A1860)&gt;1,COUNTIF(Table1[[#This Row],[Customer_ID]],B1860)=0, AND(E1860&lt;1,E1860&lt;&gt;""), AND(E1860&gt;5,E1860&lt;&gt;"")),"Review Required","Valid")</f>
        <v>Valid</v>
      </c>
    </row>
    <row r="1861" spans="1:8" x14ac:dyDescent="0.35">
      <c r="A1861" s="3" t="s">
        <v>8816</v>
      </c>
      <c r="B1861" s="3" t="s">
        <v>8817</v>
      </c>
      <c r="C1861" s="1" t="s">
        <v>4268</v>
      </c>
      <c r="D1861" s="3" t="s">
        <v>1859</v>
      </c>
      <c r="E1861" s="2">
        <v>4</v>
      </c>
      <c r="F1861" s="3" t="s">
        <v>5276</v>
      </c>
      <c r="G1861" t="b">
        <v>0</v>
      </c>
      <c r="H1861" t="str">
        <f>IF(OR(A1861="",Table1[[#This Row],[Customer_ID]]="",Table1[[#This Row],[Date_Submitted]]="",Table1[[#This Row],[Feedback_Text]]="",Table1[[#This Row],[Satisfaction_Score]]="",Table1[[#This Row],[Issue_Type]]="",Table1[[#This Row],[Resolved]]="",COUNTIF(Table1[Feedback_ID],A1861)&gt;1,COUNTIF(Table1[[#This Row],[Customer_ID]],B1861)=0, AND(E1861&lt;1,E1861&lt;&gt;""), AND(E1861&gt;5,E1861&lt;&gt;"")),"Review Required","Valid")</f>
        <v>Valid</v>
      </c>
    </row>
    <row r="1862" spans="1:8" x14ac:dyDescent="0.35">
      <c r="A1862" s="3" t="s">
        <v>8818</v>
      </c>
      <c r="B1862" s="3" t="s">
        <v>8819</v>
      </c>
      <c r="C1862" s="1" t="s">
        <v>4100</v>
      </c>
      <c r="D1862" s="3" t="s">
        <v>1860</v>
      </c>
      <c r="E1862" s="2">
        <v>1</v>
      </c>
      <c r="F1862" s="3" t="s">
        <v>5266</v>
      </c>
      <c r="G1862" t="b">
        <v>1</v>
      </c>
      <c r="H1862" t="str">
        <f>IF(OR(A1862="",Table1[[#This Row],[Customer_ID]]="",Table1[[#This Row],[Date_Submitted]]="",Table1[[#This Row],[Feedback_Text]]="",Table1[[#This Row],[Satisfaction_Score]]="",Table1[[#This Row],[Issue_Type]]="",Table1[[#This Row],[Resolved]]="",COUNTIF(Table1[Feedback_ID],A1862)&gt;1,COUNTIF(Table1[[#This Row],[Customer_ID]],B1862)=0, AND(E1862&lt;1,E1862&lt;&gt;""), AND(E1862&gt;5,E1862&lt;&gt;"")),"Review Required","Valid")</f>
        <v>Valid</v>
      </c>
    </row>
    <row r="1863" spans="1:8" x14ac:dyDescent="0.35">
      <c r="A1863" s="3" t="s">
        <v>8820</v>
      </c>
      <c r="B1863" s="3" t="s">
        <v>8821</v>
      </c>
      <c r="C1863" s="1" t="s">
        <v>4757</v>
      </c>
      <c r="D1863" s="3" t="s">
        <v>1861</v>
      </c>
      <c r="E1863" s="2">
        <v>4</v>
      </c>
      <c r="F1863" s="3" t="s">
        <v>5266</v>
      </c>
      <c r="G1863" t="b">
        <v>1</v>
      </c>
      <c r="H1863" t="str">
        <f>IF(OR(A1863="",Table1[[#This Row],[Customer_ID]]="",Table1[[#This Row],[Date_Submitted]]="",Table1[[#This Row],[Feedback_Text]]="",Table1[[#This Row],[Satisfaction_Score]]="",Table1[[#This Row],[Issue_Type]]="",Table1[[#This Row],[Resolved]]="",COUNTIF(Table1[Feedback_ID],A1863)&gt;1,COUNTIF(Table1[[#This Row],[Customer_ID]],B1863)=0, AND(E1863&lt;1,E1863&lt;&gt;""), AND(E1863&gt;5,E1863&lt;&gt;"")),"Review Required","Valid")</f>
        <v>Valid</v>
      </c>
    </row>
    <row r="1864" spans="1:8" x14ac:dyDescent="0.35">
      <c r="A1864" s="3" t="s">
        <v>8822</v>
      </c>
      <c r="B1864" s="3" t="s">
        <v>8823</v>
      </c>
      <c r="C1864" s="1" t="s">
        <v>4920</v>
      </c>
      <c r="D1864" s="3" t="s">
        <v>1862</v>
      </c>
      <c r="E1864" s="2">
        <v>5</v>
      </c>
      <c r="F1864" s="3" t="s">
        <v>5263</v>
      </c>
      <c r="G1864" t="b">
        <v>1</v>
      </c>
      <c r="H1864" t="str">
        <f>IF(OR(A1864="",Table1[[#This Row],[Customer_ID]]="",Table1[[#This Row],[Date_Submitted]]="",Table1[[#This Row],[Feedback_Text]]="",Table1[[#This Row],[Satisfaction_Score]]="",Table1[[#This Row],[Issue_Type]]="",Table1[[#This Row],[Resolved]]="",COUNTIF(Table1[Feedback_ID],A1864)&gt;1,COUNTIF(Table1[[#This Row],[Customer_ID]],B1864)=0, AND(E1864&lt;1,E1864&lt;&gt;""), AND(E1864&gt;5,E1864&lt;&gt;"")),"Review Required","Valid")</f>
        <v>Valid</v>
      </c>
    </row>
    <row r="1865" spans="1:8" x14ac:dyDescent="0.35">
      <c r="A1865" s="3" t="s">
        <v>8824</v>
      </c>
      <c r="B1865" s="3" t="s">
        <v>8825</v>
      </c>
      <c r="C1865" s="1" t="s">
        <v>4475</v>
      </c>
      <c r="D1865" s="3" t="s">
        <v>1863</v>
      </c>
      <c r="E1865" s="2">
        <v>3</v>
      </c>
      <c r="F1865" s="3" t="s">
        <v>5266</v>
      </c>
      <c r="G1865" t="b">
        <v>1</v>
      </c>
      <c r="H1865" t="str">
        <f>IF(OR(A1865="",Table1[[#This Row],[Customer_ID]]="",Table1[[#This Row],[Date_Submitted]]="",Table1[[#This Row],[Feedback_Text]]="",Table1[[#This Row],[Satisfaction_Score]]="",Table1[[#This Row],[Issue_Type]]="",Table1[[#This Row],[Resolved]]="",COUNTIF(Table1[Feedback_ID],A1865)&gt;1,COUNTIF(Table1[[#This Row],[Customer_ID]],B1865)=0, AND(E1865&lt;1,E1865&lt;&gt;""), AND(E1865&gt;5,E1865&lt;&gt;"")),"Review Required","Valid")</f>
        <v>Valid</v>
      </c>
    </row>
    <row r="1866" spans="1:8" x14ac:dyDescent="0.35">
      <c r="A1866" s="3" t="s">
        <v>8826</v>
      </c>
      <c r="B1866" s="3" t="s">
        <v>6328</v>
      </c>
      <c r="C1866" s="1" t="s">
        <v>4921</v>
      </c>
      <c r="D1866" s="3" t="s">
        <v>1864</v>
      </c>
      <c r="E1866" s="2">
        <v>4</v>
      </c>
      <c r="F1866" s="3" t="s">
        <v>5276</v>
      </c>
      <c r="G1866" t="b">
        <v>1</v>
      </c>
      <c r="H1866" t="str">
        <f>IF(OR(A1866="",Table1[[#This Row],[Customer_ID]]="",Table1[[#This Row],[Date_Submitted]]="",Table1[[#This Row],[Feedback_Text]]="",Table1[[#This Row],[Satisfaction_Score]]="",Table1[[#This Row],[Issue_Type]]="",Table1[[#This Row],[Resolved]]="",COUNTIF(Table1[Feedback_ID],A1866)&gt;1,COUNTIF(Table1[[#This Row],[Customer_ID]],B1866)=0, AND(E1866&lt;1,E1866&lt;&gt;""), AND(E1866&gt;5,E1866&lt;&gt;"")),"Review Required","Valid")</f>
        <v>Valid</v>
      </c>
    </row>
    <row r="1867" spans="1:8" x14ac:dyDescent="0.35">
      <c r="A1867" s="3" t="s">
        <v>8827</v>
      </c>
      <c r="B1867" s="3" t="s">
        <v>8828</v>
      </c>
      <c r="C1867" s="1" t="s">
        <v>4371</v>
      </c>
      <c r="D1867" s="3" t="s">
        <v>1865</v>
      </c>
      <c r="E1867" s="2">
        <v>3</v>
      </c>
      <c r="F1867" s="3" t="s">
        <v>5263</v>
      </c>
      <c r="G1867" t="b">
        <v>1</v>
      </c>
      <c r="H1867" t="str">
        <f>IF(OR(A1867="",Table1[[#This Row],[Customer_ID]]="",Table1[[#This Row],[Date_Submitted]]="",Table1[[#This Row],[Feedback_Text]]="",Table1[[#This Row],[Satisfaction_Score]]="",Table1[[#This Row],[Issue_Type]]="",Table1[[#This Row],[Resolved]]="",COUNTIF(Table1[Feedback_ID],A1867)&gt;1,COUNTIF(Table1[[#This Row],[Customer_ID]],B1867)=0, AND(E1867&lt;1,E1867&lt;&gt;""), AND(E1867&gt;5,E1867&lt;&gt;"")),"Review Required","Valid")</f>
        <v>Valid</v>
      </c>
    </row>
    <row r="1868" spans="1:8" x14ac:dyDescent="0.35">
      <c r="A1868" s="3" t="s">
        <v>8829</v>
      </c>
      <c r="B1868" s="3" t="s">
        <v>8830</v>
      </c>
      <c r="C1868" s="1" t="s">
        <v>4412</v>
      </c>
      <c r="D1868" s="3" t="s">
        <v>1866</v>
      </c>
      <c r="E1868" s="2">
        <v>5</v>
      </c>
      <c r="F1868" s="3" t="s">
        <v>5263</v>
      </c>
      <c r="G1868" t="b">
        <v>0</v>
      </c>
      <c r="H1868" t="str">
        <f>IF(OR(A1868="",Table1[[#This Row],[Customer_ID]]="",Table1[[#This Row],[Date_Submitted]]="",Table1[[#This Row],[Feedback_Text]]="",Table1[[#This Row],[Satisfaction_Score]]="",Table1[[#This Row],[Issue_Type]]="",Table1[[#This Row],[Resolved]]="",COUNTIF(Table1[Feedback_ID],A1868)&gt;1,COUNTIF(Table1[[#This Row],[Customer_ID]],B1868)=0, AND(E1868&lt;1,E1868&lt;&gt;""), AND(E1868&gt;5,E1868&lt;&gt;"")),"Review Required","Valid")</f>
        <v>Valid</v>
      </c>
    </row>
    <row r="1869" spans="1:8" x14ac:dyDescent="0.35">
      <c r="A1869" s="3" t="s">
        <v>8831</v>
      </c>
      <c r="B1869" s="3" t="s">
        <v>8832</v>
      </c>
      <c r="C1869" s="1" t="s">
        <v>4628</v>
      </c>
      <c r="D1869" s="3" t="s">
        <v>1867</v>
      </c>
      <c r="E1869" s="2">
        <v>2</v>
      </c>
      <c r="F1869" s="3" t="s">
        <v>5263</v>
      </c>
      <c r="G1869" t="b">
        <v>1</v>
      </c>
      <c r="H1869" t="str">
        <f>IF(OR(A1869="",Table1[[#This Row],[Customer_ID]]="",Table1[[#This Row],[Date_Submitted]]="",Table1[[#This Row],[Feedback_Text]]="",Table1[[#This Row],[Satisfaction_Score]]="",Table1[[#This Row],[Issue_Type]]="",Table1[[#This Row],[Resolved]]="",COUNTIF(Table1[Feedback_ID],A1869)&gt;1,COUNTIF(Table1[[#This Row],[Customer_ID]],B1869)=0, AND(E1869&lt;1,E1869&lt;&gt;""), AND(E1869&gt;5,E1869&lt;&gt;"")),"Review Required","Valid")</f>
        <v>Valid</v>
      </c>
    </row>
    <row r="1870" spans="1:8" x14ac:dyDescent="0.35">
      <c r="A1870" s="3" t="s">
        <v>8833</v>
      </c>
      <c r="B1870" s="3" t="s">
        <v>8834</v>
      </c>
      <c r="C1870" s="1" t="s">
        <v>4102</v>
      </c>
      <c r="D1870" s="3" t="s">
        <v>1868</v>
      </c>
      <c r="E1870" s="2">
        <v>3</v>
      </c>
      <c r="F1870" s="3" t="s">
        <v>5266</v>
      </c>
      <c r="G1870" t="b">
        <v>0</v>
      </c>
      <c r="H1870" t="str">
        <f>IF(OR(A1870="",Table1[[#This Row],[Customer_ID]]="",Table1[[#This Row],[Date_Submitted]]="",Table1[[#This Row],[Feedback_Text]]="",Table1[[#This Row],[Satisfaction_Score]]="",Table1[[#This Row],[Issue_Type]]="",Table1[[#This Row],[Resolved]]="",COUNTIF(Table1[Feedback_ID],A1870)&gt;1,COUNTIF(Table1[[#This Row],[Customer_ID]],B1870)=0, AND(E1870&lt;1,E1870&lt;&gt;""), AND(E1870&gt;5,E1870&lt;&gt;"")),"Review Required","Valid")</f>
        <v>Valid</v>
      </c>
    </row>
    <row r="1871" spans="1:8" x14ac:dyDescent="0.35">
      <c r="A1871" s="3" t="s">
        <v>8835</v>
      </c>
      <c r="B1871" s="3" t="s">
        <v>8836</v>
      </c>
      <c r="C1871" s="1" t="s">
        <v>4364</v>
      </c>
      <c r="D1871" s="3" t="s">
        <v>1869</v>
      </c>
      <c r="E1871" s="2">
        <v>2</v>
      </c>
      <c r="F1871" s="3" t="s">
        <v>5266</v>
      </c>
      <c r="G1871" t="b">
        <v>1</v>
      </c>
      <c r="H1871" t="str">
        <f>IF(OR(A1871="",Table1[[#This Row],[Customer_ID]]="",Table1[[#This Row],[Date_Submitted]]="",Table1[[#This Row],[Feedback_Text]]="",Table1[[#This Row],[Satisfaction_Score]]="",Table1[[#This Row],[Issue_Type]]="",Table1[[#This Row],[Resolved]]="",COUNTIF(Table1[Feedback_ID],A1871)&gt;1,COUNTIF(Table1[[#This Row],[Customer_ID]],B1871)=0, AND(E1871&lt;1,E1871&lt;&gt;""), AND(E1871&gt;5,E1871&lt;&gt;"")),"Review Required","Valid")</f>
        <v>Valid</v>
      </c>
    </row>
    <row r="1872" spans="1:8" x14ac:dyDescent="0.35">
      <c r="A1872" s="3" t="s">
        <v>8837</v>
      </c>
      <c r="B1872" s="3" t="s">
        <v>8838</v>
      </c>
      <c r="C1872" s="1" t="s">
        <v>4769</v>
      </c>
      <c r="D1872" s="3" t="s">
        <v>1870</v>
      </c>
      <c r="E1872" s="2">
        <v>1</v>
      </c>
      <c r="F1872" s="3" t="s">
        <v>5266</v>
      </c>
      <c r="G1872" t="b">
        <v>1</v>
      </c>
      <c r="H1872" t="str">
        <f>IF(OR(A1872="",Table1[[#This Row],[Customer_ID]]="",Table1[[#This Row],[Date_Submitted]]="",Table1[[#This Row],[Feedback_Text]]="",Table1[[#This Row],[Satisfaction_Score]]="",Table1[[#This Row],[Issue_Type]]="",Table1[[#This Row],[Resolved]]="",COUNTIF(Table1[Feedback_ID],A1872)&gt;1,COUNTIF(Table1[[#This Row],[Customer_ID]],B1872)=0, AND(E1872&lt;1,E1872&lt;&gt;""), AND(E1872&gt;5,E1872&lt;&gt;"")),"Review Required","Valid")</f>
        <v>Valid</v>
      </c>
    </row>
    <row r="1873" spans="1:8" x14ac:dyDescent="0.35">
      <c r="A1873" s="3" t="s">
        <v>8839</v>
      </c>
      <c r="B1873" s="3" t="s">
        <v>8840</v>
      </c>
      <c r="C1873" s="1" t="s">
        <v>4404</v>
      </c>
      <c r="D1873" s="3" t="s">
        <v>1871</v>
      </c>
      <c r="E1873" s="2">
        <v>4</v>
      </c>
      <c r="F1873" s="3" t="s">
        <v>5266</v>
      </c>
      <c r="G1873" t="b">
        <v>1</v>
      </c>
      <c r="H1873" t="str">
        <f>IF(OR(A1873="",Table1[[#This Row],[Customer_ID]]="",Table1[[#This Row],[Date_Submitted]]="",Table1[[#This Row],[Feedback_Text]]="",Table1[[#This Row],[Satisfaction_Score]]="",Table1[[#This Row],[Issue_Type]]="",Table1[[#This Row],[Resolved]]="",COUNTIF(Table1[Feedback_ID],A1873)&gt;1,COUNTIF(Table1[[#This Row],[Customer_ID]],B1873)=0, AND(E1873&lt;1,E1873&lt;&gt;""), AND(E1873&gt;5,E1873&lt;&gt;"")),"Review Required","Valid")</f>
        <v>Valid</v>
      </c>
    </row>
    <row r="1874" spans="1:8" x14ac:dyDescent="0.35">
      <c r="A1874" s="3" t="s">
        <v>8841</v>
      </c>
      <c r="B1874" s="3" t="s">
        <v>7771</v>
      </c>
      <c r="C1874" s="1" t="s">
        <v>4481</v>
      </c>
      <c r="D1874" s="3" t="s">
        <v>1872</v>
      </c>
      <c r="E1874" s="2">
        <v>4</v>
      </c>
      <c r="F1874" s="3" t="s">
        <v>5263</v>
      </c>
      <c r="G1874" t="b">
        <v>1</v>
      </c>
      <c r="H1874" t="str">
        <f>IF(OR(A1874="",Table1[[#This Row],[Customer_ID]]="",Table1[[#This Row],[Date_Submitted]]="",Table1[[#This Row],[Feedback_Text]]="",Table1[[#This Row],[Satisfaction_Score]]="",Table1[[#This Row],[Issue_Type]]="",Table1[[#This Row],[Resolved]]="",COUNTIF(Table1[Feedback_ID],A1874)&gt;1,COUNTIF(Table1[[#This Row],[Customer_ID]],B1874)=0, AND(E1874&lt;1,E1874&lt;&gt;""), AND(E1874&gt;5,E1874&lt;&gt;"")),"Review Required","Valid")</f>
        <v>Valid</v>
      </c>
    </row>
    <row r="1875" spans="1:8" x14ac:dyDescent="0.35">
      <c r="A1875" s="3" t="s">
        <v>8842</v>
      </c>
      <c r="B1875" s="3" t="s">
        <v>8843</v>
      </c>
      <c r="C1875" s="1" t="s">
        <v>4189</v>
      </c>
      <c r="D1875" s="3" t="s">
        <v>1873</v>
      </c>
      <c r="E1875" s="2">
        <v>4</v>
      </c>
      <c r="F1875" s="3" t="s">
        <v>5266</v>
      </c>
      <c r="G1875" t="b">
        <v>1</v>
      </c>
      <c r="H1875" t="str">
        <f>IF(OR(A1875="",Table1[[#This Row],[Customer_ID]]="",Table1[[#This Row],[Date_Submitted]]="",Table1[[#This Row],[Feedback_Text]]="",Table1[[#This Row],[Satisfaction_Score]]="",Table1[[#This Row],[Issue_Type]]="",Table1[[#This Row],[Resolved]]="",COUNTIF(Table1[Feedback_ID],A1875)&gt;1,COUNTIF(Table1[[#This Row],[Customer_ID]],B1875)=0, AND(E1875&lt;1,E1875&lt;&gt;""), AND(E1875&gt;5,E1875&lt;&gt;"")),"Review Required","Valid")</f>
        <v>Valid</v>
      </c>
    </row>
    <row r="1876" spans="1:8" x14ac:dyDescent="0.35">
      <c r="A1876" s="3" t="s">
        <v>8844</v>
      </c>
      <c r="B1876" s="3" t="s">
        <v>8845</v>
      </c>
      <c r="C1876" s="1" t="s">
        <v>4582</v>
      </c>
      <c r="D1876" s="3" t="s">
        <v>1874</v>
      </c>
      <c r="E1876" s="2">
        <v>3</v>
      </c>
      <c r="F1876" s="3" t="s">
        <v>5266</v>
      </c>
      <c r="G1876" t="b">
        <v>0</v>
      </c>
      <c r="H1876" t="str">
        <f>IF(OR(A1876="",Table1[[#This Row],[Customer_ID]]="",Table1[[#This Row],[Date_Submitted]]="",Table1[[#This Row],[Feedback_Text]]="",Table1[[#This Row],[Satisfaction_Score]]="",Table1[[#This Row],[Issue_Type]]="",Table1[[#This Row],[Resolved]]="",COUNTIF(Table1[Feedback_ID],A1876)&gt;1,COUNTIF(Table1[[#This Row],[Customer_ID]],B1876)=0, AND(E1876&lt;1,E1876&lt;&gt;""), AND(E1876&gt;5,E1876&lt;&gt;"")),"Review Required","Valid")</f>
        <v>Valid</v>
      </c>
    </row>
    <row r="1877" spans="1:8" x14ac:dyDescent="0.35">
      <c r="A1877" s="3" t="s">
        <v>8846</v>
      </c>
      <c r="B1877" s="3" t="s">
        <v>8847</v>
      </c>
      <c r="C1877" s="1" t="s">
        <v>4075</v>
      </c>
      <c r="D1877" s="3" t="s">
        <v>1875</v>
      </c>
      <c r="E1877" s="2">
        <v>4</v>
      </c>
      <c r="F1877" s="3" t="s">
        <v>5276</v>
      </c>
      <c r="G1877" t="b">
        <v>0</v>
      </c>
      <c r="H1877" t="str">
        <f>IF(OR(A1877="",Table1[[#This Row],[Customer_ID]]="",Table1[[#This Row],[Date_Submitted]]="",Table1[[#This Row],[Feedback_Text]]="",Table1[[#This Row],[Satisfaction_Score]]="",Table1[[#This Row],[Issue_Type]]="",Table1[[#This Row],[Resolved]]="",COUNTIF(Table1[Feedback_ID],A1877)&gt;1,COUNTIF(Table1[[#This Row],[Customer_ID]],B1877)=0, AND(E1877&lt;1,E1877&lt;&gt;""), AND(E1877&gt;5,E1877&lt;&gt;"")),"Review Required","Valid")</f>
        <v>Valid</v>
      </c>
    </row>
    <row r="1878" spans="1:8" x14ac:dyDescent="0.35">
      <c r="A1878" s="3" t="s">
        <v>8848</v>
      </c>
      <c r="B1878" s="3" t="s">
        <v>8849</v>
      </c>
      <c r="C1878" s="1" t="s">
        <v>4922</v>
      </c>
      <c r="D1878" s="3" t="s">
        <v>1876</v>
      </c>
      <c r="E1878" s="2">
        <v>4</v>
      </c>
      <c r="F1878" s="3" t="s">
        <v>5269</v>
      </c>
      <c r="G1878" t="b">
        <v>1</v>
      </c>
      <c r="H1878" t="str">
        <f>IF(OR(A1878="",Table1[[#This Row],[Customer_ID]]="",Table1[[#This Row],[Date_Submitted]]="",Table1[[#This Row],[Feedback_Text]]="",Table1[[#This Row],[Satisfaction_Score]]="",Table1[[#This Row],[Issue_Type]]="",Table1[[#This Row],[Resolved]]="",COUNTIF(Table1[Feedback_ID],A1878)&gt;1,COUNTIF(Table1[[#This Row],[Customer_ID]],B1878)=0, AND(E1878&lt;1,E1878&lt;&gt;""), AND(E1878&gt;5,E1878&lt;&gt;"")),"Review Required","Valid")</f>
        <v>Valid</v>
      </c>
    </row>
    <row r="1879" spans="1:8" x14ac:dyDescent="0.35">
      <c r="A1879" s="3" t="s">
        <v>8850</v>
      </c>
      <c r="B1879" s="3" t="s">
        <v>8851</v>
      </c>
      <c r="C1879" s="1" t="s">
        <v>4676</v>
      </c>
      <c r="D1879" s="3" t="s">
        <v>1877</v>
      </c>
      <c r="E1879" s="2">
        <v>5</v>
      </c>
      <c r="F1879" s="3" t="s">
        <v>5266</v>
      </c>
      <c r="G1879" t="b">
        <v>1</v>
      </c>
      <c r="H1879" t="str">
        <f>IF(OR(A1879="",Table1[[#This Row],[Customer_ID]]="",Table1[[#This Row],[Date_Submitted]]="",Table1[[#This Row],[Feedback_Text]]="",Table1[[#This Row],[Satisfaction_Score]]="",Table1[[#This Row],[Issue_Type]]="",Table1[[#This Row],[Resolved]]="",COUNTIF(Table1[Feedback_ID],A1879)&gt;1,COUNTIF(Table1[[#This Row],[Customer_ID]],B1879)=0, AND(E1879&lt;1,E1879&lt;&gt;""), AND(E1879&gt;5,E1879&lt;&gt;"")),"Review Required","Valid")</f>
        <v>Valid</v>
      </c>
    </row>
    <row r="1880" spans="1:8" x14ac:dyDescent="0.35">
      <c r="A1880" s="3" t="s">
        <v>8852</v>
      </c>
      <c r="B1880" s="3" t="s">
        <v>8853</v>
      </c>
      <c r="C1880" s="1" t="s">
        <v>4626</v>
      </c>
      <c r="D1880" s="3" t="s">
        <v>1878</v>
      </c>
      <c r="E1880" s="2">
        <v>5</v>
      </c>
      <c r="F1880" s="3" t="s">
        <v>5269</v>
      </c>
      <c r="G1880" t="b">
        <v>1</v>
      </c>
      <c r="H1880" t="str">
        <f>IF(OR(A1880="",Table1[[#This Row],[Customer_ID]]="",Table1[[#This Row],[Date_Submitted]]="",Table1[[#This Row],[Feedback_Text]]="",Table1[[#This Row],[Satisfaction_Score]]="",Table1[[#This Row],[Issue_Type]]="",Table1[[#This Row],[Resolved]]="",COUNTIF(Table1[Feedback_ID],A1880)&gt;1,COUNTIF(Table1[[#This Row],[Customer_ID]],B1880)=0, AND(E1880&lt;1,E1880&lt;&gt;""), AND(E1880&gt;5,E1880&lt;&gt;"")),"Review Required","Valid")</f>
        <v>Valid</v>
      </c>
    </row>
    <row r="1881" spans="1:8" x14ac:dyDescent="0.35">
      <c r="A1881" s="3" t="s">
        <v>8854</v>
      </c>
      <c r="B1881" s="3" t="s">
        <v>8855</v>
      </c>
      <c r="C1881" s="1" t="s">
        <v>4736</v>
      </c>
      <c r="D1881" s="3" t="s">
        <v>1879</v>
      </c>
      <c r="E1881" s="2">
        <v>3</v>
      </c>
      <c r="F1881" s="3" t="s">
        <v>5276</v>
      </c>
      <c r="G1881" t="b">
        <v>1</v>
      </c>
      <c r="H1881" t="str">
        <f>IF(OR(A1881="",Table1[[#This Row],[Customer_ID]]="",Table1[[#This Row],[Date_Submitted]]="",Table1[[#This Row],[Feedback_Text]]="",Table1[[#This Row],[Satisfaction_Score]]="",Table1[[#This Row],[Issue_Type]]="",Table1[[#This Row],[Resolved]]="",COUNTIF(Table1[Feedback_ID],A1881)&gt;1,COUNTIF(Table1[[#This Row],[Customer_ID]],B1881)=0, AND(E1881&lt;1,E1881&lt;&gt;""), AND(E1881&gt;5,E1881&lt;&gt;"")),"Review Required","Valid")</f>
        <v>Valid</v>
      </c>
    </row>
    <row r="1882" spans="1:8" x14ac:dyDescent="0.35">
      <c r="A1882" s="3" t="s">
        <v>8856</v>
      </c>
      <c r="B1882" s="3" t="s">
        <v>8857</v>
      </c>
      <c r="C1882" s="1" t="s">
        <v>4174</v>
      </c>
      <c r="D1882" s="3" t="s">
        <v>1880</v>
      </c>
      <c r="E1882" s="2">
        <v>5</v>
      </c>
      <c r="F1882" s="3" t="s">
        <v>5269</v>
      </c>
      <c r="G1882" t="b">
        <v>1</v>
      </c>
      <c r="H1882" t="str">
        <f>IF(OR(A1882="",Table1[[#This Row],[Customer_ID]]="",Table1[[#This Row],[Date_Submitted]]="",Table1[[#This Row],[Feedback_Text]]="",Table1[[#This Row],[Satisfaction_Score]]="",Table1[[#This Row],[Issue_Type]]="",Table1[[#This Row],[Resolved]]="",COUNTIF(Table1[Feedback_ID],A1882)&gt;1,COUNTIF(Table1[[#This Row],[Customer_ID]],B1882)=0, AND(E1882&lt;1,E1882&lt;&gt;""), AND(E1882&gt;5,E1882&lt;&gt;"")),"Review Required","Valid")</f>
        <v>Valid</v>
      </c>
    </row>
    <row r="1883" spans="1:8" x14ac:dyDescent="0.35">
      <c r="A1883" s="3" t="s">
        <v>8858</v>
      </c>
      <c r="B1883" s="3" t="s">
        <v>8859</v>
      </c>
      <c r="C1883" s="1" t="s">
        <v>4645</v>
      </c>
      <c r="D1883" s="3" t="s">
        <v>1881</v>
      </c>
      <c r="E1883" s="2">
        <v>5</v>
      </c>
      <c r="F1883" s="3" t="s">
        <v>5266</v>
      </c>
      <c r="G1883" t="b">
        <v>1</v>
      </c>
      <c r="H1883" t="str">
        <f>IF(OR(A1883="",Table1[[#This Row],[Customer_ID]]="",Table1[[#This Row],[Date_Submitted]]="",Table1[[#This Row],[Feedback_Text]]="",Table1[[#This Row],[Satisfaction_Score]]="",Table1[[#This Row],[Issue_Type]]="",Table1[[#This Row],[Resolved]]="",COUNTIF(Table1[Feedback_ID],A1883)&gt;1,COUNTIF(Table1[[#This Row],[Customer_ID]],B1883)=0, AND(E1883&lt;1,E1883&lt;&gt;""), AND(E1883&gt;5,E1883&lt;&gt;"")),"Review Required","Valid")</f>
        <v>Valid</v>
      </c>
    </row>
    <row r="1884" spans="1:8" x14ac:dyDescent="0.35">
      <c r="A1884" s="3" t="s">
        <v>8860</v>
      </c>
      <c r="B1884" s="3" t="s">
        <v>8861</v>
      </c>
      <c r="C1884" s="1" t="s">
        <v>4923</v>
      </c>
      <c r="D1884" s="3" t="s">
        <v>1882</v>
      </c>
      <c r="E1884" s="2">
        <v>4</v>
      </c>
      <c r="F1884" s="3" t="s">
        <v>5269</v>
      </c>
      <c r="G1884" t="b">
        <v>1</v>
      </c>
      <c r="H1884" t="str">
        <f>IF(OR(A1884="",Table1[[#This Row],[Customer_ID]]="",Table1[[#This Row],[Date_Submitted]]="",Table1[[#This Row],[Feedback_Text]]="",Table1[[#This Row],[Satisfaction_Score]]="",Table1[[#This Row],[Issue_Type]]="",Table1[[#This Row],[Resolved]]="",COUNTIF(Table1[Feedback_ID],A1884)&gt;1,COUNTIF(Table1[[#This Row],[Customer_ID]],B1884)=0, AND(E1884&lt;1,E1884&lt;&gt;""), AND(E1884&gt;5,E1884&lt;&gt;"")),"Review Required","Valid")</f>
        <v>Valid</v>
      </c>
    </row>
    <row r="1885" spans="1:8" x14ac:dyDescent="0.35">
      <c r="A1885" s="3" t="s">
        <v>8862</v>
      </c>
      <c r="B1885" s="3" t="s">
        <v>7755</v>
      </c>
      <c r="C1885" s="1" t="s">
        <v>4924</v>
      </c>
      <c r="D1885" s="3" t="s">
        <v>1883</v>
      </c>
      <c r="E1885" s="2">
        <v>5</v>
      </c>
      <c r="F1885" s="3" t="s">
        <v>5269</v>
      </c>
      <c r="G1885" t="b">
        <v>1</v>
      </c>
      <c r="H1885" t="str">
        <f>IF(OR(A1885="",Table1[[#This Row],[Customer_ID]]="",Table1[[#This Row],[Date_Submitted]]="",Table1[[#This Row],[Feedback_Text]]="",Table1[[#This Row],[Satisfaction_Score]]="",Table1[[#This Row],[Issue_Type]]="",Table1[[#This Row],[Resolved]]="",COUNTIF(Table1[Feedback_ID],A1885)&gt;1,COUNTIF(Table1[[#This Row],[Customer_ID]],B1885)=0, AND(E1885&lt;1,E1885&lt;&gt;""), AND(E1885&gt;5,E1885&lt;&gt;"")),"Review Required","Valid")</f>
        <v>Valid</v>
      </c>
    </row>
    <row r="1886" spans="1:8" x14ac:dyDescent="0.35">
      <c r="A1886" s="3" t="s">
        <v>8863</v>
      </c>
      <c r="B1886" s="3" t="s">
        <v>8864</v>
      </c>
      <c r="C1886" s="1" t="s">
        <v>4494</v>
      </c>
      <c r="D1886" s="3" t="s">
        <v>1884</v>
      </c>
      <c r="E1886" s="2">
        <v>4</v>
      </c>
      <c r="F1886" s="3" t="s">
        <v>5263</v>
      </c>
      <c r="G1886" t="b">
        <v>1</v>
      </c>
      <c r="H1886" t="str">
        <f>IF(OR(A1886="",Table1[[#This Row],[Customer_ID]]="",Table1[[#This Row],[Date_Submitted]]="",Table1[[#This Row],[Feedback_Text]]="",Table1[[#This Row],[Satisfaction_Score]]="",Table1[[#This Row],[Issue_Type]]="",Table1[[#This Row],[Resolved]]="",COUNTIF(Table1[Feedback_ID],A1886)&gt;1,COUNTIF(Table1[[#This Row],[Customer_ID]],B1886)=0, AND(E1886&lt;1,E1886&lt;&gt;""), AND(E1886&gt;5,E1886&lt;&gt;"")),"Review Required","Valid")</f>
        <v>Valid</v>
      </c>
    </row>
    <row r="1887" spans="1:8" x14ac:dyDescent="0.35">
      <c r="A1887" s="3" t="s">
        <v>8865</v>
      </c>
      <c r="B1887" s="3" t="s">
        <v>8866</v>
      </c>
      <c r="C1887" s="1" t="s">
        <v>4004</v>
      </c>
      <c r="D1887" s="3" t="s">
        <v>1885</v>
      </c>
      <c r="E1887" s="2">
        <v>4</v>
      </c>
      <c r="F1887" s="3" t="s">
        <v>5263</v>
      </c>
      <c r="G1887" t="b">
        <v>1</v>
      </c>
      <c r="H1887" t="str">
        <f>IF(OR(A1887="",Table1[[#This Row],[Customer_ID]]="",Table1[[#This Row],[Date_Submitted]]="",Table1[[#This Row],[Feedback_Text]]="",Table1[[#This Row],[Satisfaction_Score]]="",Table1[[#This Row],[Issue_Type]]="",Table1[[#This Row],[Resolved]]="",COUNTIF(Table1[Feedback_ID],A1887)&gt;1,COUNTIF(Table1[[#This Row],[Customer_ID]],B1887)=0, AND(E1887&lt;1,E1887&lt;&gt;""), AND(E1887&gt;5,E1887&lt;&gt;"")),"Review Required","Valid")</f>
        <v>Valid</v>
      </c>
    </row>
    <row r="1888" spans="1:8" x14ac:dyDescent="0.35">
      <c r="A1888" s="3" t="s">
        <v>8867</v>
      </c>
      <c r="B1888" s="3" t="s">
        <v>8868</v>
      </c>
      <c r="C1888" s="1" t="s">
        <v>4036</v>
      </c>
      <c r="D1888" s="3" t="s">
        <v>1886</v>
      </c>
      <c r="E1888" s="2">
        <v>3</v>
      </c>
      <c r="F1888" s="3" t="s">
        <v>5269</v>
      </c>
      <c r="G1888" t="b">
        <v>1</v>
      </c>
      <c r="H1888" t="str">
        <f>IF(OR(A1888="",Table1[[#This Row],[Customer_ID]]="",Table1[[#This Row],[Date_Submitted]]="",Table1[[#This Row],[Feedback_Text]]="",Table1[[#This Row],[Satisfaction_Score]]="",Table1[[#This Row],[Issue_Type]]="",Table1[[#This Row],[Resolved]]="",COUNTIF(Table1[Feedback_ID],A1888)&gt;1,COUNTIF(Table1[[#This Row],[Customer_ID]],B1888)=0, AND(E1888&lt;1,E1888&lt;&gt;""), AND(E1888&gt;5,E1888&lt;&gt;"")),"Review Required","Valid")</f>
        <v>Valid</v>
      </c>
    </row>
    <row r="1889" spans="1:8" x14ac:dyDescent="0.35">
      <c r="A1889" s="3" t="s">
        <v>8869</v>
      </c>
      <c r="B1889" s="3" t="s">
        <v>8870</v>
      </c>
      <c r="C1889" s="1" t="s">
        <v>4925</v>
      </c>
      <c r="D1889" s="3" t="s">
        <v>1887</v>
      </c>
      <c r="E1889" s="2">
        <v>3</v>
      </c>
      <c r="F1889" s="3" t="s">
        <v>5266</v>
      </c>
      <c r="G1889" t="b">
        <v>1</v>
      </c>
      <c r="H1889" t="str">
        <f>IF(OR(A1889="",Table1[[#This Row],[Customer_ID]]="",Table1[[#This Row],[Date_Submitted]]="",Table1[[#This Row],[Feedback_Text]]="",Table1[[#This Row],[Satisfaction_Score]]="",Table1[[#This Row],[Issue_Type]]="",Table1[[#This Row],[Resolved]]="",COUNTIF(Table1[Feedback_ID],A1889)&gt;1,COUNTIF(Table1[[#This Row],[Customer_ID]],B1889)=0, AND(E1889&lt;1,E1889&lt;&gt;""), AND(E1889&gt;5,E1889&lt;&gt;"")),"Review Required","Valid")</f>
        <v>Valid</v>
      </c>
    </row>
    <row r="1890" spans="1:8" x14ac:dyDescent="0.35">
      <c r="A1890" s="3" t="s">
        <v>8871</v>
      </c>
      <c r="B1890" s="3" t="s">
        <v>8872</v>
      </c>
      <c r="C1890" s="1" t="s">
        <v>4219</v>
      </c>
      <c r="D1890" s="3" t="s">
        <v>1888</v>
      </c>
      <c r="E1890" s="2">
        <v>5</v>
      </c>
      <c r="F1890" s="3" t="s">
        <v>5266</v>
      </c>
      <c r="G1890" t="b">
        <v>1</v>
      </c>
      <c r="H1890" t="str">
        <f>IF(OR(A1890="",Table1[[#This Row],[Customer_ID]]="",Table1[[#This Row],[Date_Submitted]]="",Table1[[#This Row],[Feedback_Text]]="",Table1[[#This Row],[Satisfaction_Score]]="",Table1[[#This Row],[Issue_Type]]="",Table1[[#This Row],[Resolved]]="",COUNTIF(Table1[Feedback_ID],A1890)&gt;1,COUNTIF(Table1[[#This Row],[Customer_ID]],B1890)=0, AND(E1890&lt;1,E1890&lt;&gt;""), AND(E1890&gt;5,E1890&lt;&gt;"")),"Review Required","Valid")</f>
        <v>Valid</v>
      </c>
    </row>
    <row r="1891" spans="1:8" x14ac:dyDescent="0.35">
      <c r="A1891" s="3" t="s">
        <v>8873</v>
      </c>
      <c r="B1891" s="3" t="s">
        <v>8874</v>
      </c>
      <c r="C1891" s="1" t="s">
        <v>4778</v>
      </c>
      <c r="D1891" s="3" t="s">
        <v>1889</v>
      </c>
      <c r="E1891" s="2">
        <v>4</v>
      </c>
      <c r="F1891" s="3" t="s">
        <v>5266</v>
      </c>
      <c r="G1891" t="b">
        <v>1</v>
      </c>
      <c r="H1891" t="str">
        <f>IF(OR(A1891="",Table1[[#This Row],[Customer_ID]]="",Table1[[#This Row],[Date_Submitted]]="",Table1[[#This Row],[Feedback_Text]]="",Table1[[#This Row],[Satisfaction_Score]]="",Table1[[#This Row],[Issue_Type]]="",Table1[[#This Row],[Resolved]]="",COUNTIF(Table1[Feedback_ID],A1891)&gt;1,COUNTIF(Table1[[#This Row],[Customer_ID]],B1891)=0, AND(E1891&lt;1,E1891&lt;&gt;""), AND(E1891&gt;5,E1891&lt;&gt;"")),"Review Required","Valid")</f>
        <v>Valid</v>
      </c>
    </row>
    <row r="1892" spans="1:8" x14ac:dyDescent="0.35">
      <c r="A1892" s="3" t="s">
        <v>8875</v>
      </c>
      <c r="B1892" s="3" t="s">
        <v>8876</v>
      </c>
      <c r="C1892" s="1" t="s">
        <v>4269</v>
      </c>
      <c r="D1892" s="3" t="s">
        <v>1890</v>
      </c>
      <c r="E1892" s="2">
        <v>5</v>
      </c>
      <c r="F1892" s="3" t="s">
        <v>5266</v>
      </c>
      <c r="G1892" t="b">
        <v>1</v>
      </c>
      <c r="H1892" t="str">
        <f>IF(OR(A1892="",Table1[[#This Row],[Customer_ID]]="",Table1[[#This Row],[Date_Submitted]]="",Table1[[#This Row],[Feedback_Text]]="",Table1[[#This Row],[Satisfaction_Score]]="",Table1[[#This Row],[Issue_Type]]="",Table1[[#This Row],[Resolved]]="",COUNTIF(Table1[Feedback_ID],A1892)&gt;1,COUNTIF(Table1[[#This Row],[Customer_ID]],B1892)=0, AND(E1892&lt;1,E1892&lt;&gt;""), AND(E1892&gt;5,E1892&lt;&gt;"")),"Review Required","Valid")</f>
        <v>Valid</v>
      </c>
    </row>
    <row r="1893" spans="1:8" x14ac:dyDescent="0.35">
      <c r="A1893" s="3" t="s">
        <v>8877</v>
      </c>
      <c r="B1893" s="3" t="s">
        <v>8878</v>
      </c>
      <c r="C1893" s="1" t="s">
        <v>4771</v>
      </c>
      <c r="D1893" s="3" t="s">
        <v>1891</v>
      </c>
      <c r="E1893" s="2">
        <v>3</v>
      </c>
      <c r="F1893" s="3" t="s">
        <v>5269</v>
      </c>
      <c r="G1893" t="b">
        <v>1</v>
      </c>
      <c r="H1893" t="str">
        <f>IF(OR(A1893="",Table1[[#This Row],[Customer_ID]]="",Table1[[#This Row],[Date_Submitted]]="",Table1[[#This Row],[Feedback_Text]]="",Table1[[#This Row],[Satisfaction_Score]]="",Table1[[#This Row],[Issue_Type]]="",Table1[[#This Row],[Resolved]]="",COUNTIF(Table1[Feedback_ID],A1893)&gt;1,COUNTIF(Table1[[#This Row],[Customer_ID]],B1893)=0, AND(E1893&lt;1,E1893&lt;&gt;""), AND(E1893&gt;5,E1893&lt;&gt;"")),"Review Required","Valid")</f>
        <v>Valid</v>
      </c>
    </row>
    <row r="1894" spans="1:8" x14ac:dyDescent="0.35">
      <c r="A1894" s="3" t="s">
        <v>8879</v>
      </c>
      <c r="B1894" s="3" t="s">
        <v>8880</v>
      </c>
      <c r="C1894" s="1" t="s">
        <v>4209</v>
      </c>
      <c r="D1894" s="3" t="s">
        <v>1892</v>
      </c>
      <c r="E1894" s="2">
        <v>3</v>
      </c>
      <c r="F1894" s="3" t="s">
        <v>5266</v>
      </c>
      <c r="G1894" t="b">
        <v>1</v>
      </c>
      <c r="H1894" t="str">
        <f>IF(OR(A1894="",Table1[[#This Row],[Customer_ID]]="",Table1[[#This Row],[Date_Submitted]]="",Table1[[#This Row],[Feedback_Text]]="",Table1[[#This Row],[Satisfaction_Score]]="",Table1[[#This Row],[Issue_Type]]="",Table1[[#This Row],[Resolved]]="",COUNTIF(Table1[Feedback_ID],A1894)&gt;1,COUNTIF(Table1[[#This Row],[Customer_ID]],B1894)=0, AND(E1894&lt;1,E1894&lt;&gt;""), AND(E1894&gt;5,E1894&lt;&gt;"")),"Review Required","Valid")</f>
        <v>Valid</v>
      </c>
    </row>
    <row r="1895" spans="1:8" x14ac:dyDescent="0.35">
      <c r="A1895" s="3" t="s">
        <v>8881</v>
      </c>
      <c r="B1895" s="3" t="s">
        <v>8878</v>
      </c>
      <c r="C1895" s="1" t="s">
        <v>4246</v>
      </c>
      <c r="D1895" s="3" t="s">
        <v>1893</v>
      </c>
      <c r="E1895" s="2">
        <v>5</v>
      </c>
      <c r="F1895" s="3" t="s">
        <v>5263</v>
      </c>
      <c r="G1895" t="b">
        <v>1</v>
      </c>
      <c r="H1895" t="str">
        <f>IF(OR(A1895="",Table1[[#This Row],[Customer_ID]]="",Table1[[#This Row],[Date_Submitted]]="",Table1[[#This Row],[Feedback_Text]]="",Table1[[#This Row],[Satisfaction_Score]]="",Table1[[#This Row],[Issue_Type]]="",Table1[[#This Row],[Resolved]]="",COUNTIF(Table1[Feedback_ID],A1895)&gt;1,COUNTIF(Table1[[#This Row],[Customer_ID]],B1895)=0, AND(E1895&lt;1,E1895&lt;&gt;""), AND(E1895&gt;5,E1895&lt;&gt;"")),"Review Required","Valid")</f>
        <v>Valid</v>
      </c>
    </row>
    <row r="1896" spans="1:8" x14ac:dyDescent="0.35">
      <c r="A1896" s="3" t="s">
        <v>8882</v>
      </c>
      <c r="B1896" s="3" t="s">
        <v>8883</v>
      </c>
      <c r="C1896" s="1" t="s">
        <v>4815</v>
      </c>
      <c r="D1896" s="3" t="s">
        <v>1894</v>
      </c>
      <c r="E1896" s="2">
        <v>5</v>
      </c>
      <c r="F1896" s="3" t="s">
        <v>5263</v>
      </c>
      <c r="G1896" t="b">
        <v>1</v>
      </c>
      <c r="H1896" t="str">
        <f>IF(OR(A1896="",Table1[[#This Row],[Customer_ID]]="",Table1[[#This Row],[Date_Submitted]]="",Table1[[#This Row],[Feedback_Text]]="",Table1[[#This Row],[Satisfaction_Score]]="",Table1[[#This Row],[Issue_Type]]="",Table1[[#This Row],[Resolved]]="",COUNTIF(Table1[Feedback_ID],A1896)&gt;1,COUNTIF(Table1[[#This Row],[Customer_ID]],B1896)=0, AND(E1896&lt;1,E1896&lt;&gt;""), AND(E1896&gt;5,E1896&lt;&gt;"")),"Review Required","Valid")</f>
        <v>Valid</v>
      </c>
    </row>
    <row r="1897" spans="1:8" x14ac:dyDescent="0.35">
      <c r="A1897" s="3" t="s">
        <v>8884</v>
      </c>
      <c r="B1897" s="3" t="s">
        <v>8885</v>
      </c>
      <c r="C1897" s="1" t="s">
        <v>4140</v>
      </c>
      <c r="D1897" s="3" t="s">
        <v>1895</v>
      </c>
      <c r="E1897" s="2">
        <v>1</v>
      </c>
      <c r="F1897" s="3" t="s">
        <v>5269</v>
      </c>
      <c r="G1897" t="b">
        <v>1</v>
      </c>
      <c r="H1897" t="str">
        <f>IF(OR(A1897="",Table1[[#This Row],[Customer_ID]]="",Table1[[#This Row],[Date_Submitted]]="",Table1[[#This Row],[Feedback_Text]]="",Table1[[#This Row],[Satisfaction_Score]]="",Table1[[#This Row],[Issue_Type]]="",Table1[[#This Row],[Resolved]]="",COUNTIF(Table1[Feedback_ID],A1897)&gt;1,COUNTIF(Table1[[#This Row],[Customer_ID]],B1897)=0, AND(E1897&lt;1,E1897&lt;&gt;""), AND(E1897&gt;5,E1897&lt;&gt;"")),"Review Required","Valid")</f>
        <v>Valid</v>
      </c>
    </row>
    <row r="1898" spans="1:8" x14ac:dyDescent="0.35">
      <c r="A1898" s="3" t="s">
        <v>8886</v>
      </c>
      <c r="B1898" s="3" t="s">
        <v>8887</v>
      </c>
      <c r="C1898" s="1" t="s">
        <v>4512</v>
      </c>
      <c r="D1898" s="3" t="s">
        <v>1896</v>
      </c>
      <c r="E1898" s="2">
        <v>3</v>
      </c>
      <c r="F1898" s="3" t="s">
        <v>5266</v>
      </c>
      <c r="G1898" t="b">
        <v>1</v>
      </c>
      <c r="H1898" t="str">
        <f>IF(OR(A1898="",Table1[[#This Row],[Customer_ID]]="",Table1[[#This Row],[Date_Submitted]]="",Table1[[#This Row],[Feedback_Text]]="",Table1[[#This Row],[Satisfaction_Score]]="",Table1[[#This Row],[Issue_Type]]="",Table1[[#This Row],[Resolved]]="",COUNTIF(Table1[Feedback_ID],A1898)&gt;1,COUNTIF(Table1[[#This Row],[Customer_ID]],B1898)=0, AND(E1898&lt;1,E1898&lt;&gt;""), AND(E1898&gt;5,E1898&lt;&gt;"")),"Review Required","Valid")</f>
        <v>Valid</v>
      </c>
    </row>
    <row r="1899" spans="1:8" x14ac:dyDescent="0.35">
      <c r="A1899" s="3" t="s">
        <v>8888</v>
      </c>
      <c r="B1899" s="3" t="s">
        <v>8889</v>
      </c>
      <c r="C1899" s="1" t="s">
        <v>4713</v>
      </c>
      <c r="D1899" s="3" t="s">
        <v>1897</v>
      </c>
      <c r="E1899" s="2">
        <v>3</v>
      </c>
      <c r="F1899" s="3" t="s">
        <v>5266</v>
      </c>
      <c r="G1899" t="b">
        <v>1</v>
      </c>
      <c r="H1899" t="str">
        <f>IF(OR(A1899="",Table1[[#This Row],[Customer_ID]]="",Table1[[#This Row],[Date_Submitted]]="",Table1[[#This Row],[Feedback_Text]]="",Table1[[#This Row],[Satisfaction_Score]]="",Table1[[#This Row],[Issue_Type]]="",Table1[[#This Row],[Resolved]]="",COUNTIF(Table1[Feedback_ID],A1899)&gt;1,COUNTIF(Table1[[#This Row],[Customer_ID]],B1899)=0, AND(E1899&lt;1,E1899&lt;&gt;""), AND(E1899&gt;5,E1899&lt;&gt;"")),"Review Required","Valid")</f>
        <v>Valid</v>
      </c>
    </row>
    <row r="1900" spans="1:8" x14ac:dyDescent="0.35">
      <c r="A1900" s="3" t="s">
        <v>8890</v>
      </c>
      <c r="B1900" s="3" t="s">
        <v>8891</v>
      </c>
      <c r="C1900" s="1" t="s">
        <v>4926</v>
      </c>
      <c r="D1900" s="3" t="s">
        <v>1898</v>
      </c>
      <c r="E1900" s="2">
        <v>5</v>
      </c>
      <c r="F1900" s="3" t="s">
        <v>5266</v>
      </c>
      <c r="G1900" t="b">
        <v>1</v>
      </c>
      <c r="H1900" t="str">
        <f>IF(OR(A1900="",Table1[[#This Row],[Customer_ID]]="",Table1[[#This Row],[Date_Submitted]]="",Table1[[#This Row],[Feedback_Text]]="",Table1[[#This Row],[Satisfaction_Score]]="",Table1[[#This Row],[Issue_Type]]="",Table1[[#This Row],[Resolved]]="",COUNTIF(Table1[Feedback_ID],A1900)&gt;1,COUNTIF(Table1[[#This Row],[Customer_ID]],B1900)=0, AND(E1900&lt;1,E1900&lt;&gt;""), AND(E1900&gt;5,E1900&lt;&gt;"")),"Review Required","Valid")</f>
        <v>Valid</v>
      </c>
    </row>
    <row r="1901" spans="1:8" x14ac:dyDescent="0.35">
      <c r="A1901" s="3" t="s">
        <v>8892</v>
      </c>
      <c r="B1901" s="3" t="s">
        <v>8658</v>
      </c>
      <c r="C1901" s="1" t="s">
        <v>4512</v>
      </c>
      <c r="D1901" s="3" t="s">
        <v>1899</v>
      </c>
      <c r="E1901" s="2">
        <v>5</v>
      </c>
      <c r="F1901" s="3" t="s">
        <v>5269</v>
      </c>
      <c r="G1901" t="b">
        <v>1</v>
      </c>
      <c r="H1901" t="str">
        <f>IF(OR(A1901="",Table1[[#This Row],[Customer_ID]]="",Table1[[#This Row],[Date_Submitted]]="",Table1[[#This Row],[Feedback_Text]]="",Table1[[#This Row],[Satisfaction_Score]]="",Table1[[#This Row],[Issue_Type]]="",Table1[[#This Row],[Resolved]]="",COUNTIF(Table1[Feedback_ID],A1901)&gt;1,COUNTIF(Table1[[#This Row],[Customer_ID]],B1901)=0, AND(E1901&lt;1,E1901&lt;&gt;""), AND(E1901&gt;5,E1901&lt;&gt;"")),"Review Required","Valid")</f>
        <v>Valid</v>
      </c>
    </row>
    <row r="1902" spans="1:8" x14ac:dyDescent="0.35">
      <c r="A1902" s="3" t="s">
        <v>8893</v>
      </c>
      <c r="B1902" s="3" t="s">
        <v>8894</v>
      </c>
      <c r="C1902" s="1" t="s">
        <v>4927</v>
      </c>
      <c r="D1902" s="3" t="s">
        <v>1900</v>
      </c>
      <c r="E1902" s="2">
        <v>4</v>
      </c>
      <c r="F1902" s="3" t="s">
        <v>5266</v>
      </c>
      <c r="G1902" t="b">
        <v>1</v>
      </c>
      <c r="H1902" t="str">
        <f>IF(OR(A1902="",Table1[[#This Row],[Customer_ID]]="",Table1[[#This Row],[Date_Submitted]]="",Table1[[#This Row],[Feedback_Text]]="",Table1[[#This Row],[Satisfaction_Score]]="",Table1[[#This Row],[Issue_Type]]="",Table1[[#This Row],[Resolved]]="",COUNTIF(Table1[Feedback_ID],A1902)&gt;1,COUNTIF(Table1[[#This Row],[Customer_ID]],B1902)=0, AND(E1902&lt;1,E1902&lt;&gt;""), AND(E1902&gt;5,E1902&lt;&gt;"")),"Review Required","Valid")</f>
        <v>Valid</v>
      </c>
    </row>
    <row r="1903" spans="1:8" x14ac:dyDescent="0.35">
      <c r="A1903" s="3" t="s">
        <v>8895</v>
      </c>
      <c r="B1903" s="3" t="s">
        <v>8896</v>
      </c>
      <c r="C1903" s="1" t="s">
        <v>4550</v>
      </c>
      <c r="D1903" s="3" t="s">
        <v>1901</v>
      </c>
      <c r="E1903" s="2">
        <v>4</v>
      </c>
      <c r="F1903" s="3" t="s">
        <v>5269</v>
      </c>
      <c r="G1903" t="b">
        <v>0</v>
      </c>
      <c r="H1903" t="str">
        <f>IF(OR(A1903="",Table1[[#This Row],[Customer_ID]]="",Table1[[#This Row],[Date_Submitted]]="",Table1[[#This Row],[Feedback_Text]]="",Table1[[#This Row],[Satisfaction_Score]]="",Table1[[#This Row],[Issue_Type]]="",Table1[[#This Row],[Resolved]]="",COUNTIF(Table1[Feedback_ID],A1903)&gt;1,COUNTIF(Table1[[#This Row],[Customer_ID]],B1903)=0, AND(E1903&lt;1,E1903&lt;&gt;""), AND(E1903&gt;5,E1903&lt;&gt;"")),"Review Required","Valid")</f>
        <v>Valid</v>
      </c>
    </row>
    <row r="1904" spans="1:8" x14ac:dyDescent="0.35">
      <c r="A1904" s="3" t="s">
        <v>8897</v>
      </c>
      <c r="B1904" s="3" t="s">
        <v>8898</v>
      </c>
      <c r="C1904" s="1" t="s">
        <v>4832</v>
      </c>
      <c r="D1904" s="3" t="s">
        <v>1902</v>
      </c>
      <c r="E1904" s="2">
        <v>5</v>
      </c>
      <c r="F1904" s="3" t="s">
        <v>5266</v>
      </c>
      <c r="G1904" t="b">
        <v>1</v>
      </c>
      <c r="H1904" t="str">
        <f>IF(OR(A1904="",Table1[[#This Row],[Customer_ID]]="",Table1[[#This Row],[Date_Submitted]]="",Table1[[#This Row],[Feedback_Text]]="",Table1[[#This Row],[Satisfaction_Score]]="",Table1[[#This Row],[Issue_Type]]="",Table1[[#This Row],[Resolved]]="",COUNTIF(Table1[Feedback_ID],A1904)&gt;1,COUNTIF(Table1[[#This Row],[Customer_ID]],B1904)=0, AND(E1904&lt;1,E1904&lt;&gt;""), AND(E1904&gt;5,E1904&lt;&gt;"")),"Review Required","Valid")</f>
        <v>Valid</v>
      </c>
    </row>
    <row r="1905" spans="1:8" x14ac:dyDescent="0.35">
      <c r="A1905" s="3" t="s">
        <v>8899</v>
      </c>
      <c r="B1905" s="3" t="s">
        <v>8900</v>
      </c>
      <c r="C1905" s="1" t="s">
        <v>4038</v>
      </c>
      <c r="D1905" s="3" t="s">
        <v>1903</v>
      </c>
      <c r="E1905" s="2">
        <v>5</v>
      </c>
      <c r="F1905" s="3" t="s">
        <v>5266</v>
      </c>
      <c r="G1905" t="b">
        <v>1</v>
      </c>
      <c r="H1905" t="str">
        <f>IF(OR(A1905="",Table1[[#This Row],[Customer_ID]]="",Table1[[#This Row],[Date_Submitted]]="",Table1[[#This Row],[Feedback_Text]]="",Table1[[#This Row],[Satisfaction_Score]]="",Table1[[#This Row],[Issue_Type]]="",Table1[[#This Row],[Resolved]]="",COUNTIF(Table1[Feedback_ID],A1905)&gt;1,COUNTIF(Table1[[#This Row],[Customer_ID]],B1905)=0, AND(E1905&lt;1,E1905&lt;&gt;""), AND(E1905&gt;5,E1905&lt;&gt;"")),"Review Required","Valid")</f>
        <v>Valid</v>
      </c>
    </row>
    <row r="1906" spans="1:8" x14ac:dyDescent="0.35">
      <c r="A1906" s="3" t="s">
        <v>8901</v>
      </c>
      <c r="B1906" s="3" t="s">
        <v>7265</v>
      </c>
      <c r="C1906" s="1" t="s">
        <v>4928</v>
      </c>
      <c r="D1906" s="3" t="s">
        <v>1904</v>
      </c>
      <c r="E1906" s="2">
        <v>5</v>
      </c>
      <c r="F1906" s="3" t="s">
        <v>5266</v>
      </c>
      <c r="G1906" t="b">
        <v>1</v>
      </c>
      <c r="H1906" t="str">
        <f>IF(OR(A1906="",Table1[[#This Row],[Customer_ID]]="",Table1[[#This Row],[Date_Submitted]]="",Table1[[#This Row],[Feedback_Text]]="",Table1[[#This Row],[Satisfaction_Score]]="",Table1[[#This Row],[Issue_Type]]="",Table1[[#This Row],[Resolved]]="",COUNTIF(Table1[Feedback_ID],A1906)&gt;1,COUNTIF(Table1[[#This Row],[Customer_ID]],B1906)=0, AND(E1906&lt;1,E1906&lt;&gt;""), AND(E1906&gt;5,E1906&lt;&gt;"")),"Review Required","Valid")</f>
        <v>Valid</v>
      </c>
    </row>
    <row r="1907" spans="1:8" x14ac:dyDescent="0.35">
      <c r="A1907" s="3" t="s">
        <v>8902</v>
      </c>
      <c r="B1907" s="3" t="s">
        <v>5370</v>
      </c>
      <c r="C1907" s="1" t="s">
        <v>4587</v>
      </c>
      <c r="D1907" s="3" t="s">
        <v>1905</v>
      </c>
      <c r="E1907" s="2">
        <v>5</v>
      </c>
      <c r="F1907" s="3" t="s">
        <v>5266</v>
      </c>
      <c r="G1907" t="b">
        <v>1</v>
      </c>
      <c r="H1907" t="str">
        <f>IF(OR(A1907="",Table1[[#This Row],[Customer_ID]]="",Table1[[#This Row],[Date_Submitted]]="",Table1[[#This Row],[Feedback_Text]]="",Table1[[#This Row],[Satisfaction_Score]]="",Table1[[#This Row],[Issue_Type]]="",Table1[[#This Row],[Resolved]]="",COUNTIF(Table1[Feedback_ID],A1907)&gt;1,COUNTIF(Table1[[#This Row],[Customer_ID]],B1907)=0, AND(E1907&lt;1,E1907&lt;&gt;""), AND(E1907&gt;5,E1907&lt;&gt;"")),"Review Required","Valid")</f>
        <v>Valid</v>
      </c>
    </row>
    <row r="1908" spans="1:8" x14ac:dyDescent="0.35">
      <c r="A1908" s="3" t="s">
        <v>8903</v>
      </c>
      <c r="B1908" s="3" t="s">
        <v>8904</v>
      </c>
      <c r="C1908" s="1" t="s">
        <v>4427</v>
      </c>
      <c r="D1908" s="3" t="s">
        <v>1906</v>
      </c>
      <c r="E1908" s="2">
        <v>4</v>
      </c>
      <c r="F1908" s="3" t="s">
        <v>5266</v>
      </c>
      <c r="G1908" t="b">
        <v>0</v>
      </c>
      <c r="H1908" t="str">
        <f>IF(OR(A1908="",Table1[[#This Row],[Customer_ID]]="",Table1[[#This Row],[Date_Submitted]]="",Table1[[#This Row],[Feedback_Text]]="",Table1[[#This Row],[Satisfaction_Score]]="",Table1[[#This Row],[Issue_Type]]="",Table1[[#This Row],[Resolved]]="",COUNTIF(Table1[Feedback_ID],A1908)&gt;1,COUNTIF(Table1[[#This Row],[Customer_ID]],B1908)=0, AND(E1908&lt;1,E1908&lt;&gt;""), AND(E1908&gt;5,E1908&lt;&gt;"")),"Review Required","Valid")</f>
        <v>Valid</v>
      </c>
    </row>
    <row r="1909" spans="1:8" x14ac:dyDescent="0.35">
      <c r="A1909" s="3" t="s">
        <v>8905</v>
      </c>
      <c r="B1909" s="3" t="s">
        <v>8906</v>
      </c>
      <c r="C1909" s="1" t="s">
        <v>4455</v>
      </c>
      <c r="D1909" s="3" t="s">
        <v>1907</v>
      </c>
      <c r="E1909" s="2">
        <v>4</v>
      </c>
      <c r="F1909" s="3" t="s">
        <v>5266</v>
      </c>
      <c r="G1909" t="b">
        <v>1</v>
      </c>
      <c r="H1909" t="str">
        <f>IF(OR(A1909="",Table1[[#This Row],[Customer_ID]]="",Table1[[#This Row],[Date_Submitted]]="",Table1[[#This Row],[Feedback_Text]]="",Table1[[#This Row],[Satisfaction_Score]]="",Table1[[#This Row],[Issue_Type]]="",Table1[[#This Row],[Resolved]]="",COUNTIF(Table1[Feedback_ID],A1909)&gt;1,COUNTIF(Table1[[#This Row],[Customer_ID]],B1909)=0, AND(E1909&lt;1,E1909&lt;&gt;""), AND(E1909&gt;5,E1909&lt;&gt;"")),"Review Required","Valid")</f>
        <v>Valid</v>
      </c>
    </row>
    <row r="1910" spans="1:8" x14ac:dyDescent="0.35">
      <c r="A1910" s="3" t="s">
        <v>8907</v>
      </c>
      <c r="B1910" s="3" t="s">
        <v>8908</v>
      </c>
      <c r="C1910" s="1" t="s">
        <v>4929</v>
      </c>
      <c r="D1910" s="3" t="s">
        <v>1908</v>
      </c>
      <c r="E1910" s="2">
        <v>4</v>
      </c>
      <c r="F1910" s="3" t="s">
        <v>5263</v>
      </c>
      <c r="G1910" t="b">
        <v>1</v>
      </c>
      <c r="H1910" t="str">
        <f>IF(OR(A1910="",Table1[[#This Row],[Customer_ID]]="",Table1[[#This Row],[Date_Submitted]]="",Table1[[#This Row],[Feedback_Text]]="",Table1[[#This Row],[Satisfaction_Score]]="",Table1[[#This Row],[Issue_Type]]="",Table1[[#This Row],[Resolved]]="",COUNTIF(Table1[Feedback_ID],A1910)&gt;1,COUNTIF(Table1[[#This Row],[Customer_ID]],B1910)=0, AND(E1910&lt;1,E1910&lt;&gt;""), AND(E1910&gt;5,E1910&lt;&gt;"")),"Review Required","Valid")</f>
        <v>Valid</v>
      </c>
    </row>
    <row r="1911" spans="1:8" x14ac:dyDescent="0.35">
      <c r="A1911" s="3" t="s">
        <v>8909</v>
      </c>
      <c r="B1911" s="3" t="s">
        <v>7416</v>
      </c>
      <c r="C1911" s="1" t="s">
        <v>4930</v>
      </c>
      <c r="D1911" s="3" t="s">
        <v>1909</v>
      </c>
      <c r="E1911" s="2">
        <v>5</v>
      </c>
      <c r="F1911" s="3" t="s">
        <v>5263</v>
      </c>
      <c r="G1911" t="b">
        <v>1</v>
      </c>
      <c r="H1911" t="str">
        <f>IF(OR(A1911="",Table1[[#This Row],[Customer_ID]]="",Table1[[#This Row],[Date_Submitted]]="",Table1[[#This Row],[Feedback_Text]]="",Table1[[#This Row],[Satisfaction_Score]]="",Table1[[#This Row],[Issue_Type]]="",Table1[[#This Row],[Resolved]]="",COUNTIF(Table1[Feedback_ID],A1911)&gt;1,COUNTIF(Table1[[#This Row],[Customer_ID]],B1911)=0, AND(E1911&lt;1,E1911&lt;&gt;""), AND(E1911&gt;5,E1911&lt;&gt;"")),"Review Required","Valid")</f>
        <v>Valid</v>
      </c>
    </row>
    <row r="1912" spans="1:8" x14ac:dyDescent="0.35">
      <c r="A1912" s="3" t="s">
        <v>8910</v>
      </c>
      <c r="B1912" s="3" t="s">
        <v>8911</v>
      </c>
      <c r="C1912" s="1" t="s">
        <v>4395</v>
      </c>
      <c r="D1912" s="3" t="s">
        <v>1910</v>
      </c>
      <c r="E1912" s="2">
        <v>4</v>
      </c>
      <c r="F1912" s="3" t="s">
        <v>5276</v>
      </c>
      <c r="G1912" t="b">
        <v>1</v>
      </c>
      <c r="H1912" t="str">
        <f>IF(OR(A1912="",Table1[[#This Row],[Customer_ID]]="",Table1[[#This Row],[Date_Submitted]]="",Table1[[#This Row],[Feedback_Text]]="",Table1[[#This Row],[Satisfaction_Score]]="",Table1[[#This Row],[Issue_Type]]="",Table1[[#This Row],[Resolved]]="",COUNTIF(Table1[Feedback_ID],A1912)&gt;1,COUNTIF(Table1[[#This Row],[Customer_ID]],B1912)=0, AND(E1912&lt;1,E1912&lt;&gt;""), AND(E1912&gt;5,E1912&lt;&gt;"")),"Review Required","Valid")</f>
        <v>Valid</v>
      </c>
    </row>
    <row r="1913" spans="1:8" x14ac:dyDescent="0.35">
      <c r="A1913" s="3" t="s">
        <v>8912</v>
      </c>
      <c r="B1913" s="3" t="s">
        <v>8913</v>
      </c>
      <c r="C1913" s="1" t="s">
        <v>4931</v>
      </c>
      <c r="D1913" s="3" t="s">
        <v>1911</v>
      </c>
      <c r="E1913" s="2">
        <v>4</v>
      </c>
      <c r="F1913" s="3" t="s">
        <v>5269</v>
      </c>
      <c r="G1913" t="b">
        <v>1</v>
      </c>
      <c r="H1913" t="str">
        <f>IF(OR(A1913="",Table1[[#This Row],[Customer_ID]]="",Table1[[#This Row],[Date_Submitted]]="",Table1[[#This Row],[Feedback_Text]]="",Table1[[#This Row],[Satisfaction_Score]]="",Table1[[#This Row],[Issue_Type]]="",Table1[[#This Row],[Resolved]]="",COUNTIF(Table1[Feedback_ID],A1913)&gt;1,COUNTIF(Table1[[#This Row],[Customer_ID]],B1913)=0, AND(E1913&lt;1,E1913&lt;&gt;""), AND(E1913&gt;5,E1913&lt;&gt;"")),"Review Required","Valid")</f>
        <v>Valid</v>
      </c>
    </row>
    <row r="1914" spans="1:8" x14ac:dyDescent="0.35">
      <c r="A1914" s="3" t="s">
        <v>8914</v>
      </c>
      <c r="B1914" s="3" t="s">
        <v>7223</v>
      </c>
      <c r="C1914" s="1" t="s">
        <v>4444</v>
      </c>
      <c r="D1914" s="3" t="s">
        <v>1912</v>
      </c>
      <c r="E1914" s="2">
        <v>5</v>
      </c>
      <c r="F1914" s="3" t="s">
        <v>5266</v>
      </c>
      <c r="G1914" t="b">
        <v>1</v>
      </c>
      <c r="H1914" t="str">
        <f>IF(OR(A1914="",Table1[[#This Row],[Customer_ID]]="",Table1[[#This Row],[Date_Submitted]]="",Table1[[#This Row],[Feedback_Text]]="",Table1[[#This Row],[Satisfaction_Score]]="",Table1[[#This Row],[Issue_Type]]="",Table1[[#This Row],[Resolved]]="",COUNTIF(Table1[Feedback_ID],A1914)&gt;1,COUNTIF(Table1[[#This Row],[Customer_ID]],B1914)=0, AND(E1914&lt;1,E1914&lt;&gt;""), AND(E1914&gt;5,E1914&lt;&gt;"")),"Review Required","Valid")</f>
        <v>Valid</v>
      </c>
    </row>
    <row r="1915" spans="1:8" x14ac:dyDescent="0.35">
      <c r="A1915" s="3" t="s">
        <v>8915</v>
      </c>
      <c r="B1915" s="3" t="s">
        <v>8916</v>
      </c>
      <c r="C1915" s="1" t="s">
        <v>4096</v>
      </c>
      <c r="D1915" s="3" t="s">
        <v>1913</v>
      </c>
      <c r="E1915" s="2">
        <v>2</v>
      </c>
      <c r="F1915" s="3" t="s">
        <v>5266</v>
      </c>
      <c r="G1915" t="b">
        <v>1</v>
      </c>
      <c r="H1915" t="str">
        <f>IF(OR(A1915="",Table1[[#This Row],[Customer_ID]]="",Table1[[#This Row],[Date_Submitted]]="",Table1[[#This Row],[Feedback_Text]]="",Table1[[#This Row],[Satisfaction_Score]]="",Table1[[#This Row],[Issue_Type]]="",Table1[[#This Row],[Resolved]]="",COUNTIF(Table1[Feedback_ID],A1915)&gt;1,COUNTIF(Table1[[#This Row],[Customer_ID]],B1915)=0, AND(E1915&lt;1,E1915&lt;&gt;""), AND(E1915&gt;5,E1915&lt;&gt;"")),"Review Required","Valid")</f>
        <v>Valid</v>
      </c>
    </row>
    <row r="1916" spans="1:8" x14ac:dyDescent="0.35">
      <c r="A1916" s="3" t="s">
        <v>8917</v>
      </c>
      <c r="B1916" s="3" t="s">
        <v>8539</v>
      </c>
      <c r="C1916" s="1" t="s">
        <v>4714</v>
      </c>
      <c r="D1916" s="3" t="s">
        <v>1914</v>
      </c>
      <c r="E1916" s="2">
        <v>5</v>
      </c>
      <c r="F1916" s="3" t="s">
        <v>5266</v>
      </c>
      <c r="G1916" t="b">
        <v>1</v>
      </c>
      <c r="H1916" t="str">
        <f>IF(OR(A1916="",Table1[[#This Row],[Customer_ID]]="",Table1[[#This Row],[Date_Submitted]]="",Table1[[#This Row],[Feedback_Text]]="",Table1[[#This Row],[Satisfaction_Score]]="",Table1[[#This Row],[Issue_Type]]="",Table1[[#This Row],[Resolved]]="",COUNTIF(Table1[Feedback_ID],A1916)&gt;1,COUNTIF(Table1[[#This Row],[Customer_ID]],B1916)=0, AND(E1916&lt;1,E1916&lt;&gt;""), AND(E1916&gt;5,E1916&lt;&gt;"")),"Review Required","Valid")</f>
        <v>Valid</v>
      </c>
    </row>
    <row r="1917" spans="1:8" x14ac:dyDescent="0.35">
      <c r="A1917" s="3" t="s">
        <v>8918</v>
      </c>
      <c r="B1917" s="3" t="s">
        <v>8919</v>
      </c>
      <c r="C1917" s="1" t="s">
        <v>4400</v>
      </c>
      <c r="D1917" s="3" t="s">
        <v>1915</v>
      </c>
      <c r="E1917" s="2">
        <v>2</v>
      </c>
      <c r="F1917" s="3" t="s">
        <v>5266</v>
      </c>
      <c r="G1917" t="b">
        <v>1</v>
      </c>
      <c r="H1917" t="str">
        <f>IF(OR(A1917="",Table1[[#This Row],[Customer_ID]]="",Table1[[#This Row],[Date_Submitted]]="",Table1[[#This Row],[Feedback_Text]]="",Table1[[#This Row],[Satisfaction_Score]]="",Table1[[#This Row],[Issue_Type]]="",Table1[[#This Row],[Resolved]]="",COUNTIF(Table1[Feedback_ID],A1917)&gt;1,COUNTIF(Table1[[#This Row],[Customer_ID]],B1917)=0, AND(E1917&lt;1,E1917&lt;&gt;""), AND(E1917&gt;5,E1917&lt;&gt;"")),"Review Required","Valid")</f>
        <v>Valid</v>
      </c>
    </row>
    <row r="1918" spans="1:8" x14ac:dyDescent="0.35">
      <c r="A1918" s="3" t="s">
        <v>8920</v>
      </c>
      <c r="B1918" s="3" t="s">
        <v>8921</v>
      </c>
      <c r="C1918" s="1" t="s">
        <v>4033</v>
      </c>
      <c r="D1918" s="3" t="s">
        <v>1916</v>
      </c>
      <c r="E1918" s="2">
        <v>4</v>
      </c>
      <c r="F1918" s="3" t="s">
        <v>5276</v>
      </c>
      <c r="G1918" t="b">
        <v>1</v>
      </c>
      <c r="H1918" t="str">
        <f>IF(OR(A1918="",Table1[[#This Row],[Customer_ID]]="",Table1[[#This Row],[Date_Submitted]]="",Table1[[#This Row],[Feedback_Text]]="",Table1[[#This Row],[Satisfaction_Score]]="",Table1[[#This Row],[Issue_Type]]="",Table1[[#This Row],[Resolved]]="",COUNTIF(Table1[Feedback_ID],A1918)&gt;1,COUNTIF(Table1[[#This Row],[Customer_ID]],B1918)=0, AND(E1918&lt;1,E1918&lt;&gt;""), AND(E1918&gt;5,E1918&lt;&gt;"")),"Review Required","Valid")</f>
        <v>Valid</v>
      </c>
    </row>
    <row r="1919" spans="1:8" x14ac:dyDescent="0.35">
      <c r="A1919" s="3" t="s">
        <v>8922</v>
      </c>
      <c r="B1919" s="3" t="s">
        <v>8923</v>
      </c>
      <c r="C1919" s="1" t="s">
        <v>4587</v>
      </c>
      <c r="D1919" s="3" t="s">
        <v>1917</v>
      </c>
      <c r="E1919" s="2">
        <v>4</v>
      </c>
      <c r="F1919" s="3" t="s">
        <v>5276</v>
      </c>
      <c r="G1919" t="b">
        <v>1</v>
      </c>
      <c r="H1919" t="str">
        <f>IF(OR(A1919="",Table1[[#This Row],[Customer_ID]]="",Table1[[#This Row],[Date_Submitted]]="",Table1[[#This Row],[Feedback_Text]]="",Table1[[#This Row],[Satisfaction_Score]]="",Table1[[#This Row],[Issue_Type]]="",Table1[[#This Row],[Resolved]]="",COUNTIF(Table1[Feedback_ID],A1919)&gt;1,COUNTIF(Table1[[#This Row],[Customer_ID]],B1919)=0, AND(E1919&lt;1,E1919&lt;&gt;""), AND(E1919&gt;5,E1919&lt;&gt;"")),"Review Required","Valid")</f>
        <v>Valid</v>
      </c>
    </row>
    <row r="1920" spans="1:8" x14ac:dyDescent="0.35">
      <c r="A1920" s="3" t="s">
        <v>8924</v>
      </c>
      <c r="B1920" s="3" t="s">
        <v>8925</v>
      </c>
      <c r="C1920" s="1" t="s">
        <v>4932</v>
      </c>
      <c r="D1920" s="3" t="s">
        <v>1918</v>
      </c>
      <c r="E1920" s="2">
        <v>3</v>
      </c>
      <c r="F1920" s="3" t="s">
        <v>5276</v>
      </c>
      <c r="G1920" t="b">
        <v>1</v>
      </c>
      <c r="H1920" t="str">
        <f>IF(OR(A1920="",Table1[[#This Row],[Customer_ID]]="",Table1[[#This Row],[Date_Submitted]]="",Table1[[#This Row],[Feedback_Text]]="",Table1[[#This Row],[Satisfaction_Score]]="",Table1[[#This Row],[Issue_Type]]="",Table1[[#This Row],[Resolved]]="",COUNTIF(Table1[Feedback_ID],A1920)&gt;1,COUNTIF(Table1[[#This Row],[Customer_ID]],B1920)=0, AND(E1920&lt;1,E1920&lt;&gt;""), AND(E1920&gt;5,E1920&lt;&gt;"")),"Review Required","Valid")</f>
        <v>Valid</v>
      </c>
    </row>
    <row r="1921" spans="1:8" x14ac:dyDescent="0.35">
      <c r="A1921" s="3" t="s">
        <v>8926</v>
      </c>
      <c r="B1921" s="3" t="s">
        <v>8927</v>
      </c>
      <c r="C1921" s="1" t="s">
        <v>4933</v>
      </c>
      <c r="D1921" s="3" t="s">
        <v>1919</v>
      </c>
      <c r="E1921" s="2">
        <v>4</v>
      </c>
      <c r="F1921" s="3" t="s">
        <v>5266</v>
      </c>
      <c r="G1921" t="b">
        <v>1</v>
      </c>
      <c r="H1921" t="str">
        <f>IF(OR(A1921="",Table1[[#This Row],[Customer_ID]]="",Table1[[#This Row],[Date_Submitted]]="",Table1[[#This Row],[Feedback_Text]]="",Table1[[#This Row],[Satisfaction_Score]]="",Table1[[#This Row],[Issue_Type]]="",Table1[[#This Row],[Resolved]]="",COUNTIF(Table1[Feedback_ID],A1921)&gt;1,COUNTIF(Table1[[#This Row],[Customer_ID]],B1921)=0, AND(E1921&lt;1,E1921&lt;&gt;""), AND(E1921&gt;5,E1921&lt;&gt;"")),"Review Required","Valid")</f>
        <v>Valid</v>
      </c>
    </row>
    <row r="1922" spans="1:8" x14ac:dyDescent="0.35">
      <c r="A1922" s="3" t="s">
        <v>8928</v>
      </c>
      <c r="B1922" s="3" t="s">
        <v>8929</v>
      </c>
      <c r="C1922" s="1" t="s">
        <v>4202</v>
      </c>
      <c r="D1922" s="3" t="s">
        <v>1920</v>
      </c>
      <c r="E1922" s="2">
        <v>5</v>
      </c>
      <c r="F1922" s="3" t="s">
        <v>5266</v>
      </c>
      <c r="G1922" t="b">
        <v>1</v>
      </c>
      <c r="H1922" t="str">
        <f>IF(OR(A1922="",Table1[[#This Row],[Customer_ID]]="",Table1[[#This Row],[Date_Submitted]]="",Table1[[#This Row],[Feedback_Text]]="",Table1[[#This Row],[Satisfaction_Score]]="",Table1[[#This Row],[Issue_Type]]="",Table1[[#This Row],[Resolved]]="",COUNTIF(Table1[Feedback_ID],A1922)&gt;1,COUNTIF(Table1[[#This Row],[Customer_ID]],B1922)=0, AND(E1922&lt;1,E1922&lt;&gt;""), AND(E1922&gt;5,E1922&lt;&gt;"")),"Review Required","Valid")</f>
        <v>Valid</v>
      </c>
    </row>
    <row r="1923" spans="1:8" x14ac:dyDescent="0.35">
      <c r="A1923" s="3" t="s">
        <v>8930</v>
      </c>
      <c r="B1923" s="3" t="s">
        <v>8931</v>
      </c>
      <c r="C1923" s="1" t="s">
        <v>4403</v>
      </c>
      <c r="D1923" s="3" t="s">
        <v>1921</v>
      </c>
      <c r="E1923" s="2">
        <v>5</v>
      </c>
      <c r="F1923" s="3" t="s">
        <v>5266</v>
      </c>
      <c r="G1923" t="b">
        <v>1</v>
      </c>
      <c r="H1923" t="str">
        <f>IF(OR(A1923="",Table1[[#This Row],[Customer_ID]]="",Table1[[#This Row],[Date_Submitted]]="",Table1[[#This Row],[Feedback_Text]]="",Table1[[#This Row],[Satisfaction_Score]]="",Table1[[#This Row],[Issue_Type]]="",Table1[[#This Row],[Resolved]]="",COUNTIF(Table1[Feedback_ID],A1923)&gt;1,COUNTIF(Table1[[#This Row],[Customer_ID]],B1923)=0, AND(E1923&lt;1,E1923&lt;&gt;""), AND(E1923&gt;5,E1923&lt;&gt;"")),"Review Required","Valid")</f>
        <v>Valid</v>
      </c>
    </row>
    <row r="1924" spans="1:8" x14ac:dyDescent="0.35">
      <c r="A1924" s="3" t="s">
        <v>8932</v>
      </c>
      <c r="B1924" s="3" t="s">
        <v>8933</v>
      </c>
      <c r="C1924" s="1" t="s">
        <v>4934</v>
      </c>
      <c r="D1924" s="3" t="s">
        <v>1922</v>
      </c>
      <c r="E1924" s="2">
        <v>5</v>
      </c>
      <c r="F1924" s="3" t="s">
        <v>5276</v>
      </c>
      <c r="G1924" t="b">
        <v>1</v>
      </c>
      <c r="H1924" t="str">
        <f>IF(OR(A1924="",Table1[[#This Row],[Customer_ID]]="",Table1[[#This Row],[Date_Submitted]]="",Table1[[#This Row],[Feedback_Text]]="",Table1[[#This Row],[Satisfaction_Score]]="",Table1[[#This Row],[Issue_Type]]="",Table1[[#This Row],[Resolved]]="",COUNTIF(Table1[Feedback_ID],A1924)&gt;1,COUNTIF(Table1[[#This Row],[Customer_ID]],B1924)=0, AND(E1924&lt;1,E1924&lt;&gt;""), AND(E1924&gt;5,E1924&lt;&gt;"")),"Review Required","Valid")</f>
        <v>Valid</v>
      </c>
    </row>
    <row r="1925" spans="1:8" x14ac:dyDescent="0.35">
      <c r="A1925" s="3" t="s">
        <v>8934</v>
      </c>
      <c r="B1925" s="3" t="s">
        <v>8935</v>
      </c>
      <c r="C1925" s="1" t="s">
        <v>4360</v>
      </c>
      <c r="D1925" s="3" t="s">
        <v>1923</v>
      </c>
      <c r="E1925" s="2">
        <v>5</v>
      </c>
      <c r="F1925" s="3" t="s">
        <v>5266</v>
      </c>
      <c r="G1925" t="b">
        <v>1</v>
      </c>
      <c r="H1925" t="str">
        <f>IF(OR(A1925="",Table1[[#This Row],[Customer_ID]]="",Table1[[#This Row],[Date_Submitted]]="",Table1[[#This Row],[Feedback_Text]]="",Table1[[#This Row],[Satisfaction_Score]]="",Table1[[#This Row],[Issue_Type]]="",Table1[[#This Row],[Resolved]]="",COUNTIF(Table1[Feedback_ID],A1925)&gt;1,COUNTIF(Table1[[#This Row],[Customer_ID]],B1925)=0, AND(E1925&lt;1,E1925&lt;&gt;""), AND(E1925&gt;5,E1925&lt;&gt;"")),"Review Required","Valid")</f>
        <v>Valid</v>
      </c>
    </row>
    <row r="1926" spans="1:8" x14ac:dyDescent="0.35">
      <c r="A1926" s="3" t="s">
        <v>8936</v>
      </c>
      <c r="B1926" s="3" t="s">
        <v>8937</v>
      </c>
      <c r="C1926" s="1" t="s">
        <v>4652</v>
      </c>
      <c r="D1926" s="3" t="s">
        <v>1924</v>
      </c>
      <c r="E1926" s="2">
        <v>2</v>
      </c>
      <c r="F1926" s="3" t="s">
        <v>5266</v>
      </c>
      <c r="G1926" t="b">
        <v>0</v>
      </c>
      <c r="H1926" t="str">
        <f>IF(OR(A1926="",Table1[[#This Row],[Customer_ID]]="",Table1[[#This Row],[Date_Submitted]]="",Table1[[#This Row],[Feedback_Text]]="",Table1[[#This Row],[Satisfaction_Score]]="",Table1[[#This Row],[Issue_Type]]="",Table1[[#This Row],[Resolved]]="",COUNTIF(Table1[Feedback_ID],A1926)&gt;1,COUNTIF(Table1[[#This Row],[Customer_ID]],B1926)=0, AND(E1926&lt;1,E1926&lt;&gt;""), AND(E1926&gt;5,E1926&lt;&gt;"")),"Review Required","Valid")</f>
        <v>Valid</v>
      </c>
    </row>
    <row r="1927" spans="1:8" x14ac:dyDescent="0.35">
      <c r="A1927" s="3" t="s">
        <v>8938</v>
      </c>
      <c r="B1927" s="3" t="s">
        <v>8939</v>
      </c>
      <c r="C1927" s="1" t="s">
        <v>4517</v>
      </c>
      <c r="D1927" s="3" t="s">
        <v>1925</v>
      </c>
      <c r="E1927" s="2">
        <v>4</v>
      </c>
      <c r="F1927" s="3" t="s">
        <v>5266</v>
      </c>
      <c r="G1927" t="b">
        <v>0</v>
      </c>
      <c r="H1927" t="str">
        <f>IF(OR(A1927="",Table1[[#This Row],[Customer_ID]]="",Table1[[#This Row],[Date_Submitted]]="",Table1[[#This Row],[Feedback_Text]]="",Table1[[#This Row],[Satisfaction_Score]]="",Table1[[#This Row],[Issue_Type]]="",Table1[[#This Row],[Resolved]]="",COUNTIF(Table1[Feedback_ID],A1927)&gt;1,COUNTIF(Table1[[#This Row],[Customer_ID]],B1927)=0, AND(E1927&lt;1,E1927&lt;&gt;""), AND(E1927&gt;5,E1927&lt;&gt;"")),"Review Required","Valid")</f>
        <v>Valid</v>
      </c>
    </row>
    <row r="1928" spans="1:8" x14ac:dyDescent="0.35">
      <c r="A1928" s="3" t="s">
        <v>8940</v>
      </c>
      <c r="B1928" s="3" t="s">
        <v>8941</v>
      </c>
      <c r="C1928" s="1" t="s">
        <v>4439</v>
      </c>
      <c r="D1928" s="3" t="s">
        <v>1926</v>
      </c>
      <c r="E1928" s="2">
        <v>4</v>
      </c>
      <c r="F1928" s="3" t="s">
        <v>5269</v>
      </c>
      <c r="G1928" t="b">
        <v>1</v>
      </c>
      <c r="H1928" t="str">
        <f>IF(OR(A1928="",Table1[[#This Row],[Customer_ID]]="",Table1[[#This Row],[Date_Submitted]]="",Table1[[#This Row],[Feedback_Text]]="",Table1[[#This Row],[Satisfaction_Score]]="",Table1[[#This Row],[Issue_Type]]="",Table1[[#This Row],[Resolved]]="",COUNTIF(Table1[Feedback_ID],A1928)&gt;1,COUNTIF(Table1[[#This Row],[Customer_ID]],B1928)=0, AND(E1928&lt;1,E1928&lt;&gt;""), AND(E1928&gt;5,E1928&lt;&gt;"")),"Review Required","Valid")</f>
        <v>Valid</v>
      </c>
    </row>
    <row r="1929" spans="1:8" x14ac:dyDescent="0.35">
      <c r="A1929" s="3" t="s">
        <v>8942</v>
      </c>
      <c r="B1929" s="3" t="s">
        <v>8943</v>
      </c>
      <c r="C1929" s="1" t="s">
        <v>4030</v>
      </c>
      <c r="D1929" s="3" t="s">
        <v>1927</v>
      </c>
      <c r="E1929" s="2">
        <v>3</v>
      </c>
      <c r="F1929" s="3" t="s">
        <v>5263</v>
      </c>
      <c r="G1929" t="b">
        <v>1</v>
      </c>
      <c r="H1929" t="str">
        <f>IF(OR(A1929="",Table1[[#This Row],[Customer_ID]]="",Table1[[#This Row],[Date_Submitted]]="",Table1[[#This Row],[Feedback_Text]]="",Table1[[#This Row],[Satisfaction_Score]]="",Table1[[#This Row],[Issue_Type]]="",Table1[[#This Row],[Resolved]]="",COUNTIF(Table1[Feedback_ID],A1929)&gt;1,COUNTIF(Table1[[#This Row],[Customer_ID]],B1929)=0, AND(E1929&lt;1,E1929&lt;&gt;""), AND(E1929&gt;5,E1929&lt;&gt;"")),"Review Required","Valid")</f>
        <v>Valid</v>
      </c>
    </row>
    <row r="1930" spans="1:8" x14ac:dyDescent="0.35">
      <c r="A1930" s="3" t="s">
        <v>8944</v>
      </c>
      <c r="B1930" s="3" t="s">
        <v>8945</v>
      </c>
      <c r="C1930" s="1" t="s">
        <v>4927</v>
      </c>
      <c r="D1930" s="3" t="s">
        <v>1928</v>
      </c>
      <c r="E1930" s="2">
        <v>4</v>
      </c>
      <c r="F1930" s="3" t="s">
        <v>5266</v>
      </c>
      <c r="G1930" t="b">
        <v>1</v>
      </c>
      <c r="H1930" t="str">
        <f>IF(OR(A1930="",Table1[[#This Row],[Customer_ID]]="",Table1[[#This Row],[Date_Submitted]]="",Table1[[#This Row],[Feedback_Text]]="",Table1[[#This Row],[Satisfaction_Score]]="",Table1[[#This Row],[Issue_Type]]="",Table1[[#This Row],[Resolved]]="",COUNTIF(Table1[Feedback_ID],A1930)&gt;1,COUNTIF(Table1[[#This Row],[Customer_ID]],B1930)=0, AND(E1930&lt;1,E1930&lt;&gt;""), AND(E1930&gt;5,E1930&lt;&gt;"")),"Review Required","Valid")</f>
        <v>Valid</v>
      </c>
    </row>
    <row r="1931" spans="1:8" x14ac:dyDescent="0.35">
      <c r="A1931" s="3" t="s">
        <v>8946</v>
      </c>
      <c r="B1931" s="3" t="s">
        <v>8947</v>
      </c>
      <c r="C1931" s="1" t="s">
        <v>4713</v>
      </c>
      <c r="D1931" s="3" t="s">
        <v>1929</v>
      </c>
      <c r="E1931" s="2">
        <v>5</v>
      </c>
      <c r="F1931" s="3" t="s">
        <v>5269</v>
      </c>
      <c r="G1931" t="b">
        <v>1</v>
      </c>
      <c r="H1931" t="str">
        <f>IF(OR(A1931="",Table1[[#This Row],[Customer_ID]]="",Table1[[#This Row],[Date_Submitted]]="",Table1[[#This Row],[Feedback_Text]]="",Table1[[#This Row],[Satisfaction_Score]]="",Table1[[#This Row],[Issue_Type]]="",Table1[[#This Row],[Resolved]]="",COUNTIF(Table1[Feedback_ID],A1931)&gt;1,COUNTIF(Table1[[#This Row],[Customer_ID]],B1931)=0, AND(E1931&lt;1,E1931&lt;&gt;""), AND(E1931&gt;5,E1931&lt;&gt;"")),"Review Required","Valid")</f>
        <v>Valid</v>
      </c>
    </row>
    <row r="1932" spans="1:8" x14ac:dyDescent="0.35">
      <c r="A1932" s="3" t="s">
        <v>8948</v>
      </c>
      <c r="B1932" s="3" t="s">
        <v>8949</v>
      </c>
      <c r="C1932" s="1" t="s">
        <v>4794</v>
      </c>
      <c r="D1932" s="3" t="s">
        <v>1930</v>
      </c>
      <c r="E1932" s="2">
        <v>5</v>
      </c>
      <c r="F1932" s="3" t="s">
        <v>5263</v>
      </c>
      <c r="G1932" t="b">
        <v>1</v>
      </c>
      <c r="H1932" t="str">
        <f>IF(OR(A1932="",Table1[[#This Row],[Customer_ID]]="",Table1[[#This Row],[Date_Submitted]]="",Table1[[#This Row],[Feedback_Text]]="",Table1[[#This Row],[Satisfaction_Score]]="",Table1[[#This Row],[Issue_Type]]="",Table1[[#This Row],[Resolved]]="",COUNTIF(Table1[Feedback_ID],A1932)&gt;1,COUNTIF(Table1[[#This Row],[Customer_ID]],B1932)=0, AND(E1932&lt;1,E1932&lt;&gt;""), AND(E1932&gt;5,E1932&lt;&gt;"")),"Review Required","Valid")</f>
        <v>Valid</v>
      </c>
    </row>
    <row r="1933" spans="1:8" x14ac:dyDescent="0.35">
      <c r="A1933" s="3" t="s">
        <v>8950</v>
      </c>
      <c r="B1933" s="3" t="s">
        <v>8951</v>
      </c>
      <c r="C1933" s="1" t="s">
        <v>4675</v>
      </c>
      <c r="D1933" s="3" t="s">
        <v>1931</v>
      </c>
      <c r="E1933" s="2">
        <v>5</v>
      </c>
      <c r="F1933" s="3" t="s">
        <v>5269</v>
      </c>
      <c r="G1933" t="b">
        <v>1</v>
      </c>
      <c r="H1933" t="str">
        <f>IF(OR(A1933="",Table1[[#This Row],[Customer_ID]]="",Table1[[#This Row],[Date_Submitted]]="",Table1[[#This Row],[Feedback_Text]]="",Table1[[#This Row],[Satisfaction_Score]]="",Table1[[#This Row],[Issue_Type]]="",Table1[[#This Row],[Resolved]]="",COUNTIF(Table1[Feedback_ID],A1933)&gt;1,COUNTIF(Table1[[#This Row],[Customer_ID]],B1933)=0, AND(E1933&lt;1,E1933&lt;&gt;""), AND(E1933&gt;5,E1933&lt;&gt;"")),"Review Required","Valid")</f>
        <v>Valid</v>
      </c>
    </row>
    <row r="1934" spans="1:8" x14ac:dyDescent="0.35">
      <c r="A1934" s="3" t="s">
        <v>8952</v>
      </c>
      <c r="B1934" s="3" t="s">
        <v>8953</v>
      </c>
      <c r="C1934" s="1" t="s">
        <v>4935</v>
      </c>
      <c r="D1934" s="3" t="s">
        <v>1932</v>
      </c>
      <c r="E1934" s="2">
        <v>3</v>
      </c>
      <c r="F1934" s="3" t="s">
        <v>5263</v>
      </c>
      <c r="G1934" t="b">
        <v>1</v>
      </c>
      <c r="H1934" t="str">
        <f>IF(OR(A1934="",Table1[[#This Row],[Customer_ID]]="",Table1[[#This Row],[Date_Submitted]]="",Table1[[#This Row],[Feedback_Text]]="",Table1[[#This Row],[Satisfaction_Score]]="",Table1[[#This Row],[Issue_Type]]="",Table1[[#This Row],[Resolved]]="",COUNTIF(Table1[Feedback_ID],A1934)&gt;1,COUNTIF(Table1[[#This Row],[Customer_ID]],B1934)=0, AND(E1934&lt;1,E1934&lt;&gt;""), AND(E1934&gt;5,E1934&lt;&gt;"")),"Review Required","Valid")</f>
        <v>Valid</v>
      </c>
    </row>
    <row r="1935" spans="1:8" x14ac:dyDescent="0.35">
      <c r="A1935" s="3" t="s">
        <v>8954</v>
      </c>
      <c r="B1935" s="3" t="s">
        <v>8955</v>
      </c>
      <c r="C1935" s="1" t="s">
        <v>4671</v>
      </c>
      <c r="D1935" s="3" t="s">
        <v>1933</v>
      </c>
      <c r="E1935" s="2">
        <v>4</v>
      </c>
      <c r="F1935" s="3" t="s">
        <v>5263</v>
      </c>
      <c r="G1935" t="b">
        <v>1</v>
      </c>
      <c r="H1935" t="str">
        <f>IF(OR(A1935="",Table1[[#This Row],[Customer_ID]]="",Table1[[#This Row],[Date_Submitted]]="",Table1[[#This Row],[Feedback_Text]]="",Table1[[#This Row],[Satisfaction_Score]]="",Table1[[#This Row],[Issue_Type]]="",Table1[[#This Row],[Resolved]]="",COUNTIF(Table1[Feedback_ID],A1935)&gt;1,COUNTIF(Table1[[#This Row],[Customer_ID]],B1935)=0, AND(E1935&lt;1,E1935&lt;&gt;""), AND(E1935&gt;5,E1935&lt;&gt;"")),"Review Required","Valid")</f>
        <v>Valid</v>
      </c>
    </row>
    <row r="1936" spans="1:8" x14ac:dyDescent="0.35">
      <c r="A1936" s="3" t="s">
        <v>8956</v>
      </c>
      <c r="B1936" s="3" t="s">
        <v>7167</v>
      </c>
      <c r="C1936" s="1" t="s">
        <v>4368</v>
      </c>
      <c r="D1936" s="3" t="s">
        <v>1934</v>
      </c>
      <c r="E1936" s="2">
        <v>4</v>
      </c>
      <c r="F1936" s="3" t="s">
        <v>5266</v>
      </c>
      <c r="G1936" t="b">
        <v>1</v>
      </c>
      <c r="H1936" t="str">
        <f>IF(OR(A1936="",Table1[[#This Row],[Customer_ID]]="",Table1[[#This Row],[Date_Submitted]]="",Table1[[#This Row],[Feedback_Text]]="",Table1[[#This Row],[Satisfaction_Score]]="",Table1[[#This Row],[Issue_Type]]="",Table1[[#This Row],[Resolved]]="",COUNTIF(Table1[Feedback_ID],A1936)&gt;1,COUNTIF(Table1[[#This Row],[Customer_ID]],B1936)=0, AND(E1936&lt;1,E1936&lt;&gt;""), AND(E1936&gt;5,E1936&lt;&gt;"")),"Review Required","Valid")</f>
        <v>Valid</v>
      </c>
    </row>
    <row r="1937" spans="1:8" x14ac:dyDescent="0.35">
      <c r="A1937" s="3" t="s">
        <v>8957</v>
      </c>
      <c r="B1937" s="3" t="s">
        <v>8958</v>
      </c>
      <c r="C1937" s="1" t="s">
        <v>4936</v>
      </c>
      <c r="D1937" s="3" t="s">
        <v>1935</v>
      </c>
      <c r="E1937" s="2">
        <v>5</v>
      </c>
      <c r="F1937" s="3" t="s">
        <v>5266</v>
      </c>
      <c r="G1937" t="b">
        <v>1</v>
      </c>
      <c r="H1937" t="str">
        <f>IF(OR(A1937="",Table1[[#This Row],[Customer_ID]]="",Table1[[#This Row],[Date_Submitted]]="",Table1[[#This Row],[Feedback_Text]]="",Table1[[#This Row],[Satisfaction_Score]]="",Table1[[#This Row],[Issue_Type]]="",Table1[[#This Row],[Resolved]]="",COUNTIF(Table1[Feedback_ID],A1937)&gt;1,COUNTIF(Table1[[#This Row],[Customer_ID]],B1937)=0, AND(E1937&lt;1,E1937&lt;&gt;""), AND(E1937&gt;5,E1937&lt;&gt;"")),"Review Required","Valid")</f>
        <v>Valid</v>
      </c>
    </row>
    <row r="1938" spans="1:8" x14ac:dyDescent="0.35">
      <c r="A1938" s="3" t="s">
        <v>8959</v>
      </c>
      <c r="B1938" s="3" t="s">
        <v>8960</v>
      </c>
      <c r="C1938" s="1" t="s">
        <v>4209</v>
      </c>
      <c r="D1938" s="3" t="s">
        <v>1936</v>
      </c>
      <c r="E1938" s="2">
        <v>4</v>
      </c>
      <c r="F1938" s="3" t="s">
        <v>5266</v>
      </c>
      <c r="G1938" t="b">
        <v>1</v>
      </c>
      <c r="H1938" t="str">
        <f>IF(OR(A1938="",Table1[[#This Row],[Customer_ID]]="",Table1[[#This Row],[Date_Submitted]]="",Table1[[#This Row],[Feedback_Text]]="",Table1[[#This Row],[Satisfaction_Score]]="",Table1[[#This Row],[Issue_Type]]="",Table1[[#This Row],[Resolved]]="",COUNTIF(Table1[Feedback_ID],A1938)&gt;1,COUNTIF(Table1[[#This Row],[Customer_ID]],B1938)=0, AND(E1938&lt;1,E1938&lt;&gt;""), AND(E1938&gt;5,E1938&lt;&gt;"")),"Review Required","Valid")</f>
        <v>Valid</v>
      </c>
    </row>
    <row r="1939" spans="1:8" x14ac:dyDescent="0.35">
      <c r="A1939" s="3" t="s">
        <v>8961</v>
      </c>
      <c r="B1939" s="3" t="s">
        <v>8962</v>
      </c>
      <c r="C1939" s="1" t="s">
        <v>4937</v>
      </c>
      <c r="D1939" s="3" t="s">
        <v>1937</v>
      </c>
      <c r="E1939" s="2">
        <v>5</v>
      </c>
      <c r="F1939" s="3" t="s">
        <v>5269</v>
      </c>
      <c r="G1939" t="b">
        <v>1</v>
      </c>
      <c r="H1939" t="str">
        <f>IF(OR(A1939="",Table1[[#This Row],[Customer_ID]]="",Table1[[#This Row],[Date_Submitted]]="",Table1[[#This Row],[Feedback_Text]]="",Table1[[#This Row],[Satisfaction_Score]]="",Table1[[#This Row],[Issue_Type]]="",Table1[[#This Row],[Resolved]]="",COUNTIF(Table1[Feedback_ID],A1939)&gt;1,COUNTIF(Table1[[#This Row],[Customer_ID]],B1939)=0, AND(E1939&lt;1,E1939&lt;&gt;""), AND(E1939&gt;5,E1939&lt;&gt;"")),"Review Required","Valid")</f>
        <v>Valid</v>
      </c>
    </row>
    <row r="1940" spans="1:8" x14ac:dyDescent="0.35">
      <c r="A1940" s="3" t="s">
        <v>8963</v>
      </c>
      <c r="B1940" s="3" t="s">
        <v>8964</v>
      </c>
      <c r="C1940" s="1" t="s">
        <v>4355</v>
      </c>
      <c r="D1940" s="3" t="s">
        <v>1938</v>
      </c>
      <c r="E1940" s="2">
        <v>4</v>
      </c>
      <c r="F1940" s="3" t="s">
        <v>5266</v>
      </c>
      <c r="G1940" t="b">
        <v>1</v>
      </c>
      <c r="H1940" t="str">
        <f>IF(OR(A1940="",Table1[[#This Row],[Customer_ID]]="",Table1[[#This Row],[Date_Submitted]]="",Table1[[#This Row],[Feedback_Text]]="",Table1[[#This Row],[Satisfaction_Score]]="",Table1[[#This Row],[Issue_Type]]="",Table1[[#This Row],[Resolved]]="",COUNTIF(Table1[Feedback_ID],A1940)&gt;1,COUNTIF(Table1[[#This Row],[Customer_ID]],B1940)=0, AND(E1940&lt;1,E1940&lt;&gt;""), AND(E1940&gt;5,E1940&lt;&gt;"")),"Review Required","Valid")</f>
        <v>Valid</v>
      </c>
    </row>
    <row r="1941" spans="1:8" x14ac:dyDescent="0.35">
      <c r="A1941" s="3" t="s">
        <v>8965</v>
      </c>
      <c r="B1941" s="3" t="s">
        <v>8966</v>
      </c>
      <c r="C1941" s="1" t="s">
        <v>4938</v>
      </c>
      <c r="D1941" s="3" t="s">
        <v>1939</v>
      </c>
      <c r="E1941" s="2">
        <v>1</v>
      </c>
      <c r="F1941" s="3" t="s">
        <v>5269</v>
      </c>
      <c r="G1941" t="b">
        <v>1</v>
      </c>
      <c r="H1941" t="str">
        <f>IF(OR(A1941="",Table1[[#This Row],[Customer_ID]]="",Table1[[#This Row],[Date_Submitted]]="",Table1[[#This Row],[Feedback_Text]]="",Table1[[#This Row],[Satisfaction_Score]]="",Table1[[#This Row],[Issue_Type]]="",Table1[[#This Row],[Resolved]]="",COUNTIF(Table1[Feedback_ID],A1941)&gt;1,COUNTIF(Table1[[#This Row],[Customer_ID]],B1941)=0, AND(E1941&lt;1,E1941&lt;&gt;""), AND(E1941&gt;5,E1941&lt;&gt;"")),"Review Required","Valid")</f>
        <v>Valid</v>
      </c>
    </row>
    <row r="1942" spans="1:8" x14ac:dyDescent="0.35">
      <c r="A1942" s="3" t="s">
        <v>8967</v>
      </c>
      <c r="B1942" s="3" t="s">
        <v>8968</v>
      </c>
      <c r="C1942" s="1" t="s">
        <v>4765</v>
      </c>
      <c r="D1942" s="3" t="s">
        <v>1940</v>
      </c>
      <c r="E1942" s="2">
        <v>4</v>
      </c>
      <c r="F1942" s="3" t="s">
        <v>5266</v>
      </c>
      <c r="G1942" t="b">
        <v>1</v>
      </c>
      <c r="H1942" t="str">
        <f>IF(OR(A1942="",Table1[[#This Row],[Customer_ID]]="",Table1[[#This Row],[Date_Submitted]]="",Table1[[#This Row],[Feedback_Text]]="",Table1[[#This Row],[Satisfaction_Score]]="",Table1[[#This Row],[Issue_Type]]="",Table1[[#This Row],[Resolved]]="",COUNTIF(Table1[Feedback_ID],A1942)&gt;1,COUNTIF(Table1[[#This Row],[Customer_ID]],B1942)=0, AND(E1942&lt;1,E1942&lt;&gt;""), AND(E1942&gt;5,E1942&lt;&gt;"")),"Review Required","Valid")</f>
        <v>Valid</v>
      </c>
    </row>
    <row r="1943" spans="1:8" x14ac:dyDescent="0.35">
      <c r="A1943" s="3" t="s">
        <v>8969</v>
      </c>
      <c r="B1943" s="3" t="s">
        <v>8970</v>
      </c>
      <c r="C1943" s="1" t="s">
        <v>4787</v>
      </c>
      <c r="D1943" s="3" t="s">
        <v>1941</v>
      </c>
      <c r="E1943" s="2">
        <v>5</v>
      </c>
      <c r="F1943" s="3" t="s">
        <v>5269</v>
      </c>
      <c r="G1943" t="b">
        <v>1</v>
      </c>
      <c r="H1943" t="str">
        <f>IF(OR(A1943="",Table1[[#This Row],[Customer_ID]]="",Table1[[#This Row],[Date_Submitted]]="",Table1[[#This Row],[Feedback_Text]]="",Table1[[#This Row],[Satisfaction_Score]]="",Table1[[#This Row],[Issue_Type]]="",Table1[[#This Row],[Resolved]]="",COUNTIF(Table1[Feedback_ID],A1943)&gt;1,COUNTIF(Table1[[#This Row],[Customer_ID]],B1943)=0, AND(E1943&lt;1,E1943&lt;&gt;""), AND(E1943&gt;5,E1943&lt;&gt;"")),"Review Required","Valid")</f>
        <v>Valid</v>
      </c>
    </row>
    <row r="1944" spans="1:8" x14ac:dyDescent="0.35">
      <c r="A1944" s="3" t="s">
        <v>8971</v>
      </c>
      <c r="B1944" s="3" t="s">
        <v>8972</v>
      </c>
      <c r="C1944" s="1" t="s">
        <v>4939</v>
      </c>
      <c r="D1944" s="3" t="s">
        <v>1942</v>
      </c>
      <c r="E1944" s="2">
        <v>3</v>
      </c>
      <c r="F1944" s="3" t="s">
        <v>5269</v>
      </c>
      <c r="G1944" t="b">
        <v>1</v>
      </c>
      <c r="H1944" t="str">
        <f>IF(OR(A1944="",Table1[[#This Row],[Customer_ID]]="",Table1[[#This Row],[Date_Submitted]]="",Table1[[#This Row],[Feedback_Text]]="",Table1[[#This Row],[Satisfaction_Score]]="",Table1[[#This Row],[Issue_Type]]="",Table1[[#This Row],[Resolved]]="",COUNTIF(Table1[Feedback_ID],A1944)&gt;1,COUNTIF(Table1[[#This Row],[Customer_ID]],B1944)=0, AND(E1944&lt;1,E1944&lt;&gt;""), AND(E1944&gt;5,E1944&lt;&gt;"")),"Review Required","Valid")</f>
        <v>Valid</v>
      </c>
    </row>
    <row r="1945" spans="1:8" x14ac:dyDescent="0.35">
      <c r="A1945" s="3" t="s">
        <v>8973</v>
      </c>
      <c r="B1945" s="3" t="s">
        <v>8974</v>
      </c>
      <c r="C1945" s="1" t="s">
        <v>4729</v>
      </c>
      <c r="D1945" s="3" t="s">
        <v>1943</v>
      </c>
      <c r="E1945" s="2">
        <v>3</v>
      </c>
      <c r="F1945" s="3" t="s">
        <v>5263</v>
      </c>
      <c r="G1945" t="b">
        <v>1</v>
      </c>
      <c r="H1945" t="str">
        <f>IF(OR(A1945="",Table1[[#This Row],[Customer_ID]]="",Table1[[#This Row],[Date_Submitted]]="",Table1[[#This Row],[Feedback_Text]]="",Table1[[#This Row],[Satisfaction_Score]]="",Table1[[#This Row],[Issue_Type]]="",Table1[[#This Row],[Resolved]]="",COUNTIF(Table1[Feedback_ID],A1945)&gt;1,COUNTIF(Table1[[#This Row],[Customer_ID]],B1945)=0, AND(E1945&lt;1,E1945&lt;&gt;""), AND(E1945&gt;5,E1945&lt;&gt;"")),"Review Required","Valid")</f>
        <v>Valid</v>
      </c>
    </row>
    <row r="1946" spans="1:8" x14ac:dyDescent="0.35">
      <c r="A1946" s="3" t="s">
        <v>8975</v>
      </c>
      <c r="B1946" s="3" t="s">
        <v>8976</v>
      </c>
      <c r="C1946" s="1" t="s">
        <v>4582</v>
      </c>
      <c r="D1946" s="3" t="s">
        <v>1944</v>
      </c>
      <c r="E1946" s="2">
        <v>4</v>
      </c>
      <c r="F1946" s="3" t="s">
        <v>5266</v>
      </c>
      <c r="G1946" t="b">
        <v>1</v>
      </c>
      <c r="H1946" t="str">
        <f>IF(OR(A1946="",Table1[[#This Row],[Customer_ID]]="",Table1[[#This Row],[Date_Submitted]]="",Table1[[#This Row],[Feedback_Text]]="",Table1[[#This Row],[Satisfaction_Score]]="",Table1[[#This Row],[Issue_Type]]="",Table1[[#This Row],[Resolved]]="",COUNTIF(Table1[Feedback_ID],A1946)&gt;1,COUNTIF(Table1[[#This Row],[Customer_ID]],B1946)=0, AND(E1946&lt;1,E1946&lt;&gt;""), AND(E1946&gt;5,E1946&lt;&gt;"")),"Review Required","Valid")</f>
        <v>Valid</v>
      </c>
    </row>
    <row r="1947" spans="1:8" x14ac:dyDescent="0.35">
      <c r="A1947" s="3" t="s">
        <v>8977</v>
      </c>
      <c r="B1947" s="3" t="s">
        <v>8978</v>
      </c>
      <c r="C1947" s="1" t="s">
        <v>4940</v>
      </c>
      <c r="D1947" s="3" t="s">
        <v>1945</v>
      </c>
      <c r="E1947" s="2">
        <v>5</v>
      </c>
      <c r="F1947" s="3" t="s">
        <v>5266</v>
      </c>
      <c r="G1947" t="b">
        <v>1</v>
      </c>
      <c r="H1947" t="str">
        <f>IF(OR(A1947="",Table1[[#This Row],[Customer_ID]]="",Table1[[#This Row],[Date_Submitted]]="",Table1[[#This Row],[Feedback_Text]]="",Table1[[#This Row],[Satisfaction_Score]]="",Table1[[#This Row],[Issue_Type]]="",Table1[[#This Row],[Resolved]]="",COUNTIF(Table1[Feedback_ID],A1947)&gt;1,COUNTIF(Table1[[#This Row],[Customer_ID]],B1947)=0, AND(E1947&lt;1,E1947&lt;&gt;""), AND(E1947&gt;5,E1947&lt;&gt;"")),"Review Required","Valid")</f>
        <v>Valid</v>
      </c>
    </row>
    <row r="1948" spans="1:8" x14ac:dyDescent="0.35">
      <c r="A1948" s="3" t="s">
        <v>8979</v>
      </c>
      <c r="B1948" s="3" t="s">
        <v>8110</v>
      </c>
      <c r="C1948" s="1" t="s">
        <v>4042</v>
      </c>
      <c r="D1948" s="3" t="s">
        <v>1946</v>
      </c>
      <c r="E1948" s="2">
        <v>5</v>
      </c>
      <c r="F1948" s="3" t="s">
        <v>5266</v>
      </c>
      <c r="G1948" t="b">
        <v>1</v>
      </c>
      <c r="H1948" t="str">
        <f>IF(OR(A1948="",Table1[[#This Row],[Customer_ID]]="",Table1[[#This Row],[Date_Submitted]]="",Table1[[#This Row],[Feedback_Text]]="",Table1[[#This Row],[Satisfaction_Score]]="",Table1[[#This Row],[Issue_Type]]="",Table1[[#This Row],[Resolved]]="",COUNTIF(Table1[Feedback_ID],A1948)&gt;1,COUNTIF(Table1[[#This Row],[Customer_ID]],B1948)=0, AND(E1948&lt;1,E1948&lt;&gt;""), AND(E1948&gt;5,E1948&lt;&gt;"")),"Review Required","Valid")</f>
        <v>Valid</v>
      </c>
    </row>
    <row r="1949" spans="1:8" x14ac:dyDescent="0.35">
      <c r="A1949" s="3" t="s">
        <v>8980</v>
      </c>
      <c r="B1949" s="3" t="s">
        <v>8221</v>
      </c>
      <c r="C1949" s="1" t="s">
        <v>4671</v>
      </c>
      <c r="D1949" s="3" t="s">
        <v>1947</v>
      </c>
      <c r="E1949" s="2">
        <v>5</v>
      </c>
      <c r="F1949" s="3" t="s">
        <v>5266</v>
      </c>
      <c r="G1949" t="b">
        <v>1</v>
      </c>
      <c r="H1949" t="str">
        <f>IF(OR(A1949="",Table1[[#This Row],[Customer_ID]]="",Table1[[#This Row],[Date_Submitted]]="",Table1[[#This Row],[Feedback_Text]]="",Table1[[#This Row],[Satisfaction_Score]]="",Table1[[#This Row],[Issue_Type]]="",Table1[[#This Row],[Resolved]]="",COUNTIF(Table1[Feedback_ID],A1949)&gt;1,COUNTIF(Table1[[#This Row],[Customer_ID]],B1949)=0, AND(E1949&lt;1,E1949&lt;&gt;""), AND(E1949&gt;5,E1949&lt;&gt;"")),"Review Required","Valid")</f>
        <v>Valid</v>
      </c>
    </row>
    <row r="1950" spans="1:8" x14ac:dyDescent="0.35">
      <c r="A1950" s="3" t="s">
        <v>8981</v>
      </c>
      <c r="B1950" s="3" t="s">
        <v>8982</v>
      </c>
      <c r="C1950" s="1" t="s">
        <v>4941</v>
      </c>
      <c r="D1950" s="3" t="s">
        <v>1948</v>
      </c>
      <c r="E1950" s="2">
        <v>3</v>
      </c>
      <c r="F1950" s="3" t="s">
        <v>5266</v>
      </c>
      <c r="G1950" t="b">
        <v>1</v>
      </c>
      <c r="H1950" t="str">
        <f>IF(OR(A1950="",Table1[[#This Row],[Customer_ID]]="",Table1[[#This Row],[Date_Submitted]]="",Table1[[#This Row],[Feedback_Text]]="",Table1[[#This Row],[Satisfaction_Score]]="",Table1[[#This Row],[Issue_Type]]="",Table1[[#This Row],[Resolved]]="",COUNTIF(Table1[Feedback_ID],A1950)&gt;1,COUNTIF(Table1[[#This Row],[Customer_ID]],B1950)=0, AND(E1950&lt;1,E1950&lt;&gt;""), AND(E1950&gt;5,E1950&lt;&gt;"")),"Review Required","Valid")</f>
        <v>Valid</v>
      </c>
    </row>
    <row r="1951" spans="1:8" x14ac:dyDescent="0.35">
      <c r="A1951" s="3" t="s">
        <v>8983</v>
      </c>
      <c r="B1951" s="3" t="s">
        <v>8984</v>
      </c>
      <c r="C1951" s="1" t="s">
        <v>4437</v>
      </c>
      <c r="D1951" s="3" t="s">
        <v>1949</v>
      </c>
      <c r="E1951" s="2">
        <v>3</v>
      </c>
      <c r="F1951" s="3" t="s">
        <v>5269</v>
      </c>
      <c r="G1951" t="b">
        <v>1</v>
      </c>
      <c r="H1951" t="str">
        <f>IF(OR(A1951="",Table1[[#This Row],[Customer_ID]]="",Table1[[#This Row],[Date_Submitted]]="",Table1[[#This Row],[Feedback_Text]]="",Table1[[#This Row],[Satisfaction_Score]]="",Table1[[#This Row],[Issue_Type]]="",Table1[[#This Row],[Resolved]]="",COUNTIF(Table1[Feedback_ID],A1951)&gt;1,COUNTIF(Table1[[#This Row],[Customer_ID]],B1951)=0, AND(E1951&lt;1,E1951&lt;&gt;""), AND(E1951&gt;5,E1951&lt;&gt;"")),"Review Required","Valid")</f>
        <v>Valid</v>
      </c>
    </row>
    <row r="1952" spans="1:8" x14ac:dyDescent="0.35">
      <c r="A1952" s="3" t="s">
        <v>8985</v>
      </c>
      <c r="B1952" s="3" t="s">
        <v>8986</v>
      </c>
      <c r="C1952" s="1" t="s">
        <v>4057</v>
      </c>
      <c r="D1952" s="3" t="s">
        <v>1950</v>
      </c>
      <c r="E1952" s="2">
        <v>4</v>
      </c>
      <c r="F1952" s="3" t="s">
        <v>5276</v>
      </c>
      <c r="G1952" t="b">
        <v>1</v>
      </c>
      <c r="H1952" t="str">
        <f>IF(OR(A1952="",Table1[[#This Row],[Customer_ID]]="",Table1[[#This Row],[Date_Submitted]]="",Table1[[#This Row],[Feedback_Text]]="",Table1[[#This Row],[Satisfaction_Score]]="",Table1[[#This Row],[Issue_Type]]="",Table1[[#This Row],[Resolved]]="",COUNTIF(Table1[Feedback_ID],A1952)&gt;1,COUNTIF(Table1[[#This Row],[Customer_ID]],B1952)=0, AND(E1952&lt;1,E1952&lt;&gt;""), AND(E1952&gt;5,E1952&lt;&gt;"")),"Review Required","Valid")</f>
        <v>Valid</v>
      </c>
    </row>
    <row r="1953" spans="1:8" x14ac:dyDescent="0.35">
      <c r="A1953" s="3" t="s">
        <v>8987</v>
      </c>
      <c r="B1953" s="3" t="s">
        <v>8988</v>
      </c>
      <c r="C1953" s="1" t="s">
        <v>4362</v>
      </c>
      <c r="D1953" s="3" t="s">
        <v>1951</v>
      </c>
      <c r="E1953" s="2">
        <v>4</v>
      </c>
      <c r="F1953" s="3" t="s">
        <v>5266</v>
      </c>
      <c r="G1953" t="b">
        <v>1</v>
      </c>
      <c r="H1953" t="str">
        <f>IF(OR(A1953="",Table1[[#This Row],[Customer_ID]]="",Table1[[#This Row],[Date_Submitted]]="",Table1[[#This Row],[Feedback_Text]]="",Table1[[#This Row],[Satisfaction_Score]]="",Table1[[#This Row],[Issue_Type]]="",Table1[[#This Row],[Resolved]]="",COUNTIF(Table1[Feedback_ID],A1953)&gt;1,COUNTIF(Table1[[#This Row],[Customer_ID]],B1953)=0, AND(E1953&lt;1,E1953&lt;&gt;""), AND(E1953&gt;5,E1953&lt;&gt;"")),"Review Required","Valid")</f>
        <v>Valid</v>
      </c>
    </row>
    <row r="1954" spans="1:8" x14ac:dyDescent="0.35">
      <c r="A1954" s="3" t="s">
        <v>8989</v>
      </c>
      <c r="B1954" s="3" t="s">
        <v>8990</v>
      </c>
      <c r="C1954" s="1" t="s">
        <v>4482</v>
      </c>
      <c r="D1954" s="3" t="s">
        <v>1952</v>
      </c>
      <c r="E1954" s="2">
        <v>2</v>
      </c>
      <c r="F1954" s="3" t="s">
        <v>5266</v>
      </c>
      <c r="G1954" t="b">
        <v>1</v>
      </c>
      <c r="H1954" t="str">
        <f>IF(OR(A1954="",Table1[[#This Row],[Customer_ID]]="",Table1[[#This Row],[Date_Submitted]]="",Table1[[#This Row],[Feedback_Text]]="",Table1[[#This Row],[Satisfaction_Score]]="",Table1[[#This Row],[Issue_Type]]="",Table1[[#This Row],[Resolved]]="",COUNTIF(Table1[Feedback_ID],A1954)&gt;1,COUNTIF(Table1[[#This Row],[Customer_ID]],B1954)=0, AND(E1954&lt;1,E1954&lt;&gt;""), AND(E1954&gt;5,E1954&lt;&gt;"")),"Review Required","Valid")</f>
        <v>Valid</v>
      </c>
    </row>
    <row r="1955" spans="1:8" x14ac:dyDescent="0.35">
      <c r="A1955" s="3" t="s">
        <v>8991</v>
      </c>
      <c r="B1955" s="3" t="s">
        <v>8992</v>
      </c>
      <c r="C1955" s="1" t="s">
        <v>4278</v>
      </c>
      <c r="D1955" s="3" t="s">
        <v>1953</v>
      </c>
      <c r="E1955" s="2">
        <v>4</v>
      </c>
      <c r="F1955" s="3" t="s">
        <v>5266</v>
      </c>
      <c r="G1955" t="b">
        <v>1</v>
      </c>
      <c r="H1955" t="str">
        <f>IF(OR(A1955="",Table1[[#This Row],[Customer_ID]]="",Table1[[#This Row],[Date_Submitted]]="",Table1[[#This Row],[Feedback_Text]]="",Table1[[#This Row],[Satisfaction_Score]]="",Table1[[#This Row],[Issue_Type]]="",Table1[[#This Row],[Resolved]]="",COUNTIF(Table1[Feedback_ID],A1955)&gt;1,COUNTIF(Table1[[#This Row],[Customer_ID]],B1955)=0, AND(E1955&lt;1,E1955&lt;&gt;""), AND(E1955&gt;5,E1955&lt;&gt;"")),"Review Required","Valid")</f>
        <v>Valid</v>
      </c>
    </row>
    <row r="1956" spans="1:8" x14ac:dyDescent="0.35">
      <c r="A1956" s="3" t="s">
        <v>8993</v>
      </c>
      <c r="B1956" s="3" t="s">
        <v>8994</v>
      </c>
      <c r="C1956" s="1" t="s">
        <v>4593</v>
      </c>
      <c r="D1956" s="3" t="s">
        <v>1954</v>
      </c>
      <c r="E1956" s="2">
        <v>1</v>
      </c>
      <c r="F1956" s="3" t="s">
        <v>5269</v>
      </c>
      <c r="G1956" t="b">
        <v>1</v>
      </c>
      <c r="H1956" t="str">
        <f>IF(OR(A1956="",Table1[[#This Row],[Customer_ID]]="",Table1[[#This Row],[Date_Submitted]]="",Table1[[#This Row],[Feedback_Text]]="",Table1[[#This Row],[Satisfaction_Score]]="",Table1[[#This Row],[Issue_Type]]="",Table1[[#This Row],[Resolved]]="",COUNTIF(Table1[Feedback_ID],A1956)&gt;1,COUNTIF(Table1[[#This Row],[Customer_ID]],B1956)=0, AND(E1956&lt;1,E1956&lt;&gt;""), AND(E1956&gt;5,E1956&lt;&gt;"")),"Review Required","Valid")</f>
        <v>Valid</v>
      </c>
    </row>
    <row r="1957" spans="1:8" x14ac:dyDescent="0.35">
      <c r="A1957" s="3" t="s">
        <v>8995</v>
      </c>
      <c r="B1957" s="3" t="s">
        <v>8996</v>
      </c>
      <c r="C1957" s="1" t="s">
        <v>4126</v>
      </c>
      <c r="D1957" s="3" t="s">
        <v>1955</v>
      </c>
      <c r="E1957" s="2">
        <v>2</v>
      </c>
      <c r="F1957" s="3" t="s">
        <v>5269</v>
      </c>
      <c r="G1957" t="b">
        <v>1</v>
      </c>
      <c r="H1957" t="str">
        <f>IF(OR(A1957="",Table1[[#This Row],[Customer_ID]]="",Table1[[#This Row],[Date_Submitted]]="",Table1[[#This Row],[Feedback_Text]]="",Table1[[#This Row],[Satisfaction_Score]]="",Table1[[#This Row],[Issue_Type]]="",Table1[[#This Row],[Resolved]]="",COUNTIF(Table1[Feedback_ID],A1957)&gt;1,COUNTIF(Table1[[#This Row],[Customer_ID]],B1957)=0, AND(E1957&lt;1,E1957&lt;&gt;""), AND(E1957&gt;5,E1957&lt;&gt;"")),"Review Required","Valid")</f>
        <v>Valid</v>
      </c>
    </row>
    <row r="1958" spans="1:8" x14ac:dyDescent="0.35">
      <c r="A1958" s="3" t="s">
        <v>8997</v>
      </c>
      <c r="B1958" s="3" t="s">
        <v>8998</v>
      </c>
      <c r="C1958" s="1" t="s">
        <v>4584</v>
      </c>
      <c r="D1958" s="3" t="s">
        <v>1956</v>
      </c>
      <c r="E1958" s="2">
        <v>5</v>
      </c>
      <c r="F1958" s="3" t="s">
        <v>5276</v>
      </c>
      <c r="G1958" t="b">
        <v>0</v>
      </c>
      <c r="H1958" t="str">
        <f>IF(OR(A1958="",Table1[[#This Row],[Customer_ID]]="",Table1[[#This Row],[Date_Submitted]]="",Table1[[#This Row],[Feedback_Text]]="",Table1[[#This Row],[Satisfaction_Score]]="",Table1[[#This Row],[Issue_Type]]="",Table1[[#This Row],[Resolved]]="",COUNTIF(Table1[Feedback_ID],A1958)&gt;1,COUNTIF(Table1[[#This Row],[Customer_ID]],B1958)=0, AND(E1958&lt;1,E1958&lt;&gt;""), AND(E1958&gt;5,E1958&lt;&gt;"")),"Review Required","Valid")</f>
        <v>Valid</v>
      </c>
    </row>
    <row r="1959" spans="1:8" x14ac:dyDescent="0.35">
      <c r="A1959" s="3" t="s">
        <v>8999</v>
      </c>
      <c r="B1959" s="3" t="s">
        <v>9000</v>
      </c>
      <c r="C1959" s="1" t="s">
        <v>4942</v>
      </c>
      <c r="D1959" s="3" t="s">
        <v>1957</v>
      </c>
      <c r="E1959" s="2">
        <v>3</v>
      </c>
      <c r="F1959" s="3" t="s">
        <v>5266</v>
      </c>
      <c r="G1959" t="b">
        <v>0</v>
      </c>
      <c r="H1959" t="str">
        <f>IF(OR(A1959="",Table1[[#This Row],[Customer_ID]]="",Table1[[#This Row],[Date_Submitted]]="",Table1[[#This Row],[Feedback_Text]]="",Table1[[#This Row],[Satisfaction_Score]]="",Table1[[#This Row],[Issue_Type]]="",Table1[[#This Row],[Resolved]]="",COUNTIF(Table1[Feedback_ID],A1959)&gt;1,COUNTIF(Table1[[#This Row],[Customer_ID]],B1959)=0, AND(E1959&lt;1,E1959&lt;&gt;""), AND(E1959&gt;5,E1959&lt;&gt;"")),"Review Required","Valid")</f>
        <v>Valid</v>
      </c>
    </row>
    <row r="1960" spans="1:8" x14ac:dyDescent="0.35">
      <c r="A1960" s="3" t="s">
        <v>9001</v>
      </c>
      <c r="B1960" s="3" t="s">
        <v>7080</v>
      </c>
      <c r="C1960" s="1" t="s">
        <v>4943</v>
      </c>
      <c r="D1960" s="3" t="s">
        <v>1958</v>
      </c>
      <c r="E1960" s="2">
        <v>1</v>
      </c>
      <c r="F1960" s="3" t="s">
        <v>5263</v>
      </c>
      <c r="G1960" t="b">
        <v>1</v>
      </c>
      <c r="H1960" t="str">
        <f>IF(OR(A1960="",Table1[[#This Row],[Customer_ID]]="",Table1[[#This Row],[Date_Submitted]]="",Table1[[#This Row],[Feedback_Text]]="",Table1[[#This Row],[Satisfaction_Score]]="",Table1[[#This Row],[Issue_Type]]="",Table1[[#This Row],[Resolved]]="",COUNTIF(Table1[Feedback_ID],A1960)&gt;1,COUNTIF(Table1[[#This Row],[Customer_ID]],B1960)=0, AND(E1960&lt;1,E1960&lt;&gt;""), AND(E1960&gt;5,E1960&lt;&gt;"")),"Review Required","Valid")</f>
        <v>Valid</v>
      </c>
    </row>
    <row r="1961" spans="1:8" x14ac:dyDescent="0.35">
      <c r="A1961" s="3" t="s">
        <v>9002</v>
      </c>
      <c r="B1961" s="3" t="s">
        <v>9003</v>
      </c>
      <c r="C1961" s="1" t="s">
        <v>4944</v>
      </c>
      <c r="D1961" s="3" t="s">
        <v>1959</v>
      </c>
      <c r="E1961" s="2">
        <v>5</v>
      </c>
      <c r="F1961" s="3" t="s">
        <v>5263</v>
      </c>
      <c r="G1961" t="b">
        <v>1</v>
      </c>
      <c r="H1961" t="str">
        <f>IF(OR(A1961="",Table1[[#This Row],[Customer_ID]]="",Table1[[#This Row],[Date_Submitted]]="",Table1[[#This Row],[Feedback_Text]]="",Table1[[#This Row],[Satisfaction_Score]]="",Table1[[#This Row],[Issue_Type]]="",Table1[[#This Row],[Resolved]]="",COUNTIF(Table1[Feedback_ID],A1961)&gt;1,COUNTIF(Table1[[#This Row],[Customer_ID]],B1961)=0, AND(E1961&lt;1,E1961&lt;&gt;""), AND(E1961&gt;5,E1961&lt;&gt;"")),"Review Required","Valid")</f>
        <v>Valid</v>
      </c>
    </row>
    <row r="1962" spans="1:8" x14ac:dyDescent="0.35">
      <c r="A1962" s="3" t="s">
        <v>9004</v>
      </c>
      <c r="B1962" s="3" t="s">
        <v>9005</v>
      </c>
      <c r="C1962" s="1" t="s">
        <v>4019</v>
      </c>
      <c r="D1962" s="3" t="s">
        <v>1960</v>
      </c>
      <c r="E1962" s="2">
        <v>3</v>
      </c>
      <c r="F1962" s="3" t="s">
        <v>5266</v>
      </c>
      <c r="G1962" t="b">
        <v>1</v>
      </c>
      <c r="H1962" t="str">
        <f>IF(OR(A1962="",Table1[[#This Row],[Customer_ID]]="",Table1[[#This Row],[Date_Submitted]]="",Table1[[#This Row],[Feedback_Text]]="",Table1[[#This Row],[Satisfaction_Score]]="",Table1[[#This Row],[Issue_Type]]="",Table1[[#This Row],[Resolved]]="",COUNTIF(Table1[Feedback_ID],A1962)&gt;1,COUNTIF(Table1[[#This Row],[Customer_ID]],B1962)=0, AND(E1962&lt;1,E1962&lt;&gt;""), AND(E1962&gt;5,E1962&lt;&gt;"")),"Review Required","Valid")</f>
        <v>Valid</v>
      </c>
    </row>
    <row r="1963" spans="1:8" x14ac:dyDescent="0.35">
      <c r="A1963" s="3" t="s">
        <v>9006</v>
      </c>
      <c r="B1963" s="3" t="s">
        <v>5887</v>
      </c>
      <c r="C1963" s="1" t="s">
        <v>4945</v>
      </c>
      <c r="D1963" s="3" t="s">
        <v>1961</v>
      </c>
      <c r="E1963" s="2">
        <v>2</v>
      </c>
      <c r="F1963" s="3" t="s">
        <v>5263</v>
      </c>
      <c r="G1963" t="b">
        <v>1</v>
      </c>
      <c r="H1963" t="str">
        <f>IF(OR(A1963="",Table1[[#This Row],[Customer_ID]]="",Table1[[#This Row],[Date_Submitted]]="",Table1[[#This Row],[Feedback_Text]]="",Table1[[#This Row],[Satisfaction_Score]]="",Table1[[#This Row],[Issue_Type]]="",Table1[[#This Row],[Resolved]]="",COUNTIF(Table1[Feedback_ID],A1963)&gt;1,COUNTIF(Table1[[#This Row],[Customer_ID]],B1963)=0, AND(E1963&lt;1,E1963&lt;&gt;""), AND(E1963&gt;5,E1963&lt;&gt;"")),"Review Required","Valid")</f>
        <v>Valid</v>
      </c>
    </row>
    <row r="1964" spans="1:8" x14ac:dyDescent="0.35">
      <c r="A1964" s="3" t="s">
        <v>9007</v>
      </c>
      <c r="B1964" s="3" t="s">
        <v>7074</v>
      </c>
      <c r="C1964" s="1" t="s">
        <v>4368</v>
      </c>
      <c r="D1964" s="3" t="s">
        <v>1962</v>
      </c>
      <c r="E1964" s="2">
        <v>4</v>
      </c>
      <c r="F1964" s="3" t="s">
        <v>5266</v>
      </c>
      <c r="G1964" t="b">
        <v>1</v>
      </c>
      <c r="H1964" t="str">
        <f>IF(OR(A1964="",Table1[[#This Row],[Customer_ID]]="",Table1[[#This Row],[Date_Submitted]]="",Table1[[#This Row],[Feedback_Text]]="",Table1[[#This Row],[Satisfaction_Score]]="",Table1[[#This Row],[Issue_Type]]="",Table1[[#This Row],[Resolved]]="",COUNTIF(Table1[Feedback_ID],A1964)&gt;1,COUNTIF(Table1[[#This Row],[Customer_ID]],B1964)=0, AND(E1964&lt;1,E1964&lt;&gt;""), AND(E1964&gt;5,E1964&lt;&gt;"")),"Review Required","Valid")</f>
        <v>Valid</v>
      </c>
    </row>
    <row r="1965" spans="1:8" x14ac:dyDescent="0.35">
      <c r="A1965" s="3" t="s">
        <v>9008</v>
      </c>
      <c r="B1965" s="3" t="s">
        <v>5390</v>
      </c>
      <c r="C1965" s="1" t="s">
        <v>4548</v>
      </c>
      <c r="D1965" s="3" t="s">
        <v>1963</v>
      </c>
      <c r="E1965" s="2">
        <v>3</v>
      </c>
      <c r="F1965" s="3" t="s">
        <v>5269</v>
      </c>
      <c r="G1965" t="b">
        <v>1</v>
      </c>
      <c r="H1965" t="str">
        <f>IF(OR(A1965="",Table1[[#This Row],[Customer_ID]]="",Table1[[#This Row],[Date_Submitted]]="",Table1[[#This Row],[Feedback_Text]]="",Table1[[#This Row],[Satisfaction_Score]]="",Table1[[#This Row],[Issue_Type]]="",Table1[[#This Row],[Resolved]]="",COUNTIF(Table1[Feedback_ID],A1965)&gt;1,COUNTIF(Table1[[#This Row],[Customer_ID]],B1965)=0, AND(E1965&lt;1,E1965&lt;&gt;""), AND(E1965&gt;5,E1965&lt;&gt;"")),"Review Required","Valid")</f>
        <v>Valid</v>
      </c>
    </row>
    <row r="1966" spans="1:8" x14ac:dyDescent="0.35">
      <c r="A1966" s="3" t="s">
        <v>9009</v>
      </c>
      <c r="B1966" s="3" t="s">
        <v>9010</v>
      </c>
      <c r="C1966" s="1" t="s">
        <v>4544</v>
      </c>
      <c r="D1966" s="3" t="s">
        <v>1964</v>
      </c>
      <c r="E1966" s="2">
        <v>5</v>
      </c>
      <c r="F1966" s="3" t="s">
        <v>5266</v>
      </c>
      <c r="G1966" t="b">
        <v>1</v>
      </c>
      <c r="H1966" t="str">
        <f>IF(OR(A1966="",Table1[[#This Row],[Customer_ID]]="",Table1[[#This Row],[Date_Submitted]]="",Table1[[#This Row],[Feedback_Text]]="",Table1[[#This Row],[Satisfaction_Score]]="",Table1[[#This Row],[Issue_Type]]="",Table1[[#This Row],[Resolved]]="",COUNTIF(Table1[Feedback_ID],A1966)&gt;1,COUNTIF(Table1[[#This Row],[Customer_ID]],B1966)=0, AND(E1966&lt;1,E1966&lt;&gt;""), AND(E1966&gt;5,E1966&lt;&gt;"")),"Review Required","Valid")</f>
        <v>Valid</v>
      </c>
    </row>
    <row r="1967" spans="1:8" x14ac:dyDescent="0.35">
      <c r="A1967" s="3" t="s">
        <v>9011</v>
      </c>
      <c r="B1967" s="3" t="s">
        <v>9012</v>
      </c>
      <c r="C1967" s="1" t="s">
        <v>4946</v>
      </c>
      <c r="D1967" s="3" t="s">
        <v>1965</v>
      </c>
      <c r="E1967" s="2">
        <v>4</v>
      </c>
      <c r="F1967" s="3" t="s">
        <v>5266</v>
      </c>
      <c r="G1967" t="b">
        <v>1</v>
      </c>
      <c r="H1967" t="str">
        <f>IF(OR(A1967="",Table1[[#This Row],[Customer_ID]]="",Table1[[#This Row],[Date_Submitted]]="",Table1[[#This Row],[Feedback_Text]]="",Table1[[#This Row],[Satisfaction_Score]]="",Table1[[#This Row],[Issue_Type]]="",Table1[[#This Row],[Resolved]]="",COUNTIF(Table1[Feedback_ID],A1967)&gt;1,COUNTIF(Table1[[#This Row],[Customer_ID]],B1967)=0, AND(E1967&lt;1,E1967&lt;&gt;""), AND(E1967&gt;5,E1967&lt;&gt;"")),"Review Required","Valid")</f>
        <v>Valid</v>
      </c>
    </row>
    <row r="1968" spans="1:8" x14ac:dyDescent="0.35">
      <c r="A1968" s="3" t="s">
        <v>9013</v>
      </c>
      <c r="B1968" s="3" t="s">
        <v>9014</v>
      </c>
      <c r="C1968" s="1" t="s">
        <v>4819</v>
      </c>
      <c r="D1968" s="3" t="s">
        <v>1966</v>
      </c>
      <c r="E1968" s="2">
        <v>5</v>
      </c>
      <c r="F1968" s="3" t="s">
        <v>5276</v>
      </c>
      <c r="G1968" t="b">
        <v>1</v>
      </c>
      <c r="H1968" t="str">
        <f>IF(OR(A1968="",Table1[[#This Row],[Customer_ID]]="",Table1[[#This Row],[Date_Submitted]]="",Table1[[#This Row],[Feedback_Text]]="",Table1[[#This Row],[Satisfaction_Score]]="",Table1[[#This Row],[Issue_Type]]="",Table1[[#This Row],[Resolved]]="",COUNTIF(Table1[Feedback_ID],A1968)&gt;1,COUNTIF(Table1[[#This Row],[Customer_ID]],B1968)=0, AND(E1968&lt;1,E1968&lt;&gt;""), AND(E1968&gt;5,E1968&lt;&gt;"")),"Review Required","Valid")</f>
        <v>Valid</v>
      </c>
    </row>
    <row r="1969" spans="1:8" x14ac:dyDescent="0.35">
      <c r="A1969" s="3" t="s">
        <v>9015</v>
      </c>
      <c r="B1969" s="3" t="s">
        <v>9016</v>
      </c>
      <c r="C1969" s="1" t="s">
        <v>4947</v>
      </c>
      <c r="D1969" s="3" t="s">
        <v>1967</v>
      </c>
      <c r="E1969" s="2">
        <v>5</v>
      </c>
      <c r="F1969" s="3" t="s">
        <v>5266</v>
      </c>
      <c r="G1969" t="b">
        <v>0</v>
      </c>
      <c r="H1969" t="str">
        <f>IF(OR(A1969="",Table1[[#This Row],[Customer_ID]]="",Table1[[#This Row],[Date_Submitted]]="",Table1[[#This Row],[Feedback_Text]]="",Table1[[#This Row],[Satisfaction_Score]]="",Table1[[#This Row],[Issue_Type]]="",Table1[[#This Row],[Resolved]]="",COUNTIF(Table1[Feedback_ID],A1969)&gt;1,COUNTIF(Table1[[#This Row],[Customer_ID]],B1969)=0, AND(E1969&lt;1,E1969&lt;&gt;""), AND(E1969&gt;5,E1969&lt;&gt;"")),"Review Required","Valid")</f>
        <v>Valid</v>
      </c>
    </row>
    <row r="1970" spans="1:8" x14ac:dyDescent="0.35">
      <c r="A1970" s="3" t="s">
        <v>9017</v>
      </c>
      <c r="B1970" s="3" t="s">
        <v>8849</v>
      </c>
      <c r="C1970" s="1" t="s">
        <v>4948</v>
      </c>
      <c r="D1970" s="3" t="s">
        <v>1968</v>
      </c>
      <c r="E1970" s="2">
        <v>1</v>
      </c>
      <c r="F1970" s="3" t="s">
        <v>5266</v>
      </c>
      <c r="G1970" t="b">
        <v>1</v>
      </c>
      <c r="H1970" t="str">
        <f>IF(OR(A1970="",Table1[[#This Row],[Customer_ID]]="",Table1[[#This Row],[Date_Submitted]]="",Table1[[#This Row],[Feedback_Text]]="",Table1[[#This Row],[Satisfaction_Score]]="",Table1[[#This Row],[Issue_Type]]="",Table1[[#This Row],[Resolved]]="",COUNTIF(Table1[Feedback_ID],A1970)&gt;1,COUNTIF(Table1[[#This Row],[Customer_ID]],B1970)=0, AND(E1970&lt;1,E1970&lt;&gt;""), AND(E1970&gt;5,E1970&lt;&gt;"")),"Review Required","Valid")</f>
        <v>Valid</v>
      </c>
    </row>
    <row r="1971" spans="1:8" x14ac:dyDescent="0.35">
      <c r="A1971" s="3" t="s">
        <v>9018</v>
      </c>
      <c r="B1971" s="3" t="s">
        <v>9019</v>
      </c>
      <c r="C1971" s="1" t="s">
        <v>4825</v>
      </c>
      <c r="D1971" s="3" t="s">
        <v>1969</v>
      </c>
      <c r="E1971" s="2">
        <v>4</v>
      </c>
      <c r="F1971" s="3" t="s">
        <v>5266</v>
      </c>
      <c r="G1971" t="b">
        <v>1</v>
      </c>
      <c r="H1971" t="str">
        <f>IF(OR(A1971="",Table1[[#This Row],[Customer_ID]]="",Table1[[#This Row],[Date_Submitted]]="",Table1[[#This Row],[Feedback_Text]]="",Table1[[#This Row],[Satisfaction_Score]]="",Table1[[#This Row],[Issue_Type]]="",Table1[[#This Row],[Resolved]]="",COUNTIF(Table1[Feedback_ID],A1971)&gt;1,COUNTIF(Table1[[#This Row],[Customer_ID]],B1971)=0, AND(E1971&lt;1,E1971&lt;&gt;""), AND(E1971&gt;5,E1971&lt;&gt;"")),"Review Required","Valid")</f>
        <v>Valid</v>
      </c>
    </row>
    <row r="1972" spans="1:8" x14ac:dyDescent="0.35">
      <c r="A1972" s="3" t="s">
        <v>9020</v>
      </c>
      <c r="B1972" s="3" t="s">
        <v>9021</v>
      </c>
      <c r="C1972" s="1" t="s">
        <v>4830</v>
      </c>
      <c r="D1972" s="3" t="s">
        <v>1970</v>
      </c>
      <c r="E1972" s="2">
        <v>5</v>
      </c>
      <c r="F1972" s="3" t="s">
        <v>5276</v>
      </c>
      <c r="G1972" t="b">
        <v>1</v>
      </c>
      <c r="H1972" t="str">
        <f>IF(OR(A1972="",Table1[[#This Row],[Customer_ID]]="",Table1[[#This Row],[Date_Submitted]]="",Table1[[#This Row],[Feedback_Text]]="",Table1[[#This Row],[Satisfaction_Score]]="",Table1[[#This Row],[Issue_Type]]="",Table1[[#This Row],[Resolved]]="",COUNTIF(Table1[Feedback_ID],A1972)&gt;1,COUNTIF(Table1[[#This Row],[Customer_ID]],B1972)=0, AND(E1972&lt;1,E1972&lt;&gt;""), AND(E1972&gt;5,E1972&lt;&gt;"")),"Review Required","Valid")</f>
        <v>Valid</v>
      </c>
    </row>
    <row r="1973" spans="1:8" x14ac:dyDescent="0.35">
      <c r="A1973" s="3" t="s">
        <v>9022</v>
      </c>
      <c r="B1973" s="3" t="s">
        <v>9023</v>
      </c>
      <c r="C1973" s="1" t="s">
        <v>4125</v>
      </c>
      <c r="D1973" s="3" t="s">
        <v>1971</v>
      </c>
      <c r="E1973" s="2">
        <v>2</v>
      </c>
      <c r="F1973" s="3" t="s">
        <v>5266</v>
      </c>
      <c r="G1973" t="b">
        <v>0</v>
      </c>
      <c r="H1973" t="str">
        <f>IF(OR(A1973="",Table1[[#This Row],[Customer_ID]]="",Table1[[#This Row],[Date_Submitted]]="",Table1[[#This Row],[Feedback_Text]]="",Table1[[#This Row],[Satisfaction_Score]]="",Table1[[#This Row],[Issue_Type]]="",Table1[[#This Row],[Resolved]]="",COUNTIF(Table1[Feedback_ID],A1973)&gt;1,COUNTIF(Table1[[#This Row],[Customer_ID]],B1973)=0, AND(E1973&lt;1,E1973&lt;&gt;""), AND(E1973&gt;5,E1973&lt;&gt;"")),"Review Required","Valid")</f>
        <v>Valid</v>
      </c>
    </row>
    <row r="1974" spans="1:8" x14ac:dyDescent="0.35">
      <c r="A1974" s="3" t="s">
        <v>9024</v>
      </c>
      <c r="B1974" s="3" t="s">
        <v>9025</v>
      </c>
      <c r="C1974" s="1" t="s">
        <v>4297</v>
      </c>
      <c r="D1974" s="3" t="s">
        <v>1972</v>
      </c>
      <c r="E1974" s="2">
        <v>3</v>
      </c>
      <c r="F1974" s="3" t="s">
        <v>5266</v>
      </c>
      <c r="G1974" t="b">
        <v>1</v>
      </c>
      <c r="H1974" t="str">
        <f>IF(OR(A1974="",Table1[[#This Row],[Customer_ID]]="",Table1[[#This Row],[Date_Submitted]]="",Table1[[#This Row],[Feedback_Text]]="",Table1[[#This Row],[Satisfaction_Score]]="",Table1[[#This Row],[Issue_Type]]="",Table1[[#This Row],[Resolved]]="",COUNTIF(Table1[Feedback_ID],A1974)&gt;1,COUNTIF(Table1[[#This Row],[Customer_ID]],B1974)=0, AND(E1974&lt;1,E1974&lt;&gt;""), AND(E1974&gt;5,E1974&lt;&gt;"")),"Review Required","Valid")</f>
        <v>Valid</v>
      </c>
    </row>
    <row r="1975" spans="1:8" x14ac:dyDescent="0.35">
      <c r="A1975" s="3" t="s">
        <v>9026</v>
      </c>
      <c r="B1975" s="3" t="s">
        <v>9027</v>
      </c>
      <c r="C1975" s="1" t="s">
        <v>4368</v>
      </c>
      <c r="D1975" s="3" t="s">
        <v>1973</v>
      </c>
      <c r="E1975" s="2">
        <v>3</v>
      </c>
      <c r="F1975" s="3" t="s">
        <v>5266</v>
      </c>
      <c r="G1975" t="b">
        <v>0</v>
      </c>
      <c r="H1975" t="str">
        <f>IF(OR(A1975="",Table1[[#This Row],[Customer_ID]]="",Table1[[#This Row],[Date_Submitted]]="",Table1[[#This Row],[Feedback_Text]]="",Table1[[#This Row],[Satisfaction_Score]]="",Table1[[#This Row],[Issue_Type]]="",Table1[[#This Row],[Resolved]]="",COUNTIF(Table1[Feedback_ID],A1975)&gt;1,COUNTIF(Table1[[#This Row],[Customer_ID]],B1975)=0, AND(E1975&lt;1,E1975&lt;&gt;""), AND(E1975&gt;5,E1975&lt;&gt;"")),"Review Required","Valid")</f>
        <v>Valid</v>
      </c>
    </row>
    <row r="1976" spans="1:8" x14ac:dyDescent="0.35">
      <c r="A1976" s="3" t="s">
        <v>9028</v>
      </c>
      <c r="B1976" s="3" t="s">
        <v>9029</v>
      </c>
      <c r="C1976" s="1" t="s">
        <v>4016</v>
      </c>
      <c r="D1976" s="3" t="s">
        <v>1974</v>
      </c>
      <c r="E1976" s="2">
        <v>4</v>
      </c>
      <c r="F1976" s="3" t="s">
        <v>5263</v>
      </c>
      <c r="G1976" t="b">
        <v>1</v>
      </c>
      <c r="H1976" t="str">
        <f>IF(OR(A1976="",Table1[[#This Row],[Customer_ID]]="",Table1[[#This Row],[Date_Submitted]]="",Table1[[#This Row],[Feedback_Text]]="",Table1[[#This Row],[Satisfaction_Score]]="",Table1[[#This Row],[Issue_Type]]="",Table1[[#This Row],[Resolved]]="",COUNTIF(Table1[Feedback_ID],A1976)&gt;1,COUNTIF(Table1[[#This Row],[Customer_ID]],B1976)=0, AND(E1976&lt;1,E1976&lt;&gt;""), AND(E1976&gt;5,E1976&lt;&gt;"")),"Review Required","Valid")</f>
        <v>Valid</v>
      </c>
    </row>
    <row r="1977" spans="1:8" x14ac:dyDescent="0.35">
      <c r="A1977" s="3" t="s">
        <v>9030</v>
      </c>
      <c r="B1977" s="3" t="s">
        <v>5690</v>
      </c>
      <c r="C1977" s="1" t="s">
        <v>4917</v>
      </c>
      <c r="D1977" s="3" t="s">
        <v>1975</v>
      </c>
      <c r="E1977" s="2">
        <v>5</v>
      </c>
      <c r="F1977" s="3" t="s">
        <v>5276</v>
      </c>
      <c r="G1977" t="b">
        <v>1</v>
      </c>
      <c r="H1977" t="str">
        <f>IF(OR(A1977="",Table1[[#This Row],[Customer_ID]]="",Table1[[#This Row],[Date_Submitted]]="",Table1[[#This Row],[Feedback_Text]]="",Table1[[#This Row],[Satisfaction_Score]]="",Table1[[#This Row],[Issue_Type]]="",Table1[[#This Row],[Resolved]]="",COUNTIF(Table1[Feedback_ID],A1977)&gt;1,COUNTIF(Table1[[#This Row],[Customer_ID]],B1977)=0, AND(E1977&lt;1,E1977&lt;&gt;""), AND(E1977&gt;5,E1977&lt;&gt;"")),"Review Required","Valid")</f>
        <v>Valid</v>
      </c>
    </row>
    <row r="1978" spans="1:8" x14ac:dyDescent="0.35">
      <c r="A1978" s="3" t="s">
        <v>9031</v>
      </c>
      <c r="B1978" s="3" t="s">
        <v>9032</v>
      </c>
      <c r="C1978" s="1" t="s">
        <v>4376</v>
      </c>
      <c r="D1978" s="3" t="s">
        <v>1976</v>
      </c>
      <c r="E1978" s="2">
        <v>2</v>
      </c>
      <c r="F1978" s="3" t="s">
        <v>5276</v>
      </c>
      <c r="G1978" t="b">
        <v>1</v>
      </c>
      <c r="H1978" t="str">
        <f>IF(OR(A1978="",Table1[[#This Row],[Customer_ID]]="",Table1[[#This Row],[Date_Submitted]]="",Table1[[#This Row],[Feedback_Text]]="",Table1[[#This Row],[Satisfaction_Score]]="",Table1[[#This Row],[Issue_Type]]="",Table1[[#This Row],[Resolved]]="",COUNTIF(Table1[Feedback_ID],A1978)&gt;1,COUNTIF(Table1[[#This Row],[Customer_ID]],B1978)=0, AND(E1978&lt;1,E1978&lt;&gt;""), AND(E1978&gt;5,E1978&lt;&gt;"")),"Review Required","Valid")</f>
        <v>Valid</v>
      </c>
    </row>
    <row r="1979" spans="1:8" x14ac:dyDescent="0.35">
      <c r="A1979" s="3" t="s">
        <v>9033</v>
      </c>
      <c r="B1979" s="3" t="s">
        <v>5953</v>
      </c>
      <c r="C1979" s="1" t="s">
        <v>4413</v>
      </c>
      <c r="D1979" s="3" t="s">
        <v>1977</v>
      </c>
      <c r="E1979" s="2">
        <v>4</v>
      </c>
      <c r="F1979" s="3" t="s">
        <v>5269</v>
      </c>
      <c r="G1979" t="b">
        <v>1</v>
      </c>
      <c r="H1979" t="str">
        <f>IF(OR(A1979="",Table1[[#This Row],[Customer_ID]]="",Table1[[#This Row],[Date_Submitted]]="",Table1[[#This Row],[Feedback_Text]]="",Table1[[#This Row],[Satisfaction_Score]]="",Table1[[#This Row],[Issue_Type]]="",Table1[[#This Row],[Resolved]]="",COUNTIF(Table1[Feedback_ID],A1979)&gt;1,COUNTIF(Table1[[#This Row],[Customer_ID]],B1979)=0, AND(E1979&lt;1,E1979&lt;&gt;""), AND(E1979&gt;5,E1979&lt;&gt;"")),"Review Required","Valid")</f>
        <v>Valid</v>
      </c>
    </row>
    <row r="1980" spans="1:8" x14ac:dyDescent="0.35">
      <c r="A1980" s="3" t="s">
        <v>9034</v>
      </c>
      <c r="B1980" s="3" t="s">
        <v>7941</v>
      </c>
      <c r="C1980" s="1" t="s">
        <v>4932</v>
      </c>
      <c r="D1980" s="3" t="s">
        <v>1978</v>
      </c>
      <c r="E1980" s="2">
        <v>3</v>
      </c>
      <c r="F1980" s="3" t="s">
        <v>5266</v>
      </c>
      <c r="G1980" t="b">
        <v>1</v>
      </c>
      <c r="H1980" t="str">
        <f>IF(OR(A1980="",Table1[[#This Row],[Customer_ID]]="",Table1[[#This Row],[Date_Submitted]]="",Table1[[#This Row],[Feedback_Text]]="",Table1[[#This Row],[Satisfaction_Score]]="",Table1[[#This Row],[Issue_Type]]="",Table1[[#This Row],[Resolved]]="",COUNTIF(Table1[Feedback_ID],A1980)&gt;1,COUNTIF(Table1[[#This Row],[Customer_ID]],B1980)=0, AND(E1980&lt;1,E1980&lt;&gt;""), AND(E1980&gt;5,E1980&lt;&gt;"")),"Review Required","Valid")</f>
        <v>Valid</v>
      </c>
    </row>
    <row r="1981" spans="1:8" x14ac:dyDescent="0.35">
      <c r="A1981" s="3" t="s">
        <v>9035</v>
      </c>
      <c r="B1981" s="3" t="s">
        <v>9036</v>
      </c>
      <c r="C1981" s="1" t="s">
        <v>4361</v>
      </c>
      <c r="D1981" s="3" t="s">
        <v>1979</v>
      </c>
      <c r="E1981" s="2">
        <v>5</v>
      </c>
      <c r="F1981" s="3" t="s">
        <v>5263</v>
      </c>
      <c r="G1981" t="b">
        <v>1</v>
      </c>
      <c r="H1981" t="str">
        <f>IF(OR(A1981="",Table1[[#This Row],[Customer_ID]]="",Table1[[#This Row],[Date_Submitted]]="",Table1[[#This Row],[Feedback_Text]]="",Table1[[#This Row],[Satisfaction_Score]]="",Table1[[#This Row],[Issue_Type]]="",Table1[[#This Row],[Resolved]]="",COUNTIF(Table1[Feedback_ID],A1981)&gt;1,COUNTIF(Table1[[#This Row],[Customer_ID]],B1981)=0, AND(E1981&lt;1,E1981&lt;&gt;""), AND(E1981&gt;5,E1981&lt;&gt;"")),"Review Required","Valid")</f>
        <v>Valid</v>
      </c>
    </row>
    <row r="1982" spans="1:8" x14ac:dyDescent="0.35">
      <c r="A1982" s="3" t="s">
        <v>9037</v>
      </c>
      <c r="B1982" s="3" t="s">
        <v>5378</v>
      </c>
      <c r="C1982" s="1" t="s">
        <v>4085</v>
      </c>
      <c r="D1982" s="3" t="s">
        <v>1980</v>
      </c>
      <c r="E1982" s="2">
        <v>2</v>
      </c>
      <c r="F1982" s="3" t="s">
        <v>5276</v>
      </c>
      <c r="G1982" t="b">
        <v>1</v>
      </c>
      <c r="H1982" t="str">
        <f>IF(OR(A1982="",Table1[[#This Row],[Customer_ID]]="",Table1[[#This Row],[Date_Submitted]]="",Table1[[#This Row],[Feedback_Text]]="",Table1[[#This Row],[Satisfaction_Score]]="",Table1[[#This Row],[Issue_Type]]="",Table1[[#This Row],[Resolved]]="",COUNTIF(Table1[Feedback_ID],A1982)&gt;1,COUNTIF(Table1[[#This Row],[Customer_ID]],B1982)=0, AND(E1982&lt;1,E1982&lt;&gt;""), AND(E1982&gt;5,E1982&lt;&gt;"")),"Review Required","Valid")</f>
        <v>Valid</v>
      </c>
    </row>
    <row r="1983" spans="1:8" x14ac:dyDescent="0.35">
      <c r="A1983" s="3" t="s">
        <v>9038</v>
      </c>
      <c r="B1983" s="3" t="s">
        <v>5523</v>
      </c>
      <c r="C1983" s="1" t="s">
        <v>4526</v>
      </c>
      <c r="D1983" s="3" t="s">
        <v>1981</v>
      </c>
      <c r="E1983" s="2">
        <v>5</v>
      </c>
      <c r="F1983" s="3" t="s">
        <v>5276</v>
      </c>
      <c r="G1983" t="b">
        <v>1</v>
      </c>
      <c r="H1983" t="str">
        <f>IF(OR(A1983="",Table1[[#This Row],[Customer_ID]]="",Table1[[#This Row],[Date_Submitted]]="",Table1[[#This Row],[Feedback_Text]]="",Table1[[#This Row],[Satisfaction_Score]]="",Table1[[#This Row],[Issue_Type]]="",Table1[[#This Row],[Resolved]]="",COUNTIF(Table1[Feedback_ID],A1983)&gt;1,COUNTIF(Table1[[#This Row],[Customer_ID]],B1983)=0, AND(E1983&lt;1,E1983&lt;&gt;""), AND(E1983&gt;5,E1983&lt;&gt;"")),"Review Required","Valid")</f>
        <v>Valid</v>
      </c>
    </row>
    <row r="1984" spans="1:8" x14ac:dyDescent="0.35">
      <c r="A1984" s="3" t="s">
        <v>9039</v>
      </c>
      <c r="B1984" s="3" t="s">
        <v>9040</v>
      </c>
      <c r="C1984" s="1" t="s">
        <v>4949</v>
      </c>
      <c r="D1984" s="3" t="s">
        <v>1982</v>
      </c>
      <c r="E1984" s="2">
        <v>2</v>
      </c>
      <c r="F1984" s="3" t="s">
        <v>5266</v>
      </c>
      <c r="G1984" t="b">
        <v>1</v>
      </c>
      <c r="H1984" t="str">
        <f>IF(OR(A1984="",Table1[[#This Row],[Customer_ID]]="",Table1[[#This Row],[Date_Submitted]]="",Table1[[#This Row],[Feedback_Text]]="",Table1[[#This Row],[Satisfaction_Score]]="",Table1[[#This Row],[Issue_Type]]="",Table1[[#This Row],[Resolved]]="",COUNTIF(Table1[Feedback_ID],A1984)&gt;1,COUNTIF(Table1[[#This Row],[Customer_ID]],B1984)=0, AND(E1984&lt;1,E1984&lt;&gt;""), AND(E1984&gt;5,E1984&lt;&gt;"")),"Review Required","Valid")</f>
        <v>Valid</v>
      </c>
    </row>
    <row r="1985" spans="1:8" x14ac:dyDescent="0.35">
      <c r="A1985" s="3" t="s">
        <v>9041</v>
      </c>
      <c r="B1985" s="3" t="s">
        <v>9042</v>
      </c>
      <c r="C1985" s="1" t="s">
        <v>4316</v>
      </c>
      <c r="D1985" s="3" t="s">
        <v>1983</v>
      </c>
      <c r="E1985" s="2">
        <v>1</v>
      </c>
      <c r="F1985" s="3" t="s">
        <v>5269</v>
      </c>
      <c r="G1985" t="b">
        <v>1</v>
      </c>
      <c r="H1985" t="str">
        <f>IF(OR(A1985="",Table1[[#This Row],[Customer_ID]]="",Table1[[#This Row],[Date_Submitted]]="",Table1[[#This Row],[Feedback_Text]]="",Table1[[#This Row],[Satisfaction_Score]]="",Table1[[#This Row],[Issue_Type]]="",Table1[[#This Row],[Resolved]]="",COUNTIF(Table1[Feedback_ID],A1985)&gt;1,COUNTIF(Table1[[#This Row],[Customer_ID]],B1985)=0, AND(E1985&lt;1,E1985&lt;&gt;""), AND(E1985&gt;5,E1985&lt;&gt;"")),"Review Required","Valid")</f>
        <v>Valid</v>
      </c>
    </row>
    <row r="1986" spans="1:8" x14ac:dyDescent="0.35">
      <c r="A1986" s="3" t="s">
        <v>9043</v>
      </c>
      <c r="B1986" s="3" t="s">
        <v>9044</v>
      </c>
      <c r="C1986" s="1" t="s">
        <v>4459</v>
      </c>
      <c r="D1986" s="3" t="s">
        <v>1984</v>
      </c>
      <c r="E1986" s="2">
        <v>2</v>
      </c>
      <c r="F1986" s="3" t="s">
        <v>5269</v>
      </c>
      <c r="G1986" t="b">
        <v>1</v>
      </c>
      <c r="H1986" t="str">
        <f>IF(OR(A1986="",Table1[[#This Row],[Customer_ID]]="",Table1[[#This Row],[Date_Submitted]]="",Table1[[#This Row],[Feedback_Text]]="",Table1[[#This Row],[Satisfaction_Score]]="",Table1[[#This Row],[Issue_Type]]="",Table1[[#This Row],[Resolved]]="",COUNTIF(Table1[Feedback_ID],A1986)&gt;1,COUNTIF(Table1[[#This Row],[Customer_ID]],B1986)=0, AND(E1986&lt;1,E1986&lt;&gt;""), AND(E1986&gt;5,E1986&lt;&gt;"")),"Review Required","Valid")</f>
        <v>Valid</v>
      </c>
    </row>
    <row r="1987" spans="1:8" x14ac:dyDescent="0.35">
      <c r="A1987" s="3" t="s">
        <v>9045</v>
      </c>
      <c r="B1987" s="3" t="s">
        <v>9046</v>
      </c>
      <c r="C1987" s="1" t="s">
        <v>4069</v>
      </c>
      <c r="D1987" s="3" t="s">
        <v>1985</v>
      </c>
      <c r="E1987" s="2">
        <v>3</v>
      </c>
      <c r="F1987" s="3" t="s">
        <v>5266</v>
      </c>
      <c r="G1987" t="b">
        <v>1</v>
      </c>
      <c r="H1987" t="str">
        <f>IF(OR(A1987="",Table1[[#This Row],[Customer_ID]]="",Table1[[#This Row],[Date_Submitted]]="",Table1[[#This Row],[Feedback_Text]]="",Table1[[#This Row],[Satisfaction_Score]]="",Table1[[#This Row],[Issue_Type]]="",Table1[[#This Row],[Resolved]]="",COUNTIF(Table1[Feedback_ID],A1987)&gt;1,COUNTIF(Table1[[#This Row],[Customer_ID]],B1987)=0, AND(E1987&lt;1,E1987&lt;&gt;""), AND(E1987&gt;5,E1987&lt;&gt;"")),"Review Required","Valid")</f>
        <v>Valid</v>
      </c>
    </row>
    <row r="1988" spans="1:8" x14ac:dyDescent="0.35">
      <c r="A1988" s="3" t="s">
        <v>9047</v>
      </c>
      <c r="B1988" s="3" t="s">
        <v>9048</v>
      </c>
      <c r="C1988" s="1" t="s">
        <v>4026</v>
      </c>
      <c r="D1988" s="3" t="s">
        <v>1986</v>
      </c>
      <c r="E1988" s="2">
        <v>3</v>
      </c>
      <c r="F1988" s="3" t="s">
        <v>5266</v>
      </c>
      <c r="G1988" t="b">
        <v>0</v>
      </c>
      <c r="H1988" t="str">
        <f>IF(OR(A1988="",Table1[[#This Row],[Customer_ID]]="",Table1[[#This Row],[Date_Submitted]]="",Table1[[#This Row],[Feedback_Text]]="",Table1[[#This Row],[Satisfaction_Score]]="",Table1[[#This Row],[Issue_Type]]="",Table1[[#This Row],[Resolved]]="",COUNTIF(Table1[Feedback_ID],A1988)&gt;1,COUNTIF(Table1[[#This Row],[Customer_ID]],B1988)=0, AND(E1988&lt;1,E1988&lt;&gt;""), AND(E1988&gt;5,E1988&lt;&gt;"")),"Review Required","Valid")</f>
        <v>Valid</v>
      </c>
    </row>
    <row r="1989" spans="1:8" x14ac:dyDescent="0.35">
      <c r="A1989" s="3" t="s">
        <v>9049</v>
      </c>
      <c r="B1989" s="3" t="s">
        <v>9050</v>
      </c>
      <c r="C1989" s="1" t="s">
        <v>4463</v>
      </c>
      <c r="D1989" s="3" t="s">
        <v>1987</v>
      </c>
      <c r="E1989" s="2">
        <v>5</v>
      </c>
      <c r="F1989" s="3" t="s">
        <v>5269</v>
      </c>
      <c r="G1989" t="b">
        <v>0</v>
      </c>
      <c r="H1989" t="str">
        <f>IF(OR(A1989="",Table1[[#This Row],[Customer_ID]]="",Table1[[#This Row],[Date_Submitted]]="",Table1[[#This Row],[Feedback_Text]]="",Table1[[#This Row],[Satisfaction_Score]]="",Table1[[#This Row],[Issue_Type]]="",Table1[[#This Row],[Resolved]]="",COUNTIF(Table1[Feedback_ID],A1989)&gt;1,COUNTIF(Table1[[#This Row],[Customer_ID]],B1989)=0, AND(E1989&lt;1,E1989&lt;&gt;""), AND(E1989&gt;5,E1989&lt;&gt;"")),"Review Required","Valid")</f>
        <v>Valid</v>
      </c>
    </row>
    <row r="1990" spans="1:8" x14ac:dyDescent="0.35">
      <c r="A1990" s="3" t="s">
        <v>9051</v>
      </c>
      <c r="B1990" s="3" t="s">
        <v>9052</v>
      </c>
      <c r="C1990" s="1" t="s">
        <v>4244</v>
      </c>
      <c r="D1990" s="3" t="s">
        <v>1988</v>
      </c>
      <c r="E1990" s="2">
        <v>3</v>
      </c>
      <c r="F1990" s="3" t="s">
        <v>5266</v>
      </c>
      <c r="G1990" t="b">
        <v>1</v>
      </c>
      <c r="H1990" t="str">
        <f>IF(OR(A1990="",Table1[[#This Row],[Customer_ID]]="",Table1[[#This Row],[Date_Submitted]]="",Table1[[#This Row],[Feedback_Text]]="",Table1[[#This Row],[Satisfaction_Score]]="",Table1[[#This Row],[Issue_Type]]="",Table1[[#This Row],[Resolved]]="",COUNTIF(Table1[Feedback_ID],A1990)&gt;1,COUNTIF(Table1[[#This Row],[Customer_ID]],B1990)=0, AND(E1990&lt;1,E1990&lt;&gt;""), AND(E1990&gt;5,E1990&lt;&gt;"")),"Review Required","Valid")</f>
        <v>Valid</v>
      </c>
    </row>
    <row r="1991" spans="1:8" x14ac:dyDescent="0.35">
      <c r="A1991" s="3" t="s">
        <v>9053</v>
      </c>
      <c r="B1991" s="3" t="s">
        <v>9054</v>
      </c>
      <c r="C1991" s="1" t="s">
        <v>4327</v>
      </c>
      <c r="D1991" s="3" t="s">
        <v>1989</v>
      </c>
      <c r="E1991" s="2">
        <v>2</v>
      </c>
      <c r="F1991" s="3" t="s">
        <v>5276</v>
      </c>
      <c r="G1991" t="b">
        <v>1</v>
      </c>
      <c r="H1991" t="str">
        <f>IF(OR(A1991="",Table1[[#This Row],[Customer_ID]]="",Table1[[#This Row],[Date_Submitted]]="",Table1[[#This Row],[Feedback_Text]]="",Table1[[#This Row],[Satisfaction_Score]]="",Table1[[#This Row],[Issue_Type]]="",Table1[[#This Row],[Resolved]]="",COUNTIF(Table1[Feedback_ID],A1991)&gt;1,COUNTIF(Table1[[#This Row],[Customer_ID]],B1991)=0, AND(E1991&lt;1,E1991&lt;&gt;""), AND(E1991&gt;5,E1991&lt;&gt;"")),"Review Required","Valid")</f>
        <v>Valid</v>
      </c>
    </row>
    <row r="1992" spans="1:8" x14ac:dyDescent="0.35">
      <c r="A1992" s="3" t="s">
        <v>9055</v>
      </c>
      <c r="B1992" s="3" t="s">
        <v>7923</v>
      </c>
      <c r="C1992" s="1" t="s">
        <v>4950</v>
      </c>
      <c r="D1992" s="3" t="s">
        <v>1990</v>
      </c>
      <c r="E1992" s="2">
        <v>5</v>
      </c>
      <c r="F1992" s="3" t="s">
        <v>5276</v>
      </c>
      <c r="G1992" t="b">
        <v>1</v>
      </c>
      <c r="H1992" t="str">
        <f>IF(OR(A1992="",Table1[[#This Row],[Customer_ID]]="",Table1[[#This Row],[Date_Submitted]]="",Table1[[#This Row],[Feedback_Text]]="",Table1[[#This Row],[Satisfaction_Score]]="",Table1[[#This Row],[Issue_Type]]="",Table1[[#This Row],[Resolved]]="",COUNTIF(Table1[Feedback_ID],A1992)&gt;1,COUNTIF(Table1[[#This Row],[Customer_ID]],B1992)=0, AND(E1992&lt;1,E1992&lt;&gt;""), AND(E1992&gt;5,E1992&lt;&gt;"")),"Review Required","Valid")</f>
        <v>Valid</v>
      </c>
    </row>
    <row r="1993" spans="1:8" x14ac:dyDescent="0.35">
      <c r="A1993" s="3" t="s">
        <v>9056</v>
      </c>
      <c r="B1993" s="3" t="s">
        <v>9057</v>
      </c>
      <c r="C1993" s="1" t="s">
        <v>4018</v>
      </c>
      <c r="D1993" s="3" t="s">
        <v>1991</v>
      </c>
      <c r="E1993" s="2">
        <v>3</v>
      </c>
      <c r="F1993" s="3" t="s">
        <v>5266</v>
      </c>
      <c r="G1993" t="b">
        <v>1</v>
      </c>
      <c r="H1993" t="str">
        <f>IF(OR(A1993="",Table1[[#This Row],[Customer_ID]]="",Table1[[#This Row],[Date_Submitted]]="",Table1[[#This Row],[Feedback_Text]]="",Table1[[#This Row],[Satisfaction_Score]]="",Table1[[#This Row],[Issue_Type]]="",Table1[[#This Row],[Resolved]]="",COUNTIF(Table1[Feedback_ID],A1993)&gt;1,COUNTIF(Table1[[#This Row],[Customer_ID]],B1993)=0, AND(E1993&lt;1,E1993&lt;&gt;""), AND(E1993&gt;5,E1993&lt;&gt;"")),"Review Required","Valid")</f>
        <v>Valid</v>
      </c>
    </row>
    <row r="1994" spans="1:8" x14ac:dyDescent="0.35">
      <c r="A1994" s="3" t="s">
        <v>9058</v>
      </c>
      <c r="B1994" s="3" t="s">
        <v>9059</v>
      </c>
      <c r="C1994" s="1" t="s">
        <v>4951</v>
      </c>
      <c r="D1994" s="3" t="s">
        <v>1992</v>
      </c>
      <c r="E1994" s="2">
        <v>3</v>
      </c>
      <c r="F1994" s="3" t="s">
        <v>5266</v>
      </c>
      <c r="G1994" t="b">
        <v>1</v>
      </c>
      <c r="H1994" t="str">
        <f>IF(OR(A1994="",Table1[[#This Row],[Customer_ID]]="",Table1[[#This Row],[Date_Submitted]]="",Table1[[#This Row],[Feedback_Text]]="",Table1[[#This Row],[Satisfaction_Score]]="",Table1[[#This Row],[Issue_Type]]="",Table1[[#This Row],[Resolved]]="",COUNTIF(Table1[Feedback_ID],A1994)&gt;1,COUNTIF(Table1[[#This Row],[Customer_ID]],B1994)=0, AND(E1994&lt;1,E1994&lt;&gt;""), AND(E1994&gt;5,E1994&lt;&gt;"")),"Review Required","Valid")</f>
        <v>Valid</v>
      </c>
    </row>
    <row r="1995" spans="1:8" x14ac:dyDescent="0.35">
      <c r="A1995" s="3" t="s">
        <v>9060</v>
      </c>
      <c r="B1995" s="3" t="s">
        <v>9061</v>
      </c>
      <c r="C1995" s="1" t="s">
        <v>4952</v>
      </c>
      <c r="D1995" s="3" t="s">
        <v>1993</v>
      </c>
      <c r="E1995" s="2">
        <v>4</v>
      </c>
      <c r="F1995" s="3" t="s">
        <v>5263</v>
      </c>
      <c r="G1995" t="b">
        <v>1</v>
      </c>
      <c r="H1995" t="str">
        <f>IF(OR(A1995="",Table1[[#This Row],[Customer_ID]]="",Table1[[#This Row],[Date_Submitted]]="",Table1[[#This Row],[Feedback_Text]]="",Table1[[#This Row],[Satisfaction_Score]]="",Table1[[#This Row],[Issue_Type]]="",Table1[[#This Row],[Resolved]]="",COUNTIF(Table1[Feedback_ID],A1995)&gt;1,COUNTIF(Table1[[#This Row],[Customer_ID]],B1995)=0, AND(E1995&lt;1,E1995&lt;&gt;""), AND(E1995&gt;5,E1995&lt;&gt;"")),"Review Required","Valid")</f>
        <v>Valid</v>
      </c>
    </row>
    <row r="1996" spans="1:8" x14ac:dyDescent="0.35">
      <c r="A1996" s="3" t="s">
        <v>9062</v>
      </c>
      <c r="B1996" s="3" t="s">
        <v>7352</v>
      </c>
      <c r="C1996" s="1" t="s">
        <v>4412</v>
      </c>
      <c r="D1996" s="3" t="s">
        <v>1994</v>
      </c>
      <c r="E1996" s="2">
        <v>4</v>
      </c>
      <c r="F1996" s="3" t="s">
        <v>5269</v>
      </c>
      <c r="G1996" t="b">
        <v>1</v>
      </c>
      <c r="H1996" t="str">
        <f>IF(OR(A1996="",Table1[[#This Row],[Customer_ID]]="",Table1[[#This Row],[Date_Submitted]]="",Table1[[#This Row],[Feedback_Text]]="",Table1[[#This Row],[Satisfaction_Score]]="",Table1[[#This Row],[Issue_Type]]="",Table1[[#This Row],[Resolved]]="",COUNTIF(Table1[Feedback_ID],A1996)&gt;1,COUNTIF(Table1[[#This Row],[Customer_ID]],B1996)=0, AND(E1996&lt;1,E1996&lt;&gt;""), AND(E1996&gt;5,E1996&lt;&gt;"")),"Review Required","Valid")</f>
        <v>Valid</v>
      </c>
    </row>
    <row r="1997" spans="1:8" x14ac:dyDescent="0.35">
      <c r="A1997" s="3" t="s">
        <v>9063</v>
      </c>
      <c r="B1997" s="3" t="s">
        <v>9064</v>
      </c>
      <c r="C1997" s="1" t="s">
        <v>4630</v>
      </c>
      <c r="D1997" s="3" t="s">
        <v>1995</v>
      </c>
      <c r="E1997" s="2">
        <v>3</v>
      </c>
      <c r="F1997" s="3" t="s">
        <v>5266</v>
      </c>
      <c r="G1997" t="b">
        <v>0</v>
      </c>
      <c r="H1997" t="str">
        <f>IF(OR(A1997="",Table1[[#This Row],[Customer_ID]]="",Table1[[#This Row],[Date_Submitted]]="",Table1[[#This Row],[Feedback_Text]]="",Table1[[#This Row],[Satisfaction_Score]]="",Table1[[#This Row],[Issue_Type]]="",Table1[[#This Row],[Resolved]]="",COUNTIF(Table1[Feedback_ID],A1997)&gt;1,COUNTIF(Table1[[#This Row],[Customer_ID]],B1997)=0, AND(E1997&lt;1,E1997&lt;&gt;""), AND(E1997&gt;5,E1997&lt;&gt;"")),"Review Required","Valid")</f>
        <v>Valid</v>
      </c>
    </row>
    <row r="1998" spans="1:8" x14ac:dyDescent="0.35">
      <c r="A1998" s="3" t="s">
        <v>9065</v>
      </c>
      <c r="B1998" s="3" t="s">
        <v>9066</v>
      </c>
      <c r="C1998" s="1" t="s">
        <v>4784</v>
      </c>
      <c r="D1998" s="3" t="s">
        <v>1996</v>
      </c>
      <c r="E1998" s="2">
        <v>4</v>
      </c>
      <c r="F1998" s="3" t="s">
        <v>5266</v>
      </c>
      <c r="G1998" t="b">
        <v>0</v>
      </c>
      <c r="H1998" t="str">
        <f>IF(OR(A1998="",Table1[[#This Row],[Customer_ID]]="",Table1[[#This Row],[Date_Submitted]]="",Table1[[#This Row],[Feedback_Text]]="",Table1[[#This Row],[Satisfaction_Score]]="",Table1[[#This Row],[Issue_Type]]="",Table1[[#This Row],[Resolved]]="",COUNTIF(Table1[Feedback_ID],A1998)&gt;1,COUNTIF(Table1[[#This Row],[Customer_ID]],B1998)=0, AND(E1998&lt;1,E1998&lt;&gt;""), AND(E1998&gt;5,E1998&lt;&gt;"")),"Review Required","Valid")</f>
        <v>Valid</v>
      </c>
    </row>
    <row r="1999" spans="1:8" x14ac:dyDescent="0.35">
      <c r="A1999" s="3" t="s">
        <v>9067</v>
      </c>
      <c r="B1999" s="3" t="s">
        <v>6921</v>
      </c>
      <c r="C1999" s="1" t="s">
        <v>4953</v>
      </c>
      <c r="D1999" s="3" t="s">
        <v>1997</v>
      </c>
      <c r="E1999" s="2">
        <v>5</v>
      </c>
      <c r="F1999" s="3" t="s">
        <v>5266</v>
      </c>
      <c r="G1999" t="b">
        <v>1</v>
      </c>
      <c r="H1999" t="str">
        <f>IF(OR(A1999="",Table1[[#This Row],[Customer_ID]]="",Table1[[#This Row],[Date_Submitted]]="",Table1[[#This Row],[Feedback_Text]]="",Table1[[#This Row],[Satisfaction_Score]]="",Table1[[#This Row],[Issue_Type]]="",Table1[[#This Row],[Resolved]]="",COUNTIF(Table1[Feedback_ID],A1999)&gt;1,COUNTIF(Table1[[#This Row],[Customer_ID]],B1999)=0, AND(E1999&lt;1,E1999&lt;&gt;""), AND(E1999&gt;5,E1999&lt;&gt;"")),"Review Required","Valid")</f>
        <v>Valid</v>
      </c>
    </row>
    <row r="2000" spans="1:8" x14ac:dyDescent="0.35">
      <c r="A2000" s="3" t="s">
        <v>9068</v>
      </c>
      <c r="B2000" s="3" t="s">
        <v>9069</v>
      </c>
      <c r="C2000" s="1" t="s">
        <v>4268</v>
      </c>
      <c r="D2000" s="3" t="s">
        <v>1998</v>
      </c>
      <c r="E2000" s="2">
        <v>5</v>
      </c>
      <c r="F2000" s="3" t="s">
        <v>5266</v>
      </c>
      <c r="G2000" t="b">
        <v>1</v>
      </c>
      <c r="H2000" t="str">
        <f>IF(OR(A2000="",Table1[[#This Row],[Customer_ID]]="",Table1[[#This Row],[Date_Submitted]]="",Table1[[#This Row],[Feedback_Text]]="",Table1[[#This Row],[Satisfaction_Score]]="",Table1[[#This Row],[Issue_Type]]="",Table1[[#This Row],[Resolved]]="",COUNTIF(Table1[Feedback_ID],A2000)&gt;1,COUNTIF(Table1[[#This Row],[Customer_ID]],B2000)=0, AND(E2000&lt;1,E2000&lt;&gt;""), AND(E2000&gt;5,E2000&lt;&gt;"")),"Review Required","Valid")</f>
        <v>Valid</v>
      </c>
    </row>
    <row r="2001" spans="1:8" x14ac:dyDescent="0.35">
      <c r="A2001" s="3" t="s">
        <v>9070</v>
      </c>
      <c r="B2001" s="3" t="s">
        <v>9071</v>
      </c>
      <c r="C2001" s="1" t="s">
        <v>4663</v>
      </c>
      <c r="D2001" s="3" t="s">
        <v>1999</v>
      </c>
      <c r="E2001" s="2">
        <v>4</v>
      </c>
      <c r="F2001" s="3" t="s">
        <v>5269</v>
      </c>
      <c r="G2001" t="b">
        <v>1</v>
      </c>
      <c r="H2001" t="str">
        <f>IF(OR(A2001="",Table1[[#This Row],[Customer_ID]]="",Table1[[#This Row],[Date_Submitted]]="",Table1[[#This Row],[Feedback_Text]]="",Table1[[#This Row],[Satisfaction_Score]]="",Table1[[#This Row],[Issue_Type]]="",Table1[[#This Row],[Resolved]]="",COUNTIF(Table1[Feedback_ID],A2001)&gt;1,COUNTIF(Table1[[#This Row],[Customer_ID]],B2001)=0, AND(E2001&lt;1,E2001&lt;&gt;""), AND(E2001&gt;5,E2001&lt;&gt;"")),"Review Required","Valid")</f>
        <v>Valid</v>
      </c>
    </row>
    <row r="2002" spans="1:8" x14ac:dyDescent="0.35">
      <c r="A2002" s="3" t="s">
        <v>9072</v>
      </c>
      <c r="B2002" s="3" t="s">
        <v>5837</v>
      </c>
      <c r="C2002" s="1" t="s">
        <v>4415</v>
      </c>
      <c r="D2002" s="3" t="s">
        <v>2000</v>
      </c>
      <c r="E2002" s="2">
        <v>4</v>
      </c>
      <c r="F2002" s="3" t="s">
        <v>5269</v>
      </c>
      <c r="G2002" t="b">
        <v>1</v>
      </c>
      <c r="H2002" t="str">
        <f>IF(OR(A2002="",Table1[[#This Row],[Customer_ID]]="",Table1[[#This Row],[Date_Submitted]]="",Table1[[#This Row],[Feedback_Text]]="",Table1[[#This Row],[Satisfaction_Score]]="",Table1[[#This Row],[Issue_Type]]="",Table1[[#This Row],[Resolved]]="",COUNTIF(Table1[Feedback_ID],A2002)&gt;1,COUNTIF(Table1[[#This Row],[Customer_ID]],B2002)=0, AND(E2002&lt;1,E2002&lt;&gt;""), AND(E2002&gt;5,E2002&lt;&gt;"")),"Review Required","Valid")</f>
        <v>Valid</v>
      </c>
    </row>
    <row r="2003" spans="1:8" x14ac:dyDescent="0.35">
      <c r="A2003" s="3" t="s">
        <v>9073</v>
      </c>
      <c r="B2003" s="3" t="s">
        <v>9074</v>
      </c>
      <c r="C2003" s="1" t="s">
        <v>4954</v>
      </c>
      <c r="D2003" s="3" t="s">
        <v>2001</v>
      </c>
      <c r="E2003" s="2">
        <v>1</v>
      </c>
      <c r="F2003" s="3" t="s">
        <v>5276</v>
      </c>
      <c r="G2003" t="b">
        <v>1</v>
      </c>
      <c r="H2003" t="str">
        <f>IF(OR(A2003="",Table1[[#This Row],[Customer_ID]]="",Table1[[#This Row],[Date_Submitted]]="",Table1[[#This Row],[Feedback_Text]]="",Table1[[#This Row],[Satisfaction_Score]]="",Table1[[#This Row],[Issue_Type]]="",Table1[[#This Row],[Resolved]]="",COUNTIF(Table1[Feedback_ID],A2003)&gt;1,COUNTIF(Table1[[#This Row],[Customer_ID]],B2003)=0, AND(E2003&lt;1,E2003&lt;&gt;""), AND(E2003&gt;5,E2003&lt;&gt;"")),"Review Required","Valid")</f>
        <v>Valid</v>
      </c>
    </row>
    <row r="2004" spans="1:8" x14ac:dyDescent="0.35">
      <c r="A2004" s="3" t="s">
        <v>9075</v>
      </c>
      <c r="B2004" s="3" t="s">
        <v>7566</v>
      </c>
      <c r="C2004" s="1" t="s">
        <v>4352</v>
      </c>
      <c r="D2004" s="3" t="s">
        <v>2002</v>
      </c>
      <c r="E2004" s="2">
        <v>3</v>
      </c>
      <c r="F2004" s="3" t="s">
        <v>5276</v>
      </c>
      <c r="G2004" t="b">
        <v>1</v>
      </c>
      <c r="H2004" t="str">
        <f>IF(OR(A2004="",Table1[[#This Row],[Customer_ID]]="",Table1[[#This Row],[Date_Submitted]]="",Table1[[#This Row],[Feedback_Text]]="",Table1[[#This Row],[Satisfaction_Score]]="",Table1[[#This Row],[Issue_Type]]="",Table1[[#This Row],[Resolved]]="",COUNTIF(Table1[Feedback_ID],A2004)&gt;1,COUNTIF(Table1[[#This Row],[Customer_ID]],B2004)=0, AND(E2004&lt;1,E2004&lt;&gt;""), AND(E2004&gt;5,E2004&lt;&gt;"")),"Review Required","Valid")</f>
        <v>Valid</v>
      </c>
    </row>
    <row r="2005" spans="1:8" x14ac:dyDescent="0.35">
      <c r="A2005" s="3" t="s">
        <v>9076</v>
      </c>
      <c r="B2005" s="3" t="s">
        <v>9077</v>
      </c>
      <c r="C2005" s="1" t="s">
        <v>4242</v>
      </c>
      <c r="D2005" s="3" t="s">
        <v>2003</v>
      </c>
      <c r="E2005" s="2">
        <v>5</v>
      </c>
      <c r="F2005" s="3" t="s">
        <v>5263</v>
      </c>
      <c r="G2005" t="b">
        <v>1</v>
      </c>
      <c r="H2005" t="str">
        <f>IF(OR(A2005="",Table1[[#This Row],[Customer_ID]]="",Table1[[#This Row],[Date_Submitted]]="",Table1[[#This Row],[Feedback_Text]]="",Table1[[#This Row],[Satisfaction_Score]]="",Table1[[#This Row],[Issue_Type]]="",Table1[[#This Row],[Resolved]]="",COUNTIF(Table1[Feedback_ID],A2005)&gt;1,COUNTIF(Table1[[#This Row],[Customer_ID]],B2005)=0, AND(E2005&lt;1,E2005&lt;&gt;""), AND(E2005&gt;5,E2005&lt;&gt;"")),"Review Required","Valid")</f>
        <v>Valid</v>
      </c>
    </row>
    <row r="2006" spans="1:8" x14ac:dyDescent="0.35">
      <c r="A2006" s="3" t="s">
        <v>9078</v>
      </c>
      <c r="B2006" s="3" t="s">
        <v>9079</v>
      </c>
      <c r="C2006" s="1" t="s">
        <v>4286</v>
      </c>
      <c r="D2006" s="3" t="s">
        <v>2004</v>
      </c>
      <c r="E2006" s="2">
        <v>2</v>
      </c>
      <c r="F2006" s="3" t="s">
        <v>5269</v>
      </c>
      <c r="G2006" t="b">
        <v>1</v>
      </c>
      <c r="H2006" t="str">
        <f>IF(OR(A2006="",Table1[[#This Row],[Customer_ID]]="",Table1[[#This Row],[Date_Submitted]]="",Table1[[#This Row],[Feedback_Text]]="",Table1[[#This Row],[Satisfaction_Score]]="",Table1[[#This Row],[Issue_Type]]="",Table1[[#This Row],[Resolved]]="",COUNTIF(Table1[Feedback_ID],A2006)&gt;1,COUNTIF(Table1[[#This Row],[Customer_ID]],B2006)=0, AND(E2006&lt;1,E2006&lt;&gt;""), AND(E2006&gt;5,E2006&lt;&gt;"")),"Review Required","Valid")</f>
        <v>Valid</v>
      </c>
    </row>
    <row r="2007" spans="1:8" x14ac:dyDescent="0.35">
      <c r="A2007" s="3" t="s">
        <v>9080</v>
      </c>
      <c r="B2007" s="3" t="s">
        <v>8872</v>
      </c>
      <c r="C2007" s="1" t="s">
        <v>4429</v>
      </c>
      <c r="D2007" s="3" t="s">
        <v>2005</v>
      </c>
      <c r="E2007" s="2">
        <v>5</v>
      </c>
      <c r="F2007" s="3" t="s">
        <v>5269</v>
      </c>
      <c r="G2007" t="b">
        <v>1</v>
      </c>
      <c r="H2007" t="str">
        <f>IF(OR(A2007="",Table1[[#This Row],[Customer_ID]]="",Table1[[#This Row],[Date_Submitted]]="",Table1[[#This Row],[Feedback_Text]]="",Table1[[#This Row],[Satisfaction_Score]]="",Table1[[#This Row],[Issue_Type]]="",Table1[[#This Row],[Resolved]]="",COUNTIF(Table1[Feedback_ID],A2007)&gt;1,COUNTIF(Table1[[#This Row],[Customer_ID]],B2007)=0, AND(E2007&lt;1,E2007&lt;&gt;""), AND(E2007&gt;5,E2007&lt;&gt;"")),"Review Required","Valid")</f>
        <v>Valid</v>
      </c>
    </row>
    <row r="2008" spans="1:8" x14ac:dyDescent="0.35">
      <c r="A2008" s="3" t="s">
        <v>9081</v>
      </c>
      <c r="B2008" s="3" t="s">
        <v>9082</v>
      </c>
      <c r="C2008" s="1" t="s">
        <v>4182</v>
      </c>
      <c r="D2008" s="3" t="s">
        <v>2006</v>
      </c>
      <c r="E2008" s="2">
        <v>5</v>
      </c>
      <c r="F2008" s="3" t="s">
        <v>5276</v>
      </c>
      <c r="G2008" t="b">
        <v>1</v>
      </c>
      <c r="H2008" t="str">
        <f>IF(OR(A2008="",Table1[[#This Row],[Customer_ID]]="",Table1[[#This Row],[Date_Submitted]]="",Table1[[#This Row],[Feedback_Text]]="",Table1[[#This Row],[Satisfaction_Score]]="",Table1[[#This Row],[Issue_Type]]="",Table1[[#This Row],[Resolved]]="",COUNTIF(Table1[Feedback_ID],A2008)&gt;1,COUNTIF(Table1[[#This Row],[Customer_ID]],B2008)=0, AND(E2008&lt;1,E2008&lt;&gt;""), AND(E2008&gt;5,E2008&lt;&gt;"")),"Review Required","Valid")</f>
        <v>Valid</v>
      </c>
    </row>
    <row r="2009" spans="1:8" x14ac:dyDescent="0.35">
      <c r="A2009" s="3" t="s">
        <v>9083</v>
      </c>
      <c r="B2009" s="3" t="s">
        <v>9084</v>
      </c>
      <c r="C2009" s="1" t="s">
        <v>4666</v>
      </c>
      <c r="D2009" s="3" t="s">
        <v>2007</v>
      </c>
      <c r="E2009" s="2">
        <v>4</v>
      </c>
      <c r="F2009" s="3" t="s">
        <v>5276</v>
      </c>
      <c r="G2009" t="b">
        <v>1</v>
      </c>
      <c r="H2009" t="str">
        <f>IF(OR(A2009="",Table1[[#This Row],[Customer_ID]]="",Table1[[#This Row],[Date_Submitted]]="",Table1[[#This Row],[Feedback_Text]]="",Table1[[#This Row],[Satisfaction_Score]]="",Table1[[#This Row],[Issue_Type]]="",Table1[[#This Row],[Resolved]]="",COUNTIF(Table1[Feedback_ID],A2009)&gt;1,COUNTIF(Table1[[#This Row],[Customer_ID]],B2009)=0, AND(E2009&lt;1,E2009&lt;&gt;""), AND(E2009&gt;5,E2009&lt;&gt;"")),"Review Required","Valid")</f>
        <v>Valid</v>
      </c>
    </row>
    <row r="2010" spans="1:8" x14ac:dyDescent="0.35">
      <c r="A2010" s="3" t="s">
        <v>9085</v>
      </c>
      <c r="B2010" s="3" t="s">
        <v>7799</v>
      </c>
      <c r="C2010" s="1" t="s">
        <v>4955</v>
      </c>
      <c r="D2010" s="3" t="s">
        <v>2008</v>
      </c>
      <c r="E2010" s="2">
        <v>4</v>
      </c>
      <c r="F2010" s="3" t="s">
        <v>5276</v>
      </c>
      <c r="G2010" t="b">
        <v>1</v>
      </c>
      <c r="H2010" t="str">
        <f>IF(OR(A2010="",Table1[[#This Row],[Customer_ID]]="",Table1[[#This Row],[Date_Submitted]]="",Table1[[#This Row],[Feedback_Text]]="",Table1[[#This Row],[Satisfaction_Score]]="",Table1[[#This Row],[Issue_Type]]="",Table1[[#This Row],[Resolved]]="",COUNTIF(Table1[Feedback_ID],A2010)&gt;1,COUNTIF(Table1[[#This Row],[Customer_ID]],B2010)=0, AND(E2010&lt;1,E2010&lt;&gt;""), AND(E2010&gt;5,E2010&lt;&gt;"")),"Review Required","Valid")</f>
        <v>Valid</v>
      </c>
    </row>
    <row r="2011" spans="1:8" x14ac:dyDescent="0.35">
      <c r="A2011" s="3" t="s">
        <v>9086</v>
      </c>
      <c r="B2011" s="3" t="s">
        <v>6336</v>
      </c>
      <c r="C2011" s="1" t="s">
        <v>4368</v>
      </c>
      <c r="D2011" s="3" t="s">
        <v>2009</v>
      </c>
      <c r="E2011" s="2">
        <v>3</v>
      </c>
      <c r="F2011" s="3" t="s">
        <v>5269</v>
      </c>
      <c r="G2011" t="b">
        <v>1</v>
      </c>
      <c r="H2011" t="str">
        <f>IF(OR(A2011="",Table1[[#This Row],[Customer_ID]]="",Table1[[#This Row],[Date_Submitted]]="",Table1[[#This Row],[Feedback_Text]]="",Table1[[#This Row],[Satisfaction_Score]]="",Table1[[#This Row],[Issue_Type]]="",Table1[[#This Row],[Resolved]]="",COUNTIF(Table1[Feedback_ID],A2011)&gt;1,COUNTIF(Table1[[#This Row],[Customer_ID]],B2011)=0, AND(E2011&lt;1,E2011&lt;&gt;""), AND(E2011&gt;5,E2011&lt;&gt;"")),"Review Required","Valid")</f>
        <v>Valid</v>
      </c>
    </row>
    <row r="2012" spans="1:8" x14ac:dyDescent="0.35">
      <c r="A2012" s="3" t="s">
        <v>9087</v>
      </c>
      <c r="B2012" s="3" t="s">
        <v>9088</v>
      </c>
      <c r="C2012" s="1" t="s">
        <v>4143</v>
      </c>
      <c r="D2012" s="3" t="s">
        <v>2010</v>
      </c>
      <c r="E2012" s="2">
        <v>3</v>
      </c>
      <c r="F2012" s="3" t="s">
        <v>5276</v>
      </c>
      <c r="G2012" t="b">
        <v>1</v>
      </c>
      <c r="H2012" t="str">
        <f>IF(OR(A2012="",Table1[[#This Row],[Customer_ID]]="",Table1[[#This Row],[Date_Submitted]]="",Table1[[#This Row],[Feedback_Text]]="",Table1[[#This Row],[Satisfaction_Score]]="",Table1[[#This Row],[Issue_Type]]="",Table1[[#This Row],[Resolved]]="",COUNTIF(Table1[Feedback_ID],A2012)&gt;1,COUNTIF(Table1[[#This Row],[Customer_ID]],B2012)=0, AND(E2012&lt;1,E2012&lt;&gt;""), AND(E2012&gt;5,E2012&lt;&gt;"")),"Review Required","Valid")</f>
        <v>Valid</v>
      </c>
    </row>
    <row r="2013" spans="1:8" x14ac:dyDescent="0.35">
      <c r="A2013" s="3" t="s">
        <v>9089</v>
      </c>
      <c r="B2013" s="3" t="s">
        <v>9090</v>
      </c>
      <c r="C2013" s="1" t="s">
        <v>4031</v>
      </c>
      <c r="D2013" s="3" t="s">
        <v>2011</v>
      </c>
      <c r="E2013" s="2">
        <v>4</v>
      </c>
      <c r="F2013" s="3" t="s">
        <v>5266</v>
      </c>
      <c r="G2013" t="b">
        <v>1</v>
      </c>
      <c r="H2013" t="str">
        <f>IF(OR(A2013="",Table1[[#This Row],[Customer_ID]]="",Table1[[#This Row],[Date_Submitted]]="",Table1[[#This Row],[Feedback_Text]]="",Table1[[#This Row],[Satisfaction_Score]]="",Table1[[#This Row],[Issue_Type]]="",Table1[[#This Row],[Resolved]]="",COUNTIF(Table1[Feedback_ID],A2013)&gt;1,COUNTIF(Table1[[#This Row],[Customer_ID]],B2013)=0, AND(E2013&lt;1,E2013&lt;&gt;""), AND(E2013&gt;5,E2013&lt;&gt;"")),"Review Required","Valid")</f>
        <v>Valid</v>
      </c>
    </row>
    <row r="2014" spans="1:8" x14ac:dyDescent="0.35">
      <c r="A2014" s="3" t="s">
        <v>9091</v>
      </c>
      <c r="B2014" s="3" t="s">
        <v>9092</v>
      </c>
      <c r="C2014" s="1" t="s">
        <v>4228</v>
      </c>
      <c r="D2014" s="3" t="s">
        <v>2012</v>
      </c>
      <c r="E2014" s="2">
        <v>1</v>
      </c>
      <c r="F2014" s="3" t="s">
        <v>5276</v>
      </c>
      <c r="G2014" t="b">
        <v>1</v>
      </c>
      <c r="H2014" t="str">
        <f>IF(OR(A2014="",Table1[[#This Row],[Customer_ID]]="",Table1[[#This Row],[Date_Submitted]]="",Table1[[#This Row],[Feedback_Text]]="",Table1[[#This Row],[Satisfaction_Score]]="",Table1[[#This Row],[Issue_Type]]="",Table1[[#This Row],[Resolved]]="",COUNTIF(Table1[Feedback_ID],A2014)&gt;1,COUNTIF(Table1[[#This Row],[Customer_ID]],B2014)=0, AND(E2014&lt;1,E2014&lt;&gt;""), AND(E2014&gt;5,E2014&lt;&gt;"")),"Review Required","Valid")</f>
        <v>Valid</v>
      </c>
    </row>
    <row r="2015" spans="1:8" x14ac:dyDescent="0.35">
      <c r="A2015" s="3" t="s">
        <v>9093</v>
      </c>
      <c r="B2015" s="3" t="s">
        <v>9094</v>
      </c>
      <c r="C2015" s="1" t="s">
        <v>4956</v>
      </c>
      <c r="D2015" s="3" t="s">
        <v>2013</v>
      </c>
      <c r="E2015" s="2">
        <v>5</v>
      </c>
      <c r="F2015" s="3" t="s">
        <v>5263</v>
      </c>
      <c r="G2015" t="b">
        <v>1</v>
      </c>
      <c r="H2015" t="str">
        <f>IF(OR(A2015="",Table1[[#This Row],[Customer_ID]]="",Table1[[#This Row],[Date_Submitted]]="",Table1[[#This Row],[Feedback_Text]]="",Table1[[#This Row],[Satisfaction_Score]]="",Table1[[#This Row],[Issue_Type]]="",Table1[[#This Row],[Resolved]]="",COUNTIF(Table1[Feedback_ID],A2015)&gt;1,COUNTIF(Table1[[#This Row],[Customer_ID]],B2015)=0, AND(E2015&lt;1,E2015&lt;&gt;""), AND(E2015&gt;5,E2015&lt;&gt;"")),"Review Required","Valid")</f>
        <v>Valid</v>
      </c>
    </row>
    <row r="2016" spans="1:8" x14ac:dyDescent="0.35">
      <c r="A2016" s="3" t="s">
        <v>9095</v>
      </c>
      <c r="B2016" s="3" t="s">
        <v>9096</v>
      </c>
      <c r="C2016" s="1" t="s">
        <v>4179</v>
      </c>
      <c r="D2016" s="3" t="s">
        <v>2014</v>
      </c>
      <c r="E2016" s="2">
        <v>5</v>
      </c>
      <c r="F2016" s="3" t="s">
        <v>5263</v>
      </c>
      <c r="G2016" t="b">
        <v>1</v>
      </c>
      <c r="H2016" t="str">
        <f>IF(OR(A2016="",Table1[[#This Row],[Customer_ID]]="",Table1[[#This Row],[Date_Submitted]]="",Table1[[#This Row],[Feedback_Text]]="",Table1[[#This Row],[Satisfaction_Score]]="",Table1[[#This Row],[Issue_Type]]="",Table1[[#This Row],[Resolved]]="",COUNTIF(Table1[Feedback_ID],A2016)&gt;1,COUNTIF(Table1[[#This Row],[Customer_ID]],B2016)=0, AND(E2016&lt;1,E2016&lt;&gt;""), AND(E2016&gt;5,E2016&lt;&gt;"")),"Review Required","Valid")</f>
        <v>Valid</v>
      </c>
    </row>
    <row r="2017" spans="1:8" x14ac:dyDescent="0.35">
      <c r="A2017" s="3" t="s">
        <v>9097</v>
      </c>
      <c r="B2017" s="3" t="s">
        <v>9098</v>
      </c>
      <c r="C2017" s="1" t="s">
        <v>4055</v>
      </c>
      <c r="D2017" s="3" t="s">
        <v>2015</v>
      </c>
      <c r="E2017" s="2">
        <v>4</v>
      </c>
      <c r="F2017" s="3" t="s">
        <v>5266</v>
      </c>
      <c r="G2017" t="b">
        <v>1</v>
      </c>
      <c r="H2017" t="str">
        <f>IF(OR(A2017="",Table1[[#This Row],[Customer_ID]]="",Table1[[#This Row],[Date_Submitted]]="",Table1[[#This Row],[Feedback_Text]]="",Table1[[#This Row],[Satisfaction_Score]]="",Table1[[#This Row],[Issue_Type]]="",Table1[[#This Row],[Resolved]]="",COUNTIF(Table1[Feedback_ID],A2017)&gt;1,COUNTIF(Table1[[#This Row],[Customer_ID]],B2017)=0, AND(E2017&lt;1,E2017&lt;&gt;""), AND(E2017&gt;5,E2017&lt;&gt;"")),"Review Required","Valid")</f>
        <v>Valid</v>
      </c>
    </row>
    <row r="2018" spans="1:8" x14ac:dyDescent="0.35">
      <c r="A2018" s="3" t="s">
        <v>9099</v>
      </c>
      <c r="B2018" s="3" t="s">
        <v>9100</v>
      </c>
      <c r="C2018" s="1" t="s">
        <v>4210</v>
      </c>
      <c r="D2018" s="3" t="s">
        <v>2016</v>
      </c>
      <c r="E2018" s="2">
        <v>5</v>
      </c>
      <c r="F2018" s="3" t="s">
        <v>5266</v>
      </c>
      <c r="G2018" t="b">
        <v>1</v>
      </c>
      <c r="H2018" t="str">
        <f>IF(OR(A2018="",Table1[[#This Row],[Customer_ID]]="",Table1[[#This Row],[Date_Submitted]]="",Table1[[#This Row],[Feedback_Text]]="",Table1[[#This Row],[Satisfaction_Score]]="",Table1[[#This Row],[Issue_Type]]="",Table1[[#This Row],[Resolved]]="",COUNTIF(Table1[Feedback_ID],A2018)&gt;1,COUNTIF(Table1[[#This Row],[Customer_ID]],B2018)=0, AND(E2018&lt;1,E2018&lt;&gt;""), AND(E2018&gt;5,E2018&lt;&gt;"")),"Review Required","Valid")</f>
        <v>Valid</v>
      </c>
    </row>
    <row r="2019" spans="1:8" x14ac:dyDescent="0.35">
      <c r="A2019" s="3" t="s">
        <v>9101</v>
      </c>
      <c r="B2019" s="3" t="s">
        <v>9102</v>
      </c>
      <c r="C2019" s="1" t="s">
        <v>4838</v>
      </c>
      <c r="D2019" s="3" t="s">
        <v>2017</v>
      </c>
      <c r="E2019" s="2">
        <v>4</v>
      </c>
      <c r="F2019" s="3" t="s">
        <v>5269</v>
      </c>
      <c r="G2019" t="b">
        <v>1</v>
      </c>
      <c r="H2019" t="str">
        <f>IF(OR(A2019="",Table1[[#This Row],[Customer_ID]]="",Table1[[#This Row],[Date_Submitted]]="",Table1[[#This Row],[Feedback_Text]]="",Table1[[#This Row],[Satisfaction_Score]]="",Table1[[#This Row],[Issue_Type]]="",Table1[[#This Row],[Resolved]]="",COUNTIF(Table1[Feedback_ID],A2019)&gt;1,COUNTIF(Table1[[#This Row],[Customer_ID]],B2019)=0, AND(E2019&lt;1,E2019&lt;&gt;""), AND(E2019&gt;5,E2019&lt;&gt;"")),"Review Required","Valid")</f>
        <v>Valid</v>
      </c>
    </row>
    <row r="2020" spans="1:8" x14ac:dyDescent="0.35">
      <c r="A2020" s="3" t="s">
        <v>9103</v>
      </c>
      <c r="B2020" s="3" t="s">
        <v>9104</v>
      </c>
      <c r="C2020" s="1" t="s">
        <v>4957</v>
      </c>
      <c r="D2020" s="3" t="s">
        <v>2018</v>
      </c>
      <c r="E2020" s="2">
        <v>4</v>
      </c>
      <c r="F2020" s="3" t="s">
        <v>5263</v>
      </c>
      <c r="G2020" t="b">
        <v>1</v>
      </c>
      <c r="H2020" t="str">
        <f>IF(OR(A2020="",Table1[[#This Row],[Customer_ID]]="",Table1[[#This Row],[Date_Submitted]]="",Table1[[#This Row],[Feedback_Text]]="",Table1[[#This Row],[Satisfaction_Score]]="",Table1[[#This Row],[Issue_Type]]="",Table1[[#This Row],[Resolved]]="",COUNTIF(Table1[Feedback_ID],A2020)&gt;1,COUNTIF(Table1[[#This Row],[Customer_ID]],B2020)=0, AND(E2020&lt;1,E2020&lt;&gt;""), AND(E2020&gt;5,E2020&lt;&gt;"")),"Review Required","Valid")</f>
        <v>Valid</v>
      </c>
    </row>
    <row r="2021" spans="1:8" x14ac:dyDescent="0.35">
      <c r="A2021" s="3" t="s">
        <v>9105</v>
      </c>
      <c r="B2021" s="3" t="s">
        <v>9106</v>
      </c>
      <c r="C2021" s="1" t="s">
        <v>4370</v>
      </c>
      <c r="D2021" s="3" t="s">
        <v>2019</v>
      </c>
      <c r="E2021" s="2">
        <v>3</v>
      </c>
      <c r="F2021" s="3" t="s">
        <v>5269</v>
      </c>
      <c r="G2021" t="b">
        <v>1</v>
      </c>
      <c r="H2021" t="str">
        <f>IF(OR(A2021="",Table1[[#This Row],[Customer_ID]]="",Table1[[#This Row],[Date_Submitted]]="",Table1[[#This Row],[Feedback_Text]]="",Table1[[#This Row],[Satisfaction_Score]]="",Table1[[#This Row],[Issue_Type]]="",Table1[[#This Row],[Resolved]]="",COUNTIF(Table1[Feedback_ID],A2021)&gt;1,COUNTIF(Table1[[#This Row],[Customer_ID]],B2021)=0, AND(E2021&lt;1,E2021&lt;&gt;""), AND(E2021&gt;5,E2021&lt;&gt;"")),"Review Required","Valid")</f>
        <v>Valid</v>
      </c>
    </row>
    <row r="2022" spans="1:8" x14ac:dyDescent="0.35">
      <c r="A2022" s="3" t="s">
        <v>9107</v>
      </c>
      <c r="B2022" s="3" t="s">
        <v>5684</v>
      </c>
      <c r="C2022" s="1" t="s">
        <v>4853</v>
      </c>
      <c r="D2022" s="3" t="s">
        <v>2020</v>
      </c>
      <c r="E2022" s="2">
        <v>4</v>
      </c>
      <c r="F2022" s="3" t="s">
        <v>5263</v>
      </c>
      <c r="G2022" t="b">
        <v>1</v>
      </c>
      <c r="H2022" t="str">
        <f>IF(OR(A2022="",Table1[[#This Row],[Customer_ID]]="",Table1[[#This Row],[Date_Submitted]]="",Table1[[#This Row],[Feedback_Text]]="",Table1[[#This Row],[Satisfaction_Score]]="",Table1[[#This Row],[Issue_Type]]="",Table1[[#This Row],[Resolved]]="",COUNTIF(Table1[Feedback_ID],A2022)&gt;1,COUNTIF(Table1[[#This Row],[Customer_ID]],B2022)=0, AND(E2022&lt;1,E2022&lt;&gt;""), AND(E2022&gt;5,E2022&lt;&gt;"")),"Review Required","Valid")</f>
        <v>Valid</v>
      </c>
    </row>
    <row r="2023" spans="1:8" x14ac:dyDescent="0.35">
      <c r="A2023" s="3" t="s">
        <v>9108</v>
      </c>
      <c r="B2023" s="3" t="s">
        <v>9109</v>
      </c>
      <c r="C2023" s="1" t="s">
        <v>4119</v>
      </c>
      <c r="D2023" s="3" t="s">
        <v>2021</v>
      </c>
      <c r="E2023" s="2">
        <v>5</v>
      </c>
      <c r="F2023" s="3" t="s">
        <v>5266</v>
      </c>
      <c r="G2023" t="b">
        <v>1</v>
      </c>
      <c r="H2023" t="str">
        <f>IF(OR(A2023="",Table1[[#This Row],[Customer_ID]]="",Table1[[#This Row],[Date_Submitted]]="",Table1[[#This Row],[Feedback_Text]]="",Table1[[#This Row],[Satisfaction_Score]]="",Table1[[#This Row],[Issue_Type]]="",Table1[[#This Row],[Resolved]]="",COUNTIF(Table1[Feedback_ID],A2023)&gt;1,COUNTIF(Table1[[#This Row],[Customer_ID]],B2023)=0, AND(E2023&lt;1,E2023&lt;&gt;""), AND(E2023&gt;5,E2023&lt;&gt;"")),"Review Required","Valid")</f>
        <v>Valid</v>
      </c>
    </row>
    <row r="2024" spans="1:8" x14ac:dyDescent="0.35">
      <c r="A2024" s="3" t="s">
        <v>9110</v>
      </c>
      <c r="B2024" s="3" t="s">
        <v>9111</v>
      </c>
      <c r="C2024" s="1" t="s">
        <v>4279</v>
      </c>
      <c r="D2024" s="3" t="s">
        <v>2022</v>
      </c>
      <c r="E2024" s="2">
        <v>2</v>
      </c>
      <c r="F2024" s="3" t="s">
        <v>5266</v>
      </c>
      <c r="G2024" t="b">
        <v>1</v>
      </c>
      <c r="H2024" t="str">
        <f>IF(OR(A2024="",Table1[[#This Row],[Customer_ID]]="",Table1[[#This Row],[Date_Submitted]]="",Table1[[#This Row],[Feedback_Text]]="",Table1[[#This Row],[Satisfaction_Score]]="",Table1[[#This Row],[Issue_Type]]="",Table1[[#This Row],[Resolved]]="",COUNTIF(Table1[Feedback_ID],A2024)&gt;1,COUNTIF(Table1[[#This Row],[Customer_ID]],B2024)=0, AND(E2024&lt;1,E2024&lt;&gt;""), AND(E2024&gt;5,E2024&lt;&gt;"")),"Review Required","Valid")</f>
        <v>Valid</v>
      </c>
    </row>
    <row r="2025" spans="1:8" x14ac:dyDescent="0.35">
      <c r="A2025" s="3" t="s">
        <v>9112</v>
      </c>
      <c r="B2025" s="3" t="s">
        <v>9113</v>
      </c>
      <c r="C2025" s="1" t="s">
        <v>4715</v>
      </c>
      <c r="D2025" s="3" t="s">
        <v>2023</v>
      </c>
      <c r="E2025" s="2">
        <v>5</v>
      </c>
      <c r="F2025" s="3" t="s">
        <v>5276</v>
      </c>
      <c r="G2025" t="b">
        <v>1</v>
      </c>
      <c r="H2025" t="str">
        <f>IF(OR(A2025="",Table1[[#This Row],[Customer_ID]]="",Table1[[#This Row],[Date_Submitted]]="",Table1[[#This Row],[Feedback_Text]]="",Table1[[#This Row],[Satisfaction_Score]]="",Table1[[#This Row],[Issue_Type]]="",Table1[[#This Row],[Resolved]]="",COUNTIF(Table1[Feedback_ID],A2025)&gt;1,COUNTIF(Table1[[#This Row],[Customer_ID]],B2025)=0, AND(E2025&lt;1,E2025&lt;&gt;""), AND(E2025&gt;5,E2025&lt;&gt;"")),"Review Required","Valid")</f>
        <v>Valid</v>
      </c>
    </row>
    <row r="2026" spans="1:8" x14ac:dyDescent="0.35">
      <c r="A2026" s="3" t="s">
        <v>9114</v>
      </c>
      <c r="B2026" s="3" t="s">
        <v>8612</v>
      </c>
      <c r="C2026" s="1" t="s">
        <v>4298</v>
      </c>
      <c r="D2026" s="3" t="s">
        <v>2024</v>
      </c>
      <c r="E2026" s="2">
        <v>2</v>
      </c>
      <c r="F2026" s="3" t="s">
        <v>5266</v>
      </c>
      <c r="G2026" t="b">
        <v>1</v>
      </c>
      <c r="H2026" t="str">
        <f>IF(OR(A2026="",Table1[[#This Row],[Customer_ID]]="",Table1[[#This Row],[Date_Submitted]]="",Table1[[#This Row],[Feedback_Text]]="",Table1[[#This Row],[Satisfaction_Score]]="",Table1[[#This Row],[Issue_Type]]="",Table1[[#This Row],[Resolved]]="",COUNTIF(Table1[Feedback_ID],A2026)&gt;1,COUNTIF(Table1[[#This Row],[Customer_ID]],B2026)=0, AND(E2026&lt;1,E2026&lt;&gt;""), AND(E2026&gt;5,E2026&lt;&gt;"")),"Review Required","Valid")</f>
        <v>Valid</v>
      </c>
    </row>
    <row r="2027" spans="1:8" x14ac:dyDescent="0.35">
      <c r="A2027" s="3" t="s">
        <v>9115</v>
      </c>
      <c r="B2027" s="3" t="s">
        <v>9116</v>
      </c>
      <c r="C2027" s="1" t="s">
        <v>4661</v>
      </c>
      <c r="D2027" s="3" t="s">
        <v>2025</v>
      </c>
      <c r="E2027" s="2">
        <v>3</v>
      </c>
      <c r="F2027" s="3" t="s">
        <v>5266</v>
      </c>
      <c r="G2027" t="b">
        <v>1</v>
      </c>
      <c r="H2027" t="str">
        <f>IF(OR(A2027="",Table1[[#This Row],[Customer_ID]]="",Table1[[#This Row],[Date_Submitted]]="",Table1[[#This Row],[Feedback_Text]]="",Table1[[#This Row],[Satisfaction_Score]]="",Table1[[#This Row],[Issue_Type]]="",Table1[[#This Row],[Resolved]]="",COUNTIF(Table1[Feedback_ID],A2027)&gt;1,COUNTIF(Table1[[#This Row],[Customer_ID]],B2027)=0, AND(E2027&lt;1,E2027&lt;&gt;""), AND(E2027&gt;5,E2027&lt;&gt;"")),"Review Required","Valid")</f>
        <v>Valid</v>
      </c>
    </row>
    <row r="2028" spans="1:8" x14ac:dyDescent="0.35">
      <c r="A2028" s="3" t="s">
        <v>9117</v>
      </c>
      <c r="B2028" s="3" t="s">
        <v>9118</v>
      </c>
      <c r="C2028" s="1" t="s">
        <v>4958</v>
      </c>
      <c r="D2028" s="3" t="s">
        <v>2026</v>
      </c>
      <c r="E2028" s="2">
        <v>4</v>
      </c>
      <c r="F2028" s="3" t="s">
        <v>5266</v>
      </c>
      <c r="G2028" t="b">
        <v>1</v>
      </c>
      <c r="H2028" t="str">
        <f>IF(OR(A2028="",Table1[[#This Row],[Customer_ID]]="",Table1[[#This Row],[Date_Submitted]]="",Table1[[#This Row],[Feedback_Text]]="",Table1[[#This Row],[Satisfaction_Score]]="",Table1[[#This Row],[Issue_Type]]="",Table1[[#This Row],[Resolved]]="",COUNTIF(Table1[Feedback_ID],A2028)&gt;1,COUNTIF(Table1[[#This Row],[Customer_ID]],B2028)=0, AND(E2028&lt;1,E2028&lt;&gt;""), AND(E2028&gt;5,E2028&lt;&gt;"")),"Review Required","Valid")</f>
        <v>Valid</v>
      </c>
    </row>
    <row r="2029" spans="1:8" x14ac:dyDescent="0.35">
      <c r="A2029" s="3" t="s">
        <v>9119</v>
      </c>
      <c r="B2029" s="3" t="s">
        <v>9120</v>
      </c>
      <c r="C2029" s="1" t="s">
        <v>4282</v>
      </c>
      <c r="D2029" s="3" t="s">
        <v>2027</v>
      </c>
      <c r="E2029" s="2">
        <v>4</v>
      </c>
      <c r="F2029" s="3" t="s">
        <v>5266</v>
      </c>
      <c r="G2029" t="b">
        <v>1</v>
      </c>
      <c r="H2029" t="str">
        <f>IF(OR(A2029="",Table1[[#This Row],[Customer_ID]]="",Table1[[#This Row],[Date_Submitted]]="",Table1[[#This Row],[Feedback_Text]]="",Table1[[#This Row],[Satisfaction_Score]]="",Table1[[#This Row],[Issue_Type]]="",Table1[[#This Row],[Resolved]]="",COUNTIF(Table1[Feedback_ID],A2029)&gt;1,COUNTIF(Table1[[#This Row],[Customer_ID]],B2029)=0, AND(E2029&lt;1,E2029&lt;&gt;""), AND(E2029&gt;5,E2029&lt;&gt;"")),"Review Required","Valid")</f>
        <v>Valid</v>
      </c>
    </row>
    <row r="2030" spans="1:8" x14ac:dyDescent="0.35">
      <c r="A2030" s="3" t="s">
        <v>9121</v>
      </c>
      <c r="B2030" s="3" t="s">
        <v>9122</v>
      </c>
      <c r="C2030" s="1" t="s">
        <v>4928</v>
      </c>
      <c r="D2030" s="3" t="s">
        <v>2028</v>
      </c>
      <c r="E2030" s="2">
        <v>5</v>
      </c>
      <c r="F2030" s="3" t="s">
        <v>5263</v>
      </c>
      <c r="G2030" t="b">
        <v>1</v>
      </c>
      <c r="H2030" t="str">
        <f>IF(OR(A2030="",Table1[[#This Row],[Customer_ID]]="",Table1[[#This Row],[Date_Submitted]]="",Table1[[#This Row],[Feedback_Text]]="",Table1[[#This Row],[Satisfaction_Score]]="",Table1[[#This Row],[Issue_Type]]="",Table1[[#This Row],[Resolved]]="",COUNTIF(Table1[Feedback_ID],A2030)&gt;1,COUNTIF(Table1[[#This Row],[Customer_ID]],B2030)=0, AND(E2030&lt;1,E2030&lt;&gt;""), AND(E2030&gt;5,E2030&lt;&gt;"")),"Review Required","Valid")</f>
        <v>Valid</v>
      </c>
    </row>
    <row r="2031" spans="1:8" x14ac:dyDescent="0.35">
      <c r="A2031" s="3" t="s">
        <v>9123</v>
      </c>
      <c r="B2031" s="3" t="s">
        <v>6489</v>
      </c>
      <c r="C2031" s="1" t="s">
        <v>4190</v>
      </c>
      <c r="D2031" s="3" t="s">
        <v>2029</v>
      </c>
      <c r="E2031" s="2">
        <v>4</v>
      </c>
      <c r="F2031" s="3" t="s">
        <v>5266</v>
      </c>
      <c r="G2031" t="b">
        <v>1</v>
      </c>
      <c r="H2031" t="str">
        <f>IF(OR(A2031="",Table1[[#This Row],[Customer_ID]]="",Table1[[#This Row],[Date_Submitted]]="",Table1[[#This Row],[Feedback_Text]]="",Table1[[#This Row],[Satisfaction_Score]]="",Table1[[#This Row],[Issue_Type]]="",Table1[[#This Row],[Resolved]]="",COUNTIF(Table1[Feedback_ID],A2031)&gt;1,COUNTIF(Table1[[#This Row],[Customer_ID]],B2031)=0, AND(E2031&lt;1,E2031&lt;&gt;""), AND(E2031&gt;5,E2031&lt;&gt;"")),"Review Required","Valid")</f>
        <v>Valid</v>
      </c>
    </row>
    <row r="2032" spans="1:8" x14ac:dyDescent="0.35">
      <c r="A2032" s="3" t="s">
        <v>9124</v>
      </c>
      <c r="B2032" s="3" t="s">
        <v>9125</v>
      </c>
      <c r="C2032" s="1" t="s">
        <v>4267</v>
      </c>
      <c r="D2032" s="3" t="s">
        <v>2030</v>
      </c>
      <c r="E2032" s="2">
        <v>3</v>
      </c>
      <c r="F2032" s="3" t="s">
        <v>5266</v>
      </c>
      <c r="G2032" t="b">
        <v>1</v>
      </c>
      <c r="H2032" t="str">
        <f>IF(OR(A2032="",Table1[[#This Row],[Customer_ID]]="",Table1[[#This Row],[Date_Submitted]]="",Table1[[#This Row],[Feedback_Text]]="",Table1[[#This Row],[Satisfaction_Score]]="",Table1[[#This Row],[Issue_Type]]="",Table1[[#This Row],[Resolved]]="",COUNTIF(Table1[Feedback_ID],A2032)&gt;1,COUNTIF(Table1[[#This Row],[Customer_ID]],B2032)=0, AND(E2032&lt;1,E2032&lt;&gt;""), AND(E2032&gt;5,E2032&lt;&gt;"")),"Review Required","Valid")</f>
        <v>Valid</v>
      </c>
    </row>
    <row r="2033" spans="1:8" x14ac:dyDescent="0.35">
      <c r="A2033" s="3" t="s">
        <v>9126</v>
      </c>
      <c r="B2033" s="3" t="s">
        <v>9127</v>
      </c>
      <c r="C2033" s="1" t="s">
        <v>4839</v>
      </c>
      <c r="D2033" s="3" t="s">
        <v>2031</v>
      </c>
      <c r="E2033" s="2">
        <v>3</v>
      </c>
      <c r="F2033" s="3" t="s">
        <v>5263</v>
      </c>
      <c r="G2033" t="b">
        <v>1</v>
      </c>
      <c r="H2033" t="str">
        <f>IF(OR(A2033="",Table1[[#This Row],[Customer_ID]]="",Table1[[#This Row],[Date_Submitted]]="",Table1[[#This Row],[Feedback_Text]]="",Table1[[#This Row],[Satisfaction_Score]]="",Table1[[#This Row],[Issue_Type]]="",Table1[[#This Row],[Resolved]]="",COUNTIF(Table1[Feedback_ID],A2033)&gt;1,COUNTIF(Table1[[#This Row],[Customer_ID]],B2033)=0, AND(E2033&lt;1,E2033&lt;&gt;""), AND(E2033&gt;5,E2033&lt;&gt;"")),"Review Required","Valid")</f>
        <v>Valid</v>
      </c>
    </row>
    <row r="2034" spans="1:8" x14ac:dyDescent="0.35">
      <c r="A2034" s="3" t="s">
        <v>9128</v>
      </c>
      <c r="B2034" s="3" t="s">
        <v>9129</v>
      </c>
      <c r="C2034" s="1" t="s">
        <v>4213</v>
      </c>
      <c r="D2034" s="3" t="s">
        <v>2032</v>
      </c>
      <c r="E2034" s="2">
        <v>3</v>
      </c>
      <c r="F2034" s="3" t="s">
        <v>5276</v>
      </c>
      <c r="G2034" t="b">
        <v>1</v>
      </c>
      <c r="H2034" t="str">
        <f>IF(OR(A2034="",Table1[[#This Row],[Customer_ID]]="",Table1[[#This Row],[Date_Submitted]]="",Table1[[#This Row],[Feedback_Text]]="",Table1[[#This Row],[Satisfaction_Score]]="",Table1[[#This Row],[Issue_Type]]="",Table1[[#This Row],[Resolved]]="",COUNTIF(Table1[Feedback_ID],A2034)&gt;1,COUNTIF(Table1[[#This Row],[Customer_ID]],B2034)=0, AND(E2034&lt;1,E2034&lt;&gt;""), AND(E2034&gt;5,E2034&lt;&gt;"")),"Review Required","Valid")</f>
        <v>Valid</v>
      </c>
    </row>
    <row r="2035" spans="1:8" x14ac:dyDescent="0.35">
      <c r="A2035" s="3" t="s">
        <v>9130</v>
      </c>
      <c r="B2035" s="3" t="s">
        <v>5356</v>
      </c>
      <c r="C2035" s="1" t="s">
        <v>4959</v>
      </c>
      <c r="D2035" s="3" t="s">
        <v>2033</v>
      </c>
      <c r="E2035" s="2">
        <v>3</v>
      </c>
      <c r="F2035" s="3" t="s">
        <v>5266</v>
      </c>
      <c r="G2035" t="b">
        <v>1</v>
      </c>
      <c r="H2035" t="str">
        <f>IF(OR(A2035="",Table1[[#This Row],[Customer_ID]]="",Table1[[#This Row],[Date_Submitted]]="",Table1[[#This Row],[Feedback_Text]]="",Table1[[#This Row],[Satisfaction_Score]]="",Table1[[#This Row],[Issue_Type]]="",Table1[[#This Row],[Resolved]]="",COUNTIF(Table1[Feedback_ID],A2035)&gt;1,COUNTIF(Table1[[#This Row],[Customer_ID]],B2035)=0, AND(E2035&lt;1,E2035&lt;&gt;""), AND(E2035&gt;5,E2035&lt;&gt;"")),"Review Required","Valid")</f>
        <v>Valid</v>
      </c>
    </row>
    <row r="2036" spans="1:8" x14ac:dyDescent="0.35">
      <c r="A2036" s="3" t="s">
        <v>9131</v>
      </c>
      <c r="B2036" s="3" t="s">
        <v>6811</v>
      </c>
      <c r="C2036" s="1" t="s">
        <v>4287</v>
      </c>
      <c r="D2036" s="3" t="s">
        <v>2034</v>
      </c>
      <c r="E2036" s="2">
        <v>2</v>
      </c>
      <c r="F2036" s="3" t="s">
        <v>5266</v>
      </c>
      <c r="G2036" t="b">
        <v>1</v>
      </c>
      <c r="H2036" t="str">
        <f>IF(OR(A2036="",Table1[[#This Row],[Customer_ID]]="",Table1[[#This Row],[Date_Submitted]]="",Table1[[#This Row],[Feedback_Text]]="",Table1[[#This Row],[Satisfaction_Score]]="",Table1[[#This Row],[Issue_Type]]="",Table1[[#This Row],[Resolved]]="",COUNTIF(Table1[Feedback_ID],A2036)&gt;1,COUNTIF(Table1[[#This Row],[Customer_ID]],B2036)=0, AND(E2036&lt;1,E2036&lt;&gt;""), AND(E2036&gt;5,E2036&lt;&gt;"")),"Review Required","Valid")</f>
        <v>Valid</v>
      </c>
    </row>
    <row r="2037" spans="1:8" x14ac:dyDescent="0.35">
      <c r="A2037" s="3" t="s">
        <v>9132</v>
      </c>
      <c r="B2037" s="3" t="s">
        <v>8323</v>
      </c>
      <c r="C2037" s="1" t="s">
        <v>4920</v>
      </c>
      <c r="D2037" s="3" t="s">
        <v>2035</v>
      </c>
      <c r="E2037" s="2">
        <v>1</v>
      </c>
      <c r="F2037" s="3" t="s">
        <v>5266</v>
      </c>
      <c r="G2037" t="b">
        <v>1</v>
      </c>
      <c r="H2037" t="str">
        <f>IF(OR(A2037="",Table1[[#This Row],[Customer_ID]]="",Table1[[#This Row],[Date_Submitted]]="",Table1[[#This Row],[Feedback_Text]]="",Table1[[#This Row],[Satisfaction_Score]]="",Table1[[#This Row],[Issue_Type]]="",Table1[[#This Row],[Resolved]]="",COUNTIF(Table1[Feedback_ID],A2037)&gt;1,COUNTIF(Table1[[#This Row],[Customer_ID]],B2037)=0, AND(E2037&lt;1,E2037&lt;&gt;""), AND(E2037&gt;5,E2037&lt;&gt;"")),"Review Required","Valid")</f>
        <v>Valid</v>
      </c>
    </row>
    <row r="2038" spans="1:8" x14ac:dyDescent="0.35">
      <c r="A2038" s="3" t="s">
        <v>9133</v>
      </c>
      <c r="B2038" s="3" t="s">
        <v>9134</v>
      </c>
      <c r="C2038" s="1" t="s">
        <v>4301</v>
      </c>
      <c r="D2038" s="3" t="s">
        <v>2036</v>
      </c>
      <c r="E2038" s="2">
        <v>3</v>
      </c>
      <c r="F2038" s="3" t="s">
        <v>5266</v>
      </c>
      <c r="G2038" t="b">
        <v>1</v>
      </c>
      <c r="H2038" t="str">
        <f>IF(OR(A2038="",Table1[[#This Row],[Customer_ID]]="",Table1[[#This Row],[Date_Submitted]]="",Table1[[#This Row],[Feedback_Text]]="",Table1[[#This Row],[Satisfaction_Score]]="",Table1[[#This Row],[Issue_Type]]="",Table1[[#This Row],[Resolved]]="",COUNTIF(Table1[Feedback_ID],A2038)&gt;1,COUNTIF(Table1[[#This Row],[Customer_ID]],B2038)=0, AND(E2038&lt;1,E2038&lt;&gt;""), AND(E2038&gt;5,E2038&lt;&gt;"")),"Review Required","Valid")</f>
        <v>Valid</v>
      </c>
    </row>
    <row r="2039" spans="1:8" x14ac:dyDescent="0.35">
      <c r="A2039" s="3" t="s">
        <v>9135</v>
      </c>
      <c r="B2039" s="3" t="s">
        <v>8541</v>
      </c>
      <c r="C2039" s="1" t="s">
        <v>4334</v>
      </c>
      <c r="D2039" s="3" t="s">
        <v>2037</v>
      </c>
      <c r="E2039" s="2">
        <v>3</v>
      </c>
      <c r="F2039" s="3" t="s">
        <v>5266</v>
      </c>
      <c r="G2039" t="b">
        <v>1</v>
      </c>
      <c r="H2039" t="str">
        <f>IF(OR(A2039="",Table1[[#This Row],[Customer_ID]]="",Table1[[#This Row],[Date_Submitted]]="",Table1[[#This Row],[Feedback_Text]]="",Table1[[#This Row],[Satisfaction_Score]]="",Table1[[#This Row],[Issue_Type]]="",Table1[[#This Row],[Resolved]]="",COUNTIF(Table1[Feedback_ID],A2039)&gt;1,COUNTIF(Table1[[#This Row],[Customer_ID]],B2039)=0, AND(E2039&lt;1,E2039&lt;&gt;""), AND(E2039&gt;5,E2039&lt;&gt;"")),"Review Required","Valid")</f>
        <v>Valid</v>
      </c>
    </row>
    <row r="2040" spans="1:8" x14ac:dyDescent="0.35">
      <c r="A2040" s="3" t="s">
        <v>9136</v>
      </c>
      <c r="B2040" s="3" t="s">
        <v>9137</v>
      </c>
      <c r="C2040" s="1" t="s">
        <v>4048</v>
      </c>
      <c r="D2040" s="3" t="s">
        <v>2038</v>
      </c>
      <c r="E2040" s="2">
        <v>2</v>
      </c>
      <c r="F2040" s="3" t="s">
        <v>5269</v>
      </c>
      <c r="G2040" t="b">
        <v>1</v>
      </c>
      <c r="H2040" t="str">
        <f>IF(OR(A2040="",Table1[[#This Row],[Customer_ID]]="",Table1[[#This Row],[Date_Submitted]]="",Table1[[#This Row],[Feedback_Text]]="",Table1[[#This Row],[Satisfaction_Score]]="",Table1[[#This Row],[Issue_Type]]="",Table1[[#This Row],[Resolved]]="",COUNTIF(Table1[Feedback_ID],A2040)&gt;1,COUNTIF(Table1[[#This Row],[Customer_ID]],B2040)=0, AND(E2040&lt;1,E2040&lt;&gt;""), AND(E2040&gt;5,E2040&lt;&gt;"")),"Review Required","Valid")</f>
        <v>Valid</v>
      </c>
    </row>
    <row r="2041" spans="1:8" x14ac:dyDescent="0.35">
      <c r="A2041" s="3" t="s">
        <v>9138</v>
      </c>
      <c r="B2041" s="3" t="s">
        <v>9139</v>
      </c>
      <c r="C2041" s="1" t="s">
        <v>4960</v>
      </c>
      <c r="D2041" s="3" t="s">
        <v>2039</v>
      </c>
      <c r="E2041" s="2">
        <v>4</v>
      </c>
      <c r="F2041" s="3" t="s">
        <v>5276</v>
      </c>
      <c r="G2041" t="b">
        <v>1</v>
      </c>
      <c r="H2041" t="str">
        <f>IF(OR(A2041="",Table1[[#This Row],[Customer_ID]]="",Table1[[#This Row],[Date_Submitted]]="",Table1[[#This Row],[Feedback_Text]]="",Table1[[#This Row],[Satisfaction_Score]]="",Table1[[#This Row],[Issue_Type]]="",Table1[[#This Row],[Resolved]]="",COUNTIF(Table1[Feedback_ID],A2041)&gt;1,COUNTIF(Table1[[#This Row],[Customer_ID]],B2041)=0, AND(E2041&lt;1,E2041&lt;&gt;""), AND(E2041&gt;5,E2041&lt;&gt;"")),"Review Required","Valid")</f>
        <v>Valid</v>
      </c>
    </row>
    <row r="2042" spans="1:8" x14ac:dyDescent="0.35">
      <c r="A2042" s="3" t="s">
        <v>9140</v>
      </c>
      <c r="B2042" s="3" t="s">
        <v>9141</v>
      </c>
      <c r="C2042" s="1" t="s">
        <v>4961</v>
      </c>
      <c r="D2042" s="3" t="s">
        <v>2040</v>
      </c>
      <c r="E2042" s="2">
        <v>4</v>
      </c>
      <c r="F2042" s="3" t="s">
        <v>5266</v>
      </c>
      <c r="G2042" t="b">
        <v>1</v>
      </c>
      <c r="H2042" t="str">
        <f>IF(OR(A2042="",Table1[[#This Row],[Customer_ID]]="",Table1[[#This Row],[Date_Submitted]]="",Table1[[#This Row],[Feedback_Text]]="",Table1[[#This Row],[Satisfaction_Score]]="",Table1[[#This Row],[Issue_Type]]="",Table1[[#This Row],[Resolved]]="",COUNTIF(Table1[Feedback_ID],A2042)&gt;1,COUNTIF(Table1[[#This Row],[Customer_ID]],B2042)=0, AND(E2042&lt;1,E2042&lt;&gt;""), AND(E2042&gt;5,E2042&lt;&gt;"")),"Review Required","Valid")</f>
        <v>Valid</v>
      </c>
    </row>
    <row r="2043" spans="1:8" x14ac:dyDescent="0.35">
      <c r="A2043" s="3" t="s">
        <v>9142</v>
      </c>
      <c r="B2043" s="3" t="s">
        <v>9143</v>
      </c>
      <c r="C2043" s="1" t="s">
        <v>4541</v>
      </c>
      <c r="D2043" s="3" t="s">
        <v>2041</v>
      </c>
      <c r="E2043" s="2">
        <v>5</v>
      </c>
      <c r="F2043" s="3" t="s">
        <v>5266</v>
      </c>
      <c r="G2043" t="b">
        <v>1</v>
      </c>
      <c r="H2043" t="str">
        <f>IF(OR(A2043="",Table1[[#This Row],[Customer_ID]]="",Table1[[#This Row],[Date_Submitted]]="",Table1[[#This Row],[Feedback_Text]]="",Table1[[#This Row],[Satisfaction_Score]]="",Table1[[#This Row],[Issue_Type]]="",Table1[[#This Row],[Resolved]]="",COUNTIF(Table1[Feedback_ID],A2043)&gt;1,COUNTIF(Table1[[#This Row],[Customer_ID]],B2043)=0, AND(E2043&lt;1,E2043&lt;&gt;""), AND(E2043&gt;5,E2043&lt;&gt;"")),"Review Required","Valid")</f>
        <v>Valid</v>
      </c>
    </row>
    <row r="2044" spans="1:8" x14ac:dyDescent="0.35">
      <c r="A2044" s="3" t="s">
        <v>9144</v>
      </c>
      <c r="B2044" s="3" t="s">
        <v>9145</v>
      </c>
      <c r="C2044" s="1" t="s">
        <v>4342</v>
      </c>
      <c r="D2044" s="3" t="s">
        <v>2042</v>
      </c>
      <c r="E2044" s="2">
        <v>1</v>
      </c>
      <c r="F2044" s="3" t="s">
        <v>5276</v>
      </c>
      <c r="G2044" t="b">
        <v>1</v>
      </c>
      <c r="H2044" t="str">
        <f>IF(OR(A2044="",Table1[[#This Row],[Customer_ID]]="",Table1[[#This Row],[Date_Submitted]]="",Table1[[#This Row],[Feedback_Text]]="",Table1[[#This Row],[Satisfaction_Score]]="",Table1[[#This Row],[Issue_Type]]="",Table1[[#This Row],[Resolved]]="",COUNTIF(Table1[Feedback_ID],A2044)&gt;1,COUNTIF(Table1[[#This Row],[Customer_ID]],B2044)=0, AND(E2044&lt;1,E2044&lt;&gt;""), AND(E2044&gt;5,E2044&lt;&gt;"")),"Review Required","Valid")</f>
        <v>Valid</v>
      </c>
    </row>
    <row r="2045" spans="1:8" x14ac:dyDescent="0.35">
      <c r="A2045" s="3" t="s">
        <v>9146</v>
      </c>
      <c r="B2045" s="3" t="s">
        <v>8927</v>
      </c>
      <c r="C2045" s="1" t="s">
        <v>4962</v>
      </c>
      <c r="D2045" s="3" t="s">
        <v>2043</v>
      </c>
      <c r="E2045" s="2">
        <v>5</v>
      </c>
      <c r="F2045" s="3" t="s">
        <v>5263</v>
      </c>
      <c r="G2045" t="b">
        <v>1</v>
      </c>
      <c r="H2045" t="str">
        <f>IF(OR(A2045="",Table1[[#This Row],[Customer_ID]]="",Table1[[#This Row],[Date_Submitted]]="",Table1[[#This Row],[Feedback_Text]]="",Table1[[#This Row],[Satisfaction_Score]]="",Table1[[#This Row],[Issue_Type]]="",Table1[[#This Row],[Resolved]]="",COUNTIF(Table1[Feedback_ID],A2045)&gt;1,COUNTIF(Table1[[#This Row],[Customer_ID]],B2045)=0, AND(E2045&lt;1,E2045&lt;&gt;""), AND(E2045&gt;5,E2045&lt;&gt;"")),"Review Required","Valid")</f>
        <v>Valid</v>
      </c>
    </row>
    <row r="2046" spans="1:8" x14ac:dyDescent="0.35">
      <c r="A2046" s="3" t="s">
        <v>9147</v>
      </c>
      <c r="B2046" s="3" t="s">
        <v>9148</v>
      </c>
      <c r="C2046" s="1" t="s">
        <v>4726</v>
      </c>
      <c r="D2046" s="3" t="s">
        <v>2044</v>
      </c>
      <c r="E2046" s="2">
        <v>5</v>
      </c>
      <c r="F2046" s="3" t="s">
        <v>5266</v>
      </c>
      <c r="G2046" t="b">
        <v>0</v>
      </c>
      <c r="H2046" t="str">
        <f>IF(OR(A2046="",Table1[[#This Row],[Customer_ID]]="",Table1[[#This Row],[Date_Submitted]]="",Table1[[#This Row],[Feedback_Text]]="",Table1[[#This Row],[Satisfaction_Score]]="",Table1[[#This Row],[Issue_Type]]="",Table1[[#This Row],[Resolved]]="",COUNTIF(Table1[Feedback_ID],A2046)&gt;1,COUNTIF(Table1[[#This Row],[Customer_ID]],B2046)=0, AND(E2046&lt;1,E2046&lt;&gt;""), AND(E2046&gt;5,E2046&lt;&gt;"")),"Review Required","Valid")</f>
        <v>Valid</v>
      </c>
    </row>
    <row r="2047" spans="1:8" x14ac:dyDescent="0.35">
      <c r="A2047" s="3" t="s">
        <v>9149</v>
      </c>
      <c r="B2047" s="3" t="s">
        <v>9150</v>
      </c>
      <c r="C2047" s="1" t="s">
        <v>4890</v>
      </c>
      <c r="D2047" s="3" t="s">
        <v>2045</v>
      </c>
      <c r="E2047" s="2">
        <v>4</v>
      </c>
      <c r="F2047" s="3" t="s">
        <v>5269</v>
      </c>
      <c r="G2047" t="b">
        <v>0</v>
      </c>
      <c r="H2047" t="str">
        <f>IF(OR(A2047="",Table1[[#This Row],[Customer_ID]]="",Table1[[#This Row],[Date_Submitted]]="",Table1[[#This Row],[Feedback_Text]]="",Table1[[#This Row],[Satisfaction_Score]]="",Table1[[#This Row],[Issue_Type]]="",Table1[[#This Row],[Resolved]]="",COUNTIF(Table1[Feedback_ID],A2047)&gt;1,COUNTIF(Table1[[#This Row],[Customer_ID]],B2047)=0, AND(E2047&lt;1,E2047&lt;&gt;""), AND(E2047&gt;5,E2047&lt;&gt;"")),"Review Required","Valid")</f>
        <v>Valid</v>
      </c>
    </row>
    <row r="2048" spans="1:8" x14ac:dyDescent="0.35">
      <c r="A2048" s="3" t="s">
        <v>9151</v>
      </c>
      <c r="B2048" s="3" t="s">
        <v>9152</v>
      </c>
      <c r="C2048" s="1" t="s">
        <v>4958</v>
      </c>
      <c r="D2048" s="3" t="s">
        <v>2046</v>
      </c>
      <c r="E2048" s="2">
        <v>4</v>
      </c>
      <c r="F2048" s="3" t="s">
        <v>5263</v>
      </c>
      <c r="G2048" t="b">
        <v>1</v>
      </c>
      <c r="H2048" t="str">
        <f>IF(OR(A2048="",Table1[[#This Row],[Customer_ID]]="",Table1[[#This Row],[Date_Submitted]]="",Table1[[#This Row],[Feedback_Text]]="",Table1[[#This Row],[Satisfaction_Score]]="",Table1[[#This Row],[Issue_Type]]="",Table1[[#This Row],[Resolved]]="",COUNTIF(Table1[Feedback_ID],A2048)&gt;1,COUNTIF(Table1[[#This Row],[Customer_ID]],B2048)=0, AND(E2048&lt;1,E2048&lt;&gt;""), AND(E2048&gt;5,E2048&lt;&gt;"")),"Review Required","Valid")</f>
        <v>Valid</v>
      </c>
    </row>
    <row r="2049" spans="1:8" x14ac:dyDescent="0.35">
      <c r="A2049" s="3" t="s">
        <v>9153</v>
      </c>
      <c r="B2049" s="3" t="s">
        <v>9154</v>
      </c>
      <c r="C2049" s="1" t="s">
        <v>4616</v>
      </c>
      <c r="D2049" s="3" t="s">
        <v>2047</v>
      </c>
      <c r="E2049" s="2">
        <v>2</v>
      </c>
      <c r="F2049" s="3" t="s">
        <v>5266</v>
      </c>
      <c r="G2049" t="b">
        <v>0</v>
      </c>
      <c r="H2049" t="str">
        <f>IF(OR(A2049="",Table1[[#This Row],[Customer_ID]]="",Table1[[#This Row],[Date_Submitted]]="",Table1[[#This Row],[Feedback_Text]]="",Table1[[#This Row],[Satisfaction_Score]]="",Table1[[#This Row],[Issue_Type]]="",Table1[[#This Row],[Resolved]]="",COUNTIF(Table1[Feedback_ID],A2049)&gt;1,COUNTIF(Table1[[#This Row],[Customer_ID]],B2049)=0, AND(E2049&lt;1,E2049&lt;&gt;""), AND(E2049&gt;5,E2049&lt;&gt;"")),"Review Required","Valid")</f>
        <v>Valid</v>
      </c>
    </row>
    <row r="2050" spans="1:8" x14ac:dyDescent="0.35">
      <c r="A2050" s="3" t="s">
        <v>9155</v>
      </c>
      <c r="B2050" s="3" t="s">
        <v>9156</v>
      </c>
      <c r="C2050" s="1" t="s">
        <v>4320</v>
      </c>
      <c r="D2050" s="3" t="s">
        <v>2048</v>
      </c>
      <c r="E2050" s="2">
        <v>5</v>
      </c>
      <c r="F2050" s="3" t="s">
        <v>5266</v>
      </c>
      <c r="G2050" t="b">
        <v>1</v>
      </c>
      <c r="H2050" t="str">
        <f>IF(OR(A2050="",Table1[[#This Row],[Customer_ID]]="",Table1[[#This Row],[Date_Submitted]]="",Table1[[#This Row],[Feedback_Text]]="",Table1[[#This Row],[Satisfaction_Score]]="",Table1[[#This Row],[Issue_Type]]="",Table1[[#This Row],[Resolved]]="",COUNTIF(Table1[Feedback_ID],A2050)&gt;1,COUNTIF(Table1[[#This Row],[Customer_ID]],B2050)=0, AND(E2050&lt;1,E2050&lt;&gt;""), AND(E2050&gt;5,E2050&lt;&gt;"")),"Review Required","Valid")</f>
        <v>Valid</v>
      </c>
    </row>
    <row r="2051" spans="1:8" x14ac:dyDescent="0.35">
      <c r="A2051" s="3" t="s">
        <v>9157</v>
      </c>
      <c r="B2051" s="3" t="s">
        <v>8874</v>
      </c>
      <c r="C2051" s="1" t="s">
        <v>4565</v>
      </c>
      <c r="D2051" s="3" t="s">
        <v>2049</v>
      </c>
      <c r="E2051" s="2">
        <v>5</v>
      </c>
      <c r="F2051" s="3" t="s">
        <v>5266</v>
      </c>
      <c r="G2051" t="b">
        <v>1</v>
      </c>
      <c r="H2051" t="str">
        <f>IF(OR(A2051="",Table1[[#This Row],[Customer_ID]]="",Table1[[#This Row],[Date_Submitted]]="",Table1[[#This Row],[Feedback_Text]]="",Table1[[#This Row],[Satisfaction_Score]]="",Table1[[#This Row],[Issue_Type]]="",Table1[[#This Row],[Resolved]]="",COUNTIF(Table1[Feedback_ID],A2051)&gt;1,COUNTIF(Table1[[#This Row],[Customer_ID]],B2051)=0, AND(E2051&lt;1,E2051&lt;&gt;""), AND(E2051&gt;5,E2051&lt;&gt;"")),"Review Required","Valid")</f>
        <v>Valid</v>
      </c>
    </row>
    <row r="2052" spans="1:8" x14ac:dyDescent="0.35">
      <c r="A2052" s="3" t="s">
        <v>9158</v>
      </c>
      <c r="B2052" s="3" t="s">
        <v>9159</v>
      </c>
      <c r="C2052" s="1" t="s">
        <v>4112</v>
      </c>
      <c r="D2052" s="3" t="s">
        <v>2050</v>
      </c>
      <c r="E2052" s="2">
        <v>3</v>
      </c>
      <c r="F2052" s="3" t="s">
        <v>5269</v>
      </c>
      <c r="G2052" t="b">
        <v>1</v>
      </c>
      <c r="H2052" t="str">
        <f>IF(OR(A2052="",Table1[[#This Row],[Customer_ID]]="",Table1[[#This Row],[Date_Submitted]]="",Table1[[#This Row],[Feedback_Text]]="",Table1[[#This Row],[Satisfaction_Score]]="",Table1[[#This Row],[Issue_Type]]="",Table1[[#This Row],[Resolved]]="",COUNTIF(Table1[Feedback_ID],A2052)&gt;1,COUNTIF(Table1[[#This Row],[Customer_ID]],B2052)=0, AND(E2052&lt;1,E2052&lt;&gt;""), AND(E2052&gt;5,E2052&lt;&gt;"")),"Review Required","Valid")</f>
        <v>Valid</v>
      </c>
    </row>
    <row r="2053" spans="1:8" x14ac:dyDescent="0.35">
      <c r="A2053" s="3" t="s">
        <v>9160</v>
      </c>
      <c r="B2053" s="3" t="s">
        <v>9161</v>
      </c>
      <c r="C2053" s="1" t="s">
        <v>4140</v>
      </c>
      <c r="D2053" s="3" t="s">
        <v>2051</v>
      </c>
      <c r="E2053" s="2">
        <v>5</v>
      </c>
      <c r="F2053" s="3" t="s">
        <v>5266</v>
      </c>
      <c r="G2053" t="b">
        <v>1</v>
      </c>
      <c r="H2053" t="str">
        <f>IF(OR(A2053="",Table1[[#This Row],[Customer_ID]]="",Table1[[#This Row],[Date_Submitted]]="",Table1[[#This Row],[Feedback_Text]]="",Table1[[#This Row],[Satisfaction_Score]]="",Table1[[#This Row],[Issue_Type]]="",Table1[[#This Row],[Resolved]]="",COUNTIF(Table1[Feedback_ID],A2053)&gt;1,COUNTIF(Table1[[#This Row],[Customer_ID]],B2053)=0, AND(E2053&lt;1,E2053&lt;&gt;""), AND(E2053&gt;5,E2053&lt;&gt;"")),"Review Required","Valid")</f>
        <v>Valid</v>
      </c>
    </row>
    <row r="2054" spans="1:8" x14ac:dyDescent="0.35">
      <c r="A2054" s="3" t="s">
        <v>9162</v>
      </c>
      <c r="B2054" s="3" t="s">
        <v>9163</v>
      </c>
      <c r="C2054" s="1" t="s">
        <v>4593</v>
      </c>
      <c r="D2054" s="3" t="s">
        <v>2052</v>
      </c>
      <c r="E2054" s="2">
        <v>4</v>
      </c>
      <c r="F2054" s="3" t="s">
        <v>5266</v>
      </c>
      <c r="G2054" t="b">
        <v>1</v>
      </c>
      <c r="H2054" t="str">
        <f>IF(OR(A2054="",Table1[[#This Row],[Customer_ID]]="",Table1[[#This Row],[Date_Submitted]]="",Table1[[#This Row],[Feedback_Text]]="",Table1[[#This Row],[Satisfaction_Score]]="",Table1[[#This Row],[Issue_Type]]="",Table1[[#This Row],[Resolved]]="",COUNTIF(Table1[Feedback_ID],A2054)&gt;1,COUNTIF(Table1[[#This Row],[Customer_ID]],B2054)=0, AND(E2054&lt;1,E2054&lt;&gt;""), AND(E2054&gt;5,E2054&lt;&gt;"")),"Review Required","Valid")</f>
        <v>Valid</v>
      </c>
    </row>
    <row r="2055" spans="1:8" x14ac:dyDescent="0.35">
      <c r="A2055" s="3" t="s">
        <v>9164</v>
      </c>
      <c r="B2055" s="3" t="s">
        <v>9165</v>
      </c>
      <c r="C2055" s="1" t="s">
        <v>4963</v>
      </c>
      <c r="D2055" s="3" t="s">
        <v>2053</v>
      </c>
      <c r="E2055" s="2">
        <v>5</v>
      </c>
      <c r="F2055" s="3" t="s">
        <v>5266</v>
      </c>
      <c r="G2055" t="b">
        <v>1</v>
      </c>
      <c r="H2055" t="str">
        <f>IF(OR(A2055="",Table1[[#This Row],[Customer_ID]]="",Table1[[#This Row],[Date_Submitted]]="",Table1[[#This Row],[Feedback_Text]]="",Table1[[#This Row],[Satisfaction_Score]]="",Table1[[#This Row],[Issue_Type]]="",Table1[[#This Row],[Resolved]]="",COUNTIF(Table1[Feedback_ID],A2055)&gt;1,COUNTIF(Table1[[#This Row],[Customer_ID]],B2055)=0, AND(E2055&lt;1,E2055&lt;&gt;""), AND(E2055&gt;5,E2055&lt;&gt;"")),"Review Required","Valid")</f>
        <v>Valid</v>
      </c>
    </row>
    <row r="2056" spans="1:8" x14ac:dyDescent="0.35">
      <c r="A2056" s="3" t="s">
        <v>9166</v>
      </c>
      <c r="B2056" s="3" t="s">
        <v>5384</v>
      </c>
      <c r="C2056" s="1" t="s">
        <v>4271</v>
      </c>
      <c r="D2056" s="3" t="s">
        <v>2054</v>
      </c>
      <c r="E2056" s="2">
        <v>5</v>
      </c>
      <c r="F2056" s="3" t="s">
        <v>5266</v>
      </c>
      <c r="G2056" t="b">
        <v>1</v>
      </c>
      <c r="H2056" t="str">
        <f>IF(OR(A2056="",Table1[[#This Row],[Customer_ID]]="",Table1[[#This Row],[Date_Submitted]]="",Table1[[#This Row],[Feedback_Text]]="",Table1[[#This Row],[Satisfaction_Score]]="",Table1[[#This Row],[Issue_Type]]="",Table1[[#This Row],[Resolved]]="",COUNTIF(Table1[Feedback_ID],A2056)&gt;1,COUNTIF(Table1[[#This Row],[Customer_ID]],B2056)=0, AND(E2056&lt;1,E2056&lt;&gt;""), AND(E2056&gt;5,E2056&lt;&gt;"")),"Review Required","Valid")</f>
        <v>Valid</v>
      </c>
    </row>
    <row r="2057" spans="1:8" x14ac:dyDescent="0.35">
      <c r="A2057" s="3" t="s">
        <v>9167</v>
      </c>
      <c r="B2057" s="3" t="s">
        <v>9168</v>
      </c>
      <c r="C2057" s="1" t="s">
        <v>4342</v>
      </c>
      <c r="D2057" s="3" t="s">
        <v>2055</v>
      </c>
      <c r="E2057" s="2">
        <v>4</v>
      </c>
      <c r="F2057" s="3" t="s">
        <v>5266</v>
      </c>
      <c r="G2057" t="b">
        <v>1</v>
      </c>
      <c r="H2057" t="str">
        <f>IF(OR(A2057="",Table1[[#This Row],[Customer_ID]]="",Table1[[#This Row],[Date_Submitted]]="",Table1[[#This Row],[Feedback_Text]]="",Table1[[#This Row],[Satisfaction_Score]]="",Table1[[#This Row],[Issue_Type]]="",Table1[[#This Row],[Resolved]]="",COUNTIF(Table1[Feedback_ID],A2057)&gt;1,COUNTIF(Table1[[#This Row],[Customer_ID]],B2057)=0, AND(E2057&lt;1,E2057&lt;&gt;""), AND(E2057&gt;5,E2057&lt;&gt;"")),"Review Required","Valid")</f>
        <v>Valid</v>
      </c>
    </row>
    <row r="2058" spans="1:8" x14ac:dyDescent="0.35">
      <c r="A2058" s="3" t="s">
        <v>9169</v>
      </c>
      <c r="B2058" s="3" t="s">
        <v>9170</v>
      </c>
      <c r="C2058" s="1" t="s">
        <v>4457</v>
      </c>
      <c r="D2058" s="3" t="s">
        <v>2056</v>
      </c>
      <c r="E2058" s="2">
        <v>3</v>
      </c>
      <c r="F2058" s="3" t="s">
        <v>5276</v>
      </c>
      <c r="G2058" t="b">
        <v>1</v>
      </c>
      <c r="H2058" t="str">
        <f>IF(OR(A2058="",Table1[[#This Row],[Customer_ID]]="",Table1[[#This Row],[Date_Submitted]]="",Table1[[#This Row],[Feedback_Text]]="",Table1[[#This Row],[Satisfaction_Score]]="",Table1[[#This Row],[Issue_Type]]="",Table1[[#This Row],[Resolved]]="",COUNTIF(Table1[Feedback_ID],A2058)&gt;1,COUNTIF(Table1[[#This Row],[Customer_ID]],B2058)=0, AND(E2058&lt;1,E2058&lt;&gt;""), AND(E2058&gt;5,E2058&lt;&gt;"")),"Review Required","Valid")</f>
        <v>Valid</v>
      </c>
    </row>
    <row r="2059" spans="1:8" x14ac:dyDescent="0.35">
      <c r="A2059" s="3" t="s">
        <v>9171</v>
      </c>
      <c r="B2059" s="3" t="s">
        <v>9172</v>
      </c>
      <c r="C2059" s="1" t="s">
        <v>4744</v>
      </c>
      <c r="D2059" s="3" t="s">
        <v>2057</v>
      </c>
      <c r="E2059" s="2">
        <v>5</v>
      </c>
      <c r="F2059" s="3" t="s">
        <v>5266</v>
      </c>
      <c r="G2059" t="b">
        <v>1</v>
      </c>
      <c r="H2059" t="str">
        <f>IF(OR(A2059="",Table1[[#This Row],[Customer_ID]]="",Table1[[#This Row],[Date_Submitted]]="",Table1[[#This Row],[Feedback_Text]]="",Table1[[#This Row],[Satisfaction_Score]]="",Table1[[#This Row],[Issue_Type]]="",Table1[[#This Row],[Resolved]]="",COUNTIF(Table1[Feedback_ID],A2059)&gt;1,COUNTIF(Table1[[#This Row],[Customer_ID]],B2059)=0, AND(E2059&lt;1,E2059&lt;&gt;""), AND(E2059&gt;5,E2059&lt;&gt;"")),"Review Required","Valid")</f>
        <v>Valid</v>
      </c>
    </row>
    <row r="2060" spans="1:8" x14ac:dyDescent="0.35">
      <c r="A2060" s="3" t="s">
        <v>9173</v>
      </c>
      <c r="B2060" s="3" t="s">
        <v>9174</v>
      </c>
      <c r="C2060" s="1" t="s">
        <v>4580</v>
      </c>
      <c r="D2060" s="3" t="s">
        <v>2058</v>
      </c>
      <c r="E2060" s="2">
        <v>1</v>
      </c>
      <c r="F2060" s="3" t="s">
        <v>5266</v>
      </c>
      <c r="G2060" t="b">
        <v>1</v>
      </c>
      <c r="H2060" t="str">
        <f>IF(OR(A2060="",Table1[[#This Row],[Customer_ID]]="",Table1[[#This Row],[Date_Submitted]]="",Table1[[#This Row],[Feedback_Text]]="",Table1[[#This Row],[Satisfaction_Score]]="",Table1[[#This Row],[Issue_Type]]="",Table1[[#This Row],[Resolved]]="",COUNTIF(Table1[Feedback_ID],A2060)&gt;1,COUNTIF(Table1[[#This Row],[Customer_ID]],B2060)=0, AND(E2060&lt;1,E2060&lt;&gt;""), AND(E2060&gt;5,E2060&lt;&gt;"")),"Review Required","Valid")</f>
        <v>Valid</v>
      </c>
    </row>
    <row r="2061" spans="1:8" x14ac:dyDescent="0.35">
      <c r="A2061" s="3" t="s">
        <v>9175</v>
      </c>
      <c r="B2061" s="3" t="s">
        <v>9176</v>
      </c>
      <c r="C2061" s="1" t="s">
        <v>4181</v>
      </c>
      <c r="D2061" s="3" t="s">
        <v>2059</v>
      </c>
      <c r="E2061" s="2">
        <v>1</v>
      </c>
      <c r="F2061" s="3" t="s">
        <v>5276</v>
      </c>
      <c r="G2061" t="b">
        <v>1</v>
      </c>
      <c r="H2061" t="str">
        <f>IF(OR(A2061="",Table1[[#This Row],[Customer_ID]]="",Table1[[#This Row],[Date_Submitted]]="",Table1[[#This Row],[Feedback_Text]]="",Table1[[#This Row],[Satisfaction_Score]]="",Table1[[#This Row],[Issue_Type]]="",Table1[[#This Row],[Resolved]]="",COUNTIF(Table1[Feedback_ID],A2061)&gt;1,COUNTIF(Table1[[#This Row],[Customer_ID]],B2061)=0, AND(E2061&lt;1,E2061&lt;&gt;""), AND(E2061&gt;5,E2061&lt;&gt;"")),"Review Required","Valid")</f>
        <v>Valid</v>
      </c>
    </row>
    <row r="2062" spans="1:8" x14ac:dyDescent="0.35">
      <c r="A2062" s="3" t="s">
        <v>9177</v>
      </c>
      <c r="B2062" s="3" t="s">
        <v>9178</v>
      </c>
      <c r="C2062" s="1" t="s">
        <v>4092</v>
      </c>
      <c r="D2062" s="3" t="s">
        <v>2060</v>
      </c>
      <c r="E2062" s="2">
        <v>3</v>
      </c>
      <c r="F2062" s="3" t="s">
        <v>5276</v>
      </c>
      <c r="G2062" t="b">
        <v>1</v>
      </c>
      <c r="H2062" t="str">
        <f>IF(OR(A2062="",Table1[[#This Row],[Customer_ID]]="",Table1[[#This Row],[Date_Submitted]]="",Table1[[#This Row],[Feedback_Text]]="",Table1[[#This Row],[Satisfaction_Score]]="",Table1[[#This Row],[Issue_Type]]="",Table1[[#This Row],[Resolved]]="",COUNTIF(Table1[Feedback_ID],A2062)&gt;1,COUNTIF(Table1[[#This Row],[Customer_ID]],B2062)=0, AND(E2062&lt;1,E2062&lt;&gt;""), AND(E2062&gt;5,E2062&lt;&gt;"")),"Review Required","Valid")</f>
        <v>Valid</v>
      </c>
    </row>
    <row r="2063" spans="1:8" x14ac:dyDescent="0.35">
      <c r="A2063" s="3" t="s">
        <v>9179</v>
      </c>
      <c r="B2063" s="3" t="s">
        <v>9180</v>
      </c>
      <c r="C2063" s="1" t="s">
        <v>4464</v>
      </c>
      <c r="D2063" s="3" t="s">
        <v>2061</v>
      </c>
      <c r="E2063" s="2">
        <v>5</v>
      </c>
      <c r="F2063" s="3" t="s">
        <v>5266</v>
      </c>
      <c r="G2063" t="b">
        <v>1</v>
      </c>
      <c r="H2063" t="str">
        <f>IF(OR(A2063="",Table1[[#This Row],[Customer_ID]]="",Table1[[#This Row],[Date_Submitted]]="",Table1[[#This Row],[Feedback_Text]]="",Table1[[#This Row],[Satisfaction_Score]]="",Table1[[#This Row],[Issue_Type]]="",Table1[[#This Row],[Resolved]]="",COUNTIF(Table1[Feedback_ID],A2063)&gt;1,COUNTIF(Table1[[#This Row],[Customer_ID]],B2063)=0, AND(E2063&lt;1,E2063&lt;&gt;""), AND(E2063&gt;5,E2063&lt;&gt;"")),"Review Required","Valid")</f>
        <v>Valid</v>
      </c>
    </row>
    <row r="2064" spans="1:8" x14ac:dyDescent="0.35">
      <c r="A2064" s="3" t="s">
        <v>9181</v>
      </c>
      <c r="B2064" s="3" t="s">
        <v>9182</v>
      </c>
      <c r="C2064" s="1" t="s">
        <v>4612</v>
      </c>
      <c r="D2064" s="3" t="s">
        <v>2062</v>
      </c>
      <c r="E2064" s="2">
        <v>1</v>
      </c>
      <c r="F2064" s="3" t="s">
        <v>5269</v>
      </c>
      <c r="G2064" t="b">
        <v>1</v>
      </c>
      <c r="H2064" t="str">
        <f>IF(OR(A2064="",Table1[[#This Row],[Customer_ID]]="",Table1[[#This Row],[Date_Submitted]]="",Table1[[#This Row],[Feedback_Text]]="",Table1[[#This Row],[Satisfaction_Score]]="",Table1[[#This Row],[Issue_Type]]="",Table1[[#This Row],[Resolved]]="",COUNTIF(Table1[Feedback_ID],A2064)&gt;1,COUNTIF(Table1[[#This Row],[Customer_ID]],B2064)=0, AND(E2064&lt;1,E2064&lt;&gt;""), AND(E2064&gt;5,E2064&lt;&gt;"")),"Review Required","Valid")</f>
        <v>Valid</v>
      </c>
    </row>
    <row r="2065" spans="1:8" x14ac:dyDescent="0.35">
      <c r="A2065" s="3" t="s">
        <v>9183</v>
      </c>
      <c r="B2065" s="3" t="s">
        <v>9184</v>
      </c>
      <c r="C2065" s="1" t="s">
        <v>4227</v>
      </c>
      <c r="D2065" s="3" t="s">
        <v>2063</v>
      </c>
      <c r="E2065" s="2">
        <v>4</v>
      </c>
      <c r="F2065" s="3" t="s">
        <v>5266</v>
      </c>
      <c r="G2065" t="b">
        <v>1</v>
      </c>
      <c r="H2065" t="str">
        <f>IF(OR(A2065="",Table1[[#This Row],[Customer_ID]]="",Table1[[#This Row],[Date_Submitted]]="",Table1[[#This Row],[Feedback_Text]]="",Table1[[#This Row],[Satisfaction_Score]]="",Table1[[#This Row],[Issue_Type]]="",Table1[[#This Row],[Resolved]]="",COUNTIF(Table1[Feedback_ID],A2065)&gt;1,COUNTIF(Table1[[#This Row],[Customer_ID]],B2065)=0, AND(E2065&lt;1,E2065&lt;&gt;""), AND(E2065&gt;5,E2065&lt;&gt;"")),"Review Required","Valid")</f>
        <v>Valid</v>
      </c>
    </row>
    <row r="2066" spans="1:8" x14ac:dyDescent="0.35">
      <c r="A2066" s="3" t="s">
        <v>9185</v>
      </c>
      <c r="B2066" s="3" t="s">
        <v>9186</v>
      </c>
      <c r="C2066" s="1" t="s">
        <v>4486</v>
      </c>
      <c r="D2066" s="3" t="s">
        <v>2064</v>
      </c>
      <c r="E2066" s="2">
        <v>4</v>
      </c>
      <c r="F2066" s="3" t="s">
        <v>5266</v>
      </c>
      <c r="G2066" t="b">
        <v>1</v>
      </c>
      <c r="H2066" t="str">
        <f>IF(OR(A2066="",Table1[[#This Row],[Customer_ID]]="",Table1[[#This Row],[Date_Submitted]]="",Table1[[#This Row],[Feedback_Text]]="",Table1[[#This Row],[Satisfaction_Score]]="",Table1[[#This Row],[Issue_Type]]="",Table1[[#This Row],[Resolved]]="",COUNTIF(Table1[Feedback_ID],A2066)&gt;1,COUNTIF(Table1[[#This Row],[Customer_ID]],B2066)=0, AND(E2066&lt;1,E2066&lt;&gt;""), AND(E2066&gt;5,E2066&lt;&gt;"")),"Review Required","Valid")</f>
        <v>Valid</v>
      </c>
    </row>
    <row r="2067" spans="1:8" x14ac:dyDescent="0.35">
      <c r="A2067" s="3" t="s">
        <v>9187</v>
      </c>
      <c r="B2067" s="3" t="s">
        <v>9188</v>
      </c>
      <c r="C2067" s="1" t="s">
        <v>4949</v>
      </c>
      <c r="D2067" s="3" t="s">
        <v>2065</v>
      </c>
      <c r="E2067" s="2">
        <v>3</v>
      </c>
      <c r="F2067" s="3" t="s">
        <v>5266</v>
      </c>
      <c r="G2067" t="b">
        <v>1</v>
      </c>
      <c r="H2067" t="str">
        <f>IF(OR(A2067="",Table1[[#This Row],[Customer_ID]]="",Table1[[#This Row],[Date_Submitted]]="",Table1[[#This Row],[Feedback_Text]]="",Table1[[#This Row],[Satisfaction_Score]]="",Table1[[#This Row],[Issue_Type]]="",Table1[[#This Row],[Resolved]]="",COUNTIF(Table1[Feedback_ID],A2067)&gt;1,COUNTIF(Table1[[#This Row],[Customer_ID]],B2067)=0, AND(E2067&lt;1,E2067&lt;&gt;""), AND(E2067&gt;5,E2067&lt;&gt;"")),"Review Required","Valid")</f>
        <v>Valid</v>
      </c>
    </row>
    <row r="2068" spans="1:8" x14ac:dyDescent="0.35">
      <c r="A2068" s="3" t="s">
        <v>9189</v>
      </c>
      <c r="B2068" s="3" t="s">
        <v>9190</v>
      </c>
      <c r="C2068" s="1" t="s">
        <v>4964</v>
      </c>
      <c r="D2068" s="3" t="s">
        <v>2066</v>
      </c>
      <c r="E2068" s="2">
        <v>1</v>
      </c>
      <c r="F2068" s="3" t="s">
        <v>5266</v>
      </c>
      <c r="G2068" t="b">
        <v>0</v>
      </c>
      <c r="H2068" t="str">
        <f>IF(OR(A2068="",Table1[[#This Row],[Customer_ID]]="",Table1[[#This Row],[Date_Submitted]]="",Table1[[#This Row],[Feedback_Text]]="",Table1[[#This Row],[Satisfaction_Score]]="",Table1[[#This Row],[Issue_Type]]="",Table1[[#This Row],[Resolved]]="",COUNTIF(Table1[Feedback_ID],A2068)&gt;1,COUNTIF(Table1[[#This Row],[Customer_ID]],B2068)=0, AND(E2068&lt;1,E2068&lt;&gt;""), AND(E2068&gt;5,E2068&lt;&gt;"")),"Review Required","Valid")</f>
        <v>Valid</v>
      </c>
    </row>
    <row r="2069" spans="1:8" x14ac:dyDescent="0.35">
      <c r="A2069" s="3" t="s">
        <v>9191</v>
      </c>
      <c r="B2069" s="3" t="s">
        <v>9192</v>
      </c>
      <c r="C2069" s="1" t="s">
        <v>4360</v>
      </c>
      <c r="D2069" s="3" t="s">
        <v>2067</v>
      </c>
      <c r="E2069" s="2">
        <v>4</v>
      </c>
      <c r="F2069" s="3" t="s">
        <v>5276</v>
      </c>
      <c r="G2069" t="b">
        <v>1</v>
      </c>
      <c r="H2069" t="str">
        <f>IF(OR(A2069="",Table1[[#This Row],[Customer_ID]]="",Table1[[#This Row],[Date_Submitted]]="",Table1[[#This Row],[Feedback_Text]]="",Table1[[#This Row],[Satisfaction_Score]]="",Table1[[#This Row],[Issue_Type]]="",Table1[[#This Row],[Resolved]]="",COUNTIF(Table1[Feedback_ID],A2069)&gt;1,COUNTIF(Table1[[#This Row],[Customer_ID]],B2069)=0, AND(E2069&lt;1,E2069&lt;&gt;""), AND(E2069&gt;5,E2069&lt;&gt;"")),"Review Required","Valid")</f>
        <v>Valid</v>
      </c>
    </row>
    <row r="2070" spans="1:8" x14ac:dyDescent="0.35">
      <c r="A2070" s="3" t="s">
        <v>9193</v>
      </c>
      <c r="B2070" s="3" t="s">
        <v>9194</v>
      </c>
      <c r="C2070" s="1" t="s">
        <v>4395</v>
      </c>
      <c r="D2070" s="3" t="s">
        <v>2068</v>
      </c>
      <c r="E2070" s="2">
        <v>2</v>
      </c>
      <c r="F2070" s="3" t="s">
        <v>5276</v>
      </c>
      <c r="G2070" t="b">
        <v>1</v>
      </c>
      <c r="H2070" t="str">
        <f>IF(OR(A2070="",Table1[[#This Row],[Customer_ID]]="",Table1[[#This Row],[Date_Submitted]]="",Table1[[#This Row],[Feedback_Text]]="",Table1[[#This Row],[Satisfaction_Score]]="",Table1[[#This Row],[Issue_Type]]="",Table1[[#This Row],[Resolved]]="",COUNTIF(Table1[Feedback_ID],A2070)&gt;1,COUNTIF(Table1[[#This Row],[Customer_ID]],B2070)=0, AND(E2070&lt;1,E2070&lt;&gt;""), AND(E2070&gt;5,E2070&lt;&gt;"")),"Review Required","Valid")</f>
        <v>Valid</v>
      </c>
    </row>
    <row r="2071" spans="1:8" x14ac:dyDescent="0.35">
      <c r="A2071" s="3" t="s">
        <v>9195</v>
      </c>
      <c r="B2071" s="3" t="s">
        <v>9196</v>
      </c>
      <c r="C2071" s="1" t="s">
        <v>4815</v>
      </c>
      <c r="D2071" s="3" t="s">
        <v>2069</v>
      </c>
      <c r="E2071" s="2">
        <v>3</v>
      </c>
      <c r="F2071" s="3" t="s">
        <v>5266</v>
      </c>
      <c r="G2071" t="b">
        <v>1</v>
      </c>
      <c r="H2071" t="str">
        <f>IF(OR(A2071="",Table1[[#This Row],[Customer_ID]]="",Table1[[#This Row],[Date_Submitted]]="",Table1[[#This Row],[Feedback_Text]]="",Table1[[#This Row],[Satisfaction_Score]]="",Table1[[#This Row],[Issue_Type]]="",Table1[[#This Row],[Resolved]]="",COUNTIF(Table1[Feedback_ID],A2071)&gt;1,COUNTIF(Table1[[#This Row],[Customer_ID]],B2071)=0, AND(E2071&lt;1,E2071&lt;&gt;""), AND(E2071&gt;5,E2071&lt;&gt;"")),"Review Required","Valid")</f>
        <v>Valid</v>
      </c>
    </row>
    <row r="2072" spans="1:8" x14ac:dyDescent="0.35">
      <c r="A2072" s="3" t="s">
        <v>9197</v>
      </c>
      <c r="B2072" s="3" t="s">
        <v>5621</v>
      </c>
      <c r="C2072" s="1" t="s">
        <v>4965</v>
      </c>
      <c r="D2072" s="3" t="s">
        <v>2070</v>
      </c>
      <c r="E2072" s="2">
        <v>2</v>
      </c>
      <c r="F2072" s="3" t="s">
        <v>5269</v>
      </c>
      <c r="G2072" t="b">
        <v>1</v>
      </c>
      <c r="H2072" t="str">
        <f>IF(OR(A2072="",Table1[[#This Row],[Customer_ID]]="",Table1[[#This Row],[Date_Submitted]]="",Table1[[#This Row],[Feedback_Text]]="",Table1[[#This Row],[Satisfaction_Score]]="",Table1[[#This Row],[Issue_Type]]="",Table1[[#This Row],[Resolved]]="",COUNTIF(Table1[Feedback_ID],A2072)&gt;1,COUNTIF(Table1[[#This Row],[Customer_ID]],B2072)=0, AND(E2072&lt;1,E2072&lt;&gt;""), AND(E2072&gt;5,E2072&lt;&gt;"")),"Review Required","Valid")</f>
        <v>Valid</v>
      </c>
    </row>
    <row r="2073" spans="1:8" x14ac:dyDescent="0.35">
      <c r="A2073" s="3" t="s">
        <v>9198</v>
      </c>
      <c r="B2073" s="3" t="s">
        <v>9199</v>
      </c>
      <c r="C2073" s="1" t="s">
        <v>4172</v>
      </c>
      <c r="D2073" s="3" t="s">
        <v>2071</v>
      </c>
      <c r="E2073" s="2">
        <v>4</v>
      </c>
      <c r="F2073" s="3" t="s">
        <v>5266</v>
      </c>
      <c r="G2073" t="b">
        <v>0</v>
      </c>
      <c r="H2073" t="str">
        <f>IF(OR(A2073="",Table1[[#This Row],[Customer_ID]]="",Table1[[#This Row],[Date_Submitted]]="",Table1[[#This Row],[Feedback_Text]]="",Table1[[#This Row],[Satisfaction_Score]]="",Table1[[#This Row],[Issue_Type]]="",Table1[[#This Row],[Resolved]]="",COUNTIF(Table1[Feedback_ID],A2073)&gt;1,COUNTIF(Table1[[#This Row],[Customer_ID]],B2073)=0, AND(E2073&lt;1,E2073&lt;&gt;""), AND(E2073&gt;5,E2073&lt;&gt;"")),"Review Required","Valid")</f>
        <v>Valid</v>
      </c>
    </row>
    <row r="2074" spans="1:8" x14ac:dyDescent="0.35">
      <c r="A2074" s="3" t="s">
        <v>9200</v>
      </c>
      <c r="B2074" s="3" t="s">
        <v>9201</v>
      </c>
      <c r="C2074" s="1" t="s">
        <v>4790</v>
      </c>
      <c r="D2074" s="3" t="s">
        <v>2072</v>
      </c>
      <c r="E2074" s="2">
        <v>4</v>
      </c>
      <c r="F2074" s="3" t="s">
        <v>5266</v>
      </c>
      <c r="G2074" t="b">
        <v>1</v>
      </c>
      <c r="H2074" t="str">
        <f>IF(OR(A2074="",Table1[[#This Row],[Customer_ID]]="",Table1[[#This Row],[Date_Submitted]]="",Table1[[#This Row],[Feedback_Text]]="",Table1[[#This Row],[Satisfaction_Score]]="",Table1[[#This Row],[Issue_Type]]="",Table1[[#This Row],[Resolved]]="",COUNTIF(Table1[Feedback_ID],A2074)&gt;1,COUNTIF(Table1[[#This Row],[Customer_ID]],B2074)=0, AND(E2074&lt;1,E2074&lt;&gt;""), AND(E2074&gt;5,E2074&lt;&gt;"")),"Review Required","Valid")</f>
        <v>Valid</v>
      </c>
    </row>
    <row r="2075" spans="1:8" x14ac:dyDescent="0.35">
      <c r="A2075" s="3" t="s">
        <v>9202</v>
      </c>
      <c r="B2075" s="3" t="s">
        <v>7599</v>
      </c>
      <c r="C2075" s="1" t="s">
        <v>4774</v>
      </c>
      <c r="D2075" s="3" t="s">
        <v>2073</v>
      </c>
      <c r="E2075" s="2">
        <v>3</v>
      </c>
      <c r="F2075" s="3" t="s">
        <v>5269</v>
      </c>
      <c r="G2075" t="b">
        <v>1</v>
      </c>
      <c r="H2075" t="str">
        <f>IF(OR(A2075="",Table1[[#This Row],[Customer_ID]]="",Table1[[#This Row],[Date_Submitted]]="",Table1[[#This Row],[Feedback_Text]]="",Table1[[#This Row],[Satisfaction_Score]]="",Table1[[#This Row],[Issue_Type]]="",Table1[[#This Row],[Resolved]]="",COUNTIF(Table1[Feedback_ID],A2075)&gt;1,COUNTIF(Table1[[#This Row],[Customer_ID]],B2075)=0, AND(E2075&lt;1,E2075&lt;&gt;""), AND(E2075&gt;5,E2075&lt;&gt;"")),"Review Required","Valid")</f>
        <v>Valid</v>
      </c>
    </row>
    <row r="2076" spans="1:8" x14ac:dyDescent="0.35">
      <c r="A2076" s="3" t="s">
        <v>9203</v>
      </c>
      <c r="B2076" s="3" t="s">
        <v>9204</v>
      </c>
      <c r="C2076" s="1" t="s">
        <v>4375</v>
      </c>
      <c r="D2076" s="3" t="s">
        <v>2074</v>
      </c>
      <c r="E2076" s="2">
        <v>5</v>
      </c>
      <c r="F2076" s="3" t="s">
        <v>5276</v>
      </c>
      <c r="G2076" t="b">
        <v>1</v>
      </c>
      <c r="H2076" t="str">
        <f>IF(OR(A2076="",Table1[[#This Row],[Customer_ID]]="",Table1[[#This Row],[Date_Submitted]]="",Table1[[#This Row],[Feedback_Text]]="",Table1[[#This Row],[Satisfaction_Score]]="",Table1[[#This Row],[Issue_Type]]="",Table1[[#This Row],[Resolved]]="",COUNTIF(Table1[Feedback_ID],A2076)&gt;1,COUNTIF(Table1[[#This Row],[Customer_ID]],B2076)=0, AND(E2076&lt;1,E2076&lt;&gt;""), AND(E2076&gt;5,E2076&lt;&gt;"")),"Review Required","Valid")</f>
        <v>Valid</v>
      </c>
    </row>
    <row r="2077" spans="1:8" x14ac:dyDescent="0.35">
      <c r="A2077" s="3" t="s">
        <v>9205</v>
      </c>
      <c r="B2077" s="3" t="s">
        <v>9206</v>
      </c>
      <c r="C2077" s="1" t="s">
        <v>4090</v>
      </c>
      <c r="D2077" s="3" t="s">
        <v>2075</v>
      </c>
      <c r="E2077" s="2">
        <v>3</v>
      </c>
      <c r="F2077" s="3" t="s">
        <v>5266</v>
      </c>
      <c r="G2077" t="b">
        <v>1</v>
      </c>
      <c r="H2077" t="str">
        <f>IF(OR(A2077="",Table1[[#This Row],[Customer_ID]]="",Table1[[#This Row],[Date_Submitted]]="",Table1[[#This Row],[Feedback_Text]]="",Table1[[#This Row],[Satisfaction_Score]]="",Table1[[#This Row],[Issue_Type]]="",Table1[[#This Row],[Resolved]]="",COUNTIF(Table1[Feedback_ID],A2077)&gt;1,COUNTIF(Table1[[#This Row],[Customer_ID]],B2077)=0, AND(E2077&lt;1,E2077&lt;&gt;""), AND(E2077&gt;5,E2077&lt;&gt;"")),"Review Required","Valid")</f>
        <v>Valid</v>
      </c>
    </row>
    <row r="2078" spans="1:8" x14ac:dyDescent="0.35">
      <c r="A2078" s="3" t="s">
        <v>9207</v>
      </c>
      <c r="B2078" s="3" t="s">
        <v>9208</v>
      </c>
      <c r="C2078" s="1" t="s">
        <v>4747</v>
      </c>
      <c r="D2078" s="3" t="s">
        <v>2076</v>
      </c>
      <c r="E2078" s="2">
        <v>5</v>
      </c>
      <c r="F2078" s="3" t="s">
        <v>5276</v>
      </c>
      <c r="G2078" t="b">
        <v>1</v>
      </c>
      <c r="H2078" t="str">
        <f>IF(OR(A2078="",Table1[[#This Row],[Customer_ID]]="",Table1[[#This Row],[Date_Submitted]]="",Table1[[#This Row],[Feedback_Text]]="",Table1[[#This Row],[Satisfaction_Score]]="",Table1[[#This Row],[Issue_Type]]="",Table1[[#This Row],[Resolved]]="",COUNTIF(Table1[Feedback_ID],A2078)&gt;1,COUNTIF(Table1[[#This Row],[Customer_ID]],B2078)=0, AND(E2078&lt;1,E2078&lt;&gt;""), AND(E2078&gt;5,E2078&lt;&gt;"")),"Review Required","Valid")</f>
        <v>Valid</v>
      </c>
    </row>
    <row r="2079" spans="1:8" x14ac:dyDescent="0.35">
      <c r="A2079" s="3" t="s">
        <v>9209</v>
      </c>
      <c r="B2079" s="3" t="s">
        <v>9210</v>
      </c>
      <c r="C2079" s="1" t="s">
        <v>4966</v>
      </c>
      <c r="D2079" s="3" t="s">
        <v>2077</v>
      </c>
      <c r="E2079" s="2">
        <v>5</v>
      </c>
      <c r="F2079" s="3" t="s">
        <v>5266</v>
      </c>
      <c r="G2079" t="b">
        <v>1</v>
      </c>
      <c r="H2079" t="str">
        <f>IF(OR(A2079="",Table1[[#This Row],[Customer_ID]]="",Table1[[#This Row],[Date_Submitted]]="",Table1[[#This Row],[Feedback_Text]]="",Table1[[#This Row],[Satisfaction_Score]]="",Table1[[#This Row],[Issue_Type]]="",Table1[[#This Row],[Resolved]]="",COUNTIF(Table1[Feedback_ID],A2079)&gt;1,COUNTIF(Table1[[#This Row],[Customer_ID]],B2079)=0, AND(E2079&lt;1,E2079&lt;&gt;""), AND(E2079&gt;5,E2079&lt;&gt;"")),"Review Required","Valid")</f>
        <v>Valid</v>
      </c>
    </row>
    <row r="2080" spans="1:8" x14ac:dyDescent="0.35">
      <c r="A2080" s="3" t="s">
        <v>9211</v>
      </c>
      <c r="B2080" s="3" t="s">
        <v>9212</v>
      </c>
      <c r="C2080" s="1" t="s">
        <v>4313</v>
      </c>
      <c r="D2080" s="3" t="s">
        <v>2078</v>
      </c>
      <c r="E2080" s="2">
        <v>2</v>
      </c>
      <c r="F2080" s="3" t="s">
        <v>5266</v>
      </c>
      <c r="G2080" t="b">
        <v>1</v>
      </c>
      <c r="H2080" t="str">
        <f>IF(OR(A2080="",Table1[[#This Row],[Customer_ID]]="",Table1[[#This Row],[Date_Submitted]]="",Table1[[#This Row],[Feedback_Text]]="",Table1[[#This Row],[Satisfaction_Score]]="",Table1[[#This Row],[Issue_Type]]="",Table1[[#This Row],[Resolved]]="",COUNTIF(Table1[Feedback_ID],A2080)&gt;1,COUNTIF(Table1[[#This Row],[Customer_ID]],B2080)=0, AND(E2080&lt;1,E2080&lt;&gt;""), AND(E2080&gt;5,E2080&lt;&gt;"")),"Review Required","Valid")</f>
        <v>Valid</v>
      </c>
    </row>
    <row r="2081" spans="1:8" x14ac:dyDescent="0.35">
      <c r="A2081" s="3" t="s">
        <v>9213</v>
      </c>
      <c r="B2081" s="3" t="s">
        <v>9214</v>
      </c>
      <c r="C2081" s="1" t="s">
        <v>4967</v>
      </c>
      <c r="D2081" s="3" t="s">
        <v>2079</v>
      </c>
      <c r="E2081" s="2">
        <v>5</v>
      </c>
      <c r="F2081" s="3" t="s">
        <v>5263</v>
      </c>
      <c r="G2081" t="b">
        <v>1</v>
      </c>
      <c r="H2081" t="str">
        <f>IF(OR(A2081="",Table1[[#This Row],[Customer_ID]]="",Table1[[#This Row],[Date_Submitted]]="",Table1[[#This Row],[Feedback_Text]]="",Table1[[#This Row],[Satisfaction_Score]]="",Table1[[#This Row],[Issue_Type]]="",Table1[[#This Row],[Resolved]]="",COUNTIF(Table1[Feedback_ID],A2081)&gt;1,COUNTIF(Table1[[#This Row],[Customer_ID]],B2081)=0, AND(E2081&lt;1,E2081&lt;&gt;""), AND(E2081&gt;5,E2081&lt;&gt;"")),"Review Required","Valid")</f>
        <v>Valid</v>
      </c>
    </row>
    <row r="2082" spans="1:8" x14ac:dyDescent="0.35">
      <c r="A2082" s="3" t="s">
        <v>9215</v>
      </c>
      <c r="B2082" s="3" t="s">
        <v>9216</v>
      </c>
      <c r="C2082" s="1" t="s">
        <v>4412</v>
      </c>
      <c r="D2082" s="3" t="s">
        <v>2080</v>
      </c>
      <c r="E2082" s="2">
        <v>4</v>
      </c>
      <c r="F2082" s="3" t="s">
        <v>5266</v>
      </c>
      <c r="G2082" t="b">
        <v>1</v>
      </c>
      <c r="H2082" t="str">
        <f>IF(OR(A2082="",Table1[[#This Row],[Customer_ID]]="",Table1[[#This Row],[Date_Submitted]]="",Table1[[#This Row],[Feedback_Text]]="",Table1[[#This Row],[Satisfaction_Score]]="",Table1[[#This Row],[Issue_Type]]="",Table1[[#This Row],[Resolved]]="",COUNTIF(Table1[Feedback_ID],A2082)&gt;1,COUNTIF(Table1[[#This Row],[Customer_ID]],B2082)=0, AND(E2082&lt;1,E2082&lt;&gt;""), AND(E2082&gt;5,E2082&lt;&gt;"")),"Review Required","Valid")</f>
        <v>Valid</v>
      </c>
    </row>
    <row r="2083" spans="1:8" x14ac:dyDescent="0.35">
      <c r="A2083" s="3" t="s">
        <v>9217</v>
      </c>
      <c r="B2083" s="3" t="s">
        <v>7551</v>
      </c>
      <c r="C2083" s="1" t="s">
        <v>4055</v>
      </c>
      <c r="D2083" s="3" t="s">
        <v>2081</v>
      </c>
      <c r="E2083" s="2">
        <v>4</v>
      </c>
      <c r="F2083" s="3" t="s">
        <v>5263</v>
      </c>
      <c r="G2083" t="b">
        <v>1</v>
      </c>
      <c r="H2083" t="str">
        <f>IF(OR(A2083="",Table1[[#This Row],[Customer_ID]]="",Table1[[#This Row],[Date_Submitted]]="",Table1[[#This Row],[Feedback_Text]]="",Table1[[#This Row],[Satisfaction_Score]]="",Table1[[#This Row],[Issue_Type]]="",Table1[[#This Row],[Resolved]]="",COUNTIF(Table1[Feedback_ID],A2083)&gt;1,COUNTIF(Table1[[#This Row],[Customer_ID]],B2083)=0, AND(E2083&lt;1,E2083&lt;&gt;""), AND(E2083&gt;5,E2083&lt;&gt;"")),"Review Required","Valid")</f>
        <v>Valid</v>
      </c>
    </row>
    <row r="2084" spans="1:8" x14ac:dyDescent="0.35">
      <c r="A2084" s="3" t="s">
        <v>9218</v>
      </c>
      <c r="B2084" s="3" t="s">
        <v>9219</v>
      </c>
      <c r="C2084" s="1" t="s">
        <v>4226</v>
      </c>
      <c r="D2084" s="3" t="s">
        <v>2082</v>
      </c>
      <c r="E2084" s="2">
        <v>3</v>
      </c>
      <c r="F2084" s="3" t="s">
        <v>5266</v>
      </c>
      <c r="G2084" t="b">
        <v>1</v>
      </c>
      <c r="H2084" t="str">
        <f>IF(OR(A2084="",Table1[[#This Row],[Customer_ID]]="",Table1[[#This Row],[Date_Submitted]]="",Table1[[#This Row],[Feedback_Text]]="",Table1[[#This Row],[Satisfaction_Score]]="",Table1[[#This Row],[Issue_Type]]="",Table1[[#This Row],[Resolved]]="",COUNTIF(Table1[Feedback_ID],A2084)&gt;1,COUNTIF(Table1[[#This Row],[Customer_ID]],B2084)=0, AND(E2084&lt;1,E2084&lt;&gt;""), AND(E2084&gt;5,E2084&lt;&gt;"")),"Review Required","Valid")</f>
        <v>Valid</v>
      </c>
    </row>
    <row r="2085" spans="1:8" x14ac:dyDescent="0.35">
      <c r="A2085" s="3" t="s">
        <v>9220</v>
      </c>
      <c r="B2085" s="3" t="s">
        <v>9221</v>
      </c>
      <c r="C2085" s="1" t="s">
        <v>4968</v>
      </c>
      <c r="D2085" s="3" t="s">
        <v>2083</v>
      </c>
      <c r="E2085" s="2">
        <v>4</v>
      </c>
      <c r="F2085" s="3" t="s">
        <v>5276</v>
      </c>
      <c r="G2085" t="b">
        <v>1</v>
      </c>
      <c r="H2085" t="str">
        <f>IF(OR(A2085="",Table1[[#This Row],[Customer_ID]]="",Table1[[#This Row],[Date_Submitted]]="",Table1[[#This Row],[Feedback_Text]]="",Table1[[#This Row],[Satisfaction_Score]]="",Table1[[#This Row],[Issue_Type]]="",Table1[[#This Row],[Resolved]]="",COUNTIF(Table1[Feedback_ID],A2085)&gt;1,COUNTIF(Table1[[#This Row],[Customer_ID]],B2085)=0, AND(E2085&lt;1,E2085&lt;&gt;""), AND(E2085&gt;5,E2085&lt;&gt;"")),"Review Required","Valid")</f>
        <v>Valid</v>
      </c>
    </row>
    <row r="2086" spans="1:8" x14ac:dyDescent="0.35">
      <c r="A2086" s="3" t="s">
        <v>9222</v>
      </c>
      <c r="B2086" s="3" t="s">
        <v>9223</v>
      </c>
      <c r="C2086" s="1" t="s">
        <v>4252</v>
      </c>
      <c r="D2086" s="3" t="s">
        <v>2084</v>
      </c>
      <c r="E2086" s="2">
        <v>4</v>
      </c>
      <c r="F2086" s="3" t="s">
        <v>5276</v>
      </c>
      <c r="G2086" t="b">
        <v>1</v>
      </c>
      <c r="H2086" t="str">
        <f>IF(OR(A2086="",Table1[[#This Row],[Customer_ID]]="",Table1[[#This Row],[Date_Submitted]]="",Table1[[#This Row],[Feedback_Text]]="",Table1[[#This Row],[Satisfaction_Score]]="",Table1[[#This Row],[Issue_Type]]="",Table1[[#This Row],[Resolved]]="",COUNTIF(Table1[Feedback_ID],A2086)&gt;1,COUNTIF(Table1[[#This Row],[Customer_ID]],B2086)=0, AND(E2086&lt;1,E2086&lt;&gt;""), AND(E2086&gt;5,E2086&lt;&gt;"")),"Review Required","Valid")</f>
        <v>Valid</v>
      </c>
    </row>
    <row r="2087" spans="1:8" x14ac:dyDescent="0.35">
      <c r="A2087" s="3" t="s">
        <v>9224</v>
      </c>
      <c r="B2087" s="3" t="s">
        <v>7456</v>
      </c>
      <c r="C2087" s="1" t="s">
        <v>4298</v>
      </c>
      <c r="D2087" s="3" t="s">
        <v>2085</v>
      </c>
      <c r="E2087" s="2">
        <v>1</v>
      </c>
      <c r="F2087" s="3" t="s">
        <v>5269</v>
      </c>
      <c r="G2087" t="b">
        <v>1</v>
      </c>
      <c r="H2087" t="str">
        <f>IF(OR(A2087="",Table1[[#This Row],[Customer_ID]]="",Table1[[#This Row],[Date_Submitted]]="",Table1[[#This Row],[Feedback_Text]]="",Table1[[#This Row],[Satisfaction_Score]]="",Table1[[#This Row],[Issue_Type]]="",Table1[[#This Row],[Resolved]]="",COUNTIF(Table1[Feedback_ID],A2087)&gt;1,COUNTIF(Table1[[#This Row],[Customer_ID]],B2087)=0, AND(E2087&lt;1,E2087&lt;&gt;""), AND(E2087&gt;5,E2087&lt;&gt;"")),"Review Required","Valid")</f>
        <v>Valid</v>
      </c>
    </row>
    <row r="2088" spans="1:8" x14ac:dyDescent="0.35">
      <c r="A2088" s="3" t="s">
        <v>9225</v>
      </c>
      <c r="B2088" s="3" t="s">
        <v>5789</v>
      </c>
      <c r="C2088" s="1" t="s">
        <v>4159</v>
      </c>
      <c r="D2088" s="3" t="s">
        <v>2086</v>
      </c>
      <c r="E2088" s="2">
        <v>4</v>
      </c>
      <c r="F2088" s="3" t="s">
        <v>5266</v>
      </c>
      <c r="G2088" t="b">
        <v>1</v>
      </c>
      <c r="H2088" t="str">
        <f>IF(OR(A2088="",Table1[[#This Row],[Customer_ID]]="",Table1[[#This Row],[Date_Submitted]]="",Table1[[#This Row],[Feedback_Text]]="",Table1[[#This Row],[Satisfaction_Score]]="",Table1[[#This Row],[Issue_Type]]="",Table1[[#This Row],[Resolved]]="",COUNTIF(Table1[Feedback_ID],A2088)&gt;1,COUNTIF(Table1[[#This Row],[Customer_ID]],B2088)=0, AND(E2088&lt;1,E2088&lt;&gt;""), AND(E2088&gt;5,E2088&lt;&gt;"")),"Review Required","Valid")</f>
        <v>Valid</v>
      </c>
    </row>
    <row r="2089" spans="1:8" x14ac:dyDescent="0.35">
      <c r="A2089" s="3" t="s">
        <v>9226</v>
      </c>
      <c r="B2089" s="3" t="s">
        <v>9227</v>
      </c>
      <c r="C2089" s="1" t="s">
        <v>4470</v>
      </c>
      <c r="D2089" s="3" t="s">
        <v>2087</v>
      </c>
      <c r="E2089" s="2">
        <v>3</v>
      </c>
      <c r="F2089" s="3" t="s">
        <v>5269</v>
      </c>
      <c r="G2089" t="b">
        <v>1</v>
      </c>
      <c r="H2089" t="str">
        <f>IF(OR(A2089="",Table1[[#This Row],[Customer_ID]]="",Table1[[#This Row],[Date_Submitted]]="",Table1[[#This Row],[Feedback_Text]]="",Table1[[#This Row],[Satisfaction_Score]]="",Table1[[#This Row],[Issue_Type]]="",Table1[[#This Row],[Resolved]]="",COUNTIF(Table1[Feedback_ID],A2089)&gt;1,COUNTIF(Table1[[#This Row],[Customer_ID]],B2089)=0, AND(E2089&lt;1,E2089&lt;&gt;""), AND(E2089&gt;5,E2089&lt;&gt;"")),"Review Required","Valid")</f>
        <v>Valid</v>
      </c>
    </row>
    <row r="2090" spans="1:8" x14ac:dyDescent="0.35">
      <c r="A2090" s="3" t="s">
        <v>9228</v>
      </c>
      <c r="B2090" s="3" t="s">
        <v>9229</v>
      </c>
      <c r="C2090" s="1" t="s">
        <v>4920</v>
      </c>
      <c r="D2090" s="3" t="s">
        <v>2088</v>
      </c>
      <c r="E2090" s="2">
        <v>5</v>
      </c>
      <c r="F2090" s="3" t="s">
        <v>5263</v>
      </c>
      <c r="G2090" t="b">
        <v>1</v>
      </c>
      <c r="H2090" t="str">
        <f>IF(OR(A2090="",Table1[[#This Row],[Customer_ID]]="",Table1[[#This Row],[Date_Submitted]]="",Table1[[#This Row],[Feedback_Text]]="",Table1[[#This Row],[Satisfaction_Score]]="",Table1[[#This Row],[Issue_Type]]="",Table1[[#This Row],[Resolved]]="",COUNTIF(Table1[Feedback_ID],A2090)&gt;1,COUNTIF(Table1[[#This Row],[Customer_ID]],B2090)=0, AND(E2090&lt;1,E2090&lt;&gt;""), AND(E2090&gt;5,E2090&lt;&gt;"")),"Review Required","Valid")</f>
        <v>Valid</v>
      </c>
    </row>
    <row r="2091" spans="1:8" x14ac:dyDescent="0.35">
      <c r="A2091" s="3" t="s">
        <v>9230</v>
      </c>
      <c r="B2091" s="3" t="s">
        <v>9231</v>
      </c>
      <c r="C2091" s="1" t="s">
        <v>4969</v>
      </c>
      <c r="D2091" s="3" t="s">
        <v>2089</v>
      </c>
      <c r="E2091" s="2">
        <v>3</v>
      </c>
      <c r="F2091" s="3" t="s">
        <v>5276</v>
      </c>
      <c r="G2091" t="b">
        <v>1</v>
      </c>
      <c r="H2091" t="str">
        <f>IF(OR(A2091="",Table1[[#This Row],[Customer_ID]]="",Table1[[#This Row],[Date_Submitted]]="",Table1[[#This Row],[Feedback_Text]]="",Table1[[#This Row],[Satisfaction_Score]]="",Table1[[#This Row],[Issue_Type]]="",Table1[[#This Row],[Resolved]]="",COUNTIF(Table1[Feedback_ID],A2091)&gt;1,COUNTIF(Table1[[#This Row],[Customer_ID]],B2091)=0, AND(E2091&lt;1,E2091&lt;&gt;""), AND(E2091&gt;5,E2091&lt;&gt;"")),"Review Required","Valid")</f>
        <v>Valid</v>
      </c>
    </row>
    <row r="2092" spans="1:8" x14ac:dyDescent="0.35">
      <c r="A2092" s="3" t="s">
        <v>9232</v>
      </c>
      <c r="B2092" s="3" t="s">
        <v>9233</v>
      </c>
      <c r="C2092" s="1" t="s">
        <v>4315</v>
      </c>
      <c r="D2092" s="3" t="s">
        <v>2090</v>
      </c>
      <c r="E2092" s="2">
        <v>4</v>
      </c>
      <c r="F2092" s="3" t="s">
        <v>5263</v>
      </c>
      <c r="G2092" t="b">
        <v>1</v>
      </c>
      <c r="H2092" t="str">
        <f>IF(OR(A2092="",Table1[[#This Row],[Customer_ID]]="",Table1[[#This Row],[Date_Submitted]]="",Table1[[#This Row],[Feedback_Text]]="",Table1[[#This Row],[Satisfaction_Score]]="",Table1[[#This Row],[Issue_Type]]="",Table1[[#This Row],[Resolved]]="",COUNTIF(Table1[Feedback_ID],A2092)&gt;1,COUNTIF(Table1[[#This Row],[Customer_ID]],B2092)=0, AND(E2092&lt;1,E2092&lt;&gt;""), AND(E2092&gt;5,E2092&lt;&gt;"")),"Review Required","Valid")</f>
        <v>Valid</v>
      </c>
    </row>
    <row r="2093" spans="1:8" x14ac:dyDescent="0.35">
      <c r="A2093" s="3" t="s">
        <v>9234</v>
      </c>
      <c r="B2093" s="3" t="s">
        <v>9235</v>
      </c>
      <c r="C2093" s="1" t="s">
        <v>4683</v>
      </c>
      <c r="D2093" s="3" t="s">
        <v>2091</v>
      </c>
      <c r="E2093" s="2">
        <v>3</v>
      </c>
      <c r="F2093" s="3" t="s">
        <v>5266</v>
      </c>
      <c r="G2093" t="b">
        <v>1</v>
      </c>
      <c r="H2093" t="str">
        <f>IF(OR(A2093="",Table1[[#This Row],[Customer_ID]]="",Table1[[#This Row],[Date_Submitted]]="",Table1[[#This Row],[Feedback_Text]]="",Table1[[#This Row],[Satisfaction_Score]]="",Table1[[#This Row],[Issue_Type]]="",Table1[[#This Row],[Resolved]]="",COUNTIF(Table1[Feedback_ID],A2093)&gt;1,COUNTIF(Table1[[#This Row],[Customer_ID]],B2093)=0, AND(E2093&lt;1,E2093&lt;&gt;""), AND(E2093&gt;5,E2093&lt;&gt;"")),"Review Required","Valid")</f>
        <v>Valid</v>
      </c>
    </row>
    <row r="2094" spans="1:8" x14ac:dyDescent="0.35">
      <c r="A2094" s="3" t="s">
        <v>9236</v>
      </c>
      <c r="B2094" s="3" t="s">
        <v>9237</v>
      </c>
      <c r="C2094" s="1" t="s">
        <v>4444</v>
      </c>
      <c r="D2094" s="3" t="s">
        <v>2092</v>
      </c>
      <c r="E2094" s="2">
        <v>1</v>
      </c>
      <c r="F2094" s="3" t="s">
        <v>5266</v>
      </c>
      <c r="G2094" t="b">
        <v>1</v>
      </c>
      <c r="H2094" t="str">
        <f>IF(OR(A2094="",Table1[[#This Row],[Customer_ID]]="",Table1[[#This Row],[Date_Submitted]]="",Table1[[#This Row],[Feedback_Text]]="",Table1[[#This Row],[Satisfaction_Score]]="",Table1[[#This Row],[Issue_Type]]="",Table1[[#This Row],[Resolved]]="",COUNTIF(Table1[Feedback_ID],A2094)&gt;1,COUNTIF(Table1[[#This Row],[Customer_ID]],B2094)=0, AND(E2094&lt;1,E2094&lt;&gt;""), AND(E2094&gt;5,E2094&lt;&gt;"")),"Review Required","Valid")</f>
        <v>Valid</v>
      </c>
    </row>
    <row r="2095" spans="1:8" x14ac:dyDescent="0.35">
      <c r="A2095" s="3" t="s">
        <v>9238</v>
      </c>
      <c r="B2095" s="3" t="s">
        <v>9239</v>
      </c>
      <c r="C2095" s="1" t="s">
        <v>4717</v>
      </c>
      <c r="D2095" s="3" t="s">
        <v>2093</v>
      </c>
      <c r="E2095" s="2">
        <v>5</v>
      </c>
      <c r="F2095" s="3" t="s">
        <v>5263</v>
      </c>
      <c r="G2095" t="b">
        <v>1</v>
      </c>
      <c r="H2095" t="str">
        <f>IF(OR(A2095="",Table1[[#This Row],[Customer_ID]]="",Table1[[#This Row],[Date_Submitted]]="",Table1[[#This Row],[Feedback_Text]]="",Table1[[#This Row],[Satisfaction_Score]]="",Table1[[#This Row],[Issue_Type]]="",Table1[[#This Row],[Resolved]]="",COUNTIF(Table1[Feedback_ID],A2095)&gt;1,COUNTIF(Table1[[#This Row],[Customer_ID]],B2095)=0, AND(E2095&lt;1,E2095&lt;&gt;""), AND(E2095&gt;5,E2095&lt;&gt;"")),"Review Required","Valid")</f>
        <v>Valid</v>
      </c>
    </row>
    <row r="2096" spans="1:8" x14ac:dyDescent="0.35">
      <c r="A2096" s="3" t="s">
        <v>9240</v>
      </c>
      <c r="B2096" s="3" t="s">
        <v>9241</v>
      </c>
      <c r="C2096" s="1" t="s">
        <v>4970</v>
      </c>
      <c r="D2096" s="3" t="s">
        <v>2094</v>
      </c>
      <c r="E2096" s="2">
        <v>1</v>
      </c>
      <c r="F2096" s="3" t="s">
        <v>5266</v>
      </c>
      <c r="G2096" t="b">
        <v>1</v>
      </c>
      <c r="H2096" t="str">
        <f>IF(OR(A2096="",Table1[[#This Row],[Customer_ID]]="",Table1[[#This Row],[Date_Submitted]]="",Table1[[#This Row],[Feedback_Text]]="",Table1[[#This Row],[Satisfaction_Score]]="",Table1[[#This Row],[Issue_Type]]="",Table1[[#This Row],[Resolved]]="",COUNTIF(Table1[Feedback_ID],A2096)&gt;1,COUNTIF(Table1[[#This Row],[Customer_ID]],B2096)=0, AND(E2096&lt;1,E2096&lt;&gt;""), AND(E2096&gt;5,E2096&lt;&gt;"")),"Review Required","Valid")</f>
        <v>Valid</v>
      </c>
    </row>
    <row r="2097" spans="1:8" x14ac:dyDescent="0.35">
      <c r="A2097" s="3" t="s">
        <v>9242</v>
      </c>
      <c r="B2097" s="3" t="s">
        <v>9243</v>
      </c>
      <c r="C2097" s="1" t="s">
        <v>4034</v>
      </c>
      <c r="D2097" s="3" t="s">
        <v>2095</v>
      </c>
      <c r="E2097" s="2">
        <v>5</v>
      </c>
      <c r="F2097" s="3" t="s">
        <v>5269</v>
      </c>
      <c r="G2097" t="b">
        <v>1</v>
      </c>
      <c r="H2097" t="str">
        <f>IF(OR(A2097="",Table1[[#This Row],[Customer_ID]]="",Table1[[#This Row],[Date_Submitted]]="",Table1[[#This Row],[Feedback_Text]]="",Table1[[#This Row],[Satisfaction_Score]]="",Table1[[#This Row],[Issue_Type]]="",Table1[[#This Row],[Resolved]]="",COUNTIF(Table1[Feedback_ID],A2097)&gt;1,COUNTIF(Table1[[#This Row],[Customer_ID]],B2097)=0, AND(E2097&lt;1,E2097&lt;&gt;""), AND(E2097&gt;5,E2097&lt;&gt;"")),"Review Required","Valid")</f>
        <v>Valid</v>
      </c>
    </row>
    <row r="2098" spans="1:8" x14ac:dyDescent="0.35">
      <c r="A2098" s="3" t="s">
        <v>9244</v>
      </c>
      <c r="B2098" s="3" t="s">
        <v>9245</v>
      </c>
      <c r="C2098" s="1" t="s">
        <v>4272</v>
      </c>
      <c r="D2098" s="3" t="s">
        <v>2096</v>
      </c>
      <c r="E2098" s="2">
        <v>4</v>
      </c>
      <c r="F2098" s="3" t="s">
        <v>5266</v>
      </c>
      <c r="G2098" t="b">
        <v>0</v>
      </c>
      <c r="H2098" t="str">
        <f>IF(OR(A2098="",Table1[[#This Row],[Customer_ID]]="",Table1[[#This Row],[Date_Submitted]]="",Table1[[#This Row],[Feedback_Text]]="",Table1[[#This Row],[Satisfaction_Score]]="",Table1[[#This Row],[Issue_Type]]="",Table1[[#This Row],[Resolved]]="",COUNTIF(Table1[Feedback_ID],A2098)&gt;1,COUNTIF(Table1[[#This Row],[Customer_ID]],B2098)=0, AND(E2098&lt;1,E2098&lt;&gt;""), AND(E2098&gt;5,E2098&lt;&gt;"")),"Review Required","Valid")</f>
        <v>Valid</v>
      </c>
    </row>
    <row r="2099" spans="1:8" x14ac:dyDescent="0.35">
      <c r="A2099" s="3" t="s">
        <v>9246</v>
      </c>
      <c r="B2099" s="3" t="s">
        <v>9247</v>
      </c>
      <c r="C2099" s="1" t="s">
        <v>4485</v>
      </c>
      <c r="D2099" s="3" t="s">
        <v>2097</v>
      </c>
      <c r="E2099" s="2">
        <v>1</v>
      </c>
      <c r="F2099" s="3" t="s">
        <v>5266</v>
      </c>
      <c r="G2099" t="b">
        <v>1</v>
      </c>
      <c r="H2099" t="str">
        <f>IF(OR(A2099="",Table1[[#This Row],[Customer_ID]]="",Table1[[#This Row],[Date_Submitted]]="",Table1[[#This Row],[Feedback_Text]]="",Table1[[#This Row],[Satisfaction_Score]]="",Table1[[#This Row],[Issue_Type]]="",Table1[[#This Row],[Resolved]]="",COUNTIF(Table1[Feedback_ID],A2099)&gt;1,COUNTIF(Table1[[#This Row],[Customer_ID]],B2099)=0, AND(E2099&lt;1,E2099&lt;&gt;""), AND(E2099&gt;5,E2099&lt;&gt;"")),"Review Required","Valid")</f>
        <v>Valid</v>
      </c>
    </row>
    <row r="2100" spans="1:8" x14ac:dyDescent="0.35">
      <c r="A2100" s="3" t="s">
        <v>9248</v>
      </c>
      <c r="B2100" s="3" t="s">
        <v>9249</v>
      </c>
      <c r="C2100" s="1" t="s">
        <v>4352</v>
      </c>
      <c r="D2100" s="3" t="s">
        <v>2098</v>
      </c>
      <c r="E2100" s="2">
        <v>2</v>
      </c>
      <c r="F2100" s="3" t="s">
        <v>5266</v>
      </c>
      <c r="G2100" t="b">
        <v>0</v>
      </c>
      <c r="H2100" t="str">
        <f>IF(OR(A2100="",Table1[[#This Row],[Customer_ID]]="",Table1[[#This Row],[Date_Submitted]]="",Table1[[#This Row],[Feedback_Text]]="",Table1[[#This Row],[Satisfaction_Score]]="",Table1[[#This Row],[Issue_Type]]="",Table1[[#This Row],[Resolved]]="",COUNTIF(Table1[Feedback_ID],A2100)&gt;1,COUNTIF(Table1[[#This Row],[Customer_ID]],B2100)=0, AND(E2100&lt;1,E2100&lt;&gt;""), AND(E2100&gt;5,E2100&lt;&gt;"")),"Review Required","Valid")</f>
        <v>Valid</v>
      </c>
    </row>
    <row r="2101" spans="1:8" x14ac:dyDescent="0.35">
      <c r="A2101" s="3" t="s">
        <v>9250</v>
      </c>
      <c r="B2101" s="3" t="s">
        <v>7767</v>
      </c>
      <c r="C2101" s="1" t="s">
        <v>4095</v>
      </c>
      <c r="D2101" s="3" t="s">
        <v>2099</v>
      </c>
      <c r="E2101" s="2">
        <v>3</v>
      </c>
      <c r="F2101" s="3" t="s">
        <v>5269</v>
      </c>
      <c r="G2101" t="b">
        <v>1</v>
      </c>
      <c r="H2101" t="str">
        <f>IF(OR(A2101="",Table1[[#This Row],[Customer_ID]]="",Table1[[#This Row],[Date_Submitted]]="",Table1[[#This Row],[Feedback_Text]]="",Table1[[#This Row],[Satisfaction_Score]]="",Table1[[#This Row],[Issue_Type]]="",Table1[[#This Row],[Resolved]]="",COUNTIF(Table1[Feedback_ID],A2101)&gt;1,COUNTIF(Table1[[#This Row],[Customer_ID]],B2101)=0, AND(E2101&lt;1,E2101&lt;&gt;""), AND(E2101&gt;5,E2101&lt;&gt;"")),"Review Required","Valid")</f>
        <v>Valid</v>
      </c>
    </row>
    <row r="2102" spans="1:8" x14ac:dyDescent="0.35">
      <c r="A2102" s="3" t="s">
        <v>9251</v>
      </c>
      <c r="B2102" s="3" t="s">
        <v>7857</v>
      </c>
      <c r="C2102" s="1" t="s">
        <v>4698</v>
      </c>
      <c r="D2102" s="3" t="s">
        <v>2100</v>
      </c>
      <c r="E2102" s="2">
        <v>2</v>
      </c>
      <c r="F2102" s="3" t="s">
        <v>5266</v>
      </c>
      <c r="G2102" t="b">
        <v>1</v>
      </c>
      <c r="H2102" t="str">
        <f>IF(OR(A2102="",Table1[[#This Row],[Customer_ID]]="",Table1[[#This Row],[Date_Submitted]]="",Table1[[#This Row],[Feedback_Text]]="",Table1[[#This Row],[Satisfaction_Score]]="",Table1[[#This Row],[Issue_Type]]="",Table1[[#This Row],[Resolved]]="",COUNTIF(Table1[Feedback_ID],A2102)&gt;1,COUNTIF(Table1[[#This Row],[Customer_ID]],B2102)=0, AND(E2102&lt;1,E2102&lt;&gt;""), AND(E2102&gt;5,E2102&lt;&gt;"")),"Review Required","Valid")</f>
        <v>Valid</v>
      </c>
    </row>
    <row r="2103" spans="1:8" x14ac:dyDescent="0.35">
      <c r="A2103" s="3" t="s">
        <v>9252</v>
      </c>
      <c r="B2103" s="3" t="s">
        <v>9253</v>
      </c>
      <c r="C2103" s="1" t="s">
        <v>4038</v>
      </c>
      <c r="D2103" s="3" t="s">
        <v>2101</v>
      </c>
      <c r="E2103" s="2">
        <v>4</v>
      </c>
      <c r="F2103" s="3" t="s">
        <v>5266</v>
      </c>
      <c r="G2103" t="b">
        <v>1</v>
      </c>
      <c r="H2103" t="str">
        <f>IF(OR(A2103="",Table1[[#This Row],[Customer_ID]]="",Table1[[#This Row],[Date_Submitted]]="",Table1[[#This Row],[Feedback_Text]]="",Table1[[#This Row],[Satisfaction_Score]]="",Table1[[#This Row],[Issue_Type]]="",Table1[[#This Row],[Resolved]]="",COUNTIF(Table1[Feedback_ID],A2103)&gt;1,COUNTIF(Table1[[#This Row],[Customer_ID]],B2103)=0, AND(E2103&lt;1,E2103&lt;&gt;""), AND(E2103&gt;5,E2103&lt;&gt;"")),"Review Required","Valid")</f>
        <v>Valid</v>
      </c>
    </row>
    <row r="2104" spans="1:8" x14ac:dyDescent="0.35">
      <c r="A2104" s="3" t="s">
        <v>9254</v>
      </c>
      <c r="B2104" s="3" t="s">
        <v>8430</v>
      </c>
      <c r="C2104" s="1" t="s">
        <v>4530</v>
      </c>
      <c r="D2104" s="3" t="s">
        <v>2102</v>
      </c>
      <c r="E2104" s="2">
        <v>4</v>
      </c>
      <c r="F2104" s="3" t="s">
        <v>5266</v>
      </c>
      <c r="G2104" t="b">
        <v>1</v>
      </c>
      <c r="H2104" t="str">
        <f>IF(OR(A2104="",Table1[[#This Row],[Customer_ID]]="",Table1[[#This Row],[Date_Submitted]]="",Table1[[#This Row],[Feedback_Text]]="",Table1[[#This Row],[Satisfaction_Score]]="",Table1[[#This Row],[Issue_Type]]="",Table1[[#This Row],[Resolved]]="",COUNTIF(Table1[Feedback_ID],A2104)&gt;1,COUNTIF(Table1[[#This Row],[Customer_ID]],B2104)=0, AND(E2104&lt;1,E2104&lt;&gt;""), AND(E2104&gt;5,E2104&lt;&gt;"")),"Review Required","Valid")</f>
        <v>Valid</v>
      </c>
    </row>
    <row r="2105" spans="1:8" x14ac:dyDescent="0.35">
      <c r="A2105" s="3" t="s">
        <v>9255</v>
      </c>
      <c r="B2105" s="3" t="s">
        <v>9256</v>
      </c>
      <c r="C2105" s="1" t="s">
        <v>4692</v>
      </c>
      <c r="D2105" s="3" t="s">
        <v>2103</v>
      </c>
      <c r="E2105" s="2">
        <v>3</v>
      </c>
      <c r="F2105" s="3" t="s">
        <v>5263</v>
      </c>
      <c r="G2105" t="b">
        <v>0</v>
      </c>
      <c r="H2105" t="str">
        <f>IF(OR(A2105="",Table1[[#This Row],[Customer_ID]]="",Table1[[#This Row],[Date_Submitted]]="",Table1[[#This Row],[Feedback_Text]]="",Table1[[#This Row],[Satisfaction_Score]]="",Table1[[#This Row],[Issue_Type]]="",Table1[[#This Row],[Resolved]]="",COUNTIF(Table1[Feedback_ID],A2105)&gt;1,COUNTIF(Table1[[#This Row],[Customer_ID]],B2105)=0, AND(E2105&lt;1,E2105&lt;&gt;""), AND(E2105&gt;5,E2105&lt;&gt;"")),"Review Required","Valid")</f>
        <v>Valid</v>
      </c>
    </row>
    <row r="2106" spans="1:8" x14ac:dyDescent="0.35">
      <c r="A2106" s="3" t="s">
        <v>9257</v>
      </c>
      <c r="B2106" s="3" t="s">
        <v>9258</v>
      </c>
      <c r="C2106" s="1" t="s">
        <v>4221</v>
      </c>
      <c r="D2106" s="3" t="s">
        <v>2104</v>
      </c>
      <c r="E2106" s="2">
        <v>2</v>
      </c>
      <c r="F2106" s="3" t="s">
        <v>5266</v>
      </c>
      <c r="G2106" t="b">
        <v>1</v>
      </c>
      <c r="H2106" t="str">
        <f>IF(OR(A2106="",Table1[[#This Row],[Customer_ID]]="",Table1[[#This Row],[Date_Submitted]]="",Table1[[#This Row],[Feedback_Text]]="",Table1[[#This Row],[Satisfaction_Score]]="",Table1[[#This Row],[Issue_Type]]="",Table1[[#This Row],[Resolved]]="",COUNTIF(Table1[Feedback_ID],A2106)&gt;1,COUNTIF(Table1[[#This Row],[Customer_ID]],B2106)=0, AND(E2106&lt;1,E2106&lt;&gt;""), AND(E2106&gt;5,E2106&lt;&gt;"")),"Review Required","Valid")</f>
        <v>Valid</v>
      </c>
    </row>
    <row r="2107" spans="1:8" x14ac:dyDescent="0.35">
      <c r="A2107" s="3" t="s">
        <v>9259</v>
      </c>
      <c r="B2107" s="3" t="s">
        <v>9260</v>
      </c>
      <c r="C2107" s="1" t="s">
        <v>4031</v>
      </c>
      <c r="D2107" s="3" t="s">
        <v>2105</v>
      </c>
      <c r="E2107" s="2">
        <v>1</v>
      </c>
      <c r="F2107" s="3" t="s">
        <v>5263</v>
      </c>
      <c r="G2107" t="b">
        <v>1</v>
      </c>
      <c r="H2107" t="str">
        <f>IF(OR(A2107="",Table1[[#This Row],[Customer_ID]]="",Table1[[#This Row],[Date_Submitted]]="",Table1[[#This Row],[Feedback_Text]]="",Table1[[#This Row],[Satisfaction_Score]]="",Table1[[#This Row],[Issue_Type]]="",Table1[[#This Row],[Resolved]]="",COUNTIF(Table1[Feedback_ID],A2107)&gt;1,COUNTIF(Table1[[#This Row],[Customer_ID]],B2107)=0, AND(E2107&lt;1,E2107&lt;&gt;""), AND(E2107&gt;5,E2107&lt;&gt;"")),"Review Required","Valid")</f>
        <v>Valid</v>
      </c>
    </row>
    <row r="2108" spans="1:8" x14ac:dyDescent="0.35">
      <c r="A2108" s="3" t="s">
        <v>9261</v>
      </c>
      <c r="B2108" s="3" t="s">
        <v>9262</v>
      </c>
      <c r="C2108" s="1" t="s">
        <v>4420</v>
      </c>
      <c r="D2108" s="3" t="s">
        <v>2106</v>
      </c>
      <c r="E2108" s="2">
        <v>4</v>
      </c>
      <c r="F2108" s="3" t="s">
        <v>5266</v>
      </c>
      <c r="G2108" t="b">
        <v>1</v>
      </c>
      <c r="H2108" t="str">
        <f>IF(OR(A2108="",Table1[[#This Row],[Customer_ID]]="",Table1[[#This Row],[Date_Submitted]]="",Table1[[#This Row],[Feedback_Text]]="",Table1[[#This Row],[Satisfaction_Score]]="",Table1[[#This Row],[Issue_Type]]="",Table1[[#This Row],[Resolved]]="",COUNTIF(Table1[Feedback_ID],A2108)&gt;1,COUNTIF(Table1[[#This Row],[Customer_ID]],B2108)=0, AND(E2108&lt;1,E2108&lt;&gt;""), AND(E2108&gt;5,E2108&lt;&gt;"")),"Review Required","Valid")</f>
        <v>Valid</v>
      </c>
    </row>
    <row r="2109" spans="1:8" x14ac:dyDescent="0.35">
      <c r="A2109" s="3" t="s">
        <v>9263</v>
      </c>
      <c r="B2109" s="3" t="s">
        <v>9264</v>
      </c>
      <c r="C2109" s="1" t="s">
        <v>4854</v>
      </c>
      <c r="D2109" s="3" t="s">
        <v>2107</v>
      </c>
      <c r="E2109" s="2">
        <v>4</v>
      </c>
      <c r="F2109" s="3" t="s">
        <v>5266</v>
      </c>
      <c r="G2109" t="b">
        <v>1</v>
      </c>
      <c r="H2109" t="str">
        <f>IF(OR(A2109="",Table1[[#This Row],[Customer_ID]]="",Table1[[#This Row],[Date_Submitted]]="",Table1[[#This Row],[Feedback_Text]]="",Table1[[#This Row],[Satisfaction_Score]]="",Table1[[#This Row],[Issue_Type]]="",Table1[[#This Row],[Resolved]]="",COUNTIF(Table1[Feedback_ID],A2109)&gt;1,COUNTIF(Table1[[#This Row],[Customer_ID]],B2109)=0, AND(E2109&lt;1,E2109&lt;&gt;""), AND(E2109&gt;5,E2109&lt;&gt;"")),"Review Required","Valid")</f>
        <v>Valid</v>
      </c>
    </row>
    <row r="2110" spans="1:8" x14ac:dyDescent="0.35">
      <c r="A2110" s="3" t="s">
        <v>9265</v>
      </c>
      <c r="B2110" s="3" t="s">
        <v>9266</v>
      </c>
      <c r="C2110" s="1" t="s">
        <v>4971</v>
      </c>
      <c r="D2110" s="3" t="s">
        <v>2108</v>
      </c>
      <c r="E2110" s="2">
        <v>2</v>
      </c>
      <c r="F2110" s="3" t="s">
        <v>5266</v>
      </c>
      <c r="G2110" t="b">
        <v>1</v>
      </c>
      <c r="H2110" t="str">
        <f>IF(OR(A2110="",Table1[[#This Row],[Customer_ID]]="",Table1[[#This Row],[Date_Submitted]]="",Table1[[#This Row],[Feedback_Text]]="",Table1[[#This Row],[Satisfaction_Score]]="",Table1[[#This Row],[Issue_Type]]="",Table1[[#This Row],[Resolved]]="",COUNTIF(Table1[Feedback_ID],A2110)&gt;1,COUNTIF(Table1[[#This Row],[Customer_ID]],B2110)=0, AND(E2110&lt;1,E2110&lt;&gt;""), AND(E2110&gt;5,E2110&lt;&gt;"")),"Review Required","Valid")</f>
        <v>Valid</v>
      </c>
    </row>
    <row r="2111" spans="1:8" x14ac:dyDescent="0.35">
      <c r="A2111" s="3" t="s">
        <v>9267</v>
      </c>
      <c r="B2111" s="3" t="s">
        <v>9268</v>
      </c>
      <c r="C2111" s="1" t="s">
        <v>4388</v>
      </c>
      <c r="D2111" s="3" t="s">
        <v>2109</v>
      </c>
      <c r="E2111" s="2">
        <v>2</v>
      </c>
      <c r="F2111" s="3" t="s">
        <v>5269</v>
      </c>
      <c r="G2111" t="b">
        <v>1</v>
      </c>
      <c r="H2111" t="str">
        <f>IF(OR(A2111="",Table1[[#This Row],[Customer_ID]]="",Table1[[#This Row],[Date_Submitted]]="",Table1[[#This Row],[Feedback_Text]]="",Table1[[#This Row],[Satisfaction_Score]]="",Table1[[#This Row],[Issue_Type]]="",Table1[[#This Row],[Resolved]]="",COUNTIF(Table1[Feedback_ID],A2111)&gt;1,COUNTIF(Table1[[#This Row],[Customer_ID]],B2111)=0, AND(E2111&lt;1,E2111&lt;&gt;""), AND(E2111&gt;5,E2111&lt;&gt;"")),"Review Required","Valid")</f>
        <v>Valid</v>
      </c>
    </row>
    <row r="2112" spans="1:8" x14ac:dyDescent="0.35">
      <c r="A2112" s="3" t="s">
        <v>9269</v>
      </c>
      <c r="B2112" s="3" t="s">
        <v>9270</v>
      </c>
      <c r="C2112" s="1" t="s">
        <v>4257</v>
      </c>
      <c r="D2112" s="3" t="s">
        <v>2110</v>
      </c>
      <c r="E2112" s="2">
        <v>3</v>
      </c>
      <c r="F2112" s="3" t="s">
        <v>5269</v>
      </c>
      <c r="G2112" t="b">
        <v>1</v>
      </c>
      <c r="H2112" t="str">
        <f>IF(OR(A2112="",Table1[[#This Row],[Customer_ID]]="",Table1[[#This Row],[Date_Submitted]]="",Table1[[#This Row],[Feedback_Text]]="",Table1[[#This Row],[Satisfaction_Score]]="",Table1[[#This Row],[Issue_Type]]="",Table1[[#This Row],[Resolved]]="",COUNTIF(Table1[Feedback_ID],A2112)&gt;1,COUNTIF(Table1[[#This Row],[Customer_ID]],B2112)=0, AND(E2112&lt;1,E2112&lt;&gt;""), AND(E2112&gt;5,E2112&lt;&gt;"")),"Review Required","Valid")</f>
        <v>Valid</v>
      </c>
    </row>
    <row r="2113" spans="1:8" x14ac:dyDescent="0.35">
      <c r="A2113" s="3" t="s">
        <v>9271</v>
      </c>
      <c r="B2113" s="3" t="s">
        <v>7334</v>
      </c>
      <c r="C2113" s="1" t="s">
        <v>4245</v>
      </c>
      <c r="D2113" s="3" t="s">
        <v>2111</v>
      </c>
      <c r="E2113" s="2">
        <v>2</v>
      </c>
      <c r="F2113" s="3" t="s">
        <v>5263</v>
      </c>
      <c r="G2113" t="b">
        <v>1</v>
      </c>
      <c r="H2113" t="str">
        <f>IF(OR(A2113="",Table1[[#This Row],[Customer_ID]]="",Table1[[#This Row],[Date_Submitted]]="",Table1[[#This Row],[Feedback_Text]]="",Table1[[#This Row],[Satisfaction_Score]]="",Table1[[#This Row],[Issue_Type]]="",Table1[[#This Row],[Resolved]]="",COUNTIF(Table1[Feedback_ID],A2113)&gt;1,COUNTIF(Table1[[#This Row],[Customer_ID]],B2113)=0, AND(E2113&lt;1,E2113&lt;&gt;""), AND(E2113&gt;5,E2113&lt;&gt;"")),"Review Required","Valid")</f>
        <v>Valid</v>
      </c>
    </row>
    <row r="2114" spans="1:8" x14ac:dyDescent="0.35">
      <c r="A2114" s="3" t="s">
        <v>9272</v>
      </c>
      <c r="B2114" s="3" t="s">
        <v>5595</v>
      </c>
      <c r="C2114" s="1" t="s">
        <v>4385</v>
      </c>
      <c r="D2114" s="3" t="s">
        <v>2112</v>
      </c>
      <c r="E2114" s="2">
        <v>1</v>
      </c>
      <c r="F2114" s="3" t="s">
        <v>5276</v>
      </c>
      <c r="G2114" t="b">
        <v>0</v>
      </c>
      <c r="H2114" t="str">
        <f>IF(OR(A2114="",Table1[[#This Row],[Customer_ID]]="",Table1[[#This Row],[Date_Submitted]]="",Table1[[#This Row],[Feedback_Text]]="",Table1[[#This Row],[Satisfaction_Score]]="",Table1[[#This Row],[Issue_Type]]="",Table1[[#This Row],[Resolved]]="",COUNTIF(Table1[Feedback_ID],A2114)&gt;1,COUNTIF(Table1[[#This Row],[Customer_ID]],B2114)=0, AND(E2114&lt;1,E2114&lt;&gt;""), AND(E2114&gt;5,E2114&lt;&gt;"")),"Review Required","Valid")</f>
        <v>Valid</v>
      </c>
    </row>
    <row r="2115" spans="1:8" x14ac:dyDescent="0.35">
      <c r="A2115" s="3" t="s">
        <v>9273</v>
      </c>
      <c r="B2115" s="3" t="s">
        <v>9274</v>
      </c>
      <c r="C2115" s="1" t="s">
        <v>4044</v>
      </c>
      <c r="D2115" s="3" t="s">
        <v>2113</v>
      </c>
      <c r="E2115" s="2">
        <v>5</v>
      </c>
      <c r="F2115" s="3" t="s">
        <v>5269</v>
      </c>
      <c r="G2115" t="b">
        <v>0</v>
      </c>
      <c r="H2115" t="str">
        <f>IF(OR(A2115="",Table1[[#This Row],[Customer_ID]]="",Table1[[#This Row],[Date_Submitted]]="",Table1[[#This Row],[Feedback_Text]]="",Table1[[#This Row],[Satisfaction_Score]]="",Table1[[#This Row],[Issue_Type]]="",Table1[[#This Row],[Resolved]]="",COUNTIF(Table1[Feedback_ID],A2115)&gt;1,COUNTIF(Table1[[#This Row],[Customer_ID]],B2115)=0, AND(E2115&lt;1,E2115&lt;&gt;""), AND(E2115&gt;5,E2115&lt;&gt;"")),"Review Required","Valid")</f>
        <v>Valid</v>
      </c>
    </row>
    <row r="2116" spans="1:8" x14ac:dyDescent="0.35">
      <c r="A2116" s="3" t="s">
        <v>9275</v>
      </c>
      <c r="B2116" s="3" t="s">
        <v>9276</v>
      </c>
      <c r="C2116" s="1" t="s">
        <v>4660</v>
      </c>
      <c r="D2116" s="3" t="s">
        <v>2114</v>
      </c>
      <c r="E2116" s="2">
        <v>4</v>
      </c>
      <c r="F2116" s="3" t="s">
        <v>5269</v>
      </c>
      <c r="G2116" t="b">
        <v>1</v>
      </c>
      <c r="H2116" t="str">
        <f>IF(OR(A2116="",Table1[[#This Row],[Customer_ID]]="",Table1[[#This Row],[Date_Submitted]]="",Table1[[#This Row],[Feedback_Text]]="",Table1[[#This Row],[Satisfaction_Score]]="",Table1[[#This Row],[Issue_Type]]="",Table1[[#This Row],[Resolved]]="",COUNTIF(Table1[Feedback_ID],A2116)&gt;1,COUNTIF(Table1[[#This Row],[Customer_ID]],B2116)=0, AND(E2116&lt;1,E2116&lt;&gt;""), AND(E2116&gt;5,E2116&lt;&gt;"")),"Review Required","Valid")</f>
        <v>Valid</v>
      </c>
    </row>
    <row r="2117" spans="1:8" x14ac:dyDescent="0.35">
      <c r="A2117" s="3" t="s">
        <v>9277</v>
      </c>
      <c r="B2117" s="3" t="s">
        <v>9278</v>
      </c>
      <c r="C2117" s="1" t="s">
        <v>4314</v>
      </c>
      <c r="D2117" s="3" t="s">
        <v>2115</v>
      </c>
      <c r="E2117" s="2">
        <v>3</v>
      </c>
      <c r="F2117" s="3" t="s">
        <v>5266</v>
      </c>
      <c r="G2117" t="b">
        <v>0</v>
      </c>
      <c r="H2117" t="str">
        <f>IF(OR(A2117="",Table1[[#This Row],[Customer_ID]]="",Table1[[#This Row],[Date_Submitted]]="",Table1[[#This Row],[Feedback_Text]]="",Table1[[#This Row],[Satisfaction_Score]]="",Table1[[#This Row],[Issue_Type]]="",Table1[[#This Row],[Resolved]]="",COUNTIF(Table1[Feedback_ID],A2117)&gt;1,COUNTIF(Table1[[#This Row],[Customer_ID]],B2117)=0, AND(E2117&lt;1,E2117&lt;&gt;""), AND(E2117&gt;5,E2117&lt;&gt;"")),"Review Required","Valid")</f>
        <v>Valid</v>
      </c>
    </row>
    <row r="2118" spans="1:8" x14ac:dyDescent="0.35">
      <c r="A2118" s="3" t="s">
        <v>9279</v>
      </c>
      <c r="B2118" s="3" t="s">
        <v>9280</v>
      </c>
      <c r="C2118" s="1" t="s">
        <v>4491</v>
      </c>
      <c r="D2118" s="3" t="s">
        <v>2116</v>
      </c>
      <c r="E2118" s="2">
        <v>3</v>
      </c>
      <c r="F2118" s="3" t="s">
        <v>5263</v>
      </c>
      <c r="G2118" t="b">
        <v>1</v>
      </c>
      <c r="H2118" t="str">
        <f>IF(OR(A2118="",Table1[[#This Row],[Customer_ID]]="",Table1[[#This Row],[Date_Submitted]]="",Table1[[#This Row],[Feedback_Text]]="",Table1[[#This Row],[Satisfaction_Score]]="",Table1[[#This Row],[Issue_Type]]="",Table1[[#This Row],[Resolved]]="",COUNTIF(Table1[Feedback_ID],A2118)&gt;1,COUNTIF(Table1[[#This Row],[Customer_ID]],B2118)=0, AND(E2118&lt;1,E2118&lt;&gt;""), AND(E2118&gt;5,E2118&lt;&gt;"")),"Review Required","Valid")</f>
        <v>Valid</v>
      </c>
    </row>
    <row r="2119" spans="1:8" x14ac:dyDescent="0.35">
      <c r="A2119" s="3" t="s">
        <v>9281</v>
      </c>
      <c r="B2119" s="3" t="s">
        <v>8303</v>
      </c>
      <c r="C2119" s="1" t="s">
        <v>4475</v>
      </c>
      <c r="D2119" s="3" t="s">
        <v>2117</v>
      </c>
      <c r="E2119" s="2">
        <v>1</v>
      </c>
      <c r="F2119" s="3" t="s">
        <v>5266</v>
      </c>
      <c r="G2119" t="b">
        <v>1</v>
      </c>
      <c r="H2119" t="str">
        <f>IF(OR(A2119="",Table1[[#This Row],[Customer_ID]]="",Table1[[#This Row],[Date_Submitted]]="",Table1[[#This Row],[Feedback_Text]]="",Table1[[#This Row],[Satisfaction_Score]]="",Table1[[#This Row],[Issue_Type]]="",Table1[[#This Row],[Resolved]]="",COUNTIF(Table1[Feedback_ID],A2119)&gt;1,COUNTIF(Table1[[#This Row],[Customer_ID]],B2119)=0, AND(E2119&lt;1,E2119&lt;&gt;""), AND(E2119&gt;5,E2119&lt;&gt;"")),"Review Required","Valid")</f>
        <v>Valid</v>
      </c>
    </row>
    <row r="2120" spans="1:8" x14ac:dyDescent="0.35">
      <c r="A2120" s="3" t="s">
        <v>9282</v>
      </c>
      <c r="B2120" s="3" t="s">
        <v>9283</v>
      </c>
      <c r="C2120" s="1" t="s">
        <v>4722</v>
      </c>
      <c r="D2120" s="3" t="s">
        <v>2118</v>
      </c>
      <c r="E2120" s="2">
        <v>5</v>
      </c>
      <c r="F2120" s="3" t="s">
        <v>5266</v>
      </c>
      <c r="G2120" t="b">
        <v>1</v>
      </c>
      <c r="H2120" t="str">
        <f>IF(OR(A2120="",Table1[[#This Row],[Customer_ID]]="",Table1[[#This Row],[Date_Submitted]]="",Table1[[#This Row],[Feedback_Text]]="",Table1[[#This Row],[Satisfaction_Score]]="",Table1[[#This Row],[Issue_Type]]="",Table1[[#This Row],[Resolved]]="",COUNTIF(Table1[Feedback_ID],A2120)&gt;1,COUNTIF(Table1[[#This Row],[Customer_ID]],B2120)=0, AND(E2120&lt;1,E2120&lt;&gt;""), AND(E2120&gt;5,E2120&lt;&gt;"")),"Review Required","Valid")</f>
        <v>Valid</v>
      </c>
    </row>
    <row r="2121" spans="1:8" x14ac:dyDescent="0.35">
      <c r="A2121" s="3" t="s">
        <v>9284</v>
      </c>
      <c r="B2121" s="3" t="s">
        <v>9285</v>
      </c>
      <c r="C2121" s="1" t="s">
        <v>4796</v>
      </c>
      <c r="D2121" s="3" t="s">
        <v>2119</v>
      </c>
      <c r="E2121" s="2">
        <v>5</v>
      </c>
      <c r="F2121" s="3" t="s">
        <v>5266</v>
      </c>
      <c r="G2121" t="b">
        <v>1</v>
      </c>
      <c r="H2121" t="str">
        <f>IF(OR(A2121="",Table1[[#This Row],[Customer_ID]]="",Table1[[#This Row],[Date_Submitted]]="",Table1[[#This Row],[Feedback_Text]]="",Table1[[#This Row],[Satisfaction_Score]]="",Table1[[#This Row],[Issue_Type]]="",Table1[[#This Row],[Resolved]]="",COUNTIF(Table1[Feedback_ID],A2121)&gt;1,COUNTIF(Table1[[#This Row],[Customer_ID]],B2121)=0, AND(E2121&lt;1,E2121&lt;&gt;""), AND(E2121&gt;5,E2121&lt;&gt;"")),"Review Required","Valid")</f>
        <v>Valid</v>
      </c>
    </row>
    <row r="2122" spans="1:8" x14ac:dyDescent="0.35">
      <c r="A2122" s="3" t="s">
        <v>9286</v>
      </c>
      <c r="B2122" s="3" t="s">
        <v>9287</v>
      </c>
      <c r="C2122" s="1" t="s">
        <v>4469</v>
      </c>
      <c r="D2122" s="3" t="s">
        <v>2120</v>
      </c>
      <c r="E2122" s="2">
        <v>2</v>
      </c>
      <c r="F2122" s="3" t="s">
        <v>5266</v>
      </c>
      <c r="G2122" t="b">
        <v>1</v>
      </c>
      <c r="H2122" t="str">
        <f>IF(OR(A2122="",Table1[[#This Row],[Customer_ID]]="",Table1[[#This Row],[Date_Submitted]]="",Table1[[#This Row],[Feedback_Text]]="",Table1[[#This Row],[Satisfaction_Score]]="",Table1[[#This Row],[Issue_Type]]="",Table1[[#This Row],[Resolved]]="",COUNTIF(Table1[Feedback_ID],A2122)&gt;1,COUNTIF(Table1[[#This Row],[Customer_ID]],B2122)=0, AND(E2122&lt;1,E2122&lt;&gt;""), AND(E2122&gt;5,E2122&lt;&gt;"")),"Review Required","Valid")</f>
        <v>Valid</v>
      </c>
    </row>
    <row r="2123" spans="1:8" x14ac:dyDescent="0.35">
      <c r="A2123" s="3" t="s">
        <v>9288</v>
      </c>
      <c r="B2123" s="3" t="s">
        <v>9289</v>
      </c>
      <c r="C2123" s="1" t="s">
        <v>4972</v>
      </c>
      <c r="D2123" s="3" t="s">
        <v>2121</v>
      </c>
      <c r="E2123" s="2">
        <v>3</v>
      </c>
      <c r="F2123" s="3" t="s">
        <v>5266</v>
      </c>
      <c r="G2123" t="b">
        <v>1</v>
      </c>
      <c r="H2123" t="str">
        <f>IF(OR(A2123="",Table1[[#This Row],[Customer_ID]]="",Table1[[#This Row],[Date_Submitted]]="",Table1[[#This Row],[Feedback_Text]]="",Table1[[#This Row],[Satisfaction_Score]]="",Table1[[#This Row],[Issue_Type]]="",Table1[[#This Row],[Resolved]]="",COUNTIF(Table1[Feedback_ID],A2123)&gt;1,COUNTIF(Table1[[#This Row],[Customer_ID]],B2123)=0, AND(E2123&lt;1,E2123&lt;&gt;""), AND(E2123&gt;5,E2123&lt;&gt;"")),"Review Required","Valid")</f>
        <v>Valid</v>
      </c>
    </row>
    <row r="2124" spans="1:8" x14ac:dyDescent="0.35">
      <c r="A2124" s="3" t="s">
        <v>9290</v>
      </c>
      <c r="B2124" s="3" t="s">
        <v>9291</v>
      </c>
      <c r="C2124" s="1" t="s">
        <v>4092</v>
      </c>
      <c r="D2124" s="3" t="s">
        <v>2122</v>
      </c>
      <c r="E2124" s="2">
        <v>4</v>
      </c>
      <c r="F2124" s="3" t="s">
        <v>5266</v>
      </c>
      <c r="G2124" t="b">
        <v>1</v>
      </c>
      <c r="H2124" t="str">
        <f>IF(OR(A2124="",Table1[[#This Row],[Customer_ID]]="",Table1[[#This Row],[Date_Submitted]]="",Table1[[#This Row],[Feedback_Text]]="",Table1[[#This Row],[Satisfaction_Score]]="",Table1[[#This Row],[Issue_Type]]="",Table1[[#This Row],[Resolved]]="",COUNTIF(Table1[Feedback_ID],A2124)&gt;1,COUNTIF(Table1[[#This Row],[Customer_ID]],B2124)=0, AND(E2124&lt;1,E2124&lt;&gt;""), AND(E2124&gt;5,E2124&lt;&gt;"")),"Review Required","Valid")</f>
        <v>Valid</v>
      </c>
    </row>
    <row r="2125" spans="1:8" x14ac:dyDescent="0.35">
      <c r="A2125" s="3" t="s">
        <v>9292</v>
      </c>
      <c r="B2125" s="3" t="s">
        <v>9293</v>
      </c>
      <c r="C2125" s="1" t="s">
        <v>4468</v>
      </c>
      <c r="D2125" s="3" t="s">
        <v>2123</v>
      </c>
      <c r="E2125" s="2">
        <v>5</v>
      </c>
      <c r="F2125" s="3" t="s">
        <v>5276</v>
      </c>
      <c r="G2125" t="b">
        <v>1</v>
      </c>
      <c r="H2125" t="str">
        <f>IF(OR(A2125="",Table1[[#This Row],[Customer_ID]]="",Table1[[#This Row],[Date_Submitted]]="",Table1[[#This Row],[Feedback_Text]]="",Table1[[#This Row],[Satisfaction_Score]]="",Table1[[#This Row],[Issue_Type]]="",Table1[[#This Row],[Resolved]]="",COUNTIF(Table1[Feedback_ID],A2125)&gt;1,COUNTIF(Table1[[#This Row],[Customer_ID]],B2125)=0, AND(E2125&lt;1,E2125&lt;&gt;""), AND(E2125&gt;5,E2125&lt;&gt;"")),"Review Required","Valid")</f>
        <v>Valid</v>
      </c>
    </row>
    <row r="2126" spans="1:8" x14ac:dyDescent="0.35">
      <c r="A2126" s="3" t="s">
        <v>9294</v>
      </c>
      <c r="B2126" s="3" t="s">
        <v>9295</v>
      </c>
      <c r="C2126" s="1" t="s">
        <v>4902</v>
      </c>
      <c r="D2126" s="3" t="s">
        <v>2124</v>
      </c>
      <c r="E2126" s="2">
        <v>5</v>
      </c>
      <c r="F2126" s="3" t="s">
        <v>5266</v>
      </c>
      <c r="G2126" t="b">
        <v>1</v>
      </c>
      <c r="H2126" t="str">
        <f>IF(OR(A2126="",Table1[[#This Row],[Customer_ID]]="",Table1[[#This Row],[Date_Submitted]]="",Table1[[#This Row],[Feedback_Text]]="",Table1[[#This Row],[Satisfaction_Score]]="",Table1[[#This Row],[Issue_Type]]="",Table1[[#This Row],[Resolved]]="",COUNTIF(Table1[Feedback_ID],A2126)&gt;1,COUNTIF(Table1[[#This Row],[Customer_ID]],B2126)=0, AND(E2126&lt;1,E2126&lt;&gt;""), AND(E2126&gt;5,E2126&lt;&gt;"")),"Review Required","Valid")</f>
        <v>Valid</v>
      </c>
    </row>
    <row r="2127" spans="1:8" x14ac:dyDescent="0.35">
      <c r="A2127" s="3" t="s">
        <v>9296</v>
      </c>
      <c r="B2127" s="3" t="s">
        <v>9297</v>
      </c>
      <c r="C2127" s="1" t="s">
        <v>4208</v>
      </c>
      <c r="D2127" s="3" t="s">
        <v>2125</v>
      </c>
      <c r="E2127" s="2">
        <v>5</v>
      </c>
      <c r="F2127" s="3" t="s">
        <v>5266</v>
      </c>
      <c r="G2127" t="b">
        <v>1</v>
      </c>
      <c r="H2127" t="str">
        <f>IF(OR(A2127="",Table1[[#This Row],[Customer_ID]]="",Table1[[#This Row],[Date_Submitted]]="",Table1[[#This Row],[Feedback_Text]]="",Table1[[#This Row],[Satisfaction_Score]]="",Table1[[#This Row],[Issue_Type]]="",Table1[[#This Row],[Resolved]]="",COUNTIF(Table1[Feedback_ID],A2127)&gt;1,COUNTIF(Table1[[#This Row],[Customer_ID]],B2127)=0, AND(E2127&lt;1,E2127&lt;&gt;""), AND(E2127&gt;5,E2127&lt;&gt;"")),"Review Required","Valid")</f>
        <v>Valid</v>
      </c>
    </row>
    <row r="2128" spans="1:8" x14ac:dyDescent="0.35">
      <c r="A2128" s="3" t="s">
        <v>9298</v>
      </c>
      <c r="B2128" s="3" t="s">
        <v>5431</v>
      </c>
      <c r="C2128" s="1" t="s">
        <v>4764</v>
      </c>
      <c r="D2128" s="3" t="s">
        <v>2126</v>
      </c>
      <c r="E2128" s="2">
        <v>2</v>
      </c>
      <c r="F2128" s="3" t="s">
        <v>5263</v>
      </c>
      <c r="G2128" t="b">
        <v>1</v>
      </c>
      <c r="H2128" t="str">
        <f>IF(OR(A2128="",Table1[[#This Row],[Customer_ID]]="",Table1[[#This Row],[Date_Submitted]]="",Table1[[#This Row],[Feedback_Text]]="",Table1[[#This Row],[Satisfaction_Score]]="",Table1[[#This Row],[Issue_Type]]="",Table1[[#This Row],[Resolved]]="",COUNTIF(Table1[Feedback_ID],A2128)&gt;1,COUNTIF(Table1[[#This Row],[Customer_ID]],B2128)=0, AND(E2128&lt;1,E2128&lt;&gt;""), AND(E2128&gt;5,E2128&lt;&gt;"")),"Review Required","Valid")</f>
        <v>Valid</v>
      </c>
    </row>
    <row r="2129" spans="1:8" x14ac:dyDescent="0.35">
      <c r="A2129" s="3" t="s">
        <v>9299</v>
      </c>
      <c r="B2129" s="3" t="s">
        <v>9300</v>
      </c>
      <c r="C2129" s="1" t="s">
        <v>4116</v>
      </c>
      <c r="D2129" s="3" t="s">
        <v>2127</v>
      </c>
      <c r="E2129" s="2">
        <v>4</v>
      </c>
      <c r="F2129" s="3" t="s">
        <v>5276</v>
      </c>
      <c r="G2129" t="b">
        <v>1</v>
      </c>
      <c r="H2129" t="str">
        <f>IF(OR(A2129="",Table1[[#This Row],[Customer_ID]]="",Table1[[#This Row],[Date_Submitted]]="",Table1[[#This Row],[Feedback_Text]]="",Table1[[#This Row],[Satisfaction_Score]]="",Table1[[#This Row],[Issue_Type]]="",Table1[[#This Row],[Resolved]]="",COUNTIF(Table1[Feedback_ID],A2129)&gt;1,COUNTIF(Table1[[#This Row],[Customer_ID]],B2129)=0, AND(E2129&lt;1,E2129&lt;&gt;""), AND(E2129&gt;5,E2129&lt;&gt;"")),"Review Required","Valid")</f>
        <v>Valid</v>
      </c>
    </row>
    <row r="2130" spans="1:8" x14ac:dyDescent="0.35">
      <c r="A2130" s="3" t="s">
        <v>9301</v>
      </c>
      <c r="B2130" s="3" t="s">
        <v>9302</v>
      </c>
      <c r="C2130" s="1" t="s">
        <v>4746</v>
      </c>
      <c r="D2130" s="3" t="s">
        <v>2128</v>
      </c>
      <c r="E2130" s="2">
        <v>1</v>
      </c>
      <c r="F2130" s="3" t="s">
        <v>5266</v>
      </c>
      <c r="G2130" t="b">
        <v>0</v>
      </c>
      <c r="H2130" t="str">
        <f>IF(OR(A2130="",Table1[[#This Row],[Customer_ID]]="",Table1[[#This Row],[Date_Submitted]]="",Table1[[#This Row],[Feedback_Text]]="",Table1[[#This Row],[Satisfaction_Score]]="",Table1[[#This Row],[Issue_Type]]="",Table1[[#This Row],[Resolved]]="",COUNTIF(Table1[Feedback_ID],A2130)&gt;1,COUNTIF(Table1[[#This Row],[Customer_ID]],B2130)=0, AND(E2130&lt;1,E2130&lt;&gt;""), AND(E2130&gt;5,E2130&lt;&gt;"")),"Review Required","Valid")</f>
        <v>Valid</v>
      </c>
    </row>
    <row r="2131" spans="1:8" x14ac:dyDescent="0.35">
      <c r="A2131" s="3" t="s">
        <v>9303</v>
      </c>
      <c r="B2131" s="3" t="s">
        <v>9304</v>
      </c>
      <c r="C2131" s="1" t="s">
        <v>4973</v>
      </c>
      <c r="D2131" s="3" t="s">
        <v>2129</v>
      </c>
      <c r="E2131" s="2">
        <v>4</v>
      </c>
      <c r="F2131" s="3" t="s">
        <v>5269</v>
      </c>
      <c r="G2131" t="b">
        <v>1</v>
      </c>
      <c r="H2131" t="str">
        <f>IF(OR(A2131="",Table1[[#This Row],[Customer_ID]]="",Table1[[#This Row],[Date_Submitted]]="",Table1[[#This Row],[Feedback_Text]]="",Table1[[#This Row],[Satisfaction_Score]]="",Table1[[#This Row],[Issue_Type]]="",Table1[[#This Row],[Resolved]]="",COUNTIF(Table1[Feedback_ID],A2131)&gt;1,COUNTIF(Table1[[#This Row],[Customer_ID]],B2131)=0, AND(E2131&lt;1,E2131&lt;&gt;""), AND(E2131&gt;5,E2131&lt;&gt;"")),"Review Required","Valid")</f>
        <v>Valid</v>
      </c>
    </row>
    <row r="2132" spans="1:8" x14ac:dyDescent="0.35">
      <c r="A2132" s="3" t="s">
        <v>9305</v>
      </c>
      <c r="B2132" s="3" t="s">
        <v>9306</v>
      </c>
      <c r="C2132" s="1" t="s">
        <v>4158</v>
      </c>
      <c r="D2132" s="3" t="s">
        <v>2130</v>
      </c>
      <c r="E2132" s="2">
        <v>4</v>
      </c>
      <c r="F2132" s="3" t="s">
        <v>5269</v>
      </c>
      <c r="G2132" t="b">
        <v>1</v>
      </c>
      <c r="H2132" t="str">
        <f>IF(OR(A2132="",Table1[[#This Row],[Customer_ID]]="",Table1[[#This Row],[Date_Submitted]]="",Table1[[#This Row],[Feedback_Text]]="",Table1[[#This Row],[Satisfaction_Score]]="",Table1[[#This Row],[Issue_Type]]="",Table1[[#This Row],[Resolved]]="",COUNTIF(Table1[Feedback_ID],A2132)&gt;1,COUNTIF(Table1[[#This Row],[Customer_ID]],B2132)=0, AND(E2132&lt;1,E2132&lt;&gt;""), AND(E2132&gt;5,E2132&lt;&gt;"")),"Review Required","Valid")</f>
        <v>Valid</v>
      </c>
    </row>
    <row r="2133" spans="1:8" x14ac:dyDescent="0.35">
      <c r="A2133" s="3" t="s">
        <v>9307</v>
      </c>
      <c r="B2133" s="3" t="s">
        <v>5666</v>
      </c>
      <c r="C2133" s="1" t="s">
        <v>4974</v>
      </c>
      <c r="D2133" s="3" t="s">
        <v>2131</v>
      </c>
      <c r="E2133" s="2">
        <v>5</v>
      </c>
      <c r="F2133" s="3" t="s">
        <v>5269</v>
      </c>
      <c r="G2133" t="b">
        <v>0</v>
      </c>
      <c r="H2133" t="str">
        <f>IF(OR(A2133="",Table1[[#This Row],[Customer_ID]]="",Table1[[#This Row],[Date_Submitted]]="",Table1[[#This Row],[Feedback_Text]]="",Table1[[#This Row],[Satisfaction_Score]]="",Table1[[#This Row],[Issue_Type]]="",Table1[[#This Row],[Resolved]]="",COUNTIF(Table1[Feedback_ID],A2133)&gt;1,COUNTIF(Table1[[#This Row],[Customer_ID]],B2133)=0, AND(E2133&lt;1,E2133&lt;&gt;""), AND(E2133&gt;5,E2133&lt;&gt;"")),"Review Required","Valid")</f>
        <v>Valid</v>
      </c>
    </row>
    <row r="2134" spans="1:8" x14ac:dyDescent="0.35">
      <c r="A2134" s="3" t="s">
        <v>9308</v>
      </c>
      <c r="B2134" s="3" t="s">
        <v>9309</v>
      </c>
      <c r="C2134" s="1" t="s">
        <v>4265</v>
      </c>
      <c r="D2134" s="3" t="s">
        <v>2132</v>
      </c>
      <c r="E2134" s="2">
        <v>4</v>
      </c>
      <c r="F2134" s="3" t="s">
        <v>5276</v>
      </c>
      <c r="G2134" t="b">
        <v>1</v>
      </c>
      <c r="H2134" t="str">
        <f>IF(OR(A2134="",Table1[[#This Row],[Customer_ID]]="",Table1[[#This Row],[Date_Submitted]]="",Table1[[#This Row],[Feedback_Text]]="",Table1[[#This Row],[Satisfaction_Score]]="",Table1[[#This Row],[Issue_Type]]="",Table1[[#This Row],[Resolved]]="",COUNTIF(Table1[Feedback_ID],A2134)&gt;1,COUNTIF(Table1[[#This Row],[Customer_ID]],B2134)=0, AND(E2134&lt;1,E2134&lt;&gt;""), AND(E2134&gt;5,E2134&lt;&gt;"")),"Review Required","Valid")</f>
        <v>Valid</v>
      </c>
    </row>
    <row r="2135" spans="1:8" x14ac:dyDescent="0.35">
      <c r="A2135" s="3" t="s">
        <v>9310</v>
      </c>
      <c r="B2135" s="3" t="s">
        <v>6794</v>
      </c>
      <c r="C2135" s="1" t="s">
        <v>4877</v>
      </c>
      <c r="D2135" s="3" t="s">
        <v>2133</v>
      </c>
      <c r="E2135" s="2">
        <v>4</v>
      </c>
      <c r="F2135" s="3" t="s">
        <v>5269</v>
      </c>
      <c r="G2135" t="b">
        <v>1</v>
      </c>
      <c r="H2135" t="str">
        <f>IF(OR(A2135="",Table1[[#This Row],[Customer_ID]]="",Table1[[#This Row],[Date_Submitted]]="",Table1[[#This Row],[Feedback_Text]]="",Table1[[#This Row],[Satisfaction_Score]]="",Table1[[#This Row],[Issue_Type]]="",Table1[[#This Row],[Resolved]]="",COUNTIF(Table1[Feedback_ID],A2135)&gt;1,COUNTIF(Table1[[#This Row],[Customer_ID]],B2135)=0, AND(E2135&lt;1,E2135&lt;&gt;""), AND(E2135&gt;5,E2135&lt;&gt;"")),"Review Required","Valid")</f>
        <v>Valid</v>
      </c>
    </row>
    <row r="2136" spans="1:8" x14ac:dyDescent="0.35">
      <c r="A2136" s="3" t="s">
        <v>9311</v>
      </c>
      <c r="B2136" s="3" t="s">
        <v>9312</v>
      </c>
      <c r="C2136" s="1" t="s">
        <v>4975</v>
      </c>
      <c r="D2136" s="3" t="s">
        <v>2134</v>
      </c>
      <c r="E2136" s="2">
        <v>4</v>
      </c>
      <c r="F2136" s="3" t="s">
        <v>5276</v>
      </c>
      <c r="G2136" t="b">
        <v>1</v>
      </c>
      <c r="H2136" t="str">
        <f>IF(OR(A2136="",Table1[[#This Row],[Customer_ID]]="",Table1[[#This Row],[Date_Submitted]]="",Table1[[#This Row],[Feedback_Text]]="",Table1[[#This Row],[Satisfaction_Score]]="",Table1[[#This Row],[Issue_Type]]="",Table1[[#This Row],[Resolved]]="",COUNTIF(Table1[Feedback_ID],A2136)&gt;1,COUNTIF(Table1[[#This Row],[Customer_ID]],B2136)=0, AND(E2136&lt;1,E2136&lt;&gt;""), AND(E2136&gt;5,E2136&lt;&gt;"")),"Review Required","Valid")</f>
        <v>Valid</v>
      </c>
    </row>
    <row r="2137" spans="1:8" x14ac:dyDescent="0.35">
      <c r="A2137" s="3" t="s">
        <v>9313</v>
      </c>
      <c r="B2137" s="3" t="s">
        <v>9314</v>
      </c>
      <c r="C2137" s="1" t="s">
        <v>4300</v>
      </c>
      <c r="D2137" s="3" t="s">
        <v>2135</v>
      </c>
      <c r="E2137" s="2">
        <v>3</v>
      </c>
      <c r="F2137" s="3" t="s">
        <v>5266</v>
      </c>
      <c r="G2137" t="b">
        <v>1</v>
      </c>
      <c r="H2137" t="str">
        <f>IF(OR(A2137="",Table1[[#This Row],[Customer_ID]]="",Table1[[#This Row],[Date_Submitted]]="",Table1[[#This Row],[Feedback_Text]]="",Table1[[#This Row],[Satisfaction_Score]]="",Table1[[#This Row],[Issue_Type]]="",Table1[[#This Row],[Resolved]]="",COUNTIF(Table1[Feedback_ID],A2137)&gt;1,COUNTIF(Table1[[#This Row],[Customer_ID]],B2137)=0, AND(E2137&lt;1,E2137&lt;&gt;""), AND(E2137&gt;5,E2137&lt;&gt;"")),"Review Required","Valid")</f>
        <v>Valid</v>
      </c>
    </row>
    <row r="2138" spans="1:8" x14ac:dyDescent="0.35">
      <c r="A2138" s="3" t="s">
        <v>9315</v>
      </c>
      <c r="B2138" s="3" t="s">
        <v>9316</v>
      </c>
      <c r="C2138" s="1" t="s">
        <v>4258</v>
      </c>
      <c r="D2138" s="3" t="s">
        <v>2136</v>
      </c>
      <c r="E2138" s="2">
        <v>3</v>
      </c>
      <c r="F2138" s="3" t="s">
        <v>5266</v>
      </c>
      <c r="G2138" t="b">
        <v>1</v>
      </c>
      <c r="H2138" t="str">
        <f>IF(OR(A2138="",Table1[[#This Row],[Customer_ID]]="",Table1[[#This Row],[Date_Submitted]]="",Table1[[#This Row],[Feedback_Text]]="",Table1[[#This Row],[Satisfaction_Score]]="",Table1[[#This Row],[Issue_Type]]="",Table1[[#This Row],[Resolved]]="",COUNTIF(Table1[Feedback_ID],A2138)&gt;1,COUNTIF(Table1[[#This Row],[Customer_ID]],B2138)=0, AND(E2138&lt;1,E2138&lt;&gt;""), AND(E2138&gt;5,E2138&lt;&gt;"")),"Review Required","Valid")</f>
        <v>Valid</v>
      </c>
    </row>
    <row r="2139" spans="1:8" x14ac:dyDescent="0.35">
      <c r="A2139" s="3" t="s">
        <v>9317</v>
      </c>
      <c r="B2139" s="3" t="s">
        <v>9318</v>
      </c>
      <c r="C2139" s="1" t="s">
        <v>4290</v>
      </c>
      <c r="D2139" s="3" t="s">
        <v>2137</v>
      </c>
      <c r="E2139" s="2">
        <v>4</v>
      </c>
      <c r="F2139" s="3" t="s">
        <v>5266</v>
      </c>
      <c r="G2139" t="b">
        <v>1</v>
      </c>
      <c r="H2139" t="str">
        <f>IF(OR(A2139="",Table1[[#This Row],[Customer_ID]]="",Table1[[#This Row],[Date_Submitted]]="",Table1[[#This Row],[Feedback_Text]]="",Table1[[#This Row],[Satisfaction_Score]]="",Table1[[#This Row],[Issue_Type]]="",Table1[[#This Row],[Resolved]]="",COUNTIF(Table1[Feedback_ID],A2139)&gt;1,COUNTIF(Table1[[#This Row],[Customer_ID]],B2139)=0, AND(E2139&lt;1,E2139&lt;&gt;""), AND(E2139&gt;5,E2139&lt;&gt;"")),"Review Required","Valid")</f>
        <v>Valid</v>
      </c>
    </row>
    <row r="2140" spans="1:8" x14ac:dyDescent="0.35">
      <c r="A2140" s="3" t="s">
        <v>9319</v>
      </c>
      <c r="B2140" s="3" t="s">
        <v>9320</v>
      </c>
      <c r="C2140" s="1" t="s">
        <v>4976</v>
      </c>
      <c r="D2140" s="3" t="s">
        <v>2138</v>
      </c>
      <c r="E2140" s="2">
        <v>4</v>
      </c>
      <c r="F2140" s="3" t="s">
        <v>5266</v>
      </c>
      <c r="G2140" t="b">
        <v>1</v>
      </c>
      <c r="H2140" t="str">
        <f>IF(OR(A2140="",Table1[[#This Row],[Customer_ID]]="",Table1[[#This Row],[Date_Submitted]]="",Table1[[#This Row],[Feedback_Text]]="",Table1[[#This Row],[Satisfaction_Score]]="",Table1[[#This Row],[Issue_Type]]="",Table1[[#This Row],[Resolved]]="",COUNTIF(Table1[Feedback_ID],A2140)&gt;1,COUNTIF(Table1[[#This Row],[Customer_ID]],B2140)=0, AND(E2140&lt;1,E2140&lt;&gt;""), AND(E2140&gt;5,E2140&lt;&gt;"")),"Review Required","Valid")</f>
        <v>Valid</v>
      </c>
    </row>
    <row r="2141" spans="1:8" x14ac:dyDescent="0.35">
      <c r="A2141" s="3" t="s">
        <v>9321</v>
      </c>
      <c r="B2141" s="3" t="s">
        <v>9322</v>
      </c>
      <c r="C2141" s="1" t="s">
        <v>4189</v>
      </c>
      <c r="D2141" s="3" t="s">
        <v>2139</v>
      </c>
      <c r="E2141" s="2">
        <v>4</v>
      </c>
      <c r="F2141" s="3" t="s">
        <v>5269</v>
      </c>
      <c r="G2141" t="b">
        <v>1</v>
      </c>
      <c r="H2141" t="str">
        <f>IF(OR(A2141="",Table1[[#This Row],[Customer_ID]]="",Table1[[#This Row],[Date_Submitted]]="",Table1[[#This Row],[Feedback_Text]]="",Table1[[#This Row],[Satisfaction_Score]]="",Table1[[#This Row],[Issue_Type]]="",Table1[[#This Row],[Resolved]]="",COUNTIF(Table1[Feedback_ID],A2141)&gt;1,COUNTIF(Table1[[#This Row],[Customer_ID]],B2141)=0, AND(E2141&lt;1,E2141&lt;&gt;""), AND(E2141&gt;5,E2141&lt;&gt;"")),"Review Required","Valid")</f>
        <v>Valid</v>
      </c>
    </row>
    <row r="2142" spans="1:8" x14ac:dyDescent="0.35">
      <c r="A2142" s="3" t="s">
        <v>9323</v>
      </c>
      <c r="B2142" s="3" t="s">
        <v>9324</v>
      </c>
      <c r="C2142" s="1" t="s">
        <v>4077</v>
      </c>
      <c r="D2142" s="3" t="s">
        <v>2140</v>
      </c>
      <c r="E2142" s="2">
        <v>5</v>
      </c>
      <c r="F2142" s="3" t="s">
        <v>5266</v>
      </c>
      <c r="G2142" t="b">
        <v>1</v>
      </c>
      <c r="H2142" t="str">
        <f>IF(OR(A2142="",Table1[[#This Row],[Customer_ID]]="",Table1[[#This Row],[Date_Submitted]]="",Table1[[#This Row],[Feedback_Text]]="",Table1[[#This Row],[Satisfaction_Score]]="",Table1[[#This Row],[Issue_Type]]="",Table1[[#This Row],[Resolved]]="",COUNTIF(Table1[Feedback_ID],A2142)&gt;1,COUNTIF(Table1[[#This Row],[Customer_ID]],B2142)=0, AND(E2142&lt;1,E2142&lt;&gt;""), AND(E2142&gt;5,E2142&lt;&gt;"")),"Review Required","Valid")</f>
        <v>Valid</v>
      </c>
    </row>
    <row r="2143" spans="1:8" x14ac:dyDescent="0.35">
      <c r="A2143" s="3" t="s">
        <v>9325</v>
      </c>
      <c r="B2143" s="3" t="s">
        <v>9326</v>
      </c>
      <c r="C2143" s="1" t="s">
        <v>4074</v>
      </c>
      <c r="D2143" s="3" t="s">
        <v>2141</v>
      </c>
      <c r="E2143" s="2">
        <v>2</v>
      </c>
      <c r="F2143" s="3" t="s">
        <v>5266</v>
      </c>
      <c r="G2143" t="b">
        <v>1</v>
      </c>
      <c r="H2143" t="str">
        <f>IF(OR(A2143="",Table1[[#This Row],[Customer_ID]]="",Table1[[#This Row],[Date_Submitted]]="",Table1[[#This Row],[Feedback_Text]]="",Table1[[#This Row],[Satisfaction_Score]]="",Table1[[#This Row],[Issue_Type]]="",Table1[[#This Row],[Resolved]]="",COUNTIF(Table1[Feedback_ID],A2143)&gt;1,COUNTIF(Table1[[#This Row],[Customer_ID]],B2143)=0, AND(E2143&lt;1,E2143&lt;&gt;""), AND(E2143&gt;5,E2143&lt;&gt;"")),"Review Required","Valid")</f>
        <v>Valid</v>
      </c>
    </row>
    <row r="2144" spans="1:8" x14ac:dyDescent="0.35">
      <c r="A2144" s="3" t="s">
        <v>9327</v>
      </c>
      <c r="B2144" s="3" t="s">
        <v>9328</v>
      </c>
      <c r="C2144" s="1" t="s">
        <v>4584</v>
      </c>
      <c r="D2144" s="3" t="s">
        <v>2142</v>
      </c>
      <c r="E2144" s="2">
        <v>2</v>
      </c>
      <c r="F2144" s="3" t="s">
        <v>5266</v>
      </c>
      <c r="G2144" t="b">
        <v>1</v>
      </c>
      <c r="H2144" t="str">
        <f>IF(OR(A2144="",Table1[[#This Row],[Customer_ID]]="",Table1[[#This Row],[Date_Submitted]]="",Table1[[#This Row],[Feedback_Text]]="",Table1[[#This Row],[Satisfaction_Score]]="",Table1[[#This Row],[Issue_Type]]="",Table1[[#This Row],[Resolved]]="",COUNTIF(Table1[Feedback_ID],A2144)&gt;1,COUNTIF(Table1[[#This Row],[Customer_ID]],B2144)=0, AND(E2144&lt;1,E2144&lt;&gt;""), AND(E2144&gt;5,E2144&lt;&gt;"")),"Review Required","Valid")</f>
        <v>Valid</v>
      </c>
    </row>
    <row r="2145" spans="1:8" x14ac:dyDescent="0.35">
      <c r="A2145" s="3" t="s">
        <v>9329</v>
      </c>
      <c r="B2145" s="3" t="s">
        <v>9330</v>
      </c>
      <c r="C2145" s="1" t="s">
        <v>4977</v>
      </c>
      <c r="D2145" s="3" t="s">
        <v>2143</v>
      </c>
      <c r="E2145" s="2">
        <v>4</v>
      </c>
      <c r="F2145" s="3" t="s">
        <v>5269</v>
      </c>
      <c r="G2145" t="b">
        <v>1</v>
      </c>
      <c r="H2145" t="str">
        <f>IF(OR(A2145="",Table1[[#This Row],[Customer_ID]]="",Table1[[#This Row],[Date_Submitted]]="",Table1[[#This Row],[Feedback_Text]]="",Table1[[#This Row],[Satisfaction_Score]]="",Table1[[#This Row],[Issue_Type]]="",Table1[[#This Row],[Resolved]]="",COUNTIF(Table1[Feedback_ID],A2145)&gt;1,COUNTIF(Table1[[#This Row],[Customer_ID]],B2145)=0, AND(E2145&lt;1,E2145&lt;&gt;""), AND(E2145&gt;5,E2145&lt;&gt;"")),"Review Required","Valid")</f>
        <v>Valid</v>
      </c>
    </row>
    <row r="2146" spans="1:8" x14ac:dyDescent="0.35">
      <c r="A2146" s="3" t="s">
        <v>9331</v>
      </c>
      <c r="B2146" s="3" t="s">
        <v>9332</v>
      </c>
      <c r="C2146" s="1" t="s">
        <v>4209</v>
      </c>
      <c r="D2146" s="3" t="s">
        <v>2144</v>
      </c>
      <c r="E2146" s="2">
        <v>5</v>
      </c>
      <c r="F2146" s="3" t="s">
        <v>5276</v>
      </c>
      <c r="G2146" t="b">
        <v>0</v>
      </c>
      <c r="H2146" t="str">
        <f>IF(OR(A2146="",Table1[[#This Row],[Customer_ID]]="",Table1[[#This Row],[Date_Submitted]]="",Table1[[#This Row],[Feedback_Text]]="",Table1[[#This Row],[Satisfaction_Score]]="",Table1[[#This Row],[Issue_Type]]="",Table1[[#This Row],[Resolved]]="",COUNTIF(Table1[Feedback_ID],A2146)&gt;1,COUNTIF(Table1[[#This Row],[Customer_ID]],B2146)=0, AND(E2146&lt;1,E2146&lt;&gt;""), AND(E2146&gt;5,E2146&lt;&gt;"")),"Review Required","Valid")</f>
        <v>Valid</v>
      </c>
    </row>
    <row r="2147" spans="1:8" x14ac:dyDescent="0.35">
      <c r="A2147" s="3" t="s">
        <v>9333</v>
      </c>
      <c r="B2147" s="3" t="s">
        <v>9334</v>
      </c>
      <c r="C2147" s="1" t="s">
        <v>4978</v>
      </c>
      <c r="D2147" s="3" t="s">
        <v>2145</v>
      </c>
      <c r="E2147" s="2">
        <v>4</v>
      </c>
      <c r="F2147" s="3" t="s">
        <v>5263</v>
      </c>
      <c r="G2147" t="b">
        <v>1</v>
      </c>
      <c r="H2147" t="str">
        <f>IF(OR(A2147="",Table1[[#This Row],[Customer_ID]]="",Table1[[#This Row],[Date_Submitted]]="",Table1[[#This Row],[Feedback_Text]]="",Table1[[#This Row],[Satisfaction_Score]]="",Table1[[#This Row],[Issue_Type]]="",Table1[[#This Row],[Resolved]]="",COUNTIF(Table1[Feedback_ID],A2147)&gt;1,COUNTIF(Table1[[#This Row],[Customer_ID]],B2147)=0, AND(E2147&lt;1,E2147&lt;&gt;""), AND(E2147&gt;5,E2147&lt;&gt;"")),"Review Required","Valid")</f>
        <v>Valid</v>
      </c>
    </row>
    <row r="2148" spans="1:8" x14ac:dyDescent="0.35">
      <c r="A2148" s="3" t="s">
        <v>9335</v>
      </c>
      <c r="B2148" s="3" t="s">
        <v>9336</v>
      </c>
      <c r="C2148" s="1" t="s">
        <v>4369</v>
      </c>
      <c r="D2148" s="3" t="s">
        <v>2146</v>
      </c>
      <c r="E2148" s="2">
        <v>4</v>
      </c>
      <c r="F2148" s="3" t="s">
        <v>5263</v>
      </c>
      <c r="G2148" t="b">
        <v>0</v>
      </c>
      <c r="H2148" t="str">
        <f>IF(OR(A2148="",Table1[[#This Row],[Customer_ID]]="",Table1[[#This Row],[Date_Submitted]]="",Table1[[#This Row],[Feedback_Text]]="",Table1[[#This Row],[Satisfaction_Score]]="",Table1[[#This Row],[Issue_Type]]="",Table1[[#This Row],[Resolved]]="",COUNTIF(Table1[Feedback_ID],A2148)&gt;1,COUNTIF(Table1[[#This Row],[Customer_ID]],B2148)=0, AND(E2148&lt;1,E2148&lt;&gt;""), AND(E2148&gt;5,E2148&lt;&gt;"")),"Review Required","Valid")</f>
        <v>Valid</v>
      </c>
    </row>
    <row r="2149" spans="1:8" x14ac:dyDescent="0.35">
      <c r="A2149" s="3" t="s">
        <v>9337</v>
      </c>
      <c r="B2149" s="3" t="s">
        <v>9338</v>
      </c>
      <c r="C2149" s="1" t="s">
        <v>4420</v>
      </c>
      <c r="D2149" s="3" t="s">
        <v>2147</v>
      </c>
      <c r="E2149" s="2">
        <v>4</v>
      </c>
      <c r="F2149" s="3" t="s">
        <v>5269</v>
      </c>
      <c r="G2149" t="b">
        <v>0</v>
      </c>
      <c r="H2149" t="str">
        <f>IF(OR(A2149="",Table1[[#This Row],[Customer_ID]]="",Table1[[#This Row],[Date_Submitted]]="",Table1[[#This Row],[Feedback_Text]]="",Table1[[#This Row],[Satisfaction_Score]]="",Table1[[#This Row],[Issue_Type]]="",Table1[[#This Row],[Resolved]]="",COUNTIF(Table1[Feedback_ID],A2149)&gt;1,COUNTIF(Table1[[#This Row],[Customer_ID]],B2149)=0, AND(E2149&lt;1,E2149&lt;&gt;""), AND(E2149&gt;5,E2149&lt;&gt;"")),"Review Required","Valid")</f>
        <v>Valid</v>
      </c>
    </row>
    <row r="2150" spans="1:8" x14ac:dyDescent="0.35">
      <c r="A2150" s="3" t="s">
        <v>9339</v>
      </c>
      <c r="B2150" s="3" t="s">
        <v>9340</v>
      </c>
      <c r="C2150" s="1" t="s">
        <v>4319</v>
      </c>
      <c r="D2150" s="3" t="s">
        <v>2148</v>
      </c>
      <c r="E2150" s="2">
        <v>1</v>
      </c>
      <c r="F2150" s="3" t="s">
        <v>5276</v>
      </c>
      <c r="G2150" t="b">
        <v>1</v>
      </c>
      <c r="H2150" t="str">
        <f>IF(OR(A2150="",Table1[[#This Row],[Customer_ID]]="",Table1[[#This Row],[Date_Submitted]]="",Table1[[#This Row],[Feedback_Text]]="",Table1[[#This Row],[Satisfaction_Score]]="",Table1[[#This Row],[Issue_Type]]="",Table1[[#This Row],[Resolved]]="",COUNTIF(Table1[Feedback_ID],A2150)&gt;1,COUNTIF(Table1[[#This Row],[Customer_ID]],B2150)=0, AND(E2150&lt;1,E2150&lt;&gt;""), AND(E2150&gt;5,E2150&lt;&gt;"")),"Review Required","Valid")</f>
        <v>Valid</v>
      </c>
    </row>
    <row r="2151" spans="1:8" x14ac:dyDescent="0.35">
      <c r="A2151" s="3" t="s">
        <v>9341</v>
      </c>
      <c r="B2151" s="3" t="s">
        <v>8051</v>
      </c>
      <c r="C2151" s="1" t="s">
        <v>4923</v>
      </c>
      <c r="D2151" s="3" t="s">
        <v>2149</v>
      </c>
      <c r="E2151" s="2">
        <v>3</v>
      </c>
      <c r="F2151" s="3" t="s">
        <v>5266</v>
      </c>
      <c r="G2151" t="b">
        <v>1</v>
      </c>
      <c r="H2151" t="str">
        <f>IF(OR(A2151="",Table1[[#This Row],[Customer_ID]]="",Table1[[#This Row],[Date_Submitted]]="",Table1[[#This Row],[Feedback_Text]]="",Table1[[#This Row],[Satisfaction_Score]]="",Table1[[#This Row],[Issue_Type]]="",Table1[[#This Row],[Resolved]]="",COUNTIF(Table1[Feedback_ID],A2151)&gt;1,COUNTIF(Table1[[#This Row],[Customer_ID]],B2151)=0, AND(E2151&lt;1,E2151&lt;&gt;""), AND(E2151&gt;5,E2151&lt;&gt;"")),"Review Required","Valid")</f>
        <v>Valid</v>
      </c>
    </row>
    <row r="2152" spans="1:8" x14ac:dyDescent="0.35">
      <c r="A2152" s="3" t="s">
        <v>9342</v>
      </c>
      <c r="B2152" s="3" t="s">
        <v>9343</v>
      </c>
      <c r="C2152" s="1" t="s">
        <v>4364</v>
      </c>
      <c r="D2152" s="3" t="s">
        <v>2150</v>
      </c>
      <c r="E2152" s="2">
        <v>3</v>
      </c>
      <c r="F2152" s="3" t="s">
        <v>5266</v>
      </c>
      <c r="G2152" t="b">
        <v>1</v>
      </c>
      <c r="H2152" t="str">
        <f>IF(OR(A2152="",Table1[[#This Row],[Customer_ID]]="",Table1[[#This Row],[Date_Submitted]]="",Table1[[#This Row],[Feedback_Text]]="",Table1[[#This Row],[Satisfaction_Score]]="",Table1[[#This Row],[Issue_Type]]="",Table1[[#This Row],[Resolved]]="",COUNTIF(Table1[Feedback_ID],A2152)&gt;1,COUNTIF(Table1[[#This Row],[Customer_ID]],B2152)=0, AND(E2152&lt;1,E2152&lt;&gt;""), AND(E2152&gt;5,E2152&lt;&gt;"")),"Review Required","Valid")</f>
        <v>Valid</v>
      </c>
    </row>
    <row r="2153" spans="1:8" x14ac:dyDescent="0.35">
      <c r="A2153" s="3" t="s">
        <v>9344</v>
      </c>
      <c r="B2153" s="3" t="s">
        <v>9345</v>
      </c>
      <c r="C2153" s="1" t="s">
        <v>4689</v>
      </c>
      <c r="D2153" s="3" t="s">
        <v>2151</v>
      </c>
      <c r="E2153" s="2">
        <v>2</v>
      </c>
      <c r="F2153" s="3" t="s">
        <v>5263</v>
      </c>
      <c r="G2153" t="b">
        <v>1</v>
      </c>
      <c r="H2153" t="str">
        <f>IF(OR(A2153="",Table1[[#This Row],[Customer_ID]]="",Table1[[#This Row],[Date_Submitted]]="",Table1[[#This Row],[Feedback_Text]]="",Table1[[#This Row],[Satisfaction_Score]]="",Table1[[#This Row],[Issue_Type]]="",Table1[[#This Row],[Resolved]]="",COUNTIF(Table1[Feedback_ID],A2153)&gt;1,COUNTIF(Table1[[#This Row],[Customer_ID]],B2153)=0, AND(E2153&lt;1,E2153&lt;&gt;""), AND(E2153&gt;5,E2153&lt;&gt;"")),"Review Required","Valid")</f>
        <v>Valid</v>
      </c>
    </row>
    <row r="2154" spans="1:8" x14ac:dyDescent="0.35">
      <c r="A2154" s="3" t="s">
        <v>9346</v>
      </c>
      <c r="B2154" s="3" t="s">
        <v>9347</v>
      </c>
      <c r="C2154" s="1" t="s">
        <v>4905</v>
      </c>
      <c r="D2154" s="3" t="s">
        <v>2152</v>
      </c>
      <c r="E2154" s="2">
        <v>5</v>
      </c>
      <c r="F2154" s="3" t="s">
        <v>5276</v>
      </c>
      <c r="G2154" t="b">
        <v>0</v>
      </c>
      <c r="H2154" t="str">
        <f>IF(OR(A2154="",Table1[[#This Row],[Customer_ID]]="",Table1[[#This Row],[Date_Submitted]]="",Table1[[#This Row],[Feedback_Text]]="",Table1[[#This Row],[Satisfaction_Score]]="",Table1[[#This Row],[Issue_Type]]="",Table1[[#This Row],[Resolved]]="",COUNTIF(Table1[Feedback_ID],A2154)&gt;1,COUNTIF(Table1[[#This Row],[Customer_ID]],B2154)=0, AND(E2154&lt;1,E2154&lt;&gt;""), AND(E2154&gt;5,E2154&lt;&gt;"")),"Review Required","Valid")</f>
        <v>Valid</v>
      </c>
    </row>
    <row r="2155" spans="1:8" x14ac:dyDescent="0.35">
      <c r="A2155" s="3" t="s">
        <v>9348</v>
      </c>
      <c r="B2155" s="3" t="s">
        <v>9349</v>
      </c>
      <c r="C2155" s="1" t="s">
        <v>4674</v>
      </c>
      <c r="D2155" s="3" t="s">
        <v>2153</v>
      </c>
      <c r="E2155" s="2">
        <v>4</v>
      </c>
      <c r="F2155" s="3" t="s">
        <v>5269</v>
      </c>
      <c r="G2155" t="b">
        <v>1</v>
      </c>
      <c r="H2155" t="str">
        <f>IF(OR(A2155="",Table1[[#This Row],[Customer_ID]]="",Table1[[#This Row],[Date_Submitted]]="",Table1[[#This Row],[Feedback_Text]]="",Table1[[#This Row],[Satisfaction_Score]]="",Table1[[#This Row],[Issue_Type]]="",Table1[[#This Row],[Resolved]]="",COUNTIF(Table1[Feedback_ID],A2155)&gt;1,COUNTIF(Table1[[#This Row],[Customer_ID]],B2155)=0, AND(E2155&lt;1,E2155&lt;&gt;""), AND(E2155&gt;5,E2155&lt;&gt;"")),"Review Required","Valid")</f>
        <v>Valid</v>
      </c>
    </row>
    <row r="2156" spans="1:8" x14ac:dyDescent="0.35">
      <c r="A2156" s="3" t="s">
        <v>9350</v>
      </c>
      <c r="B2156" s="3" t="s">
        <v>9351</v>
      </c>
      <c r="C2156" s="1" t="s">
        <v>4815</v>
      </c>
      <c r="D2156" s="3" t="s">
        <v>2154</v>
      </c>
      <c r="E2156" s="2">
        <v>5</v>
      </c>
      <c r="F2156" s="3" t="s">
        <v>5269</v>
      </c>
      <c r="G2156" t="b">
        <v>1</v>
      </c>
      <c r="H2156" t="str">
        <f>IF(OR(A2156="",Table1[[#This Row],[Customer_ID]]="",Table1[[#This Row],[Date_Submitted]]="",Table1[[#This Row],[Feedback_Text]]="",Table1[[#This Row],[Satisfaction_Score]]="",Table1[[#This Row],[Issue_Type]]="",Table1[[#This Row],[Resolved]]="",COUNTIF(Table1[Feedback_ID],A2156)&gt;1,COUNTIF(Table1[[#This Row],[Customer_ID]],B2156)=0, AND(E2156&lt;1,E2156&lt;&gt;""), AND(E2156&gt;5,E2156&lt;&gt;"")),"Review Required","Valid")</f>
        <v>Valid</v>
      </c>
    </row>
    <row r="2157" spans="1:8" x14ac:dyDescent="0.35">
      <c r="A2157" s="3" t="s">
        <v>9352</v>
      </c>
      <c r="B2157" s="3" t="s">
        <v>9353</v>
      </c>
      <c r="C2157" s="1" t="s">
        <v>4979</v>
      </c>
      <c r="D2157" s="3" t="s">
        <v>2155</v>
      </c>
      <c r="E2157" s="2">
        <v>4</v>
      </c>
      <c r="F2157" s="3" t="s">
        <v>5266</v>
      </c>
      <c r="G2157" t="b">
        <v>1</v>
      </c>
      <c r="H2157" t="str">
        <f>IF(OR(A2157="",Table1[[#This Row],[Customer_ID]]="",Table1[[#This Row],[Date_Submitted]]="",Table1[[#This Row],[Feedback_Text]]="",Table1[[#This Row],[Satisfaction_Score]]="",Table1[[#This Row],[Issue_Type]]="",Table1[[#This Row],[Resolved]]="",COUNTIF(Table1[Feedback_ID],A2157)&gt;1,COUNTIF(Table1[[#This Row],[Customer_ID]],B2157)=0, AND(E2157&lt;1,E2157&lt;&gt;""), AND(E2157&gt;5,E2157&lt;&gt;"")),"Review Required","Valid")</f>
        <v>Valid</v>
      </c>
    </row>
    <row r="2158" spans="1:8" x14ac:dyDescent="0.35">
      <c r="A2158" s="3" t="s">
        <v>9354</v>
      </c>
      <c r="B2158" s="3" t="s">
        <v>9355</v>
      </c>
      <c r="C2158" s="1" t="s">
        <v>4980</v>
      </c>
      <c r="D2158" s="3" t="s">
        <v>2156</v>
      </c>
      <c r="E2158" s="2">
        <v>5</v>
      </c>
      <c r="F2158" s="3" t="s">
        <v>5263</v>
      </c>
      <c r="G2158" t="b">
        <v>1</v>
      </c>
      <c r="H2158" t="str">
        <f>IF(OR(A2158="",Table1[[#This Row],[Customer_ID]]="",Table1[[#This Row],[Date_Submitted]]="",Table1[[#This Row],[Feedback_Text]]="",Table1[[#This Row],[Satisfaction_Score]]="",Table1[[#This Row],[Issue_Type]]="",Table1[[#This Row],[Resolved]]="",COUNTIF(Table1[Feedback_ID],A2158)&gt;1,COUNTIF(Table1[[#This Row],[Customer_ID]],B2158)=0, AND(E2158&lt;1,E2158&lt;&gt;""), AND(E2158&gt;5,E2158&lt;&gt;"")),"Review Required","Valid")</f>
        <v>Valid</v>
      </c>
    </row>
    <row r="2159" spans="1:8" x14ac:dyDescent="0.35">
      <c r="A2159" s="3" t="s">
        <v>9356</v>
      </c>
      <c r="B2159" s="3" t="s">
        <v>9357</v>
      </c>
      <c r="C2159" s="1" t="s">
        <v>4704</v>
      </c>
      <c r="D2159" s="3" t="s">
        <v>2157</v>
      </c>
      <c r="E2159" s="2">
        <v>4</v>
      </c>
      <c r="F2159" s="3" t="s">
        <v>5269</v>
      </c>
      <c r="G2159" t="b">
        <v>1</v>
      </c>
      <c r="H2159" t="str">
        <f>IF(OR(A2159="",Table1[[#This Row],[Customer_ID]]="",Table1[[#This Row],[Date_Submitted]]="",Table1[[#This Row],[Feedback_Text]]="",Table1[[#This Row],[Satisfaction_Score]]="",Table1[[#This Row],[Issue_Type]]="",Table1[[#This Row],[Resolved]]="",COUNTIF(Table1[Feedback_ID],A2159)&gt;1,COUNTIF(Table1[[#This Row],[Customer_ID]],B2159)=0, AND(E2159&lt;1,E2159&lt;&gt;""), AND(E2159&gt;5,E2159&lt;&gt;"")),"Review Required","Valid")</f>
        <v>Valid</v>
      </c>
    </row>
    <row r="2160" spans="1:8" x14ac:dyDescent="0.35">
      <c r="A2160" s="3" t="s">
        <v>9358</v>
      </c>
      <c r="B2160" s="3" t="s">
        <v>9359</v>
      </c>
      <c r="C2160" s="1" t="s">
        <v>4371</v>
      </c>
      <c r="D2160" s="3" t="s">
        <v>2158</v>
      </c>
      <c r="E2160" s="2">
        <v>2</v>
      </c>
      <c r="F2160" s="3" t="s">
        <v>5266</v>
      </c>
      <c r="G2160" t="b">
        <v>1</v>
      </c>
      <c r="H2160" t="str">
        <f>IF(OR(A2160="",Table1[[#This Row],[Customer_ID]]="",Table1[[#This Row],[Date_Submitted]]="",Table1[[#This Row],[Feedback_Text]]="",Table1[[#This Row],[Satisfaction_Score]]="",Table1[[#This Row],[Issue_Type]]="",Table1[[#This Row],[Resolved]]="",COUNTIF(Table1[Feedback_ID],A2160)&gt;1,COUNTIF(Table1[[#This Row],[Customer_ID]],B2160)=0, AND(E2160&lt;1,E2160&lt;&gt;""), AND(E2160&gt;5,E2160&lt;&gt;"")),"Review Required","Valid")</f>
        <v>Valid</v>
      </c>
    </row>
    <row r="2161" spans="1:8" x14ac:dyDescent="0.35">
      <c r="A2161" s="3" t="s">
        <v>9360</v>
      </c>
      <c r="B2161" s="3" t="s">
        <v>9361</v>
      </c>
      <c r="C2161" s="1" t="s">
        <v>4684</v>
      </c>
      <c r="D2161" s="3" t="s">
        <v>2159</v>
      </c>
      <c r="E2161" s="2">
        <v>4</v>
      </c>
      <c r="F2161" s="3" t="s">
        <v>5266</v>
      </c>
      <c r="G2161" t="b">
        <v>1</v>
      </c>
      <c r="H2161" t="str">
        <f>IF(OR(A2161="",Table1[[#This Row],[Customer_ID]]="",Table1[[#This Row],[Date_Submitted]]="",Table1[[#This Row],[Feedback_Text]]="",Table1[[#This Row],[Satisfaction_Score]]="",Table1[[#This Row],[Issue_Type]]="",Table1[[#This Row],[Resolved]]="",COUNTIF(Table1[Feedback_ID],A2161)&gt;1,COUNTIF(Table1[[#This Row],[Customer_ID]],B2161)=0, AND(E2161&lt;1,E2161&lt;&gt;""), AND(E2161&gt;5,E2161&lt;&gt;"")),"Review Required","Valid")</f>
        <v>Valid</v>
      </c>
    </row>
    <row r="2162" spans="1:8" x14ac:dyDescent="0.35">
      <c r="A2162" s="3" t="s">
        <v>9362</v>
      </c>
      <c r="B2162" s="3" t="s">
        <v>5511</v>
      </c>
      <c r="C2162" s="1" t="s">
        <v>4627</v>
      </c>
      <c r="D2162" s="3" t="s">
        <v>2160</v>
      </c>
      <c r="E2162" s="2">
        <v>5</v>
      </c>
      <c r="F2162" s="3" t="s">
        <v>5269</v>
      </c>
      <c r="G2162" t="b">
        <v>1</v>
      </c>
      <c r="H2162" t="str">
        <f>IF(OR(A2162="",Table1[[#This Row],[Customer_ID]]="",Table1[[#This Row],[Date_Submitted]]="",Table1[[#This Row],[Feedback_Text]]="",Table1[[#This Row],[Satisfaction_Score]]="",Table1[[#This Row],[Issue_Type]]="",Table1[[#This Row],[Resolved]]="",COUNTIF(Table1[Feedback_ID],A2162)&gt;1,COUNTIF(Table1[[#This Row],[Customer_ID]],B2162)=0, AND(E2162&lt;1,E2162&lt;&gt;""), AND(E2162&gt;5,E2162&lt;&gt;"")),"Review Required","Valid")</f>
        <v>Valid</v>
      </c>
    </row>
    <row r="2163" spans="1:8" x14ac:dyDescent="0.35">
      <c r="A2163" s="3" t="s">
        <v>9363</v>
      </c>
      <c r="B2163" s="3" t="s">
        <v>9364</v>
      </c>
      <c r="C2163" s="1" t="s">
        <v>4862</v>
      </c>
      <c r="D2163" s="3" t="s">
        <v>2161</v>
      </c>
      <c r="E2163" s="2">
        <v>5</v>
      </c>
      <c r="F2163" s="3" t="s">
        <v>5266</v>
      </c>
      <c r="G2163" t="b">
        <v>1</v>
      </c>
      <c r="H2163" t="str">
        <f>IF(OR(A2163="",Table1[[#This Row],[Customer_ID]]="",Table1[[#This Row],[Date_Submitted]]="",Table1[[#This Row],[Feedback_Text]]="",Table1[[#This Row],[Satisfaction_Score]]="",Table1[[#This Row],[Issue_Type]]="",Table1[[#This Row],[Resolved]]="",COUNTIF(Table1[Feedback_ID],A2163)&gt;1,COUNTIF(Table1[[#This Row],[Customer_ID]],B2163)=0, AND(E2163&lt;1,E2163&lt;&gt;""), AND(E2163&gt;5,E2163&lt;&gt;"")),"Review Required","Valid")</f>
        <v>Valid</v>
      </c>
    </row>
    <row r="2164" spans="1:8" x14ac:dyDescent="0.35">
      <c r="A2164" s="3" t="s">
        <v>9365</v>
      </c>
      <c r="B2164" s="3" t="s">
        <v>9366</v>
      </c>
      <c r="C2164" s="1" t="s">
        <v>4297</v>
      </c>
      <c r="D2164" s="3" t="s">
        <v>2162</v>
      </c>
      <c r="E2164" s="2">
        <v>5</v>
      </c>
      <c r="F2164" s="3" t="s">
        <v>5263</v>
      </c>
      <c r="G2164" t="b">
        <v>1</v>
      </c>
      <c r="H2164" t="str">
        <f>IF(OR(A2164="",Table1[[#This Row],[Customer_ID]]="",Table1[[#This Row],[Date_Submitted]]="",Table1[[#This Row],[Feedback_Text]]="",Table1[[#This Row],[Satisfaction_Score]]="",Table1[[#This Row],[Issue_Type]]="",Table1[[#This Row],[Resolved]]="",COUNTIF(Table1[Feedback_ID],A2164)&gt;1,COUNTIF(Table1[[#This Row],[Customer_ID]],B2164)=0, AND(E2164&lt;1,E2164&lt;&gt;""), AND(E2164&gt;5,E2164&lt;&gt;"")),"Review Required","Valid")</f>
        <v>Valid</v>
      </c>
    </row>
    <row r="2165" spans="1:8" x14ac:dyDescent="0.35">
      <c r="A2165" s="3" t="s">
        <v>9367</v>
      </c>
      <c r="B2165" s="3" t="s">
        <v>9368</v>
      </c>
      <c r="C2165" s="1" t="s">
        <v>4981</v>
      </c>
      <c r="D2165" s="3" t="s">
        <v>2163</v>
      </c>
      <c r="E2165" s="2">
        <v>5</v>
      </c>
      <c r="F2165" s="3" t="s">
        <v>5269</v>
      </c>
      <c r="G2165" t="b">
        <v>0</v>
      </c>
      <c r="H2165" t="str">
        <f>IF(OR(A2165="",Table1[[#This Row],[Customer_ID]]="",Table1[[#This Row],[Date_Submitted]]="",Table1[[#This Row],[Feedback_Text]]="",Table1[[#This Row],[Satisfaction_Score]]="",Table1[[#This Row],[Issue_Type]]="",Table1[[#This Row],[Resolved]]="",COUNTIF(Table1[Feedback_ID],A2165)&gt;1,COUNTIF(Table1[[#This Row],[Customer_ID]],B2165)=0, AND(E2165&lt;1,E2165&lt;&gt;""), AND(E2165&gt;5,E2165&lt;&gt;"")),"Review Required","Valid")</f>
        <v>Valid</v>
      </c>
    </row>
    <row r="2166" spans="1:8" x14ac:dyDescent="0.35">
      <c r="A2166" s="3" t="s">
        <v>9369</v>
      </c>
      <c r="B2166" s="3" t="s">
        <v>9370</v>
      </c>
      <c r="C2166" s="1" t="s">
        <v>4713</v>
      </c>
      <c r="D2166" s="3" t="s">
        <v>2164</v>
      </c>
      <c r="E2166" s="2">
        <v>5</v>
      </c>
      <c r="F2166" s="3" t="s">
        <v>5266</v>
      </c>
      <c r="G2166" t="b">
        <v>0</v>
      </c>
      <c r="H2166" t="str">
        <f>IF(OR(A2166="",Table1[[#This Row],[Customer_ID]]="",Table1[[#This Row],[Date_Submitted]]="",Table1[[#This Row],[Feedback_Text]]="",Table1[[#This Row],[Satisfaction_Score]]="",Table1[[#This Row],[Issue_Type]]="",Table1[[#This Row],[Resolved]]="",COUNTIF(Table1[Feedback_ID],A2166)&gt;1,COUNTIF(Table1[[#This Row],[Customer_ID]],B2166)=0, AND(E2166&lt;1,E2166&lt;&gt;""), AND(E2166&gt;5,E2166&lt;&gt;"")),"Review Required","Valid")</f>
        <v>Valid</v>
      </c>
    </row>
    <row r="2167" spans="1:8" x14ac:dyDescent="0.35">
      <c r="A2167" s="3" t="s">
        <v>9371</v>
      </c>
      <c r="B2167" s="3" t="s">
        <v>9372</v>
      </c>
      <c r="C2167" s="1" t="s">
        <v>4282</v>
      </c>
      <c r="D2167" s="3" t="s">
        <v>2165</v>
      </c>
      <c r="E2167" s="2">
        <v>2</v>
      </c>
      <c r="F2167" s="3" t="s">
        <v>5266</v>
      </c>
      <c r="G2167" t="b">
        <v>1</v>
      </c>
      <c r="H2167" t="str">
        <f>IF(OR(A2167="",Table1[[#This Row],[Customer_ID]]="",Table1[[#This Row],[Date_Submitted]]="",Table1[[#This Row],[Feedback_Text]]="",Table1[[#This Row],[Satisfaction_Score]]="",Table1[[#This Row],[Issue_Type]]="",Table1[[#This Row],[Resolved]]="",COUNTIF(Table1[Feedback_ID],A2167)&gt;1,COUNTIF(Table1[[#This Row],[Customer_ID]],B2167)=0, AND(E2167&lt;1,E2167&lt;&gt;""), AND(E2167&gt;5,E2167&lt;&gt;"")),"Review Required","Valid")</f>
        <v>Valid</v>
      </c>
    </row>
    <row r="2168" spans="1:8" x14ac:dyDescent="0.35">
      <c r="A2168" s="3" t="s">
        <v>9373</v>
      </c>
      <c r="B2168" s="3" t="s">
        <v>9374</v>
      </c>
      <c r="C2168" s="1" t="s">
        <v>4089</v>
      </c>
      <c r="D2168" s="3" t="s">
        <v>2166</v>
      </c>
      <c r="E2168" s="2">
        <v>5</v>
      </c>
      <c r="F2168" s="3" t="s">
        <v>5266</v>
      </c>
      <c r="G2168" t="b">
        <v>1</v>
      </c>
      <c r="H2168" t="str">
        <f>IF(OR(A2168="",Table1[[#This Row],[Customer_ID]]="",Table1[[#This Row],[Date_Submitted]]="",Table1[[#This Row],[Feedback_Text]]="",Table1[[#This Row],[Satisfaction_Score]]="",Table1[[#This Row],[Issue_Type]]="",Table1[[#This Row],[Resolved]]="",COUNTIF(Table1[Feedback_ID],A2168)&gt;1,COUNTIF(Table1[[#This Row],[Customer_ID]],B2168)=0, AND(E2168&lt;1,E2168&lt;&gt;""), AND(E2168&gt;5,E2168&lt;&gt;"")),"Review Required","Valid")</f>
        <v>Valid</v>
      </c>
    </row>
    <row r="2169" spans="1:8" x14ac:dyDescent="0.35">
      <c r="A2169" s="3" t="s">
        <v>9375</v>
      </c>
      <c r="B2169" s="3" t="s">
        <v>9376</v>
      </c>
      <c r="C2169" s="1" t="s">
        <v>4982</v>
      </c>
      <c r="D2169" s="3" t="s">
        <v>2167</v>
      </c>
      <c r="E2169" s="2">
        <v>2</v>
      </c>
      <c r="F2169" s="3" t="s">
        <v>5263</v>
      </c>
      <c r="G2169" t="b">
        <v>1</v>
      </c>
      <c r="H2169" t="str">
        <f>IF(OR(A2169="",Table1[[#This Row],[Customer_ID]]="",Table1[[#This Row],[Date_Submitted]]="",Table1[[#This Row],[Feedback_Text]]="",Table1[[#This Row],[Satisfaction_Score]]="",Table1[[#This Row],[Issue_Type]]="",Table1[[#This Row],[Resolved]]="",COUNTIF(Table1[Feedback_ID],A2169)&gt;1,COUNTIF(Table1[[#This Row],[Customer_ID]],B2169)=0, AND(E2169&lt;1,E2169&lt;&gt;""), AND(E2169&gt;5,E2169&lt;&gt;"")),"Review Required","Valid")</f>
        <v>Valid</v>
      </c>
    </row>
    <row r="2170" spans="1:8" x14ac:dyDescent="0.35">
      <c r="A2170" s="3" t="s">
        <v>9377</v>
      </c>
      <c r="B2170" s="3" t="s">
        <v>9378</v>
      </c>
      <c r="C2170" s="1" t="s">
        <v>4356</v>
      </c>
      <c r="D2170" s="3" t="s">
        <v>2168</v>
      </c>
      <c r="E2170" s="2">
        <v>3</v>
      </c>
      <c r="F2170" s="3" t="s">
        <v>5266</v>
      </c>
      <c r="G2170" t="b">
        <v>1</v>
      </c>
      <c r="H2170" t="str">
        <f>IF(OR(A2170="",Table1[[#This Row],[Customer_ID]]="",Table1[[#This Row],[Date_Submitted]]="",Table1[[#This Row],[Feedback_Text]]="",Table1[[#This Row],[Satisfaction_Score]]="",Table1[[#This Row],[Issue_Type]]="",Table1[[#This Row],[Resolved]]="",COUNTIF(Table1[Feedback_ID],A2170)&gt;1,COUNTIF(Table1[[#This Row],[Customer_ID]],B2170)=0, AND(E2170&lt;1,E2170&lt;&gt;""), AND(E2170&gt;5,E2170&lt;&gt;"")),"Review Required","Valid")</f>
        <v>Valid</v>
      </c>
    </row>
    <row r="2171" spans="1:8" x14ac:dyDescent="0.35">
      <c r="A2171" s="3" t="s">
        <v>9379</v>
      </c>
      <c r="B2171" s="3" t="s">
        <v>9380</v>
      </c>
      <c r="C2171" s="1" t="s">
        <v>4301</v>
      </c>
      <c r="D2171" s="3" t="s">
        <v>2169</v>
      </c>
      <c r="E2171" s="2">
        <v>5</v>
      </c>
      <c r="F2171" s="3" t="s">
        <v>5269</v>
      </c>
      <c r="G2171" t="b">
        <v>1</v>
      </c>
      <c r="H2171" t="str">
        <f>IF(OR(A2171="",Table1[[#This Row],[Customer_ID]]="",Table1[[#This Row],[Date_Submitted]]="",Table1[[#This Row],[Feedback_Text]]="",Table1[[#This Row],[Satisfaction_Score]]="",Table1[[#This Row],[Issue_Type]]="",Table1[[#This Row],[Resolved]]="",COUNTIF(Table1[Feedback_ID],A2171)&gt;1,COUNTIF(Table1[[#This Row],[Customer_ID]],B2171)=0, AND(E2171&lt;1,E2171&lt;&gt;""), AND(E2171&gt;5,E2171&lt;&gt;"")),"Review Required","Valid")</f>
        <v>Valid</v>
      </c>
    </row>
    <row r="2172" spans="1:8" x14ac:dyDescent="0.35">
      <c r="A2172" s="3" t="s">
        <v>9381</v>
      </c>
      <c r="B2172" s="3" t="s">
        <v>8574</v>
      </c>
      <c r="C2172" s="1" t="s">
        <v>4678</v>
      </c>
      <c r="D2172" s="3" t="s">
        <v>2170</v>
      </c>
      <c r="E2172" s="2">
        <v>2</v>
      </c>
      <c r="F2172" s="3" t="s">
        <v>5269</v>
      </c>
      <c r="G2172" t="b">
        <v>1</v>
      </c>
      <c r="H2172" t="str">
        <f>IF(OR(A2172="",Table1[[#This Row],[Customer_ID]]="",Table1[[#This Row],[Date_Submitted]]="",Table1[[#This Row],[Feedback_Text]]="",Table1[[#This Row],[Satisfaction_Score]]="",Table1[[#This Row],[Issue_Type]]="",Table1[[#This Row],[Resolved]]="",COUNTIF(Table1[Feedback_ID],A2172)&gt;1,COUNTIF(Table1[[#This Row],[Customer_ID]],B2172)=0, AND(E2172&lt;1,E2172&lt;&gt;""), AND(E2172&gt;5,E2172&lt;&gt;"")),"Review Required","Valid")</f>
        <v>Valid</v>
      </c>
    </row>
    <row r="2173" spans="1:8" x14ac:dyDescent="0.35">
      <c r="A2173" s="3" t="s">
        <v>9382</v>
      </c>
      <c r="B2173" s="3" t="s">
        <v>9383</v>
      </c>
      <c r="C2173" s="1" t="s">
        <v>4714</v>
      </c>
      <c r="D2173" s="3" t="s">
        <v>2171</v>
      </c>
      <c r="E2173" s="2">
        <v>1</v>
      </c>
      <c r="F2173" s="3" t="s">
        <v>5263</v>
      </c>
      <c r="G2173" t="b">
        <v>1</v>
      </c>
      <c r="H2173" t="str">
        <f>IF(OR(A2173="",Table1[[#This Row],[Customer_ID]]="",Table1[[#This Row],[Date_Submitted]]="",Table1[[#This Row],[Feedback_Text]]="",Table1[[#This Row],[Satisfaction_Score]]="",Table1[[#This Row],[Issue_Type]]="",Table1[[#This Row],[Resolved]]="",COUNTIF(Table1[Feedback_ID],A2173)&gt;1,COUNTIF(Table1[[#This Row],[Customer_ID]],B2173)=0, AND(E2173&lt;1,E2173&lt;&gt;""), AND(E2173&gt;5,E2173&lt;&gt;"")),"Review Required","Valid")</f>
        <v>Valid</v>
      </c>
    </row>
    <row r="2174" spans="1:8" x14ac:dyDescent="0.35">
      <c r="A2174" s="3" t="s">
        <v>9384</v>
      </c>
      <c r="B2174" s="3" t="s">
        <v>9385</v>
      </c>
      <c r="C2174" s="1" t="s">
        <v>4641</v>
      </c>
      <c r="D2174" s="3" t="s">
        <v>2172</v>
      </c>
      <c r="E2174" s="2">
        <v>2</v>
      </c>
      <c r="F2174" s="3" t="s">
        <v>5263</v>
      </c>
      <c r="G2174" t="b">
        <v>1</v>
      </c>
      <c r="H2174" t="str">
        <f>IF(OR(A2174="",Table1[[#This Row],[Customer_ID]]="",Table1[[#This Row],[Date_Submitted]]="",Table1[[#This Row],[Feedback_Text]]="",Table1[[#This Row],[Satisfaction_Score]]="",Table1[[#This Row],[Issue_Type]]="",Table1[[#This Row],[Resolved]]="",COUNTIF(Table1[Feedback_ID],A2174)&gt;1,COUNTIF(Table1[[#This Row],[Customer_ID]],B2174)=0, AND(E2174&lt;1,E2174&lt;&gt;""), AND(E2174&gt;5,E2174&lt;&gt;"")),"Review Required","Valid")</f>
        <v>Valid</v>
      </c>
    </row>
    <row r="2175" spans="1:8" x14ac:dyDescent="0.35">
      <c r="A2175" s="3" t="s">
        <v>9386</v>
      </c>
      <c r="B2175" s="3" t="s">
        <v>9387</v>
      </c>
      <c r="C2175" s="1" t="s">
        <v>4494</v>
      </c>
      <c r="D2175" s="3" t="s">
        <v>2173</v>
      </c>
      <c r="E2175" s="2">
        <v>3</v>
      </c>
      <c r="F2175" s="3" t="s">
        <v>5269</v>
      </c>
      <c r="G2175" t="b">
        <v>1</v>
      </c>
      <c r="H2175" t="str">
        <f>IF(OR(A2175="",Table1[[#This Row],[Customer_ID]]="",Table1[[#This Row],[Date_Submitted]]="",Table1[[#This Row],[Feedback_Text]]="",Table1[[#This Row],[Satisfaction_Score]]="",Table1[[#This Row],[Issue_Type]]="",Table1[[#This Row],[Resolved]]="",COUNTIF(Table1[Feedback_ID],A2175)&gt;1,COUNTIF(Table1[[#This Row],[Customer_ID]],B2175)=0, AND(E2175&lt;1,E2175&lt;&gt;""), AND(E2175&gt;5,E2175&lt;&gt;"")),"Review Required","Valid")</f>
        <v>Valid</v>
      </c>
    </row>
    <row r="2176" spans="1:8" x14ac:dyDescent="0.35">
      <c r="A2176" s="3" t="s">
        <v>9388</v>
      </c>
      <c r="B2176" s="3" t="s">
        <v>9389</v>
      </c>
      <c r="C2176" s="1" t="s">
        <v>4983</v>
      </c>
      <c r="D2176" s="3" t="s">
        <v>2174</v>
      </c>
      <c r="E2176" s="2">
        <v>2</v>
      </c>
      <c r="F2176" s="3" t="s">
        <v>5266</v>
      </c>
      <c r="G2176" t="b">
        <v>1</v>
      </c>
      <c r="H2176" t="str">
        <f>IF(OR(A2176="",Table1[[#This Row],[Customer_ID]]="",Table1[[#This Row],[Date_Submitted]]="",Table1[[#This Row],[Feedback_Text]]="",Table1[[#This Row],[Satisfaction_Score]]="",Table1[[#This Row],[Issue_Type]]="",Table1[[#This Row],[Resolved]]="",COUNTIF(Table1[Feedback_ID],A2176)&gt;1,COUNTIF(Table1[[#This Row],[Customer_ID]],B2176)=0, AND(E2176&lt;1,E2176&lt;&gt;""), AND(E2176&gt;5,E2176&lt;&gt;"")),"Review Required","Valid")</f>
        <v>Valid</v>
      </c>
    </row>
    <row r="2177" spans="1:8" x14ac:dyDescent="0.35">
      <c r="A2177" s="3" t="s">
        <v>9390</v>
      </c>
      <c r="B2177" s="3" t="s">
        <v>9391</v>
      </c>
      <c r="C2177" s="1" t="s">
        <v>4769</v>
      </c>
      <c r="D2177" s="3" t="s">
        <v>2175</v>
      </c>
      <c r="E2177" s="2">
        <v>3</v>
      </c>
      <c r="F2177" s="3" t="s">
        <v>5266</v>
      </c>
      <c r="G2177" t="b">
        <v>1</v>
      </c>
      <c r="H2177" t="str">
        <f>IF(OR(A2177="",Table1[[#This Row],[Customer_ID]]="",Table1[[#This Row],[Date_Submitted]]="",Table1[[#This Row],[Feedback_Text]]="",Table1[[#This Row],[Satisfaction_Score]]="",Table1[[#This Row],[Issue_Type]]="",Table1[[#This Row],[Resolved]]="",COUNTIF(Table1[Feedback_ID],A2177)&gt;1,COUNTIF(Table1[[#This Row],[Customer_ID]],B2177)=0, AND(E2177&lt;1,E2177&lt;&gt;""), AND(E2177&gt;5,E2177&lt;&gt;"")),"Review Required","Valid")</f>
        <v>Valid</v>
      </c>
    </row>
    <row r="2178" spans="1:8" x14ac:dyDescent="0.35">
      <c r="A2178" s="3" t="s">
        <v>9392</v>
      </c>
      <c r="B2178" s="3" t="s">
        <v>6315</v>
      </c>
      <c r="C2178" s="1" t="s">
        <v>4984</v>
      </c>
      <c r="D2178" s="3" t="s">
        <v>2176</v>
      </c>
      <c r="E2178" s="2">
        <v>4</v>
      </c>
      <c r="F2178" s="3" t="s">
        <v>5266</v>
      </c>
      <c r="G2178" t="b">
        <v>1</v>
      </c>
      <c r="H2178" t="str">
        <f>IF(OR(A2178="",Table1[[#This Row],[Customer_ID]]="",Table1[[#This Row],[Date_Submitted]]="",Table1[[#This Row],[Feedback_Text]]="",Table1[[#This Row],[Satisfaction_Score]]="",Table1[[#This Row],[Issue_Type]]="",Table1[[#This Row],[Resolved]]="",COUNTIF(Table1[Feedback_ID],A2178)&gt;1,COUNTIF(Table1[[#This Row],[Customer_ID]],B2178)=0, AND(E2178&lt;1,E2178&lt;&gt;""), AND(E2178&gt;5,E2178&lt;&gt;"")),"Review Required","Valid")</f>
        <v>Valid</v>
      </c>
    </row>
    <row r="2179" spans="1:8" x14ac:dyDescent="0.35">
      <c r="A2179" s="3" t="s">
        <v>9393</v>
      </c>
      <c r="B2179" s="3" t="s">
        <v>8512</v>
      </c>
      <c r="C2179" s="1" t="s">
        <v>4985</v>
      </c>
      <c r="D2179" s="3" t="s">
        <v>2177</v>
      </c>
      <c r="E2179" s="2">
        <v>4</v>
      </c>
      <c r="F2179" s="3" t="s">
        <v>5269</v>
      </c>
      <c r="G2179" t="b">
        <v>1</v>
      </c>
      <c r="H2179" t="str">
        <f>IF(OR(A2179="",Table1[[#This Row],[Customer_ID]]="",Table1[[#This Row],[Date_Submitted]]="",Table1[[#This Row],[Feedback_Text]]="",Table1[[#This Row],[Satisfaction_Score]]="",Table1[[#This Row],[Issue_Type]]="",Table1[[#This Row],[Resolved]]="",COUNTIF(Table1[Feedback_ID],A2179)&gt;1,COUNTIF(Table1[[#This Row],[Customer_ID]],B2179)=0, AND(E2179&lt;1,E2179&lt;&gt;""), AND(E2179&gt;5,E2179&lt;&gt;"")),"Review Required","Valid")</f>
        <v>Valid</v>
      </c>
    </row>
    <row r="2180" spans="1:8" x14ac:dyDescent="0.35">
      <c r="A2180" s="3" t="s">
        <v>9394</v>
      </c>
      <c r="B2180" s="3" t="s">
        <v>9395</v>
      </c>
      <c r="C2180" s="1" t="s">
        <v>4133</v>
      </c>
      <c r="D2180" s="3" t="s">
        <v>2178</v>
      </c>
      <c r="E2180" s="2">
        <v>1</v>
      </c>
      <c r="F2180" s="3" t="s">
        <v>5266</v>
      </c>
      <c r="G2180" t="b">
        <v>1</v>
      </c>
      <c r="H2180" t="str">
        <f>IF(OR(A2180="",Table1[[#This Row],[Customer_ID]]="",Table1[[#This Row],[Date_Submitted]]="",Table1[[#This Row],[Feedback_Text]]="",Table1[[#This Row],[Satisfaction_Score]]="",Table1[[#This Row],[Issue_Type]]="",Table1[[#This Row],[Resolved]]="",COUNTIF(Table1[Feedback_ID],A2180)&gt;1,COUNTIF(Table1[[#This Row],[Customer_ID]],B2180)=0, AND(E2180&lt;1,E2180&lt;&gt;""), AND(E2180&gt;5,E2180&lt;&gt;"")),"Review Required","Valid")</f>
        <v>Valid</v>
      </c>
    </row>
    <row r="2181" spans="1:8" x14ac:dyDescent="0.35">
      <c r="A2181" s="3" t="s">
        <v>9396</v>
      </c>
      <c r="B2181" s="3" t="s">
        <v>9397</v>
      </c>
      <c r="C2181" s="1" t="s">
        <v>4103</v>
      </c>
      <c r="D2181" s="3" t="s">
        <v>2179</v>
      </c>
      <c r="E2181" s="2">
        <v>2</v>
      </c>
      <c r="F2181" s="3" t="s">
        <v>5276</v>
      </c>
      <c r="G2181" t="b">
        <v>1</v>
      </c>
      <c r="H2181" t="str">
        <f>IF(OR(A2181="",Table1[[#This Row],[Customer_ID]]="",Table1[[#This Row],[Date_Submitted]]="",Table1[[#This Row],[Feedback_Text]]="",Table1[[#This Row],[Satisfaction_Score]]="",Table1[[#This Row],[Issue_Type]]="",Table1[[#This Row],[Resolved]]="",COUNTIF(Table1[Feedback_ID],A2181)&gt;1,COUNTIF(Table1[[#This Row],[Customer_ID]],B2181)=0, AND(E2181&lt;1,E2181&lt;&gt;""), AND(E2181&gt;5,E2181&lt;&gt;"")),"Review Required","Valid")</f>
        <v>Valid</v>
      </c>
    </row>
    <row r="2182" spans="1:8" x14ac:dyDescent="0.35">
      <c r="A2182" s="3" t="s">
        <v>9398</v>
      </c>
      <c r="B2182" s="3" t="s">
        <v>9399</v>
      </c>
      <c r="C2182" s="1" t="s">
        <v>4268</v>
      </c>
      <c r="D2182" s="3" t="s">
        <v>2180</v>
      </c>
      <c r="E2182" s="2">
        <v>4</v>
      </c>
      <c r="F2182" s="3" t="s">
        <v>5276</v>
      </c>
      <c r="G2182" t="b">
        <v>0</v>
      </c>
      <c r="H2182" t="str">
        <f>IF(OR(A2182="",Table1[[#This Row],[Customer_ID]]="",Table1[[#This Row],[Date_Submitted]]="",Table1[[#This Row],[Feedback_Text]]="",Table1[[#This Row],[Satisfaction_Score]]="",Table1[[#This Row],[Issue_Type]]="",Table1[[#This Row],[Resolved]]="",COUNTIF(Table1[Feedback_ID],A2182)&gt;1,COUNTIF(Table1[[#This Row],[Customer_ID]],B2182)=0, AND(E2182&lt;1,E2182&lt;&gt;""), AND(E2182&gt;5,E2182&lt;&gt;"")),"Review Required","Valid")</f>
        <v>Valid</v>
      </c>
    </row>
    <row r="2183" spans="1:8" x14ac:dyDescent="0.35">
      <c r="A2183" s="3" t="s">
        <v>9400</v>
      </c>
      <c r="B2183" s="3" t="s">
        <v>9401</v>
      </c>
      <c r="C2183" s="1" t="s">
        <v>4376</v>
      </c>
      <c r="D2183" s="3" t="s">
        <v>2181</v>
      </c>
      <c r="E2183" s="2">
        <v>2</v>
      </c>
      <c r="F2183" s="3" t="s">
        <v>5269</v>
      </c>
      <c r="G2183" t="b">
        <v>1</v>
      </c>
      <c r="H2183" t="str">
        <f>IF(OR(A2183="",Table1[[#This Row],[Customer_ID]]="",Table1[[#This Row],[Date_Submitted]]="",Table1[[#This Row],[Feedback_Text]]="",Table1[[#This Row],[Satisfaction_Score]]="",Table1[[#This Row],[Issue_Type]]="",Table1[[#This Row],[Resolved]]="",COUNTIF(Table1[Feedback_ID],A2183)&gt;1,COUNTIF(Table1[[#This Row],[Customer_ID]],B2183)=0, AND(E2183&lt;1,E2183&lt;&gt;""), AND(E2183&gt;5,E2183&lt;&gt;"")),"Review Required","Valid")</f>
        <v>Valid</v>
      </c>
    </row>
    <row r="2184" spans="1:8" x14ac:dyDescent="0.35">
      <c r="A2184" s="3" t="s">
        <v>9402</v>
      </c>
      <c r="B2184" s="3" t="s">
        <v>7247</v>
      </c>
      <c r="C2184" s="1" t="s">
        <v>4986</v>
      </c>
      <c r="D2184" s="3" t="s">
        <v>2182</v>
      </c>
      <c r="E2184" s="2">
        <v>5</v>
      </c>
      <c r="F2184" s="3" t="s">
        <v>5276</v>
      </c>
      <c r="G2184" t="b">
        <v>0</v>
      </c>
      <c r="H2184" t="str">
        <f>IF(OR(A2184="",Table1[[#This Row],[Customer_ID]]="",Table1[[#This Row],[Date_Submitted]]="",Table1[[#This Row],[Feedback_Text]]="",Table1[[#This Row],[Satisfaction_Score]]="",Table1[[#This Row],[Issue_Type]]="",Table1[[#This Row],[Resolved]]="",COUNTIF(Table1[Feedback_ID],A2184)&gt;1,COUNTIF(Table1[[#This Row],[Customer_ID]],B2184)=0, AND(E2184&lt;1,E2184&lt;&gt;""), AND(E2184&gt;5,E2184&lt;&gt;"")),"Review Required","Valid")</f>
        <v>Valid</v>
      </c>
    </row>
    <row r="2185" spans="1:8" x14ac:dyDescent="0.35">
      <c r="A2185" s="3" t="s">
        <v>9403</v>
      </c>
      <c r="B2185" s="3" t="s">
        <v>9404</v>
      </c>
      <c r="C2185" s="1" t="s">
        <v>4987</v>
      </c>
      <c r="D2185" s="3" t="s">
        <v>2183</v>
      </c>
      <c r="E2185" s="2">
        <v>3</v>
      </c>
      <c r="F2185" s="3" t="s">
        <v>5266</v>
      </c>
      <c r="G2185" t="b">
        <v>1</v>
      </c>
      <c r="H2185" t="str">
        <f>IF(OR(A2185="",Table1[[#This Row],[Customer_ID]]="",Table1[[#This Row],[Date_Submitted]]="",Table1[[#This Row],[Feedback_Text]]="",Table1[[#This Row],[Satisfaction_Score]]="",Table1[[#This Row],[Issue_Type]]="",Table1[[#This Row],[Resolved]]="",COUNTIF(Table1[Feedback_ID],A2185)&gt;1,COUNTIF(Table1[[#This Row],[Customer_ID]],B2185)=0, AND(E2185&lt;1,E2185&lt;&gt;""), AND(E2185&gt;5,E2185&lt;&gt;"")),"Review Required","Valid")</f>
        <v>Valid</v>
      </c>
    </row>
    <row r="2186" spans="1:8" x14ac:dyDescent="0.35">
      <c r="A2186" s="3" t="s">
        <v>9405</v>
      </c>
      <c r="B2186" s="3" t="s">
        <v>6769</v>
      </c>
      <c r="C2186" s="1" t="s">
        <v>4988</v>
      </c>
      <c r="D2186" s="3" t="s">
        <v>2184</v>
      </c>
      <c r="E2186" s="2">
        <v>2</v>
      </c>
      <c r="F2186" s="3" t="s">
        <v>5269</v>
      </c>
      <c r="G2186" t="b">
        <v>1</v>
      </c>
      <c r="H2186" t="str">
        <f>IF(OR(A2186="",Table1[[#This Row],[Customer_ID]]="",Table1[[#This Row],[Date_Submitted]]="",Table1[[#This Row],[Feedback_Text]]="",Table1[[#This Row],[Satisfaction_Score]]="",Table1[[#This Row],[Issue_Type]]="",Table1[[#This Row],[Resolved]]="",COUNTIF(Table1[Feedback_ID],A2186)&gt;1,COUNTIF(Table1[[#This Row],[Customer_ID]],B2186)=0, AND(E2186&lt;1,E2186&lt;&gt;""), AND(E2186&gt;5,E2186&lt;&gt;"")),"Review Required","Valid")</f>
        <v>Valid</v>
      </c>
    </row>
    <row r="2187" spans="1:8" x14ac:dyDescent="0.35">
      <c r="A2187" s="3" t="s">
        <v>9406</v>
      </c>
      <c r="B2187" s="3" t="s">
        <v>9407</v>
      </c>
      <c r="C2187" s="1" t="s">
        <v>4130</v>
      </c>
      <c r="D2187" s="3" t="s">
        <v>2185</v>
      </c>
      <c r="E2187" s="2">
        <v>5</v>
      </c>
      <c r="F2187" s="3" t="s">
        <v>5276</v>
      </c>
      <c r="G2187" t="b">
        <v>1</v>
      </c>
      <c r="H2187" t="str">
        <f>IF(OR(A2187="",Table1[[#This Row],[Customer_ID]]="",Table1[[#This Row],[Date_Submitted]]="",Table1[[#This Row],[Feedback_Text]]="",Table1[[#This Row],[Satisfaction_Score]]="",Table1[[#This Row],[Issue_Type]]="",Table1[[#This Row],[Resolved]]="",COUNTIF(Table1[Feedback_ID],A2187)&gt;1,COUNTIF(Table1[[#This Row],[Customer_ID]],B2187)=0, AND(E2187&lt;1,E2187&lt;&gt;""), AND(E2187&gt;5,E2187&lt;&gt;"")),"Review Required","Valid")</f>
        <v>Valid</v>
      </c>
    </row>
    <row r="2188" spans="1:8" x14ac:dyDescent="0.35">
      <c r="A2188" s="3" t="s">
        <v>9408</v>
      </c>
      <c r="B2188" s="3" t="s">
        <v>9409</v>
      </c>
      <c r="C2188" s="1" t="s">
        <v>4213</v>
      </c>
      <c r="D2188" s="3" t="s">
        <v>2186</v>
      </c>
      <c r="E2188" s="2">
        <v>3</v>
      </c>
      <c r="F2188" s="3" t="s">
        <v>5266</v>
      </c>
      <c r="G2188" t="b">
        <v>1</v>
      </c>
      <c r="H2188" t="str">
        <f>IF(OR(A2188="",Table1[[#This Row],[Customer_ID]]="",Table1[[#This Row],[Date_Submitted]]="",Table1[[#This Row],[Feedback_Text]]="",Table1[[#This Row],[Satisfaction_Score]]="",Table1[[#This Row],[Issue_Type]]="",Table1[[#This Row],[Resolved]]="",COUNTIF(Table1[Feedback_ID],A2188)&gt;1,COUNTIF(Table1[[#This Row],[Customer_ID]],B2188)=0, AND(E2188&lt;1,E2188&lt;&gt;""), AND(E2188&gt;5,E2188&lt;&gt;"")),"Review Required","Valid")</f>
        <v>Valid</v>
      </c>
    </row>
    <row r="2189" spans="1:8" x14ac:dyDescent="0.35">
      <c r="A2189" s="3" t="s">
        <v>9410</v>
      </c>
      <c r="B2189" s="3" t="s">
        <v>9411</v>
      </c>
      <c r="C2189" s="1" t="s">
        <v>4529</v>
      </c>
      <c r="D2189" s="3" t="s">
        <v>2187</v>
      </c>
      <c r="E2189" s="2">
        <v>5</v>
      </c>
      <c r="F2189" s="3" t="s">
        <v>5266</v>
      </c>
      <c r="G2189" t="b">
        <v>0</v>
      </c>
      <c r="H2189" t="str">
        <f>IF(OR(A2189="",Table1[[#This Row],[Customer_ID]]="",Table1[[#This Row],[Date_Submitted]]="",Table1[[#This Row],[Feedback_Text]]="",Table1[[#This Row],[Satisfaction_Score]]="",Table1[[#This Row],[Issue_Type]]="",Table1[[#This Row],[Resolved]]="",COUNTIF(Table1[Feedback_ID],A2189)&gt;1,COUNTIF(Table1[[#This Row],[Customer_ID]],B2189)=0, AND(E2189&lt;1,E2189&lt;&gt;""), AND(E2189&gt;5,E2189&lt;&gt;"")),"Review Required","Valid")</f>
        <v>Valid</v>
      </c>
    </row>
    <row r="2190" spans="1:8" x14ac:dyDescent="0.35">
      <c r="A2190" s="3" t="s">
        <v>9412</v>
      </c>
      <c r="B2190" s="3" t="s">
        <v>9413</v>
      </c>
      <c r="C2190" s="1" t="s">
        <v>4989</v>
      </c>
      <c r="D2190" s="3" t="s">
        <v>2188</v>
      </c>
      <c r="E2190" s="2">
        <v>3</v>
      </c>
      <c r="F2190" s="3" t="s">
        <v>5266</v>
      </c>
      <c r="G2190" t="b">
        <v>1</v>
      </c>
      <c r="H2190" t="str">
        <f>IF(OR(A2190="",Table1[[#This Row],[Customer_ID]]="",Table1[[#This Row],[Date_Submitted]]="",Table1[[#This Row],[Feedback_Text]]="",Table1[[#This Row],[Satisfaction_Score]]="",Table1[[#This Row],[Issue_Type]]="",Table1[[#This Row],[Resolved]]="",COUNTIF(Table1[Feedback_ID],A2190)&gt;1,COUNTIF(Table1[[#This Row],[Customer_ID]],B2190)=0, AND(E2190&lt;1,E2190&lt;&gt;""), AND(E2190&gt;5,E2190&lt;&gt;"")),"Review Required","Valid")</f>
        <v>Valid</v>
      </c>
    </row>
    <row r="2191" spans="1:8" x14ac:dyDescent="0.35">
      <c r="A2191" s="3" t="s">
        <v>9414</v>
      </c>
      <c r="B2191" s="3" t="s">
        <v>9415</v>
      </c>
      <c r="C2191" s="1" t="s">
        <v>4857</v>
      </c>
      <c r="D2191" s="3" t="s">
        <v>2189</v>
      </c>
      <c r="E2191" s="2">
        <v>2</v>
      </c>
      <c r="F2191" s="3" t="s">
        <v>5266</v>
      </c>
      <c r="G2191" t="b">
        <v>0</v>
      </c>
      <c r="H2191" t="str">
        <f>IF(OR(A2191="",Table1[[#This Row],[Customer_ID]]="",Table1[[#This Row],[Date_Submitted]]="",Table1[[#This Row],[Feedback_Text]]="",Table1[[#This Row],[Satisfaction_Score]]="",Table1[[#This Row],[Issue_Type]]="",Table1[[#This Row],[Resolved]]="",COUNTIF(Table1[Feedback_ID],A2191)&gt;1,COUNTIF(Table1[[#This Row],[Customer_ID]],B2191)=0, AND(E2191&lt;1,E2191&lt;&gt;""), AND(E2191&gt;5,E2191&lt;&gt;"")),"Review Required","Valid")</f>
        <v>Valid</v>
      </c>
    </row>
    <row r="2192" spans="1:8" x14ac:dyDescent="0.35">
      <c r="A2192" s="3" t="s">
        <v>9416</v>
      </c>
      <c r="B2192" s="3" t="s">
        <v>9417</v>
      </c>
      <c r="C2192" s="1" t="s">
        <v>4315</v>
      </c>
      <c r="D2192" s="3" t="s">
        <v>2190</v>
      </c>
      <c r="E2192" s="2">
        <v>3</v>
      </c>
      <c r="F2192" s="3" t="s">
        <v>5263</v>
      </c>
      <c r="G2192" t="b">
        <v>1</v>
      </c>
      <c r="H2192" t="str">
        <f>IF(OR(A2192="",Table1[[#This Row],[Customer_ID]]="",Table1[[#This Row],[Date_Submitted]]="",Table1[[#This Row],[Feedback_Text]]="",Table1[[#This Row],[Satisfaction_Score]]="",Table1[[#This Row],[Issue_Type]]="",Table1[[#This Row],[Resolved]]="",COUNTIF(Table1[Feedback_ID],A2192)&gt;1,COUNTIF(Table1[[#This Row],[Customer_ID]],B2192)=0, AND(E2192&lt;1,E2192&lt;&gt;""), AND(E2192&gt;5,E2192&lt;&gt;"")),"Review Required","Valid")</f>
        <v>Valid</v>
      </c>
    </row>
    <row r="2193" spans="1:8" x14ac:dyDescent="0.35">
      <c r="A2193" s="3" t="s">
        <v>9418</v>
      </c>
      <c r="B2193" s="3" t="s">
        <v>9419</v>
      </c>
      <c r="C2193" s="1" t="s">
        <v>4703</v>
      </c>
      <c r="D2193" s="3" t="s">
        <v>2191</v>
      </c>
      <c r="E2193" s="2">
        <v>5</v>
      </c>
      <c r="F2193" s="3" t="s">
        <v>5269</v>
      </c>
      <c r="G2193" t="b">
        <v>1</v>
      </c>
      <c r="H2193" t="str">
        <f>IF(OR(A2193="",Table1[[#This Row],[Customer_ID]]="",Table1[[#This Row],[Date_Submitted]]="",Table1[[#This Row],[Feedback_Text]]="",Table1[[#This Row],[Satisfaction_Score]]="",Table1[[#This Row],[Issue_Type]]="",Table1[[#This Row],[Resolved]]="",COUNTIF(Table1[Feedback_ID],A2193)&gt;1,COUNTIF(Table1[[#This Row],[Customer_ID]],B2193)=0, AND(E2193&lt;1,E2193&lt;&gt;""), AND(E2193&gt;5,E2193&lt;&gt;"")),"Review Required","Valid")</f>
        <v>Valid</v>
      </c>
    </row>
    <row r="2194" spans="1:8" x14ac:dyDescent="0.35">
      <c r="A2194" s="3" t="s">
        <v>9420</v>
      </c>
      <c r="B2194" s="3" t="s">
        <v>9421</v>
      </c>
      <c r="C2194" s="1" t="s">
        <v>4478</v>
      </c>
      <c r="D2194" s="3" t="s">
        <v>2192</v>
      </c>
      <c r="E2194" s="2">
        <v>5</v>
      </c>
      <c r="F2194" s="3" t="s">
        <v>5266</v>
      </c>
      <c r="G2194" t="b">
        <v>0</v>
      </c>
      <c r="H2194" t="str">
        <f>IF(OR(A2194="",Table1[[#This Row],[Customer_ID]]="",Table1[[#This Row],[Date_Submitted]]="",Table1[[#This Row],[Feedback_Text]]="",Table1[[#This Row],[Satisfaction_Score]]="",Table1[[#This Row],[Issue_Type]]="",Table1[[#This Row],[Resolved]]="",COUNTIF(Table1[Feedback_ID],A2194)&gt;1,COUNTIF(Table1[[#This Row],[Customer_ID]],B2194)=0, AND(E2194&lt;1,E2194&lt;&gt;""), AND(E2194&gt;5,E2194&lt;&gt;"")),"Review Required","Valid")</f>
        <v>Valid</v>
      </c>
    </row>
    <row r="2195" spans="1:8" x14ac:dyDescent="0.35">
      <c r="A2195" s="3" t="s">
        <v>9422</v>
      </c>
      <c r="B2195" s="3" t="s">
        <v>9423</v>
      </c>
      <c r="C2195" s="1" t="s">
        <v>4158</v>
      </c>
      <c r="D2195" s="3" t="s">
        <v>2193</v>
      </c>
      <c r="E2195" s="2">
        <v>5</v>
      </c>
      <c r="F2195" s="3" t="s">
        <v>5266</v>
      </c>
      <c r="G2195" t="b">
        <v>1</v>
      </c>
      <c r="H2195" t="str">
        <f>IF(OR(A2195="",Table1[[#This Row],[Customer_ID]]="",Table1[[#This Row],[Date_Submitted]]="",Table1[[#This Row],[Feedback_Text]]="",Table1[[#This Row],[Satisfaction_Score]]="",Table1[[#This Row],[Issue_Type]]="",Table1[[#This Row],[Resolved]]="",COUNTIF(Table1[Feedback_ID],A2195)&gt;1,COUNTIF(Table1[[#This Row],[Customer_ID]],B2195)=0, AND(E2195&lt;1,E2195&lt;&gt;""), AND(E2195&gt;5,E2195&lt;&gt;"")),"Review Required","Valid")</f>
        <v>Valid</v>
      </c>
    </row>
    <row r="2196" spans="1:8" x14ac:dyDescent="0.35">
      <c r="A2196" s="3" t="s">
        <v>9424</v>
      </c>
      <c r="B2196" s="3" t="s">
        <v>9425</v>
      </c>
      <c r="C2196" s="1" t="s">
        <v>4399</v>
      </c>
      <c r="D2196" s="3" t="s">
        <v>2194</v>
      </c>
      <c r="E2196" s="2">
        <v>4</v>
      </c>
      <c r="F2196" s="3" t="s">
        <v>5266</v>
      </c>
      <c r="G2196" t="b">
        <v>1</v>
      </c>
      <c r="H2196" t="str">
        <f>IF(OR(A2196="",Table1[[#This Row],[Customer_ID]]="",Table1[[#This Row],[Date_Submitted]]="",Table1[[#This Row],[Feedback_Text]]="",Table1[[#This Row],[Satisfaction_Score]]="",Table1[[#This Row],[Issue_Type]]="",Table1[[#This Row],[Resolved]]="",COUNTIF(Table1[Feedback_ID],A2196)&gt;1,COUNTIF(Table1[[#This Row],[Customer_ID]],B2196)=0, AND(E2196&lt;1,E2196&lt;&gt;""), AND(E2196&gt;5,E2196&lt;&gt;"")),"Review Required","Valid")</f>
        <v>Valid</v>
      </c>
    </row>
    <row r="2197" spans="1:8" x14ac:dyDescent="0.35">
      <c r="A2197" s="3" t="s">
        <v>9426</v>
      </c>
      <c r="B2197" s="3" t="s">
        <v>9427</v>
      </c>
      <c r="C2197" s="1" t="s">
        <v>4250</v>
      </c>
      <c r="D2197" s="3" t="s">
        <v>2195</v>
      </c>
      <c r="E2197" s="2">
        <v>5</v>
      </c>
      <c r="F2197" s="3" t="s">
        <v>5276</v>
      </c>
      <c r="G2197" t="b">
        <v>1</v>
      </c>
      <c r="H2197" t="str">
        <f>IF(OR(A2197="",Table1[[#This Row],[Customer_ID]]="",Table1[[#This Row],[Date_Submitted]]="",Table1[[#This Row],[Feedback_Text]]="",Table1[[#This Row],[Satisfaction_Score]]="",Table1[[#This Row],[Issue_Type]]="",Table1[[#This Row],[Resolved]]="",COUNTIF(Table1[Feedback_ID],A2197)&gt;1,COUNTIF(Table1[[#This Row],[Customer_ID]],B2197)=0, AND(E2197&lt;1,E2197&lt;&gt;""), AND(E2197&gt;5,E2197&lt;&gt;"")),"Review Required","Valid")</f>
        <v>Valid</v>
      </c>
    </row>
    <row r="2198" spans="1:8" x14ac:dyDescent="0.35">
      <c r="A2198" s="3" t="s">
        <v>9428</v>
      </c>
      <c r="B2198" s="3" t="s">
        <v>9429</v>
      </c>
      <c r="C2198" s="1" t="s">
        <v>4447</v>
      </c>
      <c r="D2198" s="3" t="s">
        <v>2196</v>
      </c>
      <c r="E2198" s="2">
        <v>5</v>
      </c>
      <c r="F2198" s="3" t="s">
        <v>5266</v>
      </c>
      <c r="G2198" t="b">
        <v>1</v>
      </c>
      <c r="H2198" t="str">
        <f>IF(OR(A2198="",Table1[[#This Row],[Customer_ID]]="",Table1[[#This Row],[Date_Submitted]]="",Table1[[#This Row],[Feedback_Text]]="",Table1[[#This Row],[Satisfaction_Score]]="",Table1[[#This Row],[Issue_Type]]="",Table1[[#This Row],[Resolved]]="",COUNTIF(Table1[Feedback_ID],A2198)&gt;1,COUNTIF(Table1[[#This Row],[Customer_ID]],B2198)=0, AND(E2198&lt;1,E2198&lt;&gt;""), AND(E2198&gt;5,E2198&lt;&gt;"")),"Review Required","Valid")</f>
        <v>Valid</v>
      </c>
    </row>
    <row r="2199" spans="1:8" x14ac:dyDescent="0.35">
      <c r="A2199" s="3" t="s">
        <v>9430</v>
      </c>
      <c r="B2199" s="3" t="s">
        <v>9431</v>
      </c>
      <c r="C2199" s="1" t="s">
        <v>4990</v>
      </c>
      <c r="D2199" s="3" t="s">
        <v>2197</v>
      </c>
      <c r="E2199" s="2">
        <v>5</v>
      </c>
      <c r="F2199" s="3" t="s">
        <v>5276</v>
      </c>
      <c r="G2199" t="b">
        <v>1</v>
      </c>
      <c r="H2199" t="str">
        <f>IF(OR(A2199="",Table1[[#This Row],[Customer_ID]]="",Table1[[#This Row],[Date_Submitted]]="",Table1[[#This Row],[Feedback_Text]]="",Table1[[#This Row],[Satisfaction_Score]]="",Table1[[#This Row],[Issue_Type]]="",Table1[[#This Row],[Resolved]]="",COUNTIF(Table1[Feedback_ID],A2199)&gt;1,COUNTIF(Table1[[#This Row],[Customer_ID]],B2199)=0, AND(E2199&lt;1,E2199&lt;&gt;""), AND(E2199&gt;5,E2199&lt;&gt;"")),"Review Required","Valid")</f>
        <v>Valid</v>
      </c>
    </row>
    <row r="2200" spans="1:8" x14ac:dyDescent="0.35">
      <c r="A2200" s="3" t="s">
        <v>9432</v>
      </c>
      <c r="B2200" s="3" t="s">
        <v>9433</v>
      </c>
      <c r="C2200" s="1" t="s">
        <v>4991</v>
      </c>
      <c r="D2200" s="3" t="s">
        <v>2198</v>
      </c>
      <c r="E2200" s="2">
        <v>4</v>
      </c>
      <c r="F2200" s="3" t="s">
        <v>5266</v>
      </c>
      <c r="G2200" t="b">
        <v>1</v>
      </c>
      <c r="H2200" t="str">
        <f>IF(OR(A2200="",Table1[[#This Row],[Customer_ID]]="",Table1[[#This Row],[Date_Submitted]]="",Table1[[#This Row],[Feedback_Text]]="",Table1[[#This Row],[Satisfaction_Score]]="",Table1[[#This Row],[Issue_Type]]="",Table1[[#This Row],[Resolved]]="",COUNTIF(Table1[Feedback_ID],A2200)&gt;1,COUNTIF(Table1[[#This Row],[Customer_ID]],B2200)=0, AND(E2200&lt;1,E2200&lt;&gt;""), AND(E2200&gt;5,E2200&lt;&gt;"")),"Review Required","Valid")</f>
        <v>Valid</v>
      </c>
    </row>
    <row r="2201" spans="1:8" x14ac:dyDescent="0.35">
      <c r="A2201" s="3" t="s">
        <v>9434</v>
      </c>
      <c r="B2201" s="3" t="s">
        <v>9435</v>
      </c>
      <c r="C2201" s="1" t="s">
        <v>4893</v>
      </c>
      <c r="D2201" s="3" t="s">
        <v>2199</v>
      </c>
      <c r="E2201" s="2">
        <v>4</v>
      </c>
      <c r="F2201" s="3" t="s">
        <v>5266</v>
      </c>
      <c r="G2201" t="b">
        <v>0</v>
      </c>
      <c r="H2201" t="str">
        <f>IF(OR(A2201="",Table1[[#This Row],[Customer_ID]]="",Table1[[#This Row],[Date_Submitted]]="",Table1[[#This Row],[Feedback_Text]]="",Table1[[#This Row],[Satisfaction_Score]]="",Table1[[#This Row],[Issue_Type]]="",Table1[[#This Row],[Resolved]]="",COUNTIF(Table1[Feedback_ID],A2201)&gt;1,COUNTIF(Table1[[#This Row],[Customer_ID]],B2201)=0, AND(E2201&lt;1,E2201&lt;&gt;""), AND(E2201&gt;5,E2201&lt;&gt;"")),"Review Required","Valid")</f>
        <v>Valid</v>
      </c>
    </row>
    <row r="2202" spans="1:8" x14ac:dyDescent="0.35">
      <c r="A2202" s="3" t="s">
        <v>9436</v>
      </c>
      <c r="B2202" s="3" t="s">
        <v>6014</v>
      </c>
      <c r="C2202" s="1" t="s">
        <v>4196</v>
      </c>
      <c r="D2202" s="3" t="s">
        <v>2200</v>
      </c>
      <c r="E2202" s="2">
        <v>5</v>
      </c>
      <c r="F2202" s="3" t="s">
        <v>5276</v>
      </c>
      <c r="G2202" t="b">
        <v>1</v>
      </c>
      <c r="H2202" t="str">
        <f>IF(OR(A2202="",Table1[[#This Row],[Customer_ID]]="",Table1[[#This Row],[Date_Submitted]]="",Table1[[#This Row],[Feedback_Text]]="",Table1[[#This Row],[Satisfaction_Score]]="",Table1[[#This Row],[Issue_Type]]="",Table1[[#This Row],[Resolved]]="",COUNTIF(Table1[Feedback_ID],A2202)&gt;1,COUNTIF(Table1[[#This Row],[Customer_ID]],B2202)=0, AND(E2202&lt;1,E2202&lt;&gt;""), AND(E2202&gt;5,E2202&lt;&gt;"")),"Review Required","Valid")</f>
        <v>Valid</v>
      </c>
    </row>
    <row r="2203" spans="1:8" x14ac:dyDescent="0.35">
      <c r="A2203" s="3" t="s">
        <v>9437</v>
      </c>
      <c r="B2203" s="3" t="s">
        <v>6935</v>
      </c>
      <c r="C2203" s="1" t="s">
        <v>4942</v>
      </c>
      <c r="D2203" s="3" t="s">
        <v>2201</v>
      </c>
      <c r="E2203" s="2">
        <v>5</v>
      </c>
      <c r="F2203" s="3" t="s">
        <v>5276</v>
      </c>
      <c r="G2203" t="b">
        <v>1</v>
      </c>
      <c r="H2203" t="str">
        <f>IF(OR(A2203="",Table1[[#This Row],[Customer_ID]]="",Table1[[#This Row],[Date_Submitted]]="",Table1[[#This Row],[Feedback_Text]]="",Table1[[#This Row],[Satisfaction_Score]]="",Table1[[#This Row],[Issue_Type]]="",Table1[[#This Row],[Resolved]]="",COUNTIF(Table1[Feedback_ID],A2203)&gt;1,COUNTIF(Table1[[#This Row],[Customer_ID]],B2203)=0, AND(E2203&lt;1,E2203&lt;&gt;""), AND(E2203&gt;5,E2203&lt;&gt;"")),"Review Required","Valid")</f>
        <v>Valid</v>
      </c>
    </row>
    <row r="2204" spans="1:8" x14ac:dyDescent="0.35">
      <c r="A2204" s="3" t="s">
        <v>9438</v>
      </c>
      <c r="B2204" s="3" t="s">
        <v>9439</v>
      </c>
      <c r="C2204" s="1" t="s">
        <v>4992</v>
      </c>
      <c r="D2204" s="3" t="s">
        <v>2202</v>
      </c>
      <c r="E2204" s="2">
        <v>3</v>
      </c>
      <c r="F2204" s="3" t="s">
        <v>5266</v>
      </c>
      <c r="G2204" t="b">
        <v>1</v>
      </c>
      <c r="H2204" t="str">
        <f>IF(OR(A2204="",Table1[[#This Row],[Customer_ID]]="",Table1[[#This Row],[Date_Submitted]]="",Table1[[#This Row],[Feedback_Text]]="",Table1[[#This Row],[Satisfaction_Score]]="",Table1[[#This Row],[Issue_Type]]="",Table1[[#This Row],[Resolved]]="",COUNTIF(Table1[Feedback_ID],A2204)&gt;1,COUNTIF(Table1[[#This Row],[Customer_ID]],B2204)=0, AND(E2204&lt;1,E2204&lt;&gt;""), AND(E2204&gt;5,E2204&lt;&gt;"")),"Review Required","Valid")</f>
        <v>Valid</v>
      </c>
    </row>
    <row r="2205" spans="1:8" x14ac:dyDescent="0.35">
      <c r="A2205" s="3" t="s">
        <v>9440</v>
      </c>
      <c r="B2205" s="3" t="s">
        <v>9441</v>
      </c>
      <c r="C2205" s="1" t="s">
        <v>4629</v>
      </c>
      <c r="D2205" s="3" t="s">
        <v>2203</v>
      </c>
      <c r="E2205" s="2">
        <v>2</v>
      </c>
      <c r="F2205" s="3" t="s">
        <v>5266</v>
      </c>
      <c r="G2205" t="b">
        <v>0</v>
      </c>
      <c r="H2205" t="str">
        <f>IF(OR(A2205="",Table1[[#This Row],[Customer_ID]]="",Table1[[#This Row],[Date_Submitted]]="",Table1[[#This Row],[Feedback_Text]]="",Table1[[#This Row],[Satisfaction_Score]]="",Table1[[#This Row],[Issue_Type]]="",Table1[[#This Row],[Resolved]]="",COUNTIF(Table1[Feedback_ID],A2205)&gt;1,COUNTIF(Table1[[#This Row],[Customer_ID]],B2205)=0, AND(E2205&lt;1,E2205&lt;&gt;""), AND(E2205&gt;5,E2205&lt;&gt;"")),"Review Required","Valid")</f>
        <v>Valid</v>
      </c>
    </row>
    <row r="2206" spans="1:8" x14ac:dyDescent="0.35">
      <c r="A2206" s="3" t="s">
        <v>9442</v>
      </c>
      <c r="B2206" s="3" t="s">
        <v>9443</v>
      </c>
      <c r="C2206" s="1" t="s">
        <v>4993</v>
      </c>
      <c r="D2206" s="3" t="s">
        <v>2204</v>
      </c>
      <c r="E2206" s="2">
        <v>4</v>
      </c>
      <c r="F2206" s="3" t="s">
        <v>5269</v>
      </c>
      <c r="G2206" t="b">
        <v>1</v>
      </c>
      <c r="H2206" t="str">
        <f>IF(OR(A2206="",Table1[[#This Row],[Customer_ID]]="",Table1[[#This Row],[Date_Submitted]]="",Table1[[#This Row],[Feedback_Text]]="",Table1[[#This Row],[Satisfaction_Score]]="",Table1[[#This Row],[Issue_Type]]="",Table1[[#This Row],[Resolved]]="",COUNTIF(Table1[Feedback_ID],A2206)&gt;1,COUNTIF(Table1[[#This Row],[Customer_ID]],B2206)=0, AND(E2206&lt;1,E2206&lt;&gt;""), AND(E2206&gt;5,E2206&lt;&gt;"")),"Review Required","Valid")</f>
        <v>Valid</v>
      </c>
    </row>
    <row r="2207" spans="1:8" x14ac:dyDescent="0.35">
      <c r="A2207" s="3" t="s">
        <v>9444</v>
      </c>
      <c r="B2207" s="3" t="s">
        <v>9302</v>
      </c>
      <c r="C2207" s="1" t="s">
        <v>4363</v>
      </c>
      <c r="D2207" s="3" t="s">
        <v>2205</v>
      </c>
      <c r="E2207" s="2">
        <v>4</v>
      </c>
      <c r="F2207" s="3" t="s">
        <v>5266</v>
      </c>
      <c r="G2207" t="b">
        <v>0</v>
      </c>
      <c r="H2207" t="str">
        <f>IF(OR(A2207="",Table1[[#This Row],[Customer_ID]]="",Table1[[#This Row],[Date_Submitted]]="",Table1[[#This Row],[Feedback_Text]]="",Table1[[#This Row],[Satisfaction_Score]]="",Table1[[#This Row],[Issue_Type]]="",Table1[[#This Row],[Resolved]]="",COUNTIF(Table1[Feedback_ID],A2207)&gt;1,COUNTIF(Table1[[#This Row],[Customer_ID]],B2207)=0, AND(E2207&lt;1,E2207&lt;&gt;""), AND(E2207&gt;5,E2207&lt;&gt;"")),"Review Required","Valid")</f>
        <v>Valid</v>
      </c>
    </row>
    <row r="2208" spans="1:8" x14ac:dyDescent="0.35">
      <c r="A2208" s="3" t="s">
        <v>9445</v>
      </c>
      <c r="B2208" s="3" t="s">
        <v>9446</v>
      </c>
      <c r="C2208" s="1" t="s">
        <v>4663</v>
      </c>
      <c r="D2208" s="3" t="s">
        <v>2206</v>
      </c>
      <c r="E2208" s="2">
        <v>3</v>
      </c>
      <c r="F2208" s="3" t="s">
        <v>5266</v>
      </c>
      <c r="G2208" t="b">
        <v>1</v>
      </c>
      <c r="H2208" t="str">
        <f>IF(OR(A2208="",Table1[[#This Row],[Customer_ID]]="",Table1[[#This Row],[Date_Submitted]]="",Table1[[#This Row],[Feedback_Text]]="",Table1[[#This Row],[Satisfaction_Score]]="",Table1[[#This Row],[Issue_Type]]="",Table1[[#This Row],[Resolved]]="",COUNTIF(Table1[Feedback_ID],A2208)&gt;1,COUNTIF(Table1[[#This Row],[Customer_ID]],B2208)=0, AND(E2208&lt;1,E2208&lt;&gt;""), AND(E2208&gt;5,E2208&lt;&gt;"")),"Review Required","Valid")</f>
        <v>Valid</v>
      </c>
    </row>
    <row r="2209" spans="1:8" x14ac:dyDescent="0.35">
      <c r="A2209" s="3" t="s">
        <v>9447</v>
      </c>
      <c r="B2209" s="3" t="s">
        <v>9448</v>
      </c>
      <c r="C2209" s="1" t="s">
        <v>4994</v>
      </c>
      <c r="D2209" s="3" t="s">
        <v>2207</v>
      </c>
      <c r="E2209" s="2">
        <v>3</v>
      </c>
      <c r="F2209" s="3" t="s">
        <v>5263</v>
      </c>
      <c r="G2209" t="b">
        <v>1</v>
      </c>
      <c r="H2209" t="str">
        <f>IF(OR(A2209="",Table1[[#This Row],[Customer_ID]]="",Table1[[#This Row],[Date_Submitted]]="",Table1[[#This Row],[Feedback_Text]]="",Table1[[#This Row],[Satisfaction_Score]]="",Table1[[#This Row],[Issue_Type]]="",Table1[[#This Row],[Resolved]]="",COUNTIF(Table1[Feedback_ID],A2209)&gt;1,COUNTIF(Table1[[#This Row],[Customer_ID]],B2209)=0, AND(E2209&lt;1,E2209&lt;&gt;""), AND(E2209&gt;5,E2209&lt;&gt;"")),"Review Required","Valid")</f>
        <v>Valid</v>
      </c>
    </row>
    <row r="2210" spans="1:8" x14ac:dyDescent="0.35">
      <c r="A2210" s="3" t="s">
        <v>9449</v>
      </c>
      <c r="B2210" s="3" t="s">
        <v>5583</v>
      </c>
      <c r="C2210" s="1" t="s">
        <v>4911</v>
      </c>
      <c r="D2210" s="3" t="s">
        <v>2208</v>
      </c>
      <c r="E2210" s="2">
        <v>4</v>
      </c>
      <c r="F2210" s="3" t="s">
        <v>5263</v>
      </c>
      <c r="G2210" t="b">
        <v>1</v>
      </c>
      <c r="H2210" t="str">
        <f>IF(OR(A2210="",Table1[[#This Row],[Customer_ID]]="",Table1[[#This Row],[Date_Submitted]]="",Table1[[#This Row],[Feedback_Text]]="",Table1[[#This Row],[Satisfaction_Score]]="",Table1[[#This Row],[Issue_Type]]="",Table1[[#This Row],[Resolved]]="",COUNTIF(Table1[Feedback_ID],A2210)&gt;1,COUNTIF(Table1[[#This Row],[Customer_ID]],B2210)=0, AND(E2210&lt;1,E2210&lt;&gt;""), AND(E2210&gt;5,E2210&lt;&gt;"")),"Review Required","Valid")</f>
        <v>Valid</v>
      </c>
    </row>
    <row r="2211" spans="1:8" x14ac:dyDescent="0.35">
      <c r="A2211" s="3" t="s">
        <v>9450</v>
      </c>
      <c r="B2211" s="3" t="s">
        <v>7113</v>
      </c>
      <c r="C2211" s="1" t="s">
        <v>4125</v>
      </c>
      <c r="D2211" s="3" t="s">
        <v>2209</v>
      </c>
      <c r="E2211" s="2">
        <v>3</v>
      </c>
      <c r="F2211" s="3" t="s">
        <v>5266</v>
      </c>
      <c r="G2211" t="b">
        <v>1</v>
      </c>
      <c r="H2211" t="str">
        <f>IF(OR(A2211="",Table1[[#This Row],[Customer_ID]]="",Table1[[#This Row],[Date_Submitted]]="",Table1[[#This Row],[Feedback_Text]]="",Table1[[#This Row],[Satisfaction_Score]]="",Table1[[#This Row],[Issue_Type]]="",Table1[[#This Row],[Resolved]]="",COUNTIF(Table1[Feedback_ID],A2211)&gt;1,COUNTIF(Table1[[#This Row],[Customer_ID]],B2211)=0, AND(E2211&lt;1,E2211&lt;&gt;""), AND(E2211&gt;5,E2211&lt;&gt;"")),"Review Required","Valid")</f>
        <v>Valid</v>
      </c>
    </row>
    <row r="2212" spans="1:8" x14ac:dyDescent="0.35">
      <c r="A2212" s="3" t="s">
        <v>9451</v>
      </c>
      <c r="B2212" s="3" t="s">
        <v>5676</v>
      </c>
      <c r="C2212" s="1" t="s">
        <v>4244</v>
      </c>
      <c r="D2212" s="3" t="s">
        <v>2210</v>
      </c>
      <c r="E2212" s="2">
        <v>5</v>
      </c>
      <c r="F2212" s="3" t="s">
        <v>5266</v>
      </c>
      <c r="G2212" t="b">
        <v>1</v>
      </c>
      <c r="H2212" t="str">
        <f>IF(OR(A2212="",Table1[[#This Row],[Customer_ID]]="",Table1[[#This Row],[Date_Submitted]]="",Table1[[#This Row],[Feedback_Text]]="",Table1[[#This Row],[Satisfaction_Score]]="",Table1[[#This Row],[Issue_Type]]="",Table1[[#This Row],[Resolved]]="",COUNTIF(Table1[Feedback_ID],A2212)&gt;1,COUNTIF(Table1[[#This Row],[Customer_ID]],B2212)=0, AND(E2212&lt;1,E2212&lt;&gt;""), AND(E2212&gt;5,E2212&lt;&gt;"")),"Review Required","Valid")</f>
        <v>Valid</v>
      </c>
    </row>
    <row r="2213" spans="1:8" x14ac:dyDescent="0.35">
      <c r="A2213" s="3" t="s">
        <v>9452</v>
      </c>
      <c r="B2213" s="3" t="s">
        <v>9453</v>
      </c>
      <c r="C2213" s="1" t="s">
        <v>4073</v>
      </c>
      <c r="D2213" s="3" t="s">
        <v>2211</v>
      </c>
      <c r="E2213" s="2">
        <v>4</v>
      </c>
      <c r="F2213" s="3" t="s">
        <v>5266</v>
      </c>
      <c r="G2213" t="b">
        <v>1</v>
      </c>
      <c r="H2213" t="str">
        <f>IF(OR(A2213="",Table1[[#This Row],[Customer_ID]]="",Table1[[#This Row],[Date_Submitted]]="",Table1[[#This Row],[Feedback_Text]]="",Table1[[#This Row],[Satisfaction_Score]]="",Table1[[#This Row],[Issue_Type]]="",Table1[[#This Row],[Resolved]]="",COUNTIF(Table1[Feedback_ID],A2213)&gt;1,COUNTIF(Table1[[#This Row],[Customer_ID]],B2213)=0, AND(E2213&lt;1,E2213&lt;&gt;""), AND(E2213&gt;5,E2213&lt;&gt;"")),"Review Required","Valid")</f>
        <v>Valid</v>
      </c>
    </row>
    <row r="2214" spans="1:8" x14ac:dyDescent="0.35">
      <c r="A2214" s="3" t="s">
        <v>9454</v>
      </c>
      <c r="B2214" s="3" t="s">
        <v>9455</v>
      </c>
      <c r="C2214" s="1" t="s">
        <v>4138</v>
      </c>
      <c r="D2214" s="3" t="s">
        <v>2212</v>
      </c>
      <c r="E2214" s="2">
        <v>2</v>
      </c>
      <c r="F2214" s="3" t="s">
        <v>5266</v>
      </c>
      <c r="G2214" t="b">
        <v>1</v>
      </c>
      <c r="H2214" t="str">
        <f>IF(OR(A2214="",Table1[[#This Row],[Customer_ID]]="",Table1[[#This Row],[Date_Submitted]]="",Table1[[#This Row],[Feedback_Text]]="",Table1[[#This Row],[Satisfaction_Score]]="",Table1[[#This Row],[Issue_Type]]="",Table1[[#This Row],[Resolved]]="",COUNTIF(Table1[Feedback_ID],A2214)&gt;1,COUNTIF(Table1[[#This Row],[Customer_ID]],B2214)=0, AND(E2214&lt;1,E2214&lt;&gt;""), AND(E2214&gt;5,E2214&lt;&gt;"")),"Review Required","Valid")</f>
        <v>Valid</v>
      </c>
    </row>
    <row r="2215" spans="1:8" x14ac:dyDescent="0.35">
      <c r="A2215" s="3" t="s">
        <v>9456</v>
      </c>
      <c r="B2215" s="3" t="s">
        <v>9457</v>
      </c>
      <c r="C2215" s="1" t="s">
        <v>4322</v>
      </c>
      <c r="D2215" s="3" t="s">
        <v>2213</v>
      </c>
      <c r="E2215" s="2">
        <v>3</v>
      </c>
      <c r="F2215" s="3" t="s">
        <v>5266</v>
      </c>
      <c r="G2215" t="b">
        <v>1</v>
      </c>
      <c r="H2215" t="str">
        <f>IF(OR(A2215="",Table1[[#This Row],[Customer_ID]]="",Table1[[#This Row],[Date_Submitted]]="",Table1[[#This Row],[Feedback_Text]]="",Table1[[#This Row],[Satisfaction_Score]]="",Table1[[#This Row],[Issue_Type]]="",Table1[[#This Row],[Resolved]]="",COUNTIF(Table1[Feedback_ID],A2215)&gt;1,COUNTIF(Table1[[#This Row],[Customer_ID]],B2215)=0, AND(E2215&lt;1,E2215&lt;&gt;""), AND(E2215&gt;5,E2215&lt;&gt;"")),"Review Required","Valid")</f>
        <v>Valid</v>
      </c>
    </row>
    <row r="2216" spans="1:8" x14ac:dyDescent="0.35">
      <c r="A2216" s="3" t="s">
        <v>9458</v>
      </c>
      <c r="B2216" s="3" t="s">
        <v>9459</v>
      </c>
      <c r="C2216" s="1" t="s">
        <v>4589</v>
      </c>
      <c r="D2216" s="3" t="s">
        <v>2214</v>
      </c>
      <c r="E2216" s="2">
        <v>4</v>
      </c>
      <c r="F2216" s="3" t="s">
        <v>5266</v>
      </c>
      <c r="G2216" t="b">
        <v>1</v>
      </c>
      <c r="H2216" t="str">
        <f>IF(OR(A2216="",Table1[[#This Row],[Customer_ID]]="",Table1[[#This Row],[Date_Submitted]]="",Table1[[#This Row],[Feedback_Text]]="",Table1[[#This Row],[Satisfaction_Score]]="",Table1[[#This Row],[Issue_Type]]="",Table1[[#This Row],[Resolved]]="",COUNTIF(Table1[Feedback_ID],A2216)&gt;1,COUNTIF(Table1[[#This Row],[Customer_ID]],B2216)=0, AND(E2216&lt;1,E2216&lt;&gt;""), AND(E2216&gt;5,E2216&lt;&gt;"")),"Review Required","Valid")</f>
        <v>Valid</v>
      </c>
    </row>
    <row r="2217" spans="1:8" x14ac:dyDescent="0.35">
      <c r="A2217" s="3" t="s">
        <v>9460</v>
      </c>
      <c r="B2217" s="3" t="s">
        <v>9461</v>
      </c>
      <c r="C2217" s="1" t="s">
        <v>4009</v>
      </c>
      <c r="D2217" s="3" t="s">
        <v>2215</v>
      </c>
      <c r="E2217" s="2">
        <v>2</v>
      </c>
      <c r="F2217" s="3" t="s">
        <v>5269</v>
      </c>
      <c r="G2217" t="b">
        <v>1</v>
      </c>
      <c r="H2217" t="str">
        <f>IF(OR(A2217="",Table1[[#This Row],[Customer_ID]]="",Table1[[#This Row],[Date_Submitted]]="",Table1[[#This Row],[Feedback_Text]]="",Table1[[#This Row],[Satisfaction_Score]]="",Table1[[#This Row],[Issue_Type]]="",Table1[[#This Row],[Resolved]]="",COUNTIF(Table1[Feedback_ID],A2217)&gt;1,COUNTIF(Table1[[#This Row],[Customer_ID]],B2217)=0, AND(E2217&lt;1,E2217&lt;&gt;""), AND(E2217&gt;5,E2217&lt;&gt;"")),"Review Required","Valid")</f>
        <v>Valid</v>
      </c>
    </row>
    <row r="2218" spans="1:8" x14ac:dyDescent="0.35">
      <c r="A2218" s="3" t="s">
        <v>9462</v>
      </c>
      <c r="B2218" s="3" t="s">
        <v>9463</v>
      </c>
      <c r="C2218" s="1" t="s">
        <v>4016</v>
      </c>
      <c r="D2218" s="3" t="s">
        <v>2216</v>
      </c>
      <c r="E2218" s="2">
        <v>5</v>
      </c>
      <c r="F2218" s="3" t="s">
        <v>5266</v>
      </c>
      <c r="G2218" t="b">
        <v>1</v>
      </c>
      <c r="H2218" t="str">
        <f>IF(OR(A2218="",Table1[[#This Row],[Customer_ID]]="",Table1[[#This Row],[Date_Submitted]]="",Table1[[#This Row],[Feedback_Text]]="",Table1[[#This Row],[Satisfaction_Score]]="",Table1[[#This Row],[Issue_Type]]="",Table1[[#This Row],[Resolved]]="",COUNTIF(Table1[Feedback_ID],A2218)&gt;1,COUNTIF(Table1[[#This Row],[Customer_ID]],B2218)=0, AND(E2218&lt;1,E2218&lt;&gt;""), AND(E2218&gt;5,E2218&lt;&gt;"")),"Review Required","Valid")</f>
        <v>Valid</v>
      </c>
    </row>
    <row r="2219" spans="1:8" x14ac:dyDescent="0.35">
      <c r="A2219" s="3" t="s">
        <v>9464</v>
      </c>
      <c r="B2219" s="3" t="s">
        <v>9465</v>
      </c>
      <c r="C2219" s="1" t="s">
        <v>4807</v>
      </c>
      <c r="D2219" s="3" t="s">
        <v>2217</v>
      </c>
      <c r="E2219" s="2">
        <v>3</v>
      </c>
      <c r="F2219" s="3" t="s">
        <v>5266</v>
      </c>
      <c r="G2219" t="b">
        <v>1</v>
      </c>
      <c r="H2219" t="str">
        <f>IF(OR(A2219="",Table1[[#This Row],[Customer_ID]]="",Table1[[#This Row],[Date_Submitted]]="",Table1[[#This Row],[Feedback_Text]]="",Table1[[#This Row],[Satisfaction_Score]]="",Table1[[#This Row],[Issue_Type]]="",Table1[[#This Row],[Resolved]]="",COUNTIF(Table1[Feedback_ID],A2219)&gt;1,COUNTIF(Table1[[#This Row],[Customer_ID]],B2219)=0, AND(E2219&lt;1,E2219&lt;&gt;""), AND(E2219&gt;5,E2219&lt;&gt;"")),"Review Required","Valid")</f>
        <v>Valid</v>
      </c>
    </row>
    <row r="2220" spans="1:8" x14ac:dyDescent="0.35">
      <c r="A2220" s="3" t="s">
        <v>9466</v>
      </c>
      <c r="B2220" s="3" t="s">
        <v>9467</v>
      </c>
      <c r="C2220" s="1" t="s">
        <v>4550</v>
      </c>
      <c r="D2220" s="3" t="s">
        <v>2218</v>
      </c>
      <c r="E2220" s="2">
        <v>4</v>
      </c>
      <c r="F2220" s="3" t="s">
        <v>5269</v>
      </c>
      <c r="G2220" t="b">
        <v>1</v>
      </c>
      <c r="H2220" t="str">
        <f>IF(OR(A2220="",Table1[[#This Row],[Customer_ID]]="",Table1[[#This Row],[Date_Submitted]]="",Table1[[#This Row],[Feedback_Text]]="",Table1[[#This Row],[Satisfaction_Score]]="",Table1[[#This Row],[Issue_Type]]="",Table1[[#This Row],[Resolved]]="",COUNTIF(Table1[Feedback_ID],A2220)&gt;1,COUNTIF(Table1[[#This Row],[Customer_ID]],B2220)=0, AND(E2220&lt;1,E2220&lt;&gt;""), AND(E2220&gt;5,E2220&lt;&gt;"")),"Review Required","Valid")</f>
        <v>Valid</v>
      </c>
    </row>
    <row r="2221" spans="1:8" x14ac:dyDescent="0.35">
      <c r="A2221" s="3" t="s">
        <v>9468</v>
      </c>
      <c r="B2221" s="3" t="s">
        <v>9469</v>
      </c>
      <c r="C2221" s="1" t="s">
        <v>4373</v>
      </c>
      <c r="D2221" s="3" t="s">
        <v>2219</v>
      </c>
      <c r="E2221" s="2">
        <v>4</v>
      </c>
      <c r="F2221" s="3" t="s">
        <v>5266</v>
      </c>
      <c r="G2221" t="b">
        <v>0</v>
      </c>
      <c r="H2221" t="str">
        <f>IF(OR(A2221="",Table1[[#This Row],[Customer_ID]]="",Table1[[#This Row],[Date_Submitted]]="",Table1[[#This Row],[Feedback_Text]]="",Table1[[#This Row],[Satisfaction_Score]]="",Table1[[#This Row],[Issue_Type]]="",Table1[[#This Row],[Resolved]]="",COUNTIF(Table1[Feedback_ID],A2221)&gt;1,COUNTIF(Table1[[#This Row],[Customer_ID]],B2221)=0, AND(E2221&lt;1,E2221&lt;&gt;""), AND(E2221&gt;5,E2221&lt;&gt;"")),"Review Required","Valid")</f>
        <v>Valid</v>
      </c>
    </row>
    <row r="2222" spans="1:8" x14ac:dyDescent="0.35">
      <c r="A2222" s="3" t="s">
        <v>9470</v>
      </c>
      <c r="B2222" s="3" t="s">
        <v>9471</v>
      </c>
      <c r="C2222" s="1" t="s">
        <v>4230</v>
      </c>
      <c r="D2222" s="3" t="s">
        <v>2220</v>
      </c>
      <c r="E2222" s="2">
        <v>5</v>
      </c>
      <c r="F2222" s="3" t="s">
        <v>5269</v>
      </c>
      <c r="G2222" t="b">
        <v>1</v>
      </c>
      <c r="H2222" t="str">
        <f>IF(OR(A2222="",Table1[[#This Row],[Customer_ID]]="",Table1[[#This Row],[Date_Submitted]]="",Table1[[#This Row],[Feedback_Text]]="",Table1[[#This Row],[Satisfaction_Score]]="",Table1[[#This Row],[Issue_Type]]="",Table1[[#This Row],[Resolved]]="",COUNTIF(Table1[Feedback_ID],A2222)&gt;1,COUNTIF(Table1[[#This Row],[Customer_ID]],B2222)=0, AND(E2222&lt;1,E2222&lt;&gt;""), AND(E2222&gt;5,E2222&lt;&gt;"")),"Review Required","Valid")</f>
        <v>Valid</v>
      </c>
    </row>
    <row r="2223" spans="1:8" x14ac:dyDescent="0.35">
      <c r="A2223" s="3" t="s">
        <v>9472</v>
      </c>
      <c r="B2223" s="3" t="s">
        <v>9473</v>
      </c>
      <c r="C2223" s="1" t="s">
        <v>4750</v>
      </c>
      <c r="D2223" s="3" t="s">
        <v>2221</v>
      </c>
      <c r="E2223" s="2">
        <v>4</v>
      </c>
      <c r="F2223" s="3" t="s">
        <v>5266</v>
      </c>
      <c r="G2223" t="b">
        <v>1</v>
      </c>
      <c r="H2223" t="str">
        <f>IF(OR(A2223="",Table1[[#This Row],[Customer_ID]]="",Table1[[#This Row],[Date_Submitted]]="",Table1[[#This Row],[Feedback_Text]]="",Table1[[#This Row],[Satisfaction_Score]]="",Table1[[#This Row],[Issue_Type]]="",Table1[[#This Row],[Resolved]]="",COUNTIF(Table1[Feedback_ID],A2223)&gt;1,COUNTIF(Table1[[#This Row],[Customer_ID]],B2223)=0, AND(E2223&lt;1,E2223&lt;&gt;""), AND(E2223&gt;5,E2223&lt;&gt;"")),"Review Required","Valid")</f>
        <v>Valid</v>
      </c>
    </row>
    <row r="2224" spans="1:8" x14ac:dyDescent="0.35">
      <c r="A2224" s="3" t="s">
        <v>9474</v>
      </c>
      <c r="B2224" s="3" t="s">
        <v>9475</v>
      </c>
      <c r="C2224" s="1" t="s">
        <v>4192</v>
      </c>
      <c r="D2224" s="3" t="s">
        <v>2222</v>
      </c>
      <c r="E2224" s="2">
        <v>1</v>
      </c>
      <c r="F2224" s="3" t="s">
        <v>5266</v>
      </c>
      <c r="G2224" t="b">
        <v>0</v>
      </c>
      <c r="H2224" t="str">
        <f>IF(OR(A2224="",Table1[[#This Row],[Customer_ID]]="",Table1[[#This Row],[Date_Submitted]]="",Table1[[#This Row],[Feedback_Text]]="",Table1[[#This Row],[Satisfaction_Score]]="",Table1[[#This Row],[Issue_Type]]="",Table1[[#This Row],[Resolved]]="",COUNTIF(Table1[Feedback_ID],A2224)&gt;1,COUNTIF(Table1[[#This Row],[Customer_ID]],B2224)=0, AND(E2224&lt;1,E2224&lt;&gt;""), AND(E2224&gt;5,E2224&lt;&gt;"")),"Review Required","Valid")</f>
        <v>Valid</v>
      </c>
    </row>
    <row r="2225" spans="1:8" x14ac:dyDescent="0.35">
      <c r="A2225" s="3" t="s">
        <v>9476</v>
      </c>
      <c r="B2225" s="3" t="s">
        <v>9477</v>
      </c>
      <c r="C2225" s="1" t="s">
        <v>4326</v>
      </c>
      <c r="D2225" s="3" t="s">
        <v>2223</v>
      </c>
      <c r="E2225" s="2">
        <v>3</v>
      </c>
      <c r="F2225" s="3" t="s">
        <v>5266</v>
      </c>
      <c r="G2225" t="b">
        <v>1</v>
      </c>
      <c r="H2225" t="str">
        <f>IF(OR(A2225="",Table1[[#This Row],[Customer_ID]]="",Table1[[#This Row],[Date_Submitted]]="",Table1[[#This Row],[Feedback_Text]]="",Table1[[#This Row],[Satisfaction_Score]]="",Table1[[#This Row],[Issue_Type]]="",Table1[[#This Row],[Resolved]]="",COUNTIF(Table1[Feedback_ID],A2225)&gt;1,COUNTIF(Table1[[#This Row],[Customer_ID]],B2225)=0, AND(E2225&lt;1,E2225&lt;&gt;""), AND(E2225&gt;5,E2225&lt;&gt;"")),"Review Required","Valid")</f>
        <v>Valid</v>
      </c>
    </row>
    <row r="2226" spans="1:8" x14ac:dyDescent="0.35">
      <c r="A2226" s="3" t="s">
        <v>9478</v>
      </c>
      <c r="B2226" s="3" t="s">
        <v>9479</v>
      </c>
      <c r="C2226" s="1" t="s">
        <v>4312</v>
      </c>
      <c r="D2226" s="3" t="s">
        <v>2224</v>
      </c>
      <c r="E2226" s="2">
        <v>5</v>
      </c>
      <c r="F2226" s="3" t="s">
        <v>5266</v>
      </c>
      <c r="G2226" t="b">
        <v>1</v>
      </c>
      <c r="H2226" t="str">
        <f>IF(OR(A2226="",Table1[[#This Row],[Customer_ID]]="",Table1[[#This Row],[Date_Submitted]]="",Table1[[#This Row],[Feedback_Text]]="",Table1[[#This Row],[Satisfaction_Score]]="",Table1[[#This Row],[Issue_Type]]="",Table1[[#This Row],[Resolved]]="",COUNTIF(Table1[Feedback_ID],A2226)&gt;1,COUNTIF(Table1[[#This Row],[Customer_ID]],B2226)=0, AND(E2226&lt;1,E2226&lt;&gt;""), AND(E2226&gt;5,E2226&lt;&gt;"")),"Review Required","Valid")</f>
        <v>Valid</v>
      </c>
    </row>
    <row r="2227" spans="1:8" x14ac:dyDescent="0.35">
      <c r="A2227" s="3" t="s">
        <v>9480</v>
      </c>
      <c r="B2227" s="3" t="s">
        <v>9481</v>
      </c>
      <c r="C2227" s="1" t="s">
        <v>4125</v>
      </c>
      <c r="D2227" s="3" t="s">
        <v>2225</v>
      </c>
      <c r="E2227" s="2">
        <v>2</v>
      </c>
      <c r="F2227" s="3" t="s">
        <v>5266</v>
      </c>
      <c r="G2227" t="b">
        <v>1</v>
      </c>
      <c r="H2227" t="str">
        <f>IF(OR(A2227="",Table1[[#This Row],[Customer_ID]]="",Table1[[#This Row],[Date_Submitted]]="",Table1[[#This Row],[Feedback_Text]]="",Table1[[#This Row],[Satisfaction_Score]]="",Table1[[#This Row],[Issue_Type]]="",Table1[[#This Row],[Resolved]]="",COUNTIF(Table1[Feedback_ID],A2227)&gt;1,COUNTIF(Table1[[#This Row],[Customer_ID]],B2227)=0, AND(E2227&lt;1,E2227&lt;&gt;""), AND(E2227&gt;5,E2227&lt;&gt;"")),"Review Required","Valid")</f>
        <v>Valid</v>
      </c>
    </row>
    <row r="2228" spans="1:8" x14ac:dyDescent="0.35">
      <c r="A2228" s="3" t="s">
        <v>9482</v>
      </c>
      <c r="B2228" s="3" t="s">
        <v>9483</v>
      </c>
      <c r="C2228" s="1" t="s">
        <v>4769</v>
      </c>
      <c r="D2228" s="3" t="s">
        <v>2226</v>
      </c>
      <c r="E2228" s="2">
        <v>4</v>
      </c>
      <c r="F2228" s="3" t="s">
        <v>5263</v>
      </c>
      <c r="G2228" t="b">
        <v>1</v>
      </c>
      <c r="H2228" t="str">
        <f>IF(OR(A2228="",Table1[[#This Row],[Customer_ID]]="",Table1[[#This Row],[Date_Submitted]]="",Table1[[#This Row],[Feedback_Text]]="",Table1[[#This Row],[Satisfaction_Score]]="",Table1[[#This Row],[Issue_Type]]="",Table1[[#This Row],[Resolved]]="",COUNTIF(Table1[Feedback_ID],A2228)&gt;1,COUNTIF(Table1[[#This Row],[Customer_ID]],B2228)=0, AND(E2228&lt;1,E2228&lt;&gt;""), AND(E2228&gt;5,E2228&lt;&gt;"")),"Review Required","Valid")</f>
        <v>Valid</v>
      </c>
    </row>
    <row r="2229" spans="1:8" x14ac:dyDescent="0.35">
      <c r="A2229" s="3" t="s">
        <v>9484</v>
      </c>
      <c r="B2229" s="3" t="s">
        <v>9485</v>
      </c>
      <c r="C2229" s="1" t="s">
        <v>4393</v>
      </c>
      <c r="D2229" s="3" t="s">
        <v>2227</v>
      </c>
      <c r="E2229" s="2">
        <v>3</v>
      </c>
      <c r="F2229" s="3" t="s">
        <v>5266</v>
      </c>
      <c r="G2229" t="b">
        <v>1</v>
      </c>
      <c r="H2229" t="str">
        <f>IF(OR(A2229="",Table1[[#This Row],[Customer_ID]]="",Table1[[#This Row],[Date_Submitted]]="",Table1[[#This Row],[Feedback_Text]]="",Table1[[#This Row],[Satisfaction_Score]]="",Table1[[#This Row],[Issue_Type]]="",Table1[[#This Row],[Resolved]]="",COUNTIF(Table1[Feedback_ID],A2229)&gt;1,COUNTIF(Table1[[#This Row],[Customer_ID]],B2229)=0, AND(E2229&lt;1,E2229&lt;&gt;""), AND(E2229&gt;5,E2229&lt;&gt;"")),"Review Required","Valid")</f>
        <v>Valid</v>
      </c>
    </row>
    <row r="2230" spans="1:8" x14ac:dyDescent="0.35">
      <c r="A2230" s="3" t="s">
        <v>9486</v>
      </c>
      <c r="B2230" s="3" t="s">
        <v>9487</v>
      </c>
      <c r="C2230" s="1" t="s">
        <v>4529</v>
      </c>
      <c r="D2230" s="3" t="s">
        <v>2228</v>
      </c>
      <c r="E2230" s="2">
        <v>3</v>
      </c>
      <c r="F2230" s="3" t="s">
        <v>5266</v>
      </c>
      <c r="G2230" t="b">
        <v>1</v>
      </c>
      <c r="H2230" t="str">
        <f>IF(OR(A2230="",Table1[[#This Row],[Customer_ID]]="",Table1[[#This Row],[Date_Submitted]]="",Table1[[#This Row],[Feedback_Text]]="",Table1[[#This Row],[Satisfaction_Score]]="",Table1[[#This Row],[Issue_Type]]="",Table1[[#This Row],[Resolved]]="",COUNTIF(Table1[Feedback_ID],A2230)&gt;1,COUNTIF(Table1[[#This Row],[Customer_ID]],B2230)=0, AND(E2230&lt;1,E2230&lt;&gt;""), AND(E2230&gt;5,E2230&lt;&gt;"")),"Review Required","Valid")</f>
        <v>Valid</v>
      </c>
    </row>
    <row r="2231" spans="1:8" x14ac:dyDescent="0.35">
      <c r="A2231" s="3" t="s">
        <v>9488</v>
      </c>
      <c r="B2231" s="3" t="s">
        <v>9489</v>
      </c>
      <c r="C2231" s="1" t="s">
        <v>4874</v>
      </c>
      <c r="D2231" s="3" t="s">
        <v>2229</v>
      </c>
      <c r="E2231" s="2">
        <v>2</v>
      </c>
      <c r="F2231" s="3" t="s">
        <v>5266</v>
      </c>
      <c r="G2231" t="b">
        <v>1</v>
      </c>
      <c r="H2231" t="str">
        <f>IF(OR(A2231="",Table1[[#This Row],[Customer_ID]]="",Table1[[#This Row],[Date_Submitted]]="",Table1[[#This Row],[Feedback_Text]]="",Table1[[#This Row],[Satisfaction_Score]]="",Table1[[#This Row],[Issue_Type]]="",Table1[[#This Row],[Resolved]]="",COUNTIF(Table1[Feedback_ID],A2231)&gt;1,COUNTIF(Table1[[#This Row],[Customer_ID]],B2231)=0, AND(E2231&lt;1,E2231&lt;&gt;""), AND(E2231&gt;5,E2231&lt;&gt;"")),"Review Required","Valid")</f>
        <v>Valid</v>
      </c>
    </row>
    <row r="2232" spans="1:8" x14ac:dyDescent="0.35">
      <c r="A2232" s="3" t="s">
        <v>9490</v>
      </c>
      <c r="B2232" s="3" t="s">
        <v>8061</v>
      </c>
      <c r="C2232" s="1" t="s">
        <v>4599</v>
      </c>
      <c r="D2232" s="3" t="s">
        <v>2230</v>
      </c>
      <c r="E2232" s="2">
        <v>5</v>
      </c>
      <c r="F2232" s="3" t="s">
        <v>5269</v>
      </c>
      <c r="G2232" t="b">
        <v>1</v>
      </c>
      <c r="H2232" t="str">
        <f>IF(OR(A2232="",Table1[[#This Row],[Customer_ID]]="",Table1[[#This Row],[Date_Submitted]]="",Table1[[#This Row],[Feedback_Text]]="",Table1[[#This Row],[Satisfaction_Score]]="",Table1[[#This Row],[Issue_Type]]="",Table1[[#This Row],[Resolved]]="",COUNTIF(Table1[Feedback_ID],A2232)&gt;1,COUNTIF(Table1[[#This Row],[Customer_ID]],B2232)=0, AND(E2232&lt;1,E2232&lt;&gt;""), AND(E2232&gt;5,E2232&lt;&gt;"")),"Review Required","Valid")</f>
        <v>Valid</v>
      </c>
    </row>
    <row r="2233" spans="1:8" x14ac:dyDescent="0.35">
      <c r="A2233" s="3" t="s">
        <v>9491</v>
      </c>
      <c r="B2233" s="3" t="s">
        <v>5396</v>
      </c>
      <c r="C2233" s="1" t="s">
        <v>4725</v>
      </c>
      <c r="D2233" s="3" t="s">
        <v>2231</v>
      </c>
      <c r="E2233" s="2">
        <v>5</v>
      </c>
      <c r="F2233" s="3" t="s">
        <v>5266</v>
      </c>
      <c r="G2233" t="b">
        <v>1</v>
      </c>
      <c r="H2233" t="str">
        <f>IF(OR(A2233="",Table1[[#This Row],[Customer_ID]]="",Table1[[#This Row],[Date_Submitted]]="",Table1[[#This Row],[Feedback_Text]]="",Table1[[#This Row],[Satisfaction_Score]]="",Table1[[#This Row],[Issue_Type]]="",Table1[[#This Row],[Resolved]]="",COUNTIF(Table1[Feedback_ID],A2233)&gt;1,COUNTIF(Table1[[#This Row],[Customer_ID]],B2233)=0, AND(E2233&lt;1,E2233&lt;&gt;""), AND(E2233&gt;5,E2233&lt;&gt;"")),"Review Required","Valid")</f>
        <v>Valid</v>
      </c>
    </row>
    <row r="2234" spans="1:8" x14ac:dyDescent="0.35">
      <c r="A2234" s="3" t="s">
        <v>9492</v>
      </c>
      <c r="B2234" s="3" t="s">
        <v>9493</v>
      </c>
      <c r="C2234" s="1" t="s">
        <v>4137</v>
      </c>
      <c r="D2234" s="3" t="s">
        <v>2232</v>
      </c>
      <c r="E2234" s="2">
        <v>4</v>
      </c>
      <c r="F2234" s="3" t="s">
        <v>5266</v>
      </c>
      <c r="G2234" t="b">
        <v>1</v>
      </c>
      <c r="H2234" t="str">
        <f>IF(OR(A2234="",Table1[[#This Row],[Customer_ID]]="",Table1[[#This Row],[Date_Submitted]]="",Table1[[#This Row],[Feedback_Text]]="",Table1[[#This Row],[Satisfaction_Score]]="",Table1[[#This Row],[Issue_Type]]="",Table1[[#This Row],[Resolved]]="",COUNTIF(Table1[Feedback_ID],A2234)&gt;1,COUNTIF(Table1[[#This Row],[Customer_ID]],B2234)=0, AND(E2234&lt;1,E2234&lt;&gt;""), AND(E2234&gt;5,E2234&lt;&gt;"")),"Review Required","Valid")</f>
        <v>Valid</v>
      </c>
    </row>
    <row r="2235" spans="1:8" x14ac:dyDescent="0.35">
      <c r="A2235" s="3" t="s">
        <v>9494</v>
      </c>
      <c r="B2235" s="3" t="s">
        <v>9495</v>
      </c>
      <c r="C2235" s="1" t="s">
        <v>4804</v>
      </c>
      <c r="D2235" s="3" t="s">
        <v>2233</v>
      </c>
      <c r="E2235" s="2">
        <v>3</v>
      </c>
      <c r="F2235" s="3" t="s">
        <v>5263</v>
      </c>
      <c r="G2235" t="b">
        <v>1</v>
      </c>
      <c r="H2235" t="str">
        <f>IF(OR(A2235="",Table1[[#This Row],[Customer_ID]]="",Table1[[#This Row],[Date_Submitted]]="",Table1[[#This Row],[Feedback_Text]]="",Table1[[#This Row],[Satisfaction_Score]]="",Table1[[#This Row],[Issue_Type]]="",Table1[[#This Row],[Resolved]]="",COUNTIF(Table1[Feedback_ID],A2235)&gt;1,COUNTIF(Table1[[#This Row],[Customer_ID]],B2235)=0, AND(E2235&lt;1,E2235&lt;&gt;""), AND(E2235&gt;5,E2235&lt;&gt;"")),"Review Required","Valid")</f>
        <v>Valid</v>
      </c>
    </row>
    <row r="2236" spans="1:8" x14ac:dyDescent="0.35">
      <c r="A2236" s="3" t="s">
        <v>9496</v>
      </c>
      <c r="B2236" s="3" t="s">
        <v>9497</v>
      </c>
      <c r="C2236" s="1" t="s">
        <v>4995</v>
      </c>
      <c r="D2236" s="3" t="s">
        <v>2234</v>
      </c>
      <c r="E2236" s="2">
        <v>3</v>
      </c>
      <c r="F2236" s="3" t="s">
        <v>5266</v>
      </c>
      <c r="G2236" t="b">
        <v>1</v>
      </c>
      <c r="H2236" t="str">
        <f>IF(OR(A2236="",Table1[[#This Row],[Customer_ID]]="",Table1[[#This Row],[Date_Submitted]]="",Table1[[#This Row],[Feedback_Text]]="",Table1[[#This Row],[Satisfaction_Score]]="",Table1[[#This Row],[Issue_Type]]="",Table1[[#This Row],[Resolved]]="",COUNTIF(Table1[Feedback_ID],A2236)&gt;1,COUNTIF(Table1[[#This Row],[Customer_ID]],B2236)=0, AND(E2236&lt;1,E2236&lt;&gt;""), AND(E2236&gt;5,E2236&lt;&gt;"")),"Review Required","Valid")</f>
        <v>Valid</v>
      </c>
    </row>
    <row r="2237" spans="1:8" x14ac:dyDescent="0.35">
      <c r="A2237" s="3" t="s">
        <v>9498</v>
      </c>
      <c r="B2237" s="3" t="s">
        <v>9499</v>
      </c>
      <c r="C2237" s="1" t="s">
        <v>4014</v>
      </c>
      <c r="D2237" s="3" t="s">
        <v>2235</v>
      </c>
      <c r="E2237" s="2">
        <v>5</v>
      </c>
      <c r="F2237" s="3" t="s">
        <v>5266</v>
      </c>
      <c r="G2237" t="b">
        <v>1</v>
      </c>
      <c r="H2237" t="str">
        <f>IF(OR(A2237="",Table1[[#This Row],[Customer_ID]]="",Table1[[#This Row],[Date_Submitted]]="",Table1[[#This Row],[Feedback_Text]]="",Table1[[#This Row],[Satisfaction_Score]]="",Table1[[#This Row],[Issue_Type]]="",Table1[[#This Row],[Resolved]]="",COUNTIF(Table1[Feedback_ID],A2237)&gt;1,COUNTIF(Table1[[#This Row],[Customer_ID]],B2237)=0, AND(E2237&lt;1,E2237&lt;&gt;""), AND(E2237&gt;5,E2237&lt;&gt;"")),"Review Required","Valid")</f>
        <v>Valid</v>
      </c>
    </row>
    <row r="2238" spans="1:8" x14ac:dyDescent="0.35">
      <c r="A2238" s="3" t="s">
        <v>9500</v>
      </c>
      <c r="B2238" s="3" t="s">
        <v>9501</v>
      </c>
      <c r="C2238" s="1" t="s">
        <v>4307</v>
      </c>
      <c r="D2238" s="3" t="s">
        <v>2236</v>
      </c>
      <c r="E2238" s="2">
        <v>5</v>
      </c>
      <c r="F2238" s="3" t="s">
        <v>5269</v>
      </c>
      <c r="G2238" t="b">
        <v>1</v>
      </c>
      <c r="H2238" t="str">
        <f>IF(OR(A2238="",Table1[[#This Row],[Customer_ID]]="",Table1[[#This Row],[Date_Submitted]]="",Table1[[#This Row],[Feedback_Text]]="",Table1[[#This Row],[Satisfaction_Score]]="",Table1[[#This Row],[Issue_Type]]="",Table1[[#This Row],[Resolved]]="",COUNTIF(Table1[Feedback_ID],A2238)&gt;1,COUNTIF(Table1[[#This Row],[Customer_ID]],B2238)=0, AND(E2238&lt;1,E2238&lt;&gt;""), AND(E2238&gt;5,E2238&lt;&gt;"")),"Review Required","Valid")</f>
        <v>Valid</v>
      </c>
    </row>
    <row r="2239" spans="1:8" x14ac:dyDescent="0.35">
      <c r="A2239" s="3" t="s">
        <v>9502</v>
      </c>
      <c r="B2239" s="3" t="s">
        <v>9503</v>
      </c>
      <c r="C2239" s="1" t="s">
        <v>4923</v>
      </c>
      <c r="D2239" s="3" t="s">
        <v>2237</v>
      </c>
      <c r="E2239" s="2">
        <v>3</v>
      </c>
      <c r="F2239" s="3" t="s">
        <v>5266</v>
      </c>
      <c r="G2239" t="b">
        <v>1</v>
      </c>
      <c r="H2239" t="str">
        <f>IF(OR(A2239="",Table1[[#This Row],[Customer_ID]]="",Table1[[#This Row],[Date_Submitted]]="",Table1[[#This Row],[Feedback_Text]]="",Table1[[#This Row],[Satisfaction_Score]]="",Table1[[#This Row],[Issue_Type]]="",Table1[[#This Row],[Resolved]]="",COUNTIF(Table1[Feedback_ID],A2239)&gt;1,COUNTIF(Table1[[#This Row],[Customer_ID]],B2239)=0, AND(E2239&lt;1,E2239&lt;&gt;""), AND(E2239&gt;5,E2239&lt;&gt;"")),"Review Required","Valid")</f>
        <v>Valid</v>
      </c>
    </row>
    <row r="2240" spans="1:8" x14ac:dyDescent="0.35">
      <c r="A2240" s="3" t="s">
        <v>9504</v>
      </c>
      <c r="B2240" s="3" t="s">
        <v>9505</v>
      </c>
      <c r="C2240" s="1" t="s">
        <v>4481</v>
      </c>
      <c r="D2240" s="3" t="s">
        <v>2238</v>
      </c>
      <c r="E2240" s="2">
        <v>4</v>
      </c>
      <c r="F2240" s="3" t="s">
        <v>5269</v>
      </c>
      <c r="G2240" t="b">
        <v>1</v>
      </c>
      <c r="H2240" t="str">
        <f>IF(OR(A2240="",Table1[[#This Row],[Customer_ID]]="",Table1[[#This Row],[Date_Submitted]]="",Table1[[#This Row],[Feedback_Text]]="",Table1[[#This Row],[Satisfaction_Score]]="",Table1[[#This Row],[Issue_Type]]="",Table1[[#This Row],[Resolved]]="",COUNTIF(Table1[Feedback_ID],A2240)&gt;1,COUNTIF(Table1[[#This Row],[Customer_ID]],B2240)=0, AND(E2240&lt;1,E2240&lt;&gt;""), AND(E2240&gt;5,E2240&lt;&gt;"")),"Review Required","Valid")</f>
        <v>Valid</v>
      </c>
    </row>
    <row r="2241" spans="1:8" x14ac:dyDescent="0.35">
      <c r="A2241" s="3" t="s">
        <v>9506</v>
      </c>
      <c r="B2241" s="3" t="s">
        <v>9507</v>
      </c>
      <c r="C2241" s="1" t="s">
        <v>4589</v>
      </c>
      <c r="D2241" s="3" t="s">
        <v>2239</v>
      </c>
      <c r="E2241" s="2">
        <v>3</v>
      </c>
      <c r="F2241" s="3" t="s">
        <v>5266</v>
      </c>
      <c r="G2241" t="b">
        <v>1</v>
      </c>
      <c r="H2241" t="str">
        <f>IF(OR(A2241="",Table1[[#This Row],[Customer_ID]]="",Table1[[#This Row],[Date_Submitted]]="",Table1[[#This Row],[Feedback_Text]]="",Table1[[#This Row],[Satisfaction_Score]]="",Table1[[#This Row],[Issue_Type]]="",Table1[[#This Row],[Resolved]]="",COUNTIF(Table1[Feedback_ID],A2241)&gt;1,COUNTIF(Table1[[#This Row],[Customer_ID]],B2241)=0, AND(E2241&lt;1,E2241&lt;&gt;""), AND(E2241&gt;5,E2241&lt;&gt;"")),"Review Required","Valid")</f>
        <v>Valid</v>
      </c>
    </row>
    <row r="2242" spans="1:8" x14ac:dyDescent="0.35">
      <c r="A2242" s="3" t="s">
        <v>9508</v>
      </c>
      <c r="B2242" s="3" t="s">
        <v>9509</v>
      </c>
      <c r="C2242" s="1" t="s">
        <v>4376</v>
      </c>
      <c r="D2242" s="3" t="s">
        <v>2240</v>
      </c>
      <c r="E2242" s="2">
        <v>1</v>
      </c>
      <c r="F2242" s="3" t="s">
        <v>5263</v>
      </c>
      <c r="G2242" t="b">
        <v>1</v>
      </c>
      <c r="H2242" t="str">
        <f>IF(OR(A2242="",Table1[[#This Row],[Customer_ID]]="",Table1[[#This Row],[Date_Submitted]]="",Table1[[#This Row],[Feedback_Text]]="",Table1[[#This Row],[Satisfaction_Score]]="",Table1[[#This Row],[Issue_Type]]="",Table1[[#This Row],[Resolved]]="",COUNTIF(Table1[Feedback_ID],A2242)&gt;1,COUNTIF(Table1[[#This Row],[Customer_ID]],B2242)=0, AND(E2242&lt;1,E2242&lt;&gt;""), AND(E2242&gt;5,E2242&lt;&gt;"")),"Review Required","Valid")</f>
        <v>Valid</v>
      </c>
    </row>
    <row r="2243" spans="1:8" x14ac:dyDescent="0.35">
      <c r="A2243" s="3" t="s">
        <v>9510</v>
      </c>
      <c r="B2243" s="3" t="s">
        <v>9511</v>
      </c>
      <c r="C2243" s="1" t="s">
        <v>4996</v>
      </c>
      <c r="D2243" s="3" t="s">
        <v>2241</v>
      </c>
      <c r="E2243" s="2">
        <v>4</v>
      </c>
      <c r="F2243" s="3" t="s">
        <v>5266</v>
      </c>
      <c r="G2243" t="b">
        <v>1</v>
      </c>
      <c r="H2243" t="str">
        <f>IF(OR(A2243="",Table1[[#This Row],[Customer_ID]]="",Table1[[#This Row],[Date_Submitted]]="",Table1[[#This Row],[Feedback_Text]]="",Table1[[#This Row],[Satisfaction_Score]]="",Table1[[#This Row],[Issue_Type]]="",Table1[[#This Row],[Resolved]]="",COUNTIF(Table1[Feedback_ID],A2243)&gt;1,COUNTIF(Table1[[#This Row],[Customer_ID]],B2243)=0, AND(E2243&lt;1,E2243&lt;&gt;""), AND(E2243&gt;5,E2243&lt;&gt;"")),"Review Required","Valid")</f>
        <v>Valid</v>
      </c>
    </row>
    <row r="2244" spans="1:8" x14ac:dyDescent="0.35">
      <c r="A2244" s="3" t="s">
        <v>9512</v>
      </c>
      <c r="B2244" s="3" t="s">
        <v>9513</v>
      </c>
      <c r="C2244" s="1" t="s">
        <v>4459</v>
      </c>
      <c r="D2244" s="3" t="s">
        <v>2242</v>
      </c>
      <c r="E2244" s="2">
        <v>2</v>
      </c>
      <c r="F2244" s="3" t="s">
        <v>5266</v>
      </c>
      <c r="G2244" t="b">
        <v>1</v>
      </c>
      <c r="H2244" t="str">
        <f>IF(OR(A2244="",Table1[[#This Row],[Customer_ID]]="",Table1[[#This Row],[Date_Submitted]]="",Table1[[#This Row],[Feedback_Text]]="",Table1[[#This Row],[Satisfaction_Score]]="",Table1[[#This Row],[Issue_Type]]="",Table1[[#This Row],[Resolved]]="",COUNTIF(Table1[Feedback_ID],A2244)&gt;1,COUNTIF(Table1[[#This Row],[Customer_ID]],B2244)=0, AND(E2244&lt;1,E2244&lt;&gt;""), AND(E2244&gt;5,E2244&lt;&gt;"")),"Review Required","Valid")</f>
        <v>Valid</v>
      </c>
    </row>
    <row r="2245" spans="1:8" x14ac:dyDescent="0.35">
      <c r="A2245" s="3" t="s">
        <v>9514</v>
      </c>
      <c r="B2245" s="3" t="s">
        <v>9515</v>
      </c>
      <c r="C2245" s="1" t="s">
        <v>4837</v>
      </c>
      <c r="D2245" s="3" t="s">
        <v>2243</v>
      </c>
      <c r="E2245" s="2">
        <v>5</v>
      </c>
      <c r="F2245" s="3" t="s">
        <v>5276</v>
      </c>
      <c r="G2245" t="b">
        <v>1</v>
      </c>
      <c r="H2245" t="str">
        <f>IF(OR(A2245="",Table1[[#This Row],[Customer_ID]]="",Table1[[#This Row],[Date_Submitted]]="",Table1[[#This Row],[Feedback_Text]]="",Table1[[#This Row],[Satisfaction_Score]]="",Table1[[#This Row],[Issue_Type]]="",Table1[[#This Row],[Resolved]]="",COUNTIF(Table1[Feedback_ID],A2245)&gt;1,COUNTIF(Table1[[#This Row],[Customer_ID]],B2245)=0, AND(E2245&lt;1,E2245&lt;&gt;""), AND(E2245&gt;5,E2245&lt;&gt;"")),"Review Required","Valid")</f>
        <v>Valid</v>
      </c>
    </row>
    <row r="2246" spans="1:8" x14ac:dyDescent="0.35">
      <c r="A2246" s="3" t="s">
        <v>9516</v>
      </c>
      <c r="B2246" s="3" t="s">
        <v>9517</v>
      </c>
      <c r="C2246" s="1" t="s">
        <v>4230</v>
      </c>
      <c r="D2246" s="3" t="s">
        <v>2244</v>
      </c>
      <c r="E2246" s="2">
        <v>2</v>
      </c>
      <c r="F2246" s="3" t="s">
        <v>5276</v>
      </c>
      <c r="G2246" t="b">
        <v>1</v>
      </c>
      <c r="H2246" t="str">
        <f>IF(OR(A2246="",Table1[[#This Row],[Customer_ID]]="",Table1[[#This Row],[Date_Submitted]]="",Table1[[#This Row],[Feedback_Text]]="",Table1[[#This Row],[Satisfaction_Score]]="",Table1[[#This Row],[Issue_Type]]="",Table1[[#This Row],[Resolved]]="",COUNTIF(Table1[Feedback_ID],A2246)&gt;1,COUNTIF(Table1[[#This Row],[Customer_ID]],B2246)=0, AND(E2246&lt;1,E2246&lt;&gt;""), AND(E2246&gt;5,E2246&lt;&gt;"")),"Review Required","Valid")</f>
        <v>Valid</v>
      </c>
    </row>
    <row r="2247" spans="1:8" x14ac:dyDescent="0.35">
      <c r="A2247" s="3" t="s">
        <v>9518</v>
      </c>
      <c r="B2247" s="3" t="s">
        <v>9519</v>
      </c>
      <c r="C2247" s="1" t="s">
        <v>4148</v>
      </c>
      <c r="D2247" s="3" t="s">
        <v>2245</v>
      </c>
      <c r="E2247" s="2">
        <v>5</v>
      </c>
      <c r="F2247" s="3" t="s">
        <v>5276</v>
      </c>
      <c r="G2247" t="b">
        <v>1</v>
      </c>
      <c r="H2247" t="str">
        <f>IF(OR(A2247="",Table1[[#This Row],[Customer_ID]]="",Table1[[#This Row],[Date_Submitted]]="",Table1[[#This Row],[Feedback_Text]]="",Table1[[#This Row],[Satisfaction_Score]]="",Table1[[#This Row],[Issue_Type]]="",Table1[[#This Row],[Resolved]]="",COUNTIF(Table1[Feedback_ID],A2247)&gt;1,COUNTIF(Table1[[#This Row],[Customer_ID]],B2247)=0, AND(E2247&lt;1,E2247&lt;&gt;""), AND(E2247&gt;5,E2247&lt;&gt;"")),"Review Required","Valid")</f>
        <v>Valid</v>
      </c>
    </row>
    <row r="2248" spans="1:8" x14ac:dyDescent="0.35">
      <c r="A2248" s="3" t="s">
        <v>9520</v>
      </c>
      <c r="B2248" s="3" t="s">
        <v>9521</v>
      </c>
      <c r="C2248" s="1" t="s">
        <v>4066</v>
      </c>
      <c r="D2248" s="3" t="s">
        <v>2246</v>
      </c>
      <c r="E2248" s="2">
        <v>1</v>
      </c>
      <c r="F2248" s="3" t="s">
        <v>5266</v>
      </c>
      <c r="G2248" t="b">
        <v>1</v>
      </c>
      <c r="H2248" t="str">
        <f>IF(OR(A2248="",Table1[[#This Row],[Customer_ID]]="",Table1[[#This Row],[Date_Submitted]]="",Table1[[#This Row],[Feedback_Text]]="",Table1[[#This Row],[Satisfaction_Score]]="",Table1[[#This Row],[Issue_Type]]="",Table1[[#This Row],[Resolved]]="",COUNTIF(Table1[Feedback_ID],A2248)&gt;1,COUNTIF(Table1[[#This Row],[Customer_ID]],B2248)=0, AND(E2248&lt;1,E2248&lt;&gt;""), AND(E2248&gt;5,E2248&lt;&gt;"")),"Review Required","Valid")</f>
        <v>Valid</v>
      </c>
    </row>
    <row r="2249" spans="1:8" x14ac:dyDescent="0.35">
      <c r="A2249" s="3" t="s">
        <v>9522</v>
      </c>
      <c r="B2249" s="3" t="s">
        <v>9523</v>
      </c>
      <c r="C2249" s="1" t="s">
        <v>4341</v>
      </c>
      <c r="D2249" s="3" t="s">
        <v>2247</v>
      </c>
      <c r="E2249" s="2">
        <v>5</v>
      </c>
      <c r="F2249" s="3" t="s">
        <v>5266</v>
      </c>
      <c r="G2249" t="b">
        <v>1</v>
      </c>
      <c r="H2249" t="str">
        <f>IF(OR(A2249="",Table1[[#This Row],[Customer_ID]]="",Table1[[#This Row],[Date_Submitted]]="",Table1[[#This Row],[Feedback_Text]]="",Table1[[#This Row],[Satisfaction_Score]]="",Table1[[#This Row],[Issue_Type]]="",Table1[[#This Row],[Resolved]]="",COUNTIF(Table1[Feedback_ID],A2249)&gt;1,COUNTIF(Table1[[#This Row],[Customer_ID]],B2249)=0, AND(E2249&lt;1,E2249&lt;&gt;""), AND(E2249&gt;5,E2249&lt;&gt;"")),"Review Required","Valid")</f>
        <v>Valid</v>
      </c>
    </row>
    <row r="2250" spans="1:8" x14ac:dyDescent="0.35">
      <c r="A2250" s="3" t="s">
        <v>9524</v>
      </c>
      <c r="B2250" s="3" t="s">
        <v>9525</v>
      </c>
      <c r="C2250" s="1" t="s">
        <v>4997</v>
      </c>
      <c r="D2250" s="3" t="s">
        <v>2248</v>
      </c>
      <c r="E2250" s="2">
        <v>5</v>
      </c>
      <c r="F2250" s="3" t="s">
        <v>5266</v>
      </c>
      <c r="G2250" t="b">
        <v>1</v>
      </c>
      <c r="H2250" t="str">
        <f>IF(OR(A2250="",Table1[[#This Row],[Customer_ID]]="",Table1[[#This Row],[Date_Submitted]]="",Table1[[#This Row],[Feedback_Text]]="",Table1[[#This Row],[Satisfaction_Score]]="",Table1[[#This Row],[Issue_Type]]="",Table1[[#This Row],[Resolved]]="",COUNTIF(Table1[Feedback_ID],A2250)&gt;1,COUNTIF(Table1[[#This Row],[Customer_ID]],B2250)=0, AND(E2250&lt;1,E2250&lt;&gt;""), AND(E2250&gt;5,E2250&lt;&gt;"")),"Review Required","Valid")</f>
        <v>Valid</v>
      </c>
    </row>
    <row r="2251" spans="1:8" x14ac:dyDescent="0.35">
      <c r="A2251" s="3" t="s">
        <v>9526</v>
      </c>
      <c r="B2251" s="3" t="s">
        <v>9527</v>
      </c>
      <c r="C2251" s="1" t="s">
        <v>4528</v>
      </c>
      <c r="D2251" s="3" t="s">
        <v>2249</v>
      </c>
      <c r="E2251" s="2">
        <v>1</v>
      </c>
      <c r="F2251" s="3" t="s">
        <v>5269</v>
      </c>
      <c r="G2251" t="b">
        <v>1</v>
      </c>
      <c r="H2251" t="str">
        <f>IF(OR(A2251="",Table1[[#This Row],[Customer_ID]]="",Table1[[#This Row],[Date_Submitted]]="",Table1[[#This Row],[Feedback_Text]]="",Table1[[#This Row],[Satisfaction_Score]]="",Table1[[#This Row],[Issue_Type]]="",Table1[[#This Row],[Resolved]]="",COUNTIF(Table1[Feedback_ID],A2251)&gt;1,COUNTIF(Table1[[#This Row],[Customer_ID]],B2251)=0, AND(E2251&lt;1,E2251&lt;&gt;""), AND(E2251&gt;5,E2251&lt;&gt;"")),"Review Required","Valid")</f>
        <v>Valid</v>
      </c>
    </row>
    <row r="2252" spans="1:8" x14ac:dyDescent="0.35">
      <c r="A2252" s="3" t="s">
        <v>9528</v>
      </c>
      <c r="B2252" s="3" t="s">
        <v>9529</v>
      </c>
      <c r="C2252" s="1" t="s">
        <v>4236</v>
      </c>
      <c r="D2252" s="3" t="s">
        <v>2250</v>
      </c>
      <c r="E2252" s="2">
        <v>3</v>
      </c>
      <c r="F2252" s="3" t="s">
        <v>5263</v>
      </c>
      <c r="G2252" t="b">
        <v>1</v>
      </c>
      <c r="H2252" t="str">
        <f>IF(OR(A2252="",Table1[[#This Row],[Customer_ID]]="",Table1[[#This Row],[Date_Submitted]]="",Table1[[#This Row],[Feedback_Text]]="",Table1[[#This Row],[Satisfaction_Score]]="",Table1[[#This Row],[Issue_Type]]="",Table1[[#This Row],[Resolved]]="",COUNTIF(Table1[Feedback_ID],A2252)&gt;1,COUNTIF(Table1[[#This Row],[Customer_ID]],B2252)=0, AND(E2252&lt;1,E2252&lt;&gt;""), AND(E2252&gt;5,E2252&lt;&gt;"")),"Review Required","Valid")</f>
        <v>Valid</v>
      </c>
    </row>
    <row r="2253" spans="1:8" x14ac:dyDescent="0.35">
      <c r="A2253" s="3" t="s">
        <v>9530</v>
      </c>
      <c r="B2253" s="3" t="s">
        <v>8728</v>
      </c>
      <c r="C2253" s="1" t="s">
        <v>4998</v>
      </c>
      <c r="D2253" s="3" t="s">
        <v>2251</v>
      </c>
      <c r="E2253" s="2">
        <v>4</v>
      </c>
      <c r="F2253" s="3" t="s">
        <v>5263</v>
      </c>
      <c r="G2253" t="b">
        <v>1</v>
      </c>
      <c r="H2253" t="str">
        <f>IF(OR(A2253="",Table1[[#This Row],[Customer_ID]]="",Table1[[#This Row],[Date_Submitted]]="",Table1[[#This Row],[Feedback_Text]]="",Table1[[#This Row],[Satisfaction_Score]]="",Table1[[#This Row],[Issue_Type]]="",Table1[[#This Row],[Resolved]]="",COUNTIF(Table1[Feedback_ID],A2253)&gt;1,COUNTIF(Table1[[#This Row],[Customer_ID]],B2253)=0, AND(E2253&lt;1,E2253&lt;&gt;""), AND(E2253&gt;5,E2253&lt;&gt;"")),"Review Required","Valid")</f>
        <v>Valid</v>
      </c>
    </row>
    <row r="2254" spans="1:8" x14ac:dyDescent="0.35">
      <c r="A2254" s="3" t="s">
        <v>9531</v>
      </c>
      <c r="B2254" s="3" t="s">
        <v>9532</v>
      </c>
      <c r="C2254" s="1" t="s">
        <v>4233</v>
      </c>
      <c r="D2254" s="3" t="s">
        <v>2252</v>
      </c>
      <c r="E2254" s="2">
        <v>3</v>
      </c>
      <c r="F2254" s="3" t="s">
        <v>5266</v>
      </c>
      <c r="G2254" t="b">
        <v>1</v>
      </c>
      <c r="H2254" t="str">
        <f>IF(OR(A2254="",Table1[[#This Row],[Customer_ID]]="",Table1[[#This Row],[Date_Submitted]]="",Table1[[#This Row],[Feedback_Text]]="",Table1[[#This Row],[Satisfaction_Score]]="",Table1[[#This Row],[Issue_Type]]="",Table1[[#This Row],[Resolved]]="",COUNTIF(Table1[Feedback_ID],A2254)&gt;1,COUNTIF(Table1[[#This Row],[Customer_ID]],B2254)=0, AND(E2254&lt;1,E2254&lt;&gt;""), AND(E2254&gt;5,E2254&lt;&gt;"")),"Review Required","Valid")</f>
        <v>Valid</v>
      </c>
    </row>
    <row r="2255" spans="1:8" x14ac:dyDescent="0.35">
      <c r="A2255" s="3" t="s">
        <v>9533</v>
      </c>
      <c r="B2255" s="3" t="s">
        <v>7952</v>
      </c>
      <c r="C2255" s="1" t="s">
        <v>4050</v>
      </c>
      <c r="D2255" s="3" t="s">
        <v>2253</v>
      </c>
      <c r="E2255" s="2">
        <v>4</v>
      </c>
      <c r="F2255" s="3" t="s">
        <v>5269</v>
      </c>
      <c r="G2255" t="b">
        <v>1</v>
      </c>
      <c r="H2255" t="str">
        <f>IF(OR(A2255="",Table1[[#This Row],[Customer_ID]]="",Table1[[#This Row],[Date_Submitted]]="",Table1[[#This Row],[Feedback_Text]]="",Table1[[#This Row],[Satisfaction_Score]]="",Table1[[#This Row],[Issue_Type]]="",Table1[[#This Row],[Resolved]]="",COUNTIF(Table1[Feedback_ID],A2255)&gt;1,COUNTIF(Table1[[#This Row],[Customer_ID]],B2255)=0, AND(E2255&lt;1,E2255&lt;&gt;""), AND(E2255&gt;5,E2255&lt;&gt;"")),"Review Required","Valid")</f>
        <v>Valid</v>
      </c>
    </row>
    <row r="2256" spans="1:8" x14ac:dyDescent="0.35">
      <c r="A2256" s="3" t="s">
        <v>9534</v>
      </c>
      <c r="B2256" s="3" t="s">
        <v>7448</v>
      </c>
      <c r="C2256" s="1" t="s">
        <v>4333</v>
      </c>
      <c r="D2256" s="3" t="s">
        <v>2254</v>
      </c>
      <c r="E2256" s="2">
        <v>5</v>
      </c>
      <c r="F2256" s="3" t="s">
        <v>5266</v>
      </c>
      <c r="G2256" t="b">
        <v>1</v>
      </c>
      <c r="H2256" t="str">
        <f>IF(OR(A2256="",Table1[[#This Row],[Customer_ID]]="",Table1[[#This Row],[Date_Submitted]]="",Table1[[#This Row],[Feedback_Text]]="",Table1[[#This Row],[Satisfaction_Score]]="",Table1[[#This Row],[Issue_Type]]="",Table1[[#This Row],[Resolved]]="",COUNTIF(Table1[Feedback_ID],A2256)&gt;1,COUNTIF(Table1[[#This Row],[Customer_ID]],B2256)=0, AND(E2256&lt;1,E2256&lt;&gt;""), AND(E2256&gt;5,E2256&lt;&gt;"")),"Review Required","Valid")</f>
        <v>Valid</v>
      </c>
    </row>
    <row r="2257" spans="1:8" x14ac:dyDescent="0.35">
      <c r="A2257" s="3" t="s">
        <v>9535</v>
      </c>
      <c r="B2257" s="3" t="s">
        <v>9536</v>
      </c>
      <c r="C2257" s="1" t="s">
        <v>4132</v>
      </c>
      <c r="D2257" s="3" t="s">
        <v>2255</v>
      </c>
      <c r="E2257" s="2">
        <v>4</v>
      </c>
      <c r="F2257" s="3" t="s">
        <v>5276</v>
      </c>
      <c r="G2257" t="b">
        <v>1</v>
      </c>
      <c r="H2257" t="str">
        <f>IF(OR(A2257="",Table1[[#This Row],[Customer_ID]]="",Table1[[#This Row],[Date_Submitted]]="",Table1[[#This Row],[Feedback_Text]]="",Table1[[#This Row],[Satisfaction_Score]]="",Table1[[#This Row],[Issue_Type]]="",Table1[[#This Row],[Resolved]]="",COUNTIF(Table1[Feedback_ID],A2257)&gt;1,COUNTIF(Table1[[#This Row],[Customer_ID]],B2257)=0, AND(E2257&lt;1,E2257&lt;&gt;""), AND(E2257&gt;5,E2257&lt;&gt;"")),"Review Required","Valid")</f>
        <v>Valid</v>
      </c>
    </row>
    <row r="2258" spans="1:8" x14ac:dyDescent="0.35">
      <c r="A2258" s="3" t="s">
        <v>9537</v>
      </c>
      <c r="B2258" s="3" t="s">
        <v>9538</v>
      </c>
      <c r="C2258" s="1" t="s">
        <v>4056</v>
      </c>
      <c r="D2258" s="3" t="s">
        <v>2256</v>
      </c>
      <c r="E2258" s="2">
        <v>4</v>
      </c>
      <c r="F2258" s="3" t="s">
        <v>5269</v>
      </c>
      <c r="G2258" t="b">
        <v>0</v>
      </c>
      <c r="H2258" t="str">
        <f>IF(OR(A2258="",Table1[[#This Row],[Customer_ID]]="",Table1[[#This Row],[Date_Submitted]]="",Table1[[#This Row],[Feedback_Text]]="",Table1[[#This Row],[Satisfaction_Score]]="",Table1[[#This Row],[Issue_Type]]="",Table1[[#This Row],[Resolved]]="",COUNTIF(Table1[Feedback_ID],A2258)&gt;1,COUNTIF(Table1[[#This Row],[Customer_ID]],B2258)=0, AND(E2258&lt;1,E2258&lt;&gt;""), AND(E2258&gt;5,E2258&lt;&gt;"")),"Review Required","Valid")</f>
        <v>Valid</v>
      </c>
    </row>
    <row r="2259" spans="1:8" x14ac:dyDescent="0.35">
      <c r="A2259" s="3" t="s">
        <v>9539</v>
      </c>
      <c r="B2259" s="3" t="s">
        <v>9540</v>
      </c>
      <c r="C2259" s="1" t="s">
        <v>4252</v>
      </c>
      <c r="D2259" s="3" t="s">
        <v>2257</v>
      </c>
      <c r="E2259" s="2">
        <v>5</v>
      </c>
      <c r="F2259" s="3" t="s">
        <v>5266</v>
      </c>
      <c r="G2259" t="b">
        <v>0</v>
      </c>
      <c r="H2259" t="str">
        <f>IF(OR(A2259="",Table1[[#This Row],[Customer_ID]]="",Table1[[#This Row],[Date_Submitted]]="",Table1[[#This Row],[Feedback_Text]]="",Table1[[#This Row],[Satisfaction_Score]]="",Table1[[#This Row],[Issue_Type]]="",Table1[[#This Row],[Resolved]]="",COUNTIF(Table1[Feedback_ID],A2259)&gt;1,COUNTIF(Table1[[#This Row],[Customer_ID]],B2259)=0, AND(E2259&lt;1,E2259&lt;&gt;""), AND(E2259&gt;5,E2259&lt;&gt;"")),"Review Required","Valid")</f>
        <v>Valid</v>
      </c>
    </row>
    <row r="2260" spans="1:8" x14ac:dyDescent="0.35">
      <c r="A2260" s="3" t="s">
        <v>9541</v>
      </c>
      <c r="B2260" s="3" t="s">
        <v>9542</v>
      </c>
      <c r="C2260" s="1" t="s">
        <v>4292</v>
      </c>
      <c r="D2260" s="3" t="s">
        <v>2258</v>
      </c>
      <c r="E2260" s="2">
        <v>1</v>
      </c>
      <c r="F2260" s="3" t="s">
        <v>5266</v>
      </c>
      <c r="G2260" t="b">
        <v>1</v>
      </c>
      <c r="H2260" t="str">
        <f>IF(OR(A2260="",Table1[[#This Row],[Customer_ID]]="",Table1[[#This Row],[Date_Submitted]]="",Table1[[#This Row],[Feedback_Text]]="",Table1[[#This Row],[Satisfaction_Score]]="",Table1[[#This Row],[Issue_Type]]="",Table1[[#This Row],[Resolved]]="",COUNTIF(Table1[Feedback_ID],A2260)&gt;1,COUNTIF(Table1[[#This Row],[Customer_ID]],B2260)=0, AND(E2260&lt;1,E2260&lt;&gt;""), AND(E2260&gt;5,E2260&lt;&gt;"")),"Review Required","Valid")</f>
        <v>Valid</v>
      </c>
    </row>
    <row r="2261" spans="1:8" x14ac:dyDescent="0.35">
      <c r="A2261" s="3" t="s">
        <v>9543</v>
      </c>
      <c r="B2261" s="3" t="s">
        <v>9544</v>
      </c>
      <c r="C2261" s="1" t="s">
        <v>4574</v>
      </c>
      <c r="D2261" s="3" t="s">
        <v>2259</v>
      </c>
      <c r="E2261" s="2">
        <v>4</v>
      </c>
      <c r="F2261" s="3" t="s">
        <v>5266</v>
      </c>
      <c r="G2261" t="b">
        <v>0</v>
      </c>
      <c r="H2261" t="str">
        <f>IF(OR(A2261="",Table1[[#This Row],[Customer_ID]]="",Table1[[#This Row],[Date_Submitted]]="",Table1[[#This Row],[Feedback_Text]]="",Table1[[#This Row],[Satisfaction_Score]]="",Table1[[#This Row],[Issue_Type]]="",Table1[[#This Row],[Resolved]]="",COUNTIF(Table1[Feedback_ID],A2261)&gt;1,COUNTIF(Table1[[#This Row],[Customer_ID]],B2261)=0, AND(E2261&lt;1,E2261&lt;&gt;""), AND(E2261&gt;5,E2261&lt;&gt;"")),"Review Required","Valid")</f>
        <v>Valid</v>
      </c>
    </row>
    <row r="2262" spans="1:8" x14ac:dyDescent="0.35">
      <c r="A2262" s="3" t="s">
        <v>9545</v>
      </c>
      <c r="B2262" s="3" t="s">
        <v>9546</v>
      </c>
      <c r="C2262" s="1" t="s">
        <v>4505</v>
      </c>
      <c r="D2262" s="3" t="s">
        <v>2260</v>
      </c>
      <c r="E2262" s="2">
        <v>4</v>
      </c>
      <c r="F2262" s="3" t="s">
        <v>5276</v>
      </c>
      <c r="G2262" t="b">
        <v>1</v>
      </c>
      <c r="H2262" t="str">
        <f>IF(OR(A2262="",Table1[[#This Row],[Customer_ID]]="",Table1[[#This Row],[Date_Submitted]]="",Table1[[#This Row],[Feedback_Text]]="",Table1[[#This Row],[Satisfaction_Score]]="",Table1[[#This Row],[Issue_Type]]="",Table1[[#This Row],[Resolved]]="",COUNTIF(Table1[Feedback_ID],A2262)&gt;1,COUNTIF(Table1[[#This Row],[Customer_ID]],B2262)=0, AND(E2262&lt;1,E2262&lt;&gt;""), AND(E2262&gt;5,E2262&lt;&gt;"")),"Review Required","Valid")</f>
        <v>Valid</v>
      </c>
    </row>
    <row r="2263" spans="1:8" x14ac:dyDescent="0.35">
      <c r="A2263" s="3" t="s">
        <v>9547</v>
      </c>
      <c r="B2263" s="3" t="s">
        <v>9548</v>
      </c>
      <c r="C2263" s="1" t="s">
        <v>4773</v>
      </c>
      <c r="D2263" s="3" t="s">
        <v>2261</v>
      </c>
      <c r="E2263" s="2">
        <v>4</v>
      </c>
      <c r="F2263" s="3" t="s">
        <v>5266</v>
      </c>
      <c r="G2263" t="b">
        <v>1</v>
      </c>
      <c r="H2263" t="str">
        <f>IF(OR(A2263="",Table1[[#This Row],[Customer_ID]]="",Table1[[#This Row],[Date_Submitted]]="",Table1[[#This Row],[Feedback_Text]]="",Table1[[#This Row],[Satisfaction_Score]]="",Table1[[#This Row],[Issue_Type]]="",Table1[[#This Row],[Resolved]]="",COUNTIF(Table1[Feedback_ID],A2263)&gt;1,COUNTIF(Table1[[#This Row],[Customer_ID]],B2263)=0, AND(E2263&lt;1,E2263&lt;&gt;""), AND(E2263&gt;5,E2263&lt;&gt;"")),"Review Required","Valid")</f>
        <v>Valid</v>
      </c>
    </row>
    <row r="2264" spans="1:8" x14ac:dyDescent="0.35">
      <c r="A2264" s="3" t="s">
        <v>9549</v>
      </c>
      <c r="B2264" s="3" t="s">
        <v>9550</v>
      </c>
      <c r="C2264" s="1" t="s">
        <v>4706</v>
      </c>
      <c r="D2264" s="3" t="s">
        <v>2262</v>
      </c>
      <c r="E2264" s="2">
        <v>2</v>
      </c>
      <c r="F2264" s="3" t="s">
        <v>5266</v>
      </c>
      <c r="G2264" t="b">
        <v>1</v>
      </c>
      <c r="H2264" t="str">
        <f>IF(OR(A2264="",Table1[[#This Row],[Customer_ID]]="",Table1[[#This Row],[Date_Submitted]]="",Table1[[#This Row],[Feedback_Text]]="",Table1[[#This Row],[Satisfaction_Score]]="",Table1[[#This Row],[Issue_Type]]="",Table1[[#This Row],[Resolved]]="",COUNTIF(Table1[Feedback_ID],A2264)&gt;1,COUNTIF(Table1[[#This Row],[Customer_ID]],B2264)=0, AND(E2264&lt;1,E2264&lt;&gt;""), AND(E2264&gt;5,E2264&lt;&gt;"")),"Review Required","Valid")</f>
        <v>Valid</v>
      </c>
    </row>
    <row r="2265" spans="1:8" x14ac:dyDescent="0.35">
      <c r="A2265" s="3" t="s">
        <v>9551</v>
      </c>
      <c r="B2265" s="3" t="s">
        <v>9552</v>
      </c>
      <c r="C2265" s="1" t="s">
        <v>4845</v>
      </c>
      <c r="D2265" s="3" t="s">
        <v>2263</v>
      </c>
      <c r="E2265" s="2">
        <v>1</v>
      </c>
      <c r="F2265" s="3" t="s">
        <v>5266</v>
      </c>
      <c r="G2265" t="b">
        <v>1</v>
      </c>
      <c r="H2265" t="str">
        <f>IF(OR(A2265="",Table1[[#This Row],[Customer_ID]]="",Table1[[#This Row],[Date_Submitted]]="",Table1[[#This Row],[Feedback_Text]]="",Table1[[#This Row],[Satisfaction_Score]]="",Table1[[#This Row],[Issue_Type]]="",Table1[[#This Row],[Resolved]]="",COUNTIF(Table1[Feedback_ID],A2265)&gt;1,COUNTIF(Table1[[#This Row],[Customer_ID]],B2265)=0, AND(E2265&lt;1,E2265&lt;&gt;""), AND(E2265&gt;5,E2265&lt;&gt;"")),"Review Required","Valid")</f>
        <v>Valid</v>
      </c>
    </row>
    <row r="2266" spans="1:8" x14ac:dyDescent="0.35">
      <c r="A2266" s="3" t="s">
        <v>9553</v>
      </c>
      <c r="B2266" s="3" t="s">
        <v>9554</v>
      </c>
      <c r="C2266" s="1" t="s">
        <v>4999</v>
      </c>
      <c r="D2266" s="3" t="s">
        <v>2264</v>
      </c>
      <c r="E2266" s="2">
        <v>5</v>
      </c>
      <c r="F2266" s="3" t="s">
        <v>5266</v>
      </c>
      <c r="G2266" t="b">
        <v>0</v>
      </c>
      <c r="H2266" t="str">
        <f>IF(OR(A2266="",Table1[[#This Row],[Customer_ID]]="",Table1[[#This Row],[Date_Submitted]]="",Table1[[#This Row],[Feedback_Text]]="",Table1[[#This Row],[Satisfaction_Score]]="",Table1[[#This Row],[Issue_Type]]="",Table1[[#This Row],[Resolved]]="",COUNTIF(Table1[Feedback_ID],A2266)&gt;1,COUNTIF(Table1[[#This Row],[Customer_ID]],B2266)=0, AND(E2266&lt;1,E2266&lt;&gt;""), AND(E2266&gt;5,E2266&lt;&gt;"")),"Review Required","Valid")</f>
        <v>Valid</v>
      </c>
    </row>
    <row r="2267" spans="1:8" x14ac:dyDescent="0.35">
      <c r="A2267" s="3" t="s">
        <v>9555</v>
      </c>
      <c r="B2267" s="3" t="s">
        <v>9556</v>
      </c>
      <c r="C2267" s="1" t="s">
        <v>4204</v>
      </c>
      <c r="D2267" s="3" t="s">
        <v>2265</v>
      </c>
      <c r="E2267" s="2">
        <v>2</v>
      </c>
      <c r="F2267" s="3" t="s">
        <v>5266</v>
      </c>
      <c r="G2267" t="b">
        <v>1</v>
      </c>
      <c r="H2267" t="str">
        <f>IF(OR(A2267="",Table1[[#This Row],[Customer_ID]]="",Table1[[#This Row],[Date_Submitted]]="",Table1[[#This Row],[Feedback_Text]]="",Table1[[#This Row],[Satisfaction_Score]]="",Table1[[#This Row],[Issue_Type]]="",Table1[[#This Row],[Resolved]]="",COUNTIF(Table1[Feedback_ID],A2267)&gt;1,COUNTIF(Table1[[#This Row],[Customer_ID]],B2267)=0, AND(E2267&lt;1,E2267&lt;&gt;""), AND(E2267&gt;5,E2267&lt;&gt;"")),"Review Required","Valid")</f>
        <v>Valid</v>
      </c>
    </row>
    <row r="2268" spans="1:8" x14ac:dyDescent="0.35">
      <c r="A2268" s="3" t="s">
        <v>9557</v>
      </c>
      <c r="B2268" s="3" t="s">
        <v>9558</v>
      </c>
      <c r="C2268" s="1" t="s">
        <v>4122</v>
      </c>
      <c r="D2268" s="3" t="s">
        <v>2266</v>
      </c>
      <c r="E2268" s="2">
        <v>3</v>
      </c>
      <c r="F2268" s="3" t="s">
        <v>5276</v>
      </c>
      <c r="G2268" t="b">
        <v>1</v>
      </c>
      <c r="H2268" t="str">
        <f>IF(OR(A2268="",Table1[[#This Row],[Customer_ID]]="",Table1[[#This Row],[Date_Submitted]]="",Table1[[#This Row],[Feedback_Text]]="",Table1[[#This Row],[Satisfaction_Score]]="",Table1[[#This Row],[Issue_Type]]="",Table1[[#This Row],[Resolved]]="",COUNTIF(Table1[Feedback_ID],A2268)&gt;1,COUNTIF(Table1[[#This Row],[Customer_ID]],B2268)=0, AND(E2268&lt;1,E2268&lt;&gt;""), AND(E2268&gt;5,E2268&lt;&gt;"")),"Review Required","Valid")</f>
        <v>Valid</v>
      </c>
    </row>
    <row r="2269" spans="1:8" x14ac:dyDescent="0.35">
      <c r="A2269" s="3" t="s">
        <v>9559</v>
      </c>
      <c r="B2269" s="3" t="s">
        <v>9560</v>
      </c>
      <c r="C2269" s="1" t="s">
        <v>4596</v>
      </c>
      <c r="D2269" s="3" t="s">
        <v>2267</v>
      </c>
      <c r="E2269" s="2">
        <v>3</v>
      </c>
      <c r="F2269" s="3" t="s">
        <v>5269</v>
      </c>
      <c r="G2269" t="b">
        <v>1</v>
      </c>
      <c r="H2269" t="str">
        <f>IF(OR(A2269="",Table1[[#This Row],[Customer_ID]]="",Table1[[#This Row],[Date_Submitted]]="",Table1[[#This Row],[Feedback_Text]]="",Table1[[#This Row],[Satisfaction_Score]]="",Table1[[#This Row],[Issue_Type]]="",Table1[[#This Row],[Resolved]]="",COUNTIF(Table1[Feedback_ID],A2269)&gt;1,COUNTIF(Table1[[#This Row],[Customer_ID]],B2269)=0, AND(E2269&lt;1,E2269&lt;&gt;""), AND(E2269&gt;5,E2269&lt;&gt;"")),"Review Required","Valid")</f>
        <v>Valid</v>
      </c>
    </row>
    <row r="2270" spans="1:8" x14ac:dyDescent="0.35">
      <c r="A2270" s="3" t="s">
        <v>9561</v>
      </c>
      <c r="B2270" s="3" t="s">
        <v>9562</v>
      </c>
      <c r="C2270" s="1" t="s">
        <v>4683</v>
      </c>
      <c r="D2270" s="3" t="s">
        <v>2268</v>
      </c>
      <c r="E2270" s="2">
        <v>5</v>
      </c>
      <c r="F2270" s="3" t="s">
        <v>5269</v>
      </c>
      <c r="G2270" t="b">
        <v>1</v>
      </c>
      <c r="H2270" t="str">
        <f>IF(OR(A2270="",Table1[[#This Row],[Customer_ID]]="",Table1[[#This Row],[Date_Submitted]]="",Table1[[#This Row],[Feedback_Text]]="",Table1[[#This Row],[Satisfaction_Score]]="",Table1[[#This Row],[Issue_Type]]="",Table1[[#This Row],[Resolved]]="",COUNTIF(Table1[Feedback_ID],A2270)&gt;1,COUNTIF(Table1[[#This Row],[Customer_ID]],B2270)=0, AND(E2270&lt;1,E2270&lt;&gt;""), AND(E2270&gt;5,E2270&lt;&gt;"")),"Review Required","Valid")</f>
        <v>Valid</v>
      </c>
    </row>
    <row r="2271" spans="1:8" x14ac:dyDescent="0.35">
      <c r="A2271" s="3" t="s">
        <v>9563</v>
      </c>
      <c r="B2271" s="3" t="s">
        <v>9564</v>
      </c>
      <c r="C2271" s="1" t="s">
        <v>4855</v>
      </c>
      <c r="D2271" s="3" t="s">
        <v>2269</v>
      </c>
      <c r="E2271" s="2">
        <v>3</v>
      </c>
      <c r="F2271" s="3" t="s">
        <v>5266</v>
      </c>
      <c r="G2271" t="b">
        <v>1</v>
      </c>
      <c r="H2271" t="str">
        <f>IF(OR(A2271="",Table1[[#This Row],[Customer_ID]]="",Table1[[#This Row],[Date_Submitted]]="",Table1[[#This Row],[Feedback_Text]]="",Table1[[#This Row],[Satisfaction_Score]]="",Table1[[#This Row],[Issue_Type]]="",Table1[[#This Row],[Resolved]]="",COUNTIF(Table1[Feedback_ID],A2271)&gt;1,COUNTIF(Table1[[#This Row],[Customer_ID]],B2271)=0, AND(E2271&lt;1,E2271&lt;&gt;""), AND(E2271&gt;5,E2271&lt;&gt;"")),"Review Required","Valid")</f>
        <v>Valid</v>
      </c>
    </row>
    <row r="2272" spans="1:8" x14ac:dyDescent="0.35">
      <c r="A2272" s="3" t="s">
        <v>9565</v>
      </c>
      <c r="B2272" s="3" t="s">
        <v>9566</v>
      </c>
      <c r="C2272" s="1" t="s">
        <v>4481</v>
      </c>
      <c r="D2272" s="3" t="s">
        <v>2270</v>
      </c>
      <c r="E2272" s="2">
        <v>3</v>
      </c>
      <c r="F2272" s="3" t="s">
        <v>5266</v>
      </c>
      <c r="G2272" t="b">
        <v>1</v>
      </c>
      <c r="H2272" t="str">
        <f>IF(OR(A2272="",Table1[[#This Row],[Customer_ID]]="",Table1[[#This Row],[Date_Submitted]]="",Table1[[#This Row],[Feedback_Text]]="",Table1[[#This Row],[Satisfaction_Score]]="",Table1[[#This Row],[Issue_Type]]="",Table1[[#This Row],[Resolved]]="",COUNTIF(Table1[Feedback_ID],A2272)&gt;1,COUNTIF(Table1[[#This Row],[Customer_ID]],B2272)=0, AND(E2272&lt;1,E2272&lt;&gt;""), AND(E2272&gt;5,E2272&lt;&gt;"")),"Review Required","Valid")</f>
        <v>Valid</v>
      </c>
    </row>
    <row r="2273" spans="1:8" x14ac:dyDescent="0.35">
      <c r="A2273" s="3" t="s">
        <v>9567</v>
      </c>
      <c r="B2273" s="3" t="s">
        <v>9568</v>
      </c>
      <c r="C2273" s="1" t="s">
        <v>4080</v>
      </c>
      <c r="D2273" s="3" t="s">
        <v>2271</v>
      </c>
      <c r="E2273" s="2">
        <v>1</v>
      </c>
      <c r="F2273" s="3" t="s">
        <v>5266</v>
      </c>
      <c r="G2273" t="b">
        <v>1</v>
      </c>
      <c r="H2273" t="str">
        <f>IF(OR(A2273="",Table1[[#This Row],[Customer_ID]]="",Table1[[#This Row],[Date_Submitted]]="",Table1[[#This Row],[Feedback_Text]]="",Table1[[#This Row],[Satisfaction_Score]]="",Table1[[#This Row],[Issue_Type]]="",Table1[[#This Row],[Resolved]]="",COUNTIF(Table1[Feedback_ID],A2273)&gt;1,COUNTIF(Table1[[#This Row],[Customer_ID]],B2273)=0, AND(E2273&lt;1,E2273&lt;&gt;""), AND(E2273&gt;5,E2273&lt;&gt;"")),"Review Required","Valid")</f>
        <v>Valid</v>
      </c>
    </row>
    <row r="2274" spans="1:8" x14ac:dyDescent="0.35">
      <c r="A2274" s="3" t="s">
        <v>9569</v>
      </c>
      <c r="B2274" s="3" t="s">
        <v>9570</v>
      </c>
      <c r="C2274" s="1" t="s">
        <v>4309</v>
      </c>
      <c r="D2274" s="3" t="s">
        <v>2272</v>
      </c>
      <c r="E2274" s="2">
        <v>4</v>
      </c>
      <c r="F2274" s="3" t="s">
        <v>5263</v>
      </c>
      <c r="G2274" t="b">
        <v>1</v>
      </c>
      <c r="H2274" t="str">
        <f>IF(OR(A2274="",Table1[[#This Row],[Customer_ID]]="",Table1[[#This Row],[Date_Submitted]]="",Table1[[#This Row],[Feedback_Text]]="",Table1[[#This Row],[Satisfaction_Score]]="",Table1[[#This Row],[Issue_Type]]="",Table1[[#This Row],[Resolved]]="",COUNTIF(Table1[Feedback_ID],A2274)&gt;1,COUNTIF(Table1[[#This Row],[Customer_ID]],B2274)=0, AND(E2274&lt;1,E2274&lt;&gt;""), AND(E2274&gt;5,E2274&lt;&gt;"")),"Review Required","Valid")</f>
        <v>Valid</v>
      </c>
    </row>
    <row r="2275" spans="1:8" x14ac:dyDescent="0.35">
      <c r="A2275" s="3" t="s">
        <v>9571</v>
      </c>
      <c r="B2275" s="3" t="s">
        <v>9572</v>
      </c>
      <c r="C2275" s="1" t="s">
        <v>4352</v>
      </c>
      <c r="D2275" s="3" t="s">
        <v>2273</v>
      </c>
      <c r="E2275" s="2">
        <v>4</v>
      </c>
      <c r="F2275" s="3" t="s">
        <v>5266</v>
      </c>
      <c r="G2275" t="b">
        <v>1</v>
      </c>
      <c r="H2275" t="str">
        <f>IF(OR(A2275="",Table1[[#This Row],[Customer_ID]]="",Table1[[#This Row],[Date_Submitted]]="",Table1[[#This Row],[Feedback_Text]]="",Table1[[#This Row],[Satisfaction_Score]]="",Table1[[#This Row],[Issue_Type]]="",Table1[[#This Row],[Resolved]]="",COUNTIF(Table1[Feedback_ID],A2275)&gt;1,COUNTIF(Table1[[#This Row],[Customer_ID]],B2275)=0, AND(E2275&lt;1,E2275&lt;&gt;""), AND(E2275&gt;5,E2275&lt;&gt;"")),"Review Required","Valid")</f>
        <v>Valid</v>
      </c>
    </row>
    <row r="2276" spans="1:8" x14ac:dyDescent="0.35">
      <c r="A2276" s="3" t="s">
        <v>9573</v>
      </c>
      <c r="B2276" s="3" t="s">
        <v>9574</v>
      </c>
      <c r="C2276" s="1" t="s">
        <v>4636</v>
      </c>
      <c r="D2276" s="3" t="s">
        <v>2274</v>
      </c>
      <c r="E2276" s="2">
        <v>2</v>
      </c>
      <c r="F2276" s="3" t="s">
        <v>5266</v>
      </c>
      <c r="G2276" t="b">
        <v>1</v>
      </c>
      <c r="H2276" t="str">
        <f>IF(OR(A2276="",Table1[[#This Row],[Customer_ID]]="",Table1[[#This Row],[Date_Submitted]]="",Table1[[#This Row],[Feedback_Text]]="",Table1[[#This Row],[Satisfaction_Score]]="",Table1[[#This Row],[Issue_Type]]="",Table1[[#This Row],[Resolved]]="",COUNTIF(Table1[Feedback_ID],A2276)&gt;1,COUNTIF(Table1[[#This Row],[Customer_ID]],B2276)=0, AND(E2276&lt;1,E2276&lt;&gt;""), AND(E2276&gt;5,E2276&lt;&gt;"")),"Review Required","Valid")</f>
        <v>Valid</v>
      </c>
    </row>
    <row r="2277" spans="1:8" x14ac:dyDescent="0.35">
      <c r="A2277" s="3" t="s">
        <v>9575</v>
      </c>
      <c r="B2277" s="3" t="s">
        <v>9576</v>
      </c>
      <c r="C2277" s="1" t="s">
        <v>4950</v>
      </c>
      <c r="D2277" s="3" t="s">
        <v>2275</v>
      </c>
      <c r="E2277" s="2">
        <v>3</v>
      </c>
      <c r="F2277" s="3" t="s">
        <v>5263</v>
      </c>
      <c r="G2277" t="b">
        <v>1</v>
      </c>
      <c r="H2277" t="str">
        <f>IF(OR(A2277="",Table1[[#This Row],[Customer_ID]]="",Table1[[#This Row],[Date_Submitted]]="",Table1[[#This Row],[Feedback_Text]]="",Table1[[#This Row],[Satisfaction_Score]]="",Table1[[#This Row],[Issue_Type]]="",Table1[[#This Row],[Resolved]]="",COUNTIF(Table1[Feedback_ID],A2277)&gt;1,COUNTIF(Table1[[#This Row],[Customer_ID]],B2277)=0, AND(E2277&lt;1,E2277&lt;&gt;""), AND(E2277&gt;5,E2277&lt;&gt;"")),"Review Required","Valid")</f>
        <v>Valid</v>
      </c>
    </row>
    <row r="2278" spans="1:8" x14ac:dyDescent="0.35">
      <c r="A2278" s="3" t="s">
        <v>9577</v>
      </c>
      <c r="B2278" s="3" t="s">
        <v>9578</v>
      </c>
      <c r="C2278" s="1" t="s">
        <v>4297</v>
      </c>
      <c r="D2278" s="3" t="s">
        <v>2276</v>
      </c>
      <c r="E2278" s="2">
        <v>2</v>
      </c>
      <c r="F2278" s="3" t="s">
        <v>5269</v>
      </c>
      <c r="G2278" t="b">
        <v>1</v>
      </c>
      <c r="H2278" t="str">
        <f>IF(OR(A2278="",Table1[[#This Row],[Customer_ID]]="",Table1[[#This Row],[Date_Submitted]]="",Table1[[#This Row],[Feedback_Text]]="",Table1[[#This Row],[Satisfaction_Score]]="",Table1[[#This Row],[Issue_Type]]="",Table1[[#This Row],[Resolved]]="",COUNTIF(Table1[Feedback_ID],A2278)&gt;1,COUNTIF(Table1[[#This Row],[Customer_ID]],B2278)=0, AND(E2278&lt;1,E2278&lt;&gt;""), AND(E2278&gt;5,E2278&lt;&gt;"")),"Review Required","Valid")</f>
        <v>Valid</v>
      </c>
    </row>
    <row r="2279" spans="1:8" x14ac:dyDescent="0.35">
      <c r="A2279" s="3" t="s">
        <v>9579</v>
      </c>
      <c r="B2279" s="3" t="s">
        <v>8098</v>
      </c>
      <c r="C2279" s="1" t="s">
        <v>4506</v>
      </c>
      <c r="D2279" s="3" t="s">
        <v>2277</v>
      </c>
      <c r="E2279" s="2">
        <v>3</v>
      </c>
      <c r="F2279" s="3" t="s">
        <v>5276</v>
      </c>
      <c r="G2279" t="b">
        <v>1</v>
      </c>
      <c r="H2279" t="str">
        <f>IF(OR(A2279="",Table1[[#This Row],[Customer_ID]]="",Table1[[#This Row],[Date_Submitted]]="",Table1[[#This Row],[Feedback_Text]]="",Table1[[#This Row],[Satisfaction_Score]]="",Table1[[#This Row],[Issue_Type]]="",Table1[[#This Row],[Resolved]]="",COUNTIF(Table1[Feedback_ID],A2279)&gt;1,COUNTIF(Table1[[#This Row],[Customer_ID]],B2279)=0, AND(E2279&lt;1,E2279&lt;&gt;""), AND(E2279&gt;5,E2279&lt;&gt;"")),"Review Required","Valid")</f>
        <v>Valid</v>
      </c>
    </row>
    <row r="2280" spans="1:8" x14ac:dyDescent="0.35">
      <c r="A2280" s="3" t="s">
        <v>9580</v>
      </c>
      <c r="B2280" s="3" t="s">
        <v>9581</v>
      </c>
      <c r="C2280" s="1" t="s">
        <v>4171</v>
      </c>
      <c r="D2280" s="3" t="s">
        <v>2278</v>
      </c>
      <c r="E2280" s="2">
        <v>4</v>
      </c>
      <c r="F2280" s="3" t="s">
        <v>5266</v>
      </c>
      <c r="G2280" t="b">
        <v>1</v>
      </c>
      <c r="H2280" t="str">
        <f>IF(OR(A2280="",Table1[[#This Row],[Customer_ID]]="",Table1[[#This Row],[Date_Submitted]]="",Table1[[#This Row],[Feedback_Text]]="",Table1[[#This Row],[Satisfaction_Score]]="",Table1[[#This Row],[Issue_Type]]="",Table1[[#This Row],[Resolved]]="",COUNTIF(Table1[Feedback_ID],A2280)&gt;1,COUNTIF(Table1[[#This Row],[Customer_ID]],B2280)=0, AND(E2280&lt;1,E2280&lt;&gt;""), AND(E2280&gt;5,E2280&lt;&gt;"")),"Review Required","Valid")</f>
        <v>Valid</v>
      </c>
    </row>
    <row r="2281" spans="1:8" x14ac:dyDescent="0.35">
      <c r="A2281" s="3" t="s">
        <v>9582</v>
      </c>
      <c r="B2281" s="3" t="s">
        <v>9583</v>
      </c>
      <c r="C2281" s="1" t="s">
        <v>4566</v>
      </c>
      <c r="D2281" s="3" t="s">
        <v>2279</v>
      </c>
      <c r="E2281" s="2">
        <v>1</v>
      </c>
      <c r="F2281" s="3" t="s">
        <v>5266</v>
      </c>
      <c r="G2281" t="b">
        <v>1</v>
      </c>
      <c r="H2281" t="str">
        <f>IF(OR(A2281="",Table1[[#This Row],[Customer_ID]]="",Table1[[#This Row],[Date_Submitted]]="",Table1[[#This Row],[Feedback_Text]]="",Table1[[#This Row],[Satisfaction_Score]]="",Table1[[#This Row],[Issue_Type]]="",Table1[[#This Row],[Resolved]]="",COUNTIF(Table1[Feedback_ID],A2281)&gt;1,COUNTIF(Table1[[#This Row],[Customer_ID]],B2281)=0, AND(E2281&lt;1,E2281&lt;&gt;""), AND(E2281&gt;5,E2281&lt;&gt;"")),"Review Required","Valid")</f>
        <v>Valid</v>
      </c>
    </row>
    <row r="2282" spans="1:8" x14ac:dyDescent="0.35">
      <c r="A2282" s="3" t="s">
        <v>9584</v>
      </c>
      <c r="B2282" s="3" t="s">
        <v>9585</v>
      </c>
      <c r="C2282" s="1" t="s">
        <v>4932</v>
      </c>
      <c r="D2282" s="3" t="s">
        <v>2280</v>
      </c>
      <c r="E2282" s="2">
        <v>5</v>
      </c>
      <c r="F2282" s="3" t="s">
        <v>5269</v>
      </c>
      <c r="G2282" t="b">
        <v>1</v>
      </c>
      <c r="H2282" t="str">
        <f>IF(OR(A2282="",Table1[[#This Row],[Customer_ID]]="",Table1[[#This Row],[Date_Submitted]]="",Table1[[#This Row],[Feedback_Text]]="",Table1[[#This Row],[Satisfaction_Score]]="",Table1[[#This Row],[Issue_Type]]="",Table1[[#This Row],[Resolved]]="",COUNTIF(Table1[Feedback_ID],A2282)&gt;1,COUNTIF(Table1[[#This Row],[Customer_ID]],B2282)=0, AND(E2282&lt;1,E2282&lt;&gt;""), AND(E2282&gt;5,E2282&lt;&gt;"")),"Review Required","Valid")</f>
        <v>Valid</v>
      </c>
    </row>
    <row r="2283" spans="1:8" x14ac:dyDescent="0.35">
      <c r="A2283" s="3" t="s">
        <v>9586</v>
      </c>
      <c r="B2283" s="3" t="s">
        <v>9587</v>
      </c>
      <c r="C2283" s="1" t="s">
        <v>4345</v>
      </c>
      <c r="D2283" s="3" t="s">
        <v>2281</v>
      </c>
      <c r="E2283" s="2">
        <v>5</v>
      </c>
      <c r="F2283" s="3" t="s">
        <v>5266</v>
      </c>
      <c r="G2283" t="b">
        <v>1</v>
      </c>
      <c r="H2283" t="str">
        <f>IF(OR(A2283="",Table1[[#This Row],[Customer_ID]]="",Table1[[#This Row],[Date_Submitted]]="",Table1[[#This Row],[Feedback_Text]]="",Table1[[#This Row],[Satisfaction_Score]]="",Table1[[#This Row],[Issue_Type]]="",Table1[[#This Row],[Resolved]]="",COUNTIF(Table1[Feedback_ID],A2283)&gt;1,COUNTIF(Table1[[#This Row],[Customer_ID]],B2283)=0, AND(E2283&lt;1,E2283&lt;&gt;""), AND(E2283&gt;5,E2283&lt;&gt;"")),"Review Required","Valid")</f>
        <v>Valid</v>
      </c>
    </row>
    <row r="2284" spans="1:8" x14ac:dyDescent="0.35">
      <c r="A2284" s="3" t="s">
        <v>9588</v>
      </c>
      <c r="B2284" s="3" t="s">
        <v>7225</v>
      </c>
      <c r="C2284" s="1" t="s">
        <v>5000</v>
      </c>
      <c r="D2284" s="3" t="s">
        <v>2282</v>
      </c>
      <c r="E2284" s="2">
        <v>3</v>
      </c>
      <c r="F2284" s="3" t="s">
        <v>5266</v>
      </c>
      <c r="G2284" t="b">
        <v>1</v>
      </c>
      <c r="H2284" t="str">
        <f>IF(OR(A2284="",Table1[[#This Row],[Customer_ID]]="",Table1[[#This Row],[Date_Submitted]]="",Table1[[#This Row],[Feedback_Text]]="",Table1[[#This Row],[Satisfaction_Score]]="",Table1[[#This Row],[Issue_Type]]="",Table1[[#This Row],[Resolved]]="",COUNTIF(Table1[Feedback_ID],A2284)&gt;1,COUNTIF(Table1[[#This Row],[Customer_ID]],B2284)=0, AND(E2284&lt;1,E2284&lt;&gt;""), AND(E2284&gt;5,E2284&lt;&gt;"")),"Review Required","Valid")</f>
        <v>Valid</v>
      </c>
    </row>
    <row r="2285" spans="1:8" x14ac:dyDescent="0.35">
      <c r="A2285" s="3" t="s">
        <v>9589</v>
      </c>
      <c r="B2285" s="3" t="s">
        <v>7834</v>
      </c>
      <c r="C2285" s="1" t="s">
        <v>4292</v>
      </c>
      <c r="D2285" s="3" t="s">
        <v>2283</v>
      </c>
      <c r="E2285" s="2">
        <v>2</v>
      </c>
      <c r="F2285" s="3" t="s">
        <v>5276</v>
      </c>
      <c r="G2285" t="b">
        <v>1</v>
      </c>
      <c r="H2285" t="str">
        <f>IF(OR(A2285="",Table1[[#This Row],[Customer_ID]]="",Table1[[#This Row],[Date_Submitted]]="",Table1[[#This Row],[Feedback_Text]]="",Table1[[#This Row],[Satisfaction_Score]]="",Table1[[#This Row],[Issue_Type]]="",Table1[[#This Row],[Resolved]]="",COUNTIF(Table1[Feedback_ID],A2285)&gt;1,COUNTIF(Table1[[#This Row],[Customer_ID]],B2285)=0, AND(E2285&lt;1,E2285&lt;&gt;""), AND(E2285&gt;5,E2285&lt;&gt;"")),"Review Required","Valid")</f>
        <v>Valid</v>
      </c>
    </row>
    <row r="2286" spans="1:8" x14ac:dyDescent="0.35">
      <c r="A2286" s="3" t="s">
        <v>9590</v>
      </c>
      <c r="B2286" s="3" t="s">
        <v>9591</v>
      </c>
      <c r="C2286" s="1" t="s">
        <v>5000</v>
      </c>
      <c r="D2286" s="3" t="s">
        <v>2284</v>
      </c>
      <c r="E2286" s="2">
        <v>5</v>
      </c>
      <c r="F2286" s="3" t="s">
        <v>5276</v>
      </c>
      <c r="G2286" t="b">
        <v>1</v>
      </c>
      <c r="H2286" t="str">
        <f>IF(OR(A2286="",Table1[[#This Row],[Customer_ID]]="",Table1[[#This Row],[Date_Submitted]]="",Table1[[#This Row],[Feedback_Text]]="",Table1[[#This Row],[Satisfaction_Score]]="",Table1[[#This Row],[Issue_Type]]="",Table1[[#This Row],[Resolved]]="",COUNTIF(Table1[Feedback_ID],A2286)&gt;1,COUNTIF(Table1[[#This Row],[Customer_ID]],B2286)=0, AND(E2286&lt;1,E2286&lt;&gt;""), AND(E2286&gt;5,E2286&lt;&gt;"")),"Review Required","Valid")</f>
        <v>Valid</v>
      </c>
    </row>
    <row r="2287" spans="1:8" x14ac:dyDescent="0.35">
      <c r="A2287" s="3" t="s">
        <v>9592</v>
      </c>
      <c r="B2287" s="3" t="s">
        <v>8255</v>
      </c>
      <c r="C2287" s="1" t="s">
        <v>4955</v>
      </c>
      <c r="D2287" s="3" t="s">
        <v>2285</v>
      </c>
      <c r="E2287" s="2">
        <v>4</v>
      </c>
      <c r="F2287" s="3" t="s">
        <v>5266</v>
      </c>
      <c r="G2287" t="b">
        <v>1</v>
      </c>
      <c r="H2287" t="str">
        <f>IF(OR(A2287="",Table1[[#This Row],[Customer_ID]]="",Table1[[#This Row],[Date_Submitted]]="",Table1[[#This Row],[Feedback_Text]]="",Table1[[#This Row],[Satisfaction_Score]]="",Table1[[#This Row],[Issue_Type]]="",Table1[[#This Row],[Resolved]]="",COUNTIF(Table1[Feedback_ID],A2287)&gt;1,COUNTIF(Table1[[#This Row],[Customer_ID]],B2287)=0, AND(E2287&lt;1,E2287&lt;&gt;""), AND(E2287&gt;5,E2287&lt;&gt;"")),"Review Required","Valid")</f>
        <v>Valid</v>
      </c>
    </row>
    <row r="2288" spans="1:8" x14ac:dyDescent="0.35">
      <c r="A2288" s="3" t="s">
        <v>9593</v>
      </c>
      <c r="B2288" s="3" t="s">
        <v>9594</v>
      </c>
      <c r="C2288" s="1" t="s">
        <v>4123</v>
      </c>
      <c r="D2288" s="3" t="s">
        <v>2286</v>
      </c>
      <c r="E2288" s="2">
        <v>4</v>
      </c>
      <c r="F2288" s="3" t="s">
        <v>5276</v>
      </c>
      <c r="G2288" t="b">
        <v>1</v>
      </c>
      <c r="H2288" t="str">
        <f>IF(OR(A2288="",Table1[[#This Row],[Customer_ID]]="",Table1[[#This Row],[Date_Submitted]]="",Table1[[#This Row],[Feedback_Text]]="",Table1[[#This Row],[Satisfaction_Score]]="",Table1[[#This Row],[Issue_Type]]="",Table1[[#This Row],[Resolved]]="",COUNTIF(Table1[Feedback_ID],A2288)&gt;1,COUNTIF(Table1[[#This Row],[Customer_ID]],B2288)=0, AND(E2288&lt;1,E2288&lt;&gt;""), AND(E2288&gt;5,E2288&lt;&gt;"")),"Review Required","Valid")</f>
        <v>Valid</v>
      </c>
    </row>
    <row r="2289" spans="1:8" x14ac:dyDescent="0.35">
      <c r="A2289" s="3" t="s">
        <v>9595</v>
      </c>
      <c r="B2289" s="3" t="s">
        <v>9596</v>
      </c>
      <c r="C2289" s="1" t="s">
        <v>4644</v>
      </c>
      <c r="D2289" s="3" t="s">
        <v>2287</v>
      </c>
      <c r="E2289" s="2">
        <v>5</v>
      </c>
      <c r="F2289" s="3" t="s">
        <v>5266</v>
      </c>
      <c r="G2289" t="b">
        <v>1</v>
      </c>
      <c r="H2289" t="str">
        <f>IF(OR(A2289="",Table1[[#This Row],[Customer_ID]]="",Table1[[#This Row],[Date_Submitted]]="",Table1[[#This Row],[Feedback_Text]]="",Table1[[#This Row],[Satisfaction_Score]]="",Table1[[#This Row],[Issue_Type]]="",Table1[[#This Row],[Resolved]]="",COUNTIF(Table1[Feedback_ID],A2289)&gt;1,COUNTIF(Table1[[#This Row],[Customer_ID]],B2289)=0, AND(E2289&lt;1,E2289&lt;&gt;""), AND(E2289&gt;5,E2289&lt;&gt;"")),"Review Required","Valid")</f>
        <v>Valid</v>
      </c>
    </row>
    <row r="2290" spans="1:8" x14ac:dyDescent="0.35">
      <c r="A2290" s="3" t="s">
        <v>9597</v>
      </c>
      <c r="B2290" s="3" t="s">
        <v>5743</v>
      </c>
      <c r="C2290" s="1" t="s">
        <v>4159</v>
      </c>
      <c r="D2290" s="3" t="s">
        <v>2288</v>
      </c>
      <c r="E2290" s="2">
        <v>5</v>
      </c>
      <c r="F2290" s="3" t="s">
        <v>5269</v>
      </c>
      <c r="G2290" t="b">
        <v>1</v>
      </c>
      <c r="H2290" t="str">
        <f>IF(OR(A2290="",Table1[[#This Row],[Customer_ID]]="",Table1[[#This Row],[Date_Submitted]]="",Table1[[#This Row],[Feedback_Text]]="",Table1[[#This Row],[Satisfaction_Score]]="",Table1[[#This Row],[Issue_Type]]="",Table1[[#This Row],[Resolved]]="",COUNTIF(Table1[Feedback_ID],A2290)&gt;1,COUNTIF(Table1[[#This Row],[Customer_ID]],B2290)=0, AND(E2290&lt;1,E2290&lt;&gt;""), AND(E2290&gt;5,E2290&lt;&gt;"")),"Review Required","Valid")</f>
        <v>Valid</v>
      </c>
    </row>
    <row r="2291" spans="1:8" x14ac:dyDescent="0.35">
      <c r="A2291" s="3" t="s">
        <v>9598</v>
      </c>
      <c r="B2291" s="3" t="s">
        <v>9599</v>
      </c>
      <c r="C2291" s="1" t="s">
        <v>4150</v>
      </c>
      <c r="D2291" s="3" t="s">
        <v>2289</v>
      </c>
      <c r="E2291" s="2">
        <v>2</v>
      </c>
      <c r="F2291" s="3" t="s">
        <v>5276</v>
      </c>
      <c r="G2291" t="b">
        <v>1</v>
      </c>
      <c r="H2291" t="str">
        <f>IF(OR(A2291="",Table1[[#This Row],[Customer_ID]]="",Table1[[#This Row],[Date_Submitted]]="",Table1[[#This Row],[Feedback_Text]]="",Table1[[#This Row],[Satisfaction_Score]]="",Table1[[#This Row],[Issue_Type]]="",Table1[[#This Row],[Resolved]]="",COUNTIF(Table1[Feedback_ID],A2291)&gt;1,COUNTIF(Table1[[#This Row],[Customer_ID]],B2291)=0, AND(E2291&lt;1,E2291&lt;&gt;""), AND(E2291&gt;5,E2291&lt;&gt;"")),"Review Required","Valid")</f>
        <v>Valid</v>
      </c>
    </row>
    <row r="2292" spans="1:8" x14ac:dyDescent="0.35">
      <c r="A2292" s="3" t="s">
        <v>9600</v>
      </c>
      <c r="B2292" s="3" t="s">
        <v>8413</v>
      </c>
      <c r="C2292" s="1" t="s">
        <v>4638</v>
      </c>
      <c r="D2292" s="3" t="s">
        <v>2290</v>
      </c>
      <c r="E2292" s="2">
        <v>3</v>
      </c>
      <c r="F2292" s="3" t="s">
        <v>5263</v>
      </c>
      <c r="G2292" t="b">
        <v>1</v>
      </c>
      <c r="H2292" t="str">
        <f>IF(OR(A2292="",Table1[[#This Row],[Customer_ID]]="",Table1[[#This Row],[Date_Submitted]]="",Table1[[#This Row],[Feedback_Text]]="",Table1[[#This Row],[Satisfaction_Score]]="",Table1[[#This Row],[Issue_Type]]="",Table1[[#This Row],[Resolved]]="",COUNTIF(Table1[Feedback_ID],A2292)&gt;1,COUNTIF(Table1[[#This Row],[Customer_ID]],B2292)=0, AND(E2292&lt;1,E2292&lt;&gt;""), AND(E2292&gt;5,E2292&lt;&gt;"")),"Review Required","Valid")</f>
        <v>Valid</v>
      </c>
    </row>
    <row r="2293" spans="1:8" x14ac:dyDescent="0.35">
      <c r="A2293" s="3" t="s">
        <v>9601</v>
      </c>
      <c r="B2293" s="3" t="s">
        <v>9602</v>
      </c>
      <c r="C2293" s="1" t="s">
        <v>4887</v>
      </c>
      <c r="D2293" s="3" t="s">
        <v>2291</v>
      </c>
      <c r="E2293" s="2">
        <v>3</v>
      </c>
      <c r="F2293" s="3" t="s">
        <v>5266</v>
      </c>
      <c r="G2293" t="b">
        <v>1</v>
      </c>
      <c r="H2293" t="str">
        <f>IF(OR(A2293="",Table1[[#This Row],[Customer_ID]]="",Table1[[#This Row],[Date_Submitted]]="",Table1[[#This Row],[Feedback_Text]]="",Table1[[#This Row],[Satisfaction_Score]]="",Table1[[#This Row],[Issue_Type]]="",Table1[[#This Row],[Resolved]]="",COUNTIF(Table1[Feedback_ID],A2293)&gt;1,COUNTIF(Table1[[#This Row],[Customer_ID]],B2293)=0, AND(E2293&lt;1,E2293&lt;&gt;""), AND(E2293&gt;5,E2293&lt;&gt;"")),"Review Required","Valid")</f>
        <v>Valid</v>
      </c>
    </row>
    <row r="2294" spans="1:8" x14ac:dyDescent="0.35">
      <c r="A2294" s="3" t="s">
        <v>9603</v>
      </c>
      <c r="B2294" s="3" t="s">
        <v>7909</v>
      </c>
      <c r="C2294" s="1" t="s">
        <v>5001</v>
      </c>
      <c r="D2294" s="3" t="s">
        <v>2292</v>
      </c>
      <c r="E2294" s="2">
        <v>3</v>
      </c>
      <c r="F2294" s="3" t="s">
        <v>5266</v>
      </c>
      <c r="G2294" t="b">
        <v>1</v>
      </c>
      <c r="H2294" t="str">
        <f>IF(OR(A2294="",Table1[[#This Row],[Customer_ID]]="",Table1[[#This Row],[Date_Submitted]]="",Table1[[#This Row],[Feedback_Text]]="",Table1[[#This Row],[Satisfaction_Score]]="",Table1[[#This Row],[Issue_Type]]="",Table1[[#This Row],[Resolved]]="",COUNTIF(Table1[Feedback_ID],A2294)&gt;1,COUNTIF(Table1[[#This Row],[Customer_ID]],B2294)=0, AND(E2294&lt;1,E2294&lt;&gt;""), AND(E2294&gt;5,E2294&lt;&gt;"")),"Review Required","Valid")</f>
        <v>Valid</v>
      </c>
    </row>
    <row r="2295" spans="1:8" x14ac:dyDescent="0.35">
      <c r="A2295" s="3" t="s">
        <v>9604</v>
      </c>
      <c r="B2295" s="3" t="s">
        <v>9605</v>
      </c>
      <c r="C2295" s="1" t="s">
        <v>4790</v>
      </c>
      <c r="D2295" s="3" t="s">
        <v>2293</v>
      </c>
      <c r="E2295" s="2">
        <v>5</v>
      </c>
      <c r="F2295" s="3" t="s">
        <v>5269</v>
      </c>
      <c r="G2295" t="b">
        <v>1</v>
      </c>
      <c r="H2295" t="str">
        <f>IF(OR(A2295="",Table1[[#This Row],[Customer_ID]]="",Table1[[#This Row],[Date_Submitted]]="",Table1[[#This Row],[Feedback_Text]]="",Table1[[#This Row],[Satisfaction_Score]]="",Table1[[#This Row],[Issue_Type]]="",Table1[[#This Row],[Resolved]]="",COUNTIF(Table1[Feedback_ID],A2295)&gt;1,COUNTIF(Table1[[#This Row],[Customer_ID]],B2295)=0, AND(E2295&lt;1,E2295&lt;&gt;""), AND(E2295&gt;5,E2295&lt;&gt;"")),"Review Required","Valid")</f>
        <v>Valid</v>
      </c>
    </row>
    <row r="2296" spans="1:8" x14ac:dyDescent="0.35">
      <c r="A2296" s="3" t="s">
        <v>9606</v>
      </c>
      <c r="B2296" s="3" t="s">
        <v>9607</v>
      </c>
      <c r="C2296" s="1" t="s">
        <v>4341</v>
      </c>
      <c r="D2296" s="3" t="s">
        <v>2294</v>
      </c>
      <c r="E2296" s="2">
        <v>5</v>
      </c>
      <c r="F2296" s="3" t="s">
        <v>5266</v>
      </c>
      <c r="G2296" t="b">
        <v>0</v>
      </c>
      <c r="H2296" t="str">
        <f>IF(OR(A2296="",Table1[[#This Row],[Customer_ID]]="",Table1[[#This Row],[Date_Submitted]]="",Table1[[#This Row],[Feedback_Text]]="",Table1[[#This Row],[Satisfaction_Score]]="",Table1[[#This Row],[Issue_Type]]="",Table1[[#This Row],[Resolved]]="",COUNTIF(Table1[Feedback_ID],A2296)&gt;1,COUNTIF(Table1[[#This Row],[Customer_ID]],B2296)=0, AND(E2296&lt;1,E2296&lt;&gt;""), AND(E2296&gt;5,E2296&lt;&gt;"")),"Review Required","Valid")</f>
        <v>Valid</v>
      </c>
    </row>
    <row r="2297" spans="1:8" x14ac:dyDescent="0.35">
      <c r="A2297" s="3" t="s">
        <v>9608</v>
      </c>
      <c r="B2297" s="3" t="s">
        <v>9609</v>
      </c>
      <c r="C2297" s="1" t="s">
        <v>4061</v>
      </c>
      <c r="D2297" s="3" t="s">
        <v>2295</v>
      </c>
      <c r="E2297" s="2">
        <v>4</v>
      </c>
      <c r="F2297" s="3" t="s">
        <v>5266</v>
      </c>
      <c r="G2297" t="b">
        <v>1</v>
      </c>
      <c r="H2297" t="str">
        <f>IF(OR(A2297="",Table1[[#This Row],[Customer_ID]]="",Table1[[#This Row],[Date_Submitted]]="",Table1[[#This Row],[Feedback_Text]]="",Table1[[#This Row],[Satisfaction_Score]]="",Table1[[#This Row],[Issue_Type]]="",Table1[[#This Row],[Resolved]]="",COUNTIF(Table1[Feedback_ID],A2297)&gt;1,COUNTIF(Table1[[#This Row],[Customer_ID]],B2297)=0, AND(E2297&lt;1,E2297&lt;&gt;""), AND(E2297&gt;5,E2297&lt;&gt;"")),"Review Required","Valid")</f>
        <v>Valid</v>
      </c>
    </row>
    <row r="2298" spans="1:8" x14ac:dyDescent="0.35">
      <c r="A2298" s="3" t="s">
        <v>9610</v>
      </c>
      <c r="B2298" s="3" t="s">
        <v>9611</v>
      </c>
      <c r="C2298" s="1" t="s">
        <v>4514</v>
      </c>
      <c r="D2298" s="3" t="s">
        <v>2296</v>
      </c>
      <c r="E2298" s="2">
        <v>1</v>
      </c>
      <c r="F2298" s="3" t="s">
        <v>5266</v>
      </c>
      <c r="G2298" t="b">
        <v>1</v>
      </c>
      <c r="H2298" t="str">
        <f>IF(OR(A2298="",Table1[[#This Row],[Customer_ID]]="",Table1[[#This Row],[Date_Submitted]]="",Table1[[#This Row],[Feedback_Text]]="",Table1[[#This Row],[Satisfaction_Score]]="",Table1[[#This Row],[Issue_Type]]="",Table1[[#This Row],[Resolved]]="",COUNTIF(Table1[Feedback_ID],A2298)&gt;1,COUNTIF(Table1[[#This Row],[Customer_ID]],B2298)=0, AND(E2298&lt;1,E2298&lt;&gt;""), AND(E2298&gt;5,E2298&lt;&gt;"")),"Review Required","Valid")</f>
        <v>Valid</v>
      </c>
    </row>
    <row r="2299" spans="1:8" x14ac:dyDescent="0.35">
      <c r="A2299" s="3" t="s">
        <v>9612</v>
      </c>
      <c r="B2299" s="3" t="s">
        <v>9613</v>
      </c>
      <c r="C2299" s="1" t="s">
        <v>4482</v>
      </c>
      <c r="D2299" s="3" t="s">
        <v>2297</v>
      </c>
      <c r="E2299" s="2">
        <v>2</v>
      </c>
      <c r="F2299" s="3" t="s">
        <v>5266</v>
      </c>
      <c r="G2299" t="b">
        <v>1</v>
      </c>
      <c r="H2299" t="str">
        <f>IF(OR(A2299="",Table1[[#This Row],[Customer_ID]]="",Table1[[#This Row],[Date_Submitted]]="",Table1[[#This Row],[Feedback_Text]]="",Table1[[#This Row],[Satisfaction_Score]]="",Table1[[#This Row],[Issue_Type]]="",Table1[[#This Row],[Resolved]]="",COUNTIF(Table1[Feedback_ID],A2299)&gt;1,COUNTIF(Table1[[#This Row],[Customer_ID]],B2299)=0, AND(E2299&lt;1,E2299&lt;&gt;""), AND(E2299&gt;5,E2299&lt;&gt;"")),"Review Required","Valid")</f>
        <v>Valid</v>
      </c>
    </row>
    <row r="2300" spans="1:8" x14ac:dyDescent="0.35">
      <c r="A2300" s="3" t="s">
        <v>9614</v>
      </c>
      <c r="B2300" s="3" t="s">
        <v>9615</v>
      </c>
      <c r="C2300" s="1" t="s">
        <v>5002</v>
      </c>
      <c r="D2300" s="3" t="s">
        <v>2298</v>
      </c>
      <c r="E2300" s="2">
        <v>1</v>
      </c>
      <c r="F2300" s="3" t="s">
        <v>5266</v>
      </c>
      <c r="G2300" t="b">
        <v>1</v>
      </c>
      <c r="H2300" t="str">
        <f>IF(OR(A2300="",Table1[[#This Row],[Customer_ID]]="",Table1[[#This Row],[Date_Submitted]]="",Table1[[#This Row],[Feedback_Text]]="",Table1[[#This Row],[Satisfaction_Score]]="",Table1[[#This Row],[Issue_Type]]="",Table1[[#This Row],[Resolved]]="",COUNTIF(Table1[Feedback_ID],A2300)&gt;1,COUNTIF(Table1[[#This Row],[Customer_ID]],B2300)=0, AND(E2300&lt;1,E2300&lt;&gt;""), AND(E2300&gt;5,E2300&lt;&gt;"")),"Review Required","Valid")</f>
        <v>Valid</v>
      </c>
    </row>
    <row r="2301" spans="1:8" x14ac:dyDescent="0.35">
      <c r="A2301" s="3" t="s">
        <v>9616</v>
      </c>
      <c r="B2301" s="3" t="s">
        <v>9617</v>
      </c>
      <c r="C2301" s="1" t="s">
        <v>4635</v>
      </c>
      <c r="D2301" s="3" t="s">
        <v>2299</v>
      </c>
      <c r="E2301" s="2">
        <v>2</v>
      </c>
      <c r="F2301" s="3" t="s">
        <v>5266</v>
      </c>
      <c r="G2301" t="b">
        <v>1</v>
      </c>
      <c r="H2301" t="str">
        <f>IF(OR(A2301="",Table1[[#This Row],[Customer_ID]]="",Table1[[#This Row],[Date_Submitted]]="",Table1[[#This Row],[Feedback_Text]]="",Table1[[#This Row],[Satisfaction_Score]]="",Table1[[#This Row],[Issue_Type]]="",Table1[[#This Row],[Resolved]]="",COUNTIF(Table1[Feedback_ID],A2301)&gt;1,COUNTIF(Table1[[#This Row],[Customer_ID]],B2301)=0, AND(E2301&lt;1,E2301&lt;&gt;""), AND(E2301&gt;5,E2301&lt;&gt;"")),"Review Required","Valid")</f>
        <v>Valid</v>
      </c>
    </row>
    <row r="2302" spans="1:8" x14ac:dyDescent="0.35">
      <c r="A2302" s="3" t="s">
        <v>9618</v>
      </c>
      <c r="B2302" s="3" t="s">
        <v>9619</v>
      </c>
      <c r="C2302" s="1" t="s">
        <v>4771</v>
      </c>
      <c r="D2302" s="3" t="s">
        <v>2300</v>
      </c>
      <c r="E2302" s="2">
        <v>4</v>
      </c>
      <c r="F2302" s="3" t="s">
        <v>5269</v>
      </c>
      <c r="G2302" t="b">
        <v>1</v>
      </c>
      <c r="H2302" t="str">
        <f>IF(OR(A2302="",Table1[[#This Row],[Customer_ID]]="",Table1[[#This Row],[Date_Submitted]]="",Table1[[#This Row],[Feedback_Text]]="",Table1[[#This Row],[Satisfaction_Score]]="",Table1[[#This Row],[Issue_Type]]="",Table1[[#This Row],[Resolved]]="",COUNTIF(Table1[Feedback_ID],A2302)&gt;1,COUNTIF(Table1[[#This Row],[Customer_ID]],B2302)=0, AND(E2302&lt;1,E2302&lt;&gt;""), AND(E2302&gt;5,E2302&lt;&gt;"")),"Review Required","Valid")</f>
        <v>Valid</v>
      </c>
    </row>
    <row r="2303" spans="1:8" x14ac:dyDescent="0.35">
      <c r="A2303" s="3" t="s">
        <v>9620</v>
      </c>
      <c r="B2303" s="3" t="s">
        <v>9621</v>
      </c>
      <c r="C2303" s="1" t="s">
        <v>4121</v>
      </c>
      <c r="D2303" s="3" t="s">
        <v>2301</v>
      </c>
      <c r="E2303" s="2">
        <v>4</v>
      </c>
      <c r="F2303" s="3" t="s">
        <v>5266</v>
      </c>
      <c r="G2303" t="b">
        <v>1</v>
      </c>
      <c r="H2303" t="str">
        <f>IF(OR(A2303="",Table1[[#This Row],[Customer_ID]]="",Table1[[#This Row],[Date_Submitted]]="",Table1[[#This Row],[Feedback_Text]]="",Table1[[#This Row],[Satisfaction_Score]]="",Table1[[#This Row],[Issue_Type]]="",Table1[[#This Row],[Resolved]]="",COUNTIF(Table1[Feedback_ID],A2303)&gt;1,COUNTIF(Table1[[#This Row],[Customer_ID]],B2303)=0, AND(E2303&lt;1,E2303&lt;&gt;""), AND(E2303&gt;5,E2303&lt;&gt;"")),"Review Required","Valid")</f>
        <v>Valid</v>
      </c>
    </row>
    <row r="2304" spans="1:8" x14ac:dyDescent="0.35">
      <c r="A2304" s="3" t="s">
        <v>9622</v>
      </c>
      <c r="B2304" s="3" t="s">
        <v>9623</v>
      </c>
      <c r="C2304" s="1" t="s">
        <v>4037</v>
      </c>
      <c r="D2304" s="3" t="s">
        <v>2302</v>
      </c>
      <c r="E2304" s="2">
        <v>4</v>
      </c>
      <c r="F2304" s="3" t="s">
        <v>5266</v>
      </c>
      <c r="G2304" t="b">
        <v>0</v>
      </c>
      <c r="H2304" t="str">
        <f>IF(OR(A2304="",Table1[[#This Row],[Customer_ID]]="",Table1[[#This Row],[Date_Submitted]]="",Table1[[#This Row],[Feedback_Text]]="",Table1[[#This Row],[Satisfaction_Score]]="",Table1[[#This Row],[Issue_Type]]="",Table1[[#This Row],[Resolved]]="",COUNTIF(Table1[Feedback_ID],A2304)&gt;1,COUNTIF(Table1[[#This Row],[Customer_ID]],B2304)=0, AND(E2304&lt;1,E2304&lt;&gt;""), AND(E2304&gt;5,E2304&lt;&gt;"")),"Review Required","Valid")</f>
        <v>Valid</v>
      </c>
    </row>
    <row r="2305" spans="1:8" x14ac:dyDescent="0.35">
      <c r="A2305" s="3" t="s">
        <v>9624</v>
      </c>
      <c r="B2305" s="3" t="s">
        <v>9625</v>
      </c>
      <c r="C2305" s="1" t="s">
        <v>4409</v>
      </c>
      <c r="D2305" s="3" t="s">
        <v>2303</v>
      </c>
      <c r="E2305" s="2">
        <v>4</v>
      </c>
      <c r="F2305" s="3" t="s">
        <v>5266</v>
      </c>
      <c r="G2305" t="b">
        <v>1</v>
      </c>
      <c r="H2305" t="str">
        <f>IF(OR(A2305="",Table1[[#This Row],[Customer_ID]]="",Table1[[#This Row],[Date_Submitted]]="",Table1[[#This Row],[Feedback_Text]]="",Table1[[#This Row],[Satisfaction_Score]]="",Table1[[#This Row],[Issue_Type]]="",Table1[[#This Row],[Resolved]]="",COUNTIF(Table1[Feedback_ID],A2305)&gt;1,COUNTIF(Table1[[#This Row],[Customer_ID]],B2305)=0, AND(E2305&lt;1,E2305&lt;&gt;""), AND(E2305&gt;5,E2305&lt;&gt;"")),"Review Required","Valid")</f>
        <v>Valid</v>
      </c>
    </row>
    <row r="2306" spans="1:8" x14ac:dyDescent="0.35">
      <c r="A2306" s="3" t="s">
        <v>9626</v>
      </c>
      <c r="B2306" s="3" t="s">
        <v>9627</v>
      </c>
      <c r="C2306" s="1" t="s">
        <v>4488</v>
      </c>
      <c r="D2306" s="3" t="s">
        <v>2304</v>
      </c>
      <c r="E2306" s="2">
        <v>1</v>
      </c>
      <c r="F2306" s="3" t="s">
        <v>5276</v>
      </c>
      <c r="G2306" t="b">
        <v>1</v>
      </c>
      <c r="H2306" t="str">
        <f>IF(OR(A2306="",Table1[[#This Row],[Customer_ID]]="",Table1[[#This Row],[Date_Submitted]]="",Table1[[#This Row],[Feedback_Text]]="",Table1[[#This Row],[Satisfaction_Score]]="",Table1[[#This Row],[Issue_Type]]="",Table1[[#This Row],[Resolved]]="",COUNTIF(Table1[Feedback_ID],A2306)&gt;1,COUNTIF(Table1[[#This Row],[Customer_ID]],B2306)=0, AND(E2306&lt;1,E2306&lt;&gt;""), AND(E2306&gt;5,E2306&lt;&gt;"")),"Review Required","Valid")</f>
        <v>Valid</v>
      </c>
    </row>
    <row r="2307" spans="1:8" x14ac:dyDescent="0.35">
      <c r="A2307" s="3" t="s">
        <v>9628</v>
      </c>
      <c r="B2307" s="3" t="s">
        <v>9629</v>
      </c>
      <c r="C2307" s="1" t="s">
        <v>5003</v>
      </c>
      <c r="D2307" s="3" t="s">
        <v>2305</v>
      </c>
      <c r="E2307" s="2">
        <v>5</v>
      </c>
      <c r="F2307" s="3" t="s">
        <v>5269</v>
      </c>
      <c r="G2307" t="b">
        <v>1</v>
      </c>
      <c r="H2307" t="str">
        <f>IF(OR(A2307="",Table1[[#This Row],[Customer_ID]]="",Table1[[#This Row],[Date_Submitted]]="",Table1[[#This Row],[Feedback_Text]]="",Table1[[#This Row],[Satisfaction_Score]]="",Table1[[#This Row],[Issue_Type]]="",Table1[[#This Row],[Resolved]]="",COUNTIF(Table1[Feedback_ID],A2307)&gt;1,COUNTIF(Table1[[#This Row],[Customer_ID]],B2307)=0, AND(E2307&lt;1,E2307&lt;&gt;""), AND(E2307&gt;5,E2307&lt;&gt;"")),"Review Required","Valid")</f>
        <v>Valid</v>
      </c>
    </row>
    <row r="2308" spans="1:8" x14ac:dyDescent="0.35">
      <c r="A2308" s="3" t="s">
        <v>9630</v>
      </c>
      <c r="B2308" s="3" t="s">
        <v>9631</v>
      </c>
      <c r="C2308" s="1" t="s">
        <v>5004</v>
      </c>
      <c r="D2308" s="3" t="s">
        <v>2306</v>
      </c>
      <c r="E2308" s="2">
        <v>4</v>
      </c>
      <c r="F2308" s="3" t="s">
        <v>5269</v>
      </c>
      <c r="G2308" t="b">
        <v>0</v>
      </c>
      <c r="H2308" t="str">
        <f>IF(OR(A2308="",Table1[[#This Row],[Customer_ID]]="",Table1[[#This Row],[Date_Submitted]]="",Table1[[#This Row],[Feedback_Text]]="",Table1[[#This Row],[Satisfaction_Score]]="",Table1[[#This Row],[Issue_Type]]="",Table1[[#This Row],[Resolved]]="",COUNTIF(Table1[Feedback_ID],A2308)&gt;1,COUNTIF(Table1[[#This Row],[Customer_ID]],B2308)=0, AND(E2308&lt;1,E2308&lt;&gt;""), AND(E2308&gt;5,E2308&lt;&gt;"")),"Review Required","Valid")</f>
        <v>Valid</v>
      </c>
    </row>
    <row r="2309" spans="1:8" x14ac:dyDescent="0.35">
      <c r="A2309" s="3" t="s">
        <v>9632</v>
      </c>
      <c r="B2309" s="3" t="s">
        <v>9633</v>
      </c>
      <c r="C2309" s="1" t="s">
        <v>4169</v>
      </c>
      <c r="D2309" s="3" t="s">
        <v>2307</v>
      </c>
      <c r="E2309" s="2">
        <v>5</v>
      </c>
      <c r="F2309" s="3" t="s">
        <v>5269</v>
      </c>
      <c r="G2309" t="b">
        <v>1</v>
      </c>
      <c r="H2309" t="str">
        <f>IF(OR(A2309="",Table1[[#This Row],[Customer_ID]]="",Table1[[#This Row],[Date_Submitted]]="",Table1[[#This Row],[Feedback_Text]]="",Table1[[#This Row],[Satisfaction_Score]]="",Table1[[#This Row],[Issue_Type]]="",Table1[[#This Row],[Resolved]]="",COUNTIF(Table1[Feedback_ID],A2309)&gt;1,COUNTIF(Table1[[#This Row],[Customer_ID]],B2309)=0, AND(E2309&lt;1,E2309&lt;&gt;""), AND(E2309&gt;5,E2309&lt;&gt;"")),"Review Required","Valid")</f>
        <v>Valid</v>
      </c>
    </row>
    <row r="2310" spans="1:8" x14ac:dyDescent="0.35">
      <c r="A2310" s="3" t="s">
        <v>9634</v>
      </c>
      <c r="B2310" s="3" t="s">
        <v>9635</v>
      </c>
      <c r="C2310" s="1" t="s">
        <v>4908</v>
      </c>
      <c r="D2310" s="3" t="s">
        <v>2308</v>
      </c>
      <c r="E2310" s="2">
        <v>4</v>
      </c>
      <c r="F2310" s="3" t="s">
        <v>5266</v>
      </c>
      <c r="G2310" t="b">
        <v>1</v>
      </c>
      <c r="H2310" t="str">
        <f>IF(OR(A2310="",Table1[[#This Row],[Customer_ID]]="",Table1[[#This Row],[Date_Submitted]]="",Table1[[#This Row],[Feedback_Text]]="",Table1[[#This Row],[Satisfaction_Score]]="",Table1[[#This Row],[Issue_Type]]="",Table1[[#This Row],[Resolved]]="",COUNTIF(Table1[Feedback_ID],A2310)&gt;1,COUNTIF(Table1[[#This Row],[Customer_ID]],B2310)=0, AND(E2310&lt;1,E2310&lt;&gt;""), AND(E2310&gt;5,E2310&lt;&gt;"")),"Review Required","Valid")</f>
        <v>Valid</v>
      </c>
    </row>
    <row r="2311" spans="1:8" x14ac:dyDescent="0.35">
      <c r="A2311" s="3" t="s">
        <v>9636</v>
      </c>
      <c r="B2311" s="3" t="s">
        <v>7895</v>
      </c>
      <c r="C2311" s="1" t="s">
        <v>5005</v>
      </c>
      <c r="D2311" s="3" t="s">
        <v>2309</v>
      </c>
      <c r="E2311" s="2">
        <v>5</v>
      </c>
      <c r="F2311" s="3" t="s">
        <v>5276</v>
      </c>
      <c r="G2311" t="b">
        <v>1</v>
      </c>
      <c r="H2311" t="str">
        <f>IF(OR(A2311="",Table1[[#This Row],[Customer_ID]]="",Table1[[#This Row],[Date_Submitted]]="",Table1[[#This Row],[Feedback_Text]]="",Table1[[#This Row],[Satisfaction_Score]]="",Table1[[#This Row],[Issue_Type]]="",Table1[[#This Row],[Resolved]]="",COUNTIF(Table1[Feedback_ID],A2311)&gt;1,COUNTIF(Table1[[#This Row],[Customer_ID]],B2311)=0, AND(E2311&lt;1,E2311&lt;&gt;""), AND(E2311&gt;5,E2311&lt;&gt;"")),"Review Required","Valid")</f>
        <v>Valid</v>
      </c>
    </row>
    <row r="2312" spans="1:8" x14ac:dyDescent="0.35">
      <c r="A2312" s="3" t="s">
        <v>9637</v>
      </c>
      <c r="B2312" s="3" t="s">
        <v>9638</v>
      </c>
      <c r="C2312" s="1" t="s">
        <v>4845</v>
      </c>
      <c r="D2312" s="3" t="s">
        <v>2310</v>
      </c>
      <c r="E2312" s="2">
        <v>4</v>
      </c>
      <c r="F2312" s="3" t="s">
        <v>5276</v>
      </c>
      <c r="G2312" t="b">
        <v>1</v>
      </c>
      <c r="H2312" t="str">
        <f>IF(OR(A2312="",Table1[[#This Row],[Customer_ID]]="",Table1[[#This Row],[Date_Submitted]]="",Table1[[#This Row],[Feedback_Text]]="",Table1[[#This Row],[Satisfaction_Score]]="",Table1[[#This Row],[Issue_Type]]="",Table1[[#This Row],[Resolved]]="",COUNTIF(Table1[Feedback_ID],A2312)&gt;1,COUNTIF(Table1[[#This Row],[Customer_ID]],B2312)=0, AND(E2312&lt;1,E2312&lt;&gt;""), AND(E2312&gt;5,E2312&lt;&gt;"")),"Review Required","Valid")</f>
        <v>Valid</v>
      </c>
    </row>
    <row r="2313" spans="1:8" x14ac:dyDescent="0.35">
      <c r="A2313" s="3" t="s">
        <v>9639</v>
      </c>
      <c r="B2313" s="3" t="s">
        <v>9640</v>
      </c>
      <c r="C2313" s="1" t="s">
        <v>4188</v>
      </c>
      <c r="D2313" s="3" t="s">
        <v>2311</v>
      </c>
      <c r="E2313" s="2">
        <v>4</v>
      </c>
      <c r="F2313" s="3" t="s">
        <v>5269</v>
      </c>
      <c r="G2313" t="b">
        <v>1</v>
      </c>
      <c r="H2313" t="str">
        <f>IF(OR(A2313="",Table1[[#This Row],[Customer_ID]]="",Table1[[#This Row],[Date_Submitted]]="",Table1[[#This Row],[Feedback_Text]]="",Table1[[#This Row],[Satisfaction_Score]]="",Table1[[#This Row],[Issue_Type]]="",Table1[[#This Row],[Resolved]]="",COUNTIF(Table1[Feedback_ID],A2313)&gt;1,COUNTIF(Table1[[#This Row],[Customer_ID]],B2313)=0, AND(E2313&lt;1,E2313&lt;&gt;""), AND(E2313&gt;5,E2313&lt;&gt;"")),"Review Required","Valid")</f>
        <v>Valid</v>
      </c>
    </row>
    <row r="2314" spans="1:8" x14ac:dyDescent="0.35">
      <c r="A2314" s="3" t="s">
        <v>9641</v>
      </c>
      <c r="B2314" s="3" t="s">
        <v>9642</v>
      </c>
      <c r="C2314" s="1" t="s">
        <v>4226</v>
      </c>
      <c r="D2314" s="3" t="s">
        <v>2312</v>
      </c>
      <c r="E2314" s="2">
        <v>1</v>
      </c>
      <c r="F2314" s="3" t="s">
        <v>5266</v>
      </c>
      <c r="G2314" t="b">
        <v>1</v>
      </c>
      <c r="H2314" t="str">
        <f>IF(OR(A2314="",Table1[[#This Row],[Customer_ID]]="",Table1[[#This Row],[Date_Submitted]]="",Table1[[#This Row],[Feedback_Text]]="",Table1[[#This Row],[Satisfaction_Score]]="",Table1[[#This Row],[Issue_Type]]="",Table1[[#This Row],[Resolved]]="",COUNTIF(Table1[Feedback_ID],A2314)&gt;1,COUNTIF(Table1[[#This Row],[Customer_ID]],B2314)=0, AND(E2314&lt;1,E2314&lt;&gt;""), AND(E2314&gt;5,E2314&lt;&gt;"")),"Review Required","Valid")</f>
        <v>Valid</v>
      </c>
    </row>
    <row r="2315" spans="1:8" x14ac:dyDescent="0.35">
      <c r="A2315" s="3" t="s">
        <v>9643</v>
      </c>
      <c r="B2315" s="3" t="s">
        <v>9644</v>
      </c>
      <c r="C2315" s="1" t="s">
        <v>4134</v>
      </c>
      <c r="D2315" s="3" t="s">
        <v>2313</v>
      </c>
      <c r="E2315" s="2">
        <v>2</v>
      </c>
      <c r="F2315" s="3" t="s">
        <v>5266</v>
      </c>
      <c r="G2315" t="b">
        <v>1</v>
      </c>
      <c r="H2315" t="str">
        <f>IF(OR(A2315="",Table1[[#This Row],[Customer_ID]]="",Table1[[#This Row],[Date_Submitted]]="",Table1[[#This Row],[Feedback_Text]]="",Table1[[#This Row],[Satisfaction_Score]]="",Table1[[#This Row],[Issue_Type]]="",Table1[[#This Row],[Resolved]]="",COUNTIF(Table1[Feedback_ID],A2315)&gt;1,COUNTIF(Table1[[#This Row],[Customer_ID]],B2315)=0, AND(E2315&lt;1,E2315&lt;&gt;""), AND(E2315&gt;5,E2315&lt;&gt;"")),"Review Required","Valid")</f>
        <v>Valid</v>
      </c>
    </row>
    <row r="2316" spans="1:8" x14ac:dyDescent="0.35">
      <c r="A2316" s="3" t="s">
        <v>9645</v>
      </c>
      <c r="B2316" s="3" t="s">
        <v>9646</v>
      </c>
      <c r="C2316" s="1" t="s">
        <v>4648</v>
      </c>
      <c r="D2316" s="3" t="s">
        <v>2314</v>
      </c>
      <c r="E2316" s="2">
        <v>4</v>
      </c>
      <c r="F2316" s="3" t="s">
        <v>5269</v>
      </c>
      <c r="G2316" t="b">
        <v>1</v>
      </c>
      <c r="H2316" t="str">
        <f>IF(OR(A2316="",Table1[[#This Row],[Customer_ID]]="",Table1[[#This Row],[Date_Submitted]]="",Table1[[#This Row],[Feedback_Text]]="",Table1[[#This Row],[Satisfaction_Score]]="",Table1[[#This Row],[Issue_Type]]="",Table1[[#This Row],[Resolved]]="",COUNTIF(Table1[Feedback_ID],A2316)&gt;1,COUNTIF(Table1[[#This Row],[Customer_ID]],B2316)=0, AND(E2316&lt;1,E2316&lt;&gt;""), AND(E2316&gt;5,E2316&lt;&gt;"")),"Review Required","Valid")</f>
        <v>Valid</v>
      </c>
    </row>
    <row r="2317" spans="1:8" x14ac:dyDescent="0.35">
      <c r="A2317" s="3" t="s">
        <v>9647</v>
      </c>
      <c r="B2317" s="3" t="s">
        <v>9648</v>
      </c>
      <c r="C2317" s="1" t="s">
        <v>4538</v>
      </c>
      <c r="D2317" s="3" t="s">
        <v>2315</v>
      </c>
      <c r="E2317" s="2">
        <v>5</v>
      </c>
      <c r="F2317" s="3" t="s">
        <v>5266</v>
      </c>
      <c r="G2317" t="b">
        <v>1</v>
      </c>
      <c r="H2317" t="str">
        <f>IF(OR(A2317="",Table1[[#This Row],[Customer_ID]]="",Table1[[#This Row],[Date_Submitted]]="",Table1[[#This Row],[Feedback_Text]]="",Table1[[#This Row],[Satisfaction_Score]]="",Table1[[#This Row],[Issue_Type]]="",Table1[[#This Row],[Resolved]]="",COUNTIF(Table1[Feedback_ID],A2317)&gt;1,COUNTIF(Table1[[#This Row],[Customer_ID]],B2317)=0, AND(E2317&lt;1,E2317&lt;&gt;""), AND(E2317&gt;5,E2317&lt;&gt;"")),"Review Required","Valid")</f>
        <v>Valid</v>
      </c>
    </row>
    <row r="2318" spans="1:8" x14ac:dyDescent="0.35">
      <c r="A2318" s="3" t="s">
        <v>9649</v>
      </c>
      <c r="B2318" s="3" t="s">
        <v>9650</v>
      </c>
      <c r="C2318" s="1" t="s">
        <v>4762</v>
      </c>
      <c r="D2318" s="3" t="s">
        <v>2316</v>
      </c>
      <c r="E2318" s="2">
        <v>3</v>
      </c>
      <c r="F2318" s="3" t="s">
        <v>5266</v>
      </c>
      <c r="G2318" t="b">
        <v>1</v>
      </c>
      <c r="H2318" t="str">
        <f>IF(OR(A2318="",Table1[[#This Row],[Customer_ID]]="",Table1[[#This Row],[Date_Submitted]]="",Table1[[#This Row],[Feedback_Text]]="",Table1[[#This Row],[Satisfaction_Score]]="",Table1[[#This Row],[Issue_Type]]="",Table1[[#This Row],[Resolved]]="",COUNTIF(Table1[Feedback_ID],A2318)&gt;1,COUNTIF(Table1[[#This Row],[Customer_ID]],B2318)=0, AND(E2318&lt;1,E2318&lt;&gt;""), AND(E2318&gt;5,E2318&lt;&gt;"")),"Review Required","Valid")</f>
        <v>Valid</v>
      </c>
    </row>
    <row r="2319" spans="1:8" x14ac:dyDescent="0.35">
      <c r="A2319" s="3" t="s">
        <v>9651</v>
      </c>
      <c r="B2319" s="3" t="s">
        <v>9652</v>
      </c>
      <c r="C2319" s="1" t="s">
        <v>4450</v>
      </c>
      <c r="D2319" s="3" t="s">
        <v>2317</v>
      </c>
      <c r="E2319" s="2">
        <v>4</v>
      </c>
      <c r="F2319" s="3" t="s">
        <v>5263</v>
      </c>
      <c r="G2319" t="b">
        <v>0</v>
      </c>
      <c r="H2319" t="str">
        <f>IF(OR(A2319="",Table1[[#This Row],[Customer_ID]]="",Table1[[#This Row],[Date_Submitted]]="",Table1[[#This Row],[Feedback_Text]]="",Table1[[#This Row],[Satisfaction_Score]]="",Table1[[#This Row],[Issue_Type]]="",Table1[[#This Row],[Resolved]]="",COUNTIF(Table1[Feedback_ID],A2319)&gt;1,COUNTIF(Table1[[#This Row],[Customer_ID]],B2319)=0, AND(E2319&lt;1,E2319&lt;&gt;""), AND(E2319&gt;5,E2319&lt;&gt;"")),"Review Required","Valid")</f>
        <v>Valid</v>
      </c>
    </row>
    <row r="2320" spans="1:8" x14ac:dyDescent="0.35">
      <c r="A2320" s="3" t="s">
        <v>9653</v>
      </c>
      <c r="B2320" s="3" t="s">
        <v>9654</v>
      </c>
      <c r="C2320" s="1" t="s">
        <v>4312</v>
      </c>
      <c r="D2320" s="3" t="s">
        <v>2318</v>
      </c>
      <c r="E2320" s="2">
        <v>5</v>
      </c>
      <c r="F2320" s="3" t="s">
        <v>5263</v>
      </c>
      <c r="G2320" t="b">
        <v>1</v>
      </c>
      <c r="H2320" t="str">
        <f>IF(OR(A2320="",Table1[[#This Row],[Customer_ID]]="",Table1[[#This Row],[Date_Submitted]]="",Table1[[#This Row],[Feedback_Text]]="",Table1[[#This Row],[Satisfaction_Score]]="",Table1[[#This Row],[Issue_Type]]="",Table1[[#This Row],[Resolved]]="",COUNTIF(Table1[Feedback_ID],A2320)&gt;1,COUNTIF(Table1[[#This Row],[Customer_ID]],B2320)=0, AND(E2320&lt;1,E2320&lt;&gt;""), AND(E2320&gt;5,E2320&lt;&gt;"")),"Review Required","Valid")</f>
        <v>Valid</v>
      </c>
    </row>
    <row r="2321" spans="1:8" x14ac:dyDescent="0.35">
      <c r="A2321" s="3" t="s">
        <v>9655</v>
      </c>
      <c r="B2321" s="3" t="s">
        <v>9656</v>
      </c>
      <c r="C2321" s="1" t="s">
        <v>4204</v>
      </c>
      <c r="D2321" s="3" t="s">
        <v>2319</v>
      </c>
      <c r="E2321" s="2">
        <v>4</v>
      </c>
      <c r="F2321" s="3" t="s">
        <v>5266</v>
      </c>
      <c r="G2321" t="b">
        <v>1</v>
      </c>
      <c r="H2321" t="str">
        <f>IF(OR(A2321="",Table1[[#This Row],[Customer_ID]]="",Table1[[#This Row],[Date_Submitted]]="",Table1[[#This Row],[Feedback_Text]]="",Table1[[#This Row],[Satisfaction_Score]]="",Table1[[#This Row],[Issue_Type]]="",Table1[[#This Row],[Resolved]]="",COUNTIF(Table1[Feedback_ID],A2321)&gt;1,COUNTIF(Table1[[#This Row],[Customer_ID]],B2321)=0, AND(E2321&lt;1,E2321&lt;&gt;""), AND(E2321&gt;5,E2321&lt;&gt;"")),"Review Required","Valid")</f>
        <v>Valid</v>
      </c>
    </row>
    <row r="2322" spans="1:8" x14ac:dyDescent="0.35">
      <c r="A2322" s="3" t="s">
        <v>9657</v>
      </c>
      <c r="B2322" s="3" t="s">
        <v>9658</v>
      </c>
      <c r="C2322" s="1" t="s">
        <v>4746</v>
      </c>
      <c r="D2322" s="3" t="s">
        <v>2320</v>
      </c>
      <c r="E2322" s="2">
        <v>5</v>
      </c>
      <c r="F2322" s="3" t="s">
        <v>5276</v>
      </c>
      <c r="G2322" t="b">
        <v>1</v>
      </c>
      <c r="H2322" t="str">
        <f>IF(OR(A2322="",Table1[[#This Row],[Customer_ID]]="",Table1[[#This Row],[Date_Submitted]]="",Table1[[#This Row],[Feedback_Text]]="",Table1[[#This Row],[Satisfaction_Score]]="",Table1[[#This Row],[Issue_Type]]="",Table1[[#This Row],[Resolved]]="",COUNTIF(Table1[Feedback_ID],A2322)&gt;1,COUNTIF(Table1[[#This Row],[Customer_ID]],B2322)=0, AND(E2322&lt;1,E2322&lt;&gt;""), AND(E2322&gt;5,E2322&lt;&gt;"")),"Review Required","Valid")</f>
        <v>Valid</v>
      </c>
    </row>
    <row r="2323" spans="1:8" x14ac:dyDescent="0.35">
      <c r="A2323" s="3" t="s">
        <v>9659</v>
      </c>
      <c r="B2323" s="3" t="s">
        <v>9660</v>
      </c>
      <c r="C2323" s="1" t="s">
        <v>4771</v>
      </c>
      <c r="D2323" s="3" t="s">
        <v>2321</v>
      </c>
      <c r="E2323" s="2">
        <v>2</v>
      </c>
      <c r="F2323" s="3" t="s">
        <v>5269</v>
      </c>
      <c r="G2323" t="b">
        <v>1</v>
      </c>
      <c r="H2323" t="str">
        <f>IF(OR(A2323="",Table1[[#This Row],[Customer_ID]]="",Table1[[#This Row],[Date_Submitted]]="",Table1[[#This Row],[Feedback_Text]]="",Table1[[#This Row],[Satisfaction_Score]]="",Table1[[#This Row],[Issue_Type]]="",Table1[[#This Row],[Resolved]]="",COUNTIF(Table1[Feedback_ID],A2323)&gt;1,COUNTIF(Table1[[#This Row],[Customer_ID]],B2323)=0, AND(E2323&lt;1,E2323&lt;&gt;""), AND(E2323&gt;5,E2323&lt;&gt;"")),"Review Required","Valid")</f>
        <v>Valid</v>
      </c>
    </row>
    <row r="2324" spans="1:8" x14ac:dyDescent="0.35">
      <c r="A2324" s="3" t="s">
        <v>9661</v>
      </c>
      <c r="B2324" s="3" t="s">
        <v>6500</v>
      </c>
      <c r="C2324" s="1" t="s">
        <v>4421</v>
      </c>
      <c r="D2324" s="3" t="s">
        <v>2322</v>
      </c>
      <c r="E2324" s="2">
        <v>3</v>
      </c>
      <c r="F2324" s="3" t="s">
        <v>5263</v>
      </c>
      <c r="G2324" t="b">
        <v>1</v>
      </c>
      <c r="H2324" t="str">
        <f>IF(OR(A2324="",Table1[[#This Row],[Customer_ID]]="",Table1[[#This Row],[Date_Submitted]]="",Table1[[#This Row],[Feedback_Text]]="",Table1[[#This Row],[Satisfaction_Score]]="",Table1[[#This Row],[Issue_Type]]="",Table1[[#This Row],[Resolved]]="",COUNTIF(Table1[Feedback_ID],A2324)&gt;1,COUNTIF(Table1[[#This Row],[Customer_ID]],B2324)=0, AND(E2324&lt;1,E2324&lt;&gt;""), AND(E2324&gt;5,E2324&lt;&gt;"")),"Review Required","Valid")</f>
        <v>Valid</v>
      </c>
    </row>
    <row r="2325" spans="1:8" x14ac:dyDescent="0.35">
      <c r="A2325" s="3" t="s">
        <v>9662</v>
      </c>
      <c r="B2325" s="3" t="s">
        <v>9663</v>
      </c>
      <c r="C2325" s="1" t="s">
        <v>4862</v>
      </c>
      <c r="D2325" s="3" t="s">
        <v>2323</v>
      </c>
      <c r="E2325" s="2">
        <v>2</v>
      </c>
      <c r="F2325" s="3" t="s">
        <v>5269</v>
      </c>
      <c r="G2325" t="b">
        <v>0</v>
      </c>
      <c r="H2325" t="str">
        <f>IF(OR(A2325="",Table1[[#This Row],[Customer_ID]]="",Table1[[#This Row],[Date_Submitted]]="",Table1[[#This Row],[Feedback_Text]]="",Table1[[#This Row],[Satisfaction_Score]]="",Table1[[#This Row],[Issue_Type]]="",Table1[[#This Row],[Resolved]]="",COUNTIF(Table1[Feedback_ID],A2325)&gt;1,COUNTIF(Table1[[#This Row],[Customer_ID]],B2325)=0, AND(E2325&lt;1,E2325&lt;&gt;""), AND(E2325&gt;5,E2325&lt;&gt;"")),"Review Required","Valid")</f>
        <v>Valid</v>
      </c>
    </row>
    <row r="2326" spans="1:8" x14ac:dyDescent="0.35">
      <c r="A2326" s="3" t="s">
        <v>9664</v>
      </c>
      <c r="B2326" s="3" t="s">
        <v>9665</v>
      </c>
      <c r="C2326" s="1" t="s">
        <v>4815</v>
      </c>
      <c r="D2326" s="3" t="s">
        <v>2324</v>
      </c>
      <c r="E2326" s="2">
        <v>3</v>
      </c>
      <c r="F2326" s="3" t="s">
        <v>5269</v>
      </c>
      <c r="G2326" t="b">
        <v>1</v>
      </c>
      <c r="H2326" t="str">
        <f>IF(OR(A2326="",Table1[[#This Row],[Customer_ID]]="",Table1[[#This Row],[Date_Submitted]]="",Table1[[#This Row],[Feedback_Text]]="",Table1[[#This Row],[Satisfaction_Score]]="",Table1[[#This Row],[Issue_Type]]="",Table1[[#This Row],[Resolved]]="",COUNTIF(Table1[Feedback_ID],A2326)&gt;1,COUNTIF(Table1[[#This Row],[Customer_ID]],B2326)=0, AND(E2326&lt;1,E2326&lt;&gt;""), AND(E2326&gt;5,E2326&lt;&gt;"")),"Review Required","Valid")</f>
        <v>Valid</v>
      </c>
    </row>
    <row r="2327" spans="1:8" x14ac:dyDescent="0.35">
      <c r="A2327" s="3" t="s">
        <v>9666</v>
      </c>
      <c r="B2327" s="3" t="s">
        <v>7661</v>
      </c>
      <c r="C2327" s="1" t="s">
        <v>4475</v>
      </c>
      <c r="D2327" s="3" t="s">
        <v>2325</v>
      </c>
      <c r="E2327" s="2">
        <v>5</v>
      </c>
      <c r="F2327" s="3" t="s">
        <v>5263</v>
      </c>
      <c r="G2327" t="b">
        <v>1</v>
      </c>
      <c r="H2327" t="str">
        <f>IF(OR(A2327="",Table1[[#This Row],[Customer_ID]]="",Table1[[#This Row],[Date_Submitted]]="",Table1[[#This Row],[Feedback_Text]]="",Table1[[#This Row],[Satisfaction_Score]]="",Table1[[#This Row],[Issue_Type]]="",Table1[[#This Row],[Resolved]]="",COUNTIF(Table1[Feedback_ID],A2327)&gt;1,COUNTIF(Table1[[#This Row],[Customer_ID]],B2327)=0, AND(E2327&lt;1,E2327&lt;&gt;""), AND(E2327&gt;5,E2327&lt;&gt;"")),"Review Required","Valid")</f>
        <v>Valid</v>
      </c>
    </row>
    <row r="2328" spans="1:8" x14ac:dyDescent="0.35">
      <c r="A2328" s="3" t="s">
        <v>9667</v>
      </c>
      <c r="B2328" s="3" t="s">
        <v>9668</v>
      </c>
      <c r="C2328" s="1" t="s">
        <v>4399</v>
      </c>
      <c r="D2328" s="3" t="s">
        <v>2326</v>
      </c>
      <c r="E2328" s="2">
        <v>4</v>
      </c>
      <c r="F2328" s="3" t="s">
        <v>5266</v>
      </c>
      <c r="G2328" t="b">
        <v>1</v>
      </c>
      <c r="H2328" t="str">
        <f>IF(OR(A2328="",Table1[[#This Row],[Customer_ID]]="",Table1[[#This Row],[Date_Submitted]]="",Table1[[#This Row],[Feedback_Text]]="",Table1[[#This Row],[Satisfaction_Score]]="",Table1[[#This Row],[Issue_Type]]="",Table1[[#This Row],[Resolved]]="",COUNTIF(Table1[Feedback_ID],A2328)&gt;1,COUNTIF(Table1[[#This Row],[Customer_ID]],B2328)=0, AND(E2328&lt;1,E2328&lt;&gt;""), AND(E2328&gt;5,E2328&lt;&gt;"")),"Review Required","Valid")</f>
        <v>Valid</v>
      </c>
    </row>
    <row r="2329" spans="1:8" x14ac:dyDescent="0.35">
      <c r="A2329" s="3" t="s">
        <v>9669</v>
      </c>
      <c r="B2329" s="3" t="s">
        <v>9670</v>
      </c>
      <c r="C2329" s="1" t="s">
        <v>4038</v>
      </c>
      <c r="D2329" s="3" t="s">
        <v>2327</v>
      </c>
      <c r="E2329" s="2">
        <v>4</v>
      </c>
      <c r="F2329" s="3" t="s">
        <v>5266</v>
      </c>
      <c r="G2329" t="b">
        <v>1</v>
      </c>
      <c r="H2329" t="str">
        <f>IF(OR(A2329="",Table1[[#This Row],[Customer_ID]]="",Table1[[#This Row],[Date_Submitted]]="",Table1[[#This Row],[Feedback_Text]]="",Table1[[#This Row],[Satisfaction_Score]]="",Table1[[#This Row],[Issue_Type]]="",Table1[[#This Row],[Resolved]]="",COUNTIF(Table1[Feedback_ID],A2329)&gt;1,COUNTIF(Table1[[#This Row],[Customer_ID]],B2329)=0, AND(E2329&lt;1,E2329&lt;&gt;""), AND(E2329&gt;5,E2329&lt;&gt;"")),"Review Required","Valid")</f>
        <v>Valid</v>
      </c>
    </row>
    <row r="2330" spans="1:8" x14ac:dyDescent="0.35">
      <c r="A2330" s="3" t="s">
        <v>9671</v>
      </c>
      <c r="B2330" s="3" t="s">
        <v>9672</v>
      </c>
      <c r="C2330" s="1" t="s">
        <v>4837</v>
      </c>
      <c r="D2330" s="3" t="s">
        <v>2328</v>
      </c>
      <c r="E2330" s="2">
        <v>4</v>
      </c>
      <c r="F2330" s="3" t="s">
        <v>5266</v>
      </c>
      <c r="G2330" t="b">
        <v>1</v>
      </c>
      <c r="H2330" t="str">
        <f>IF(OR(A2330="",Table1[[#This Row],[Customer_ID]]="",Table1[[#This Row],[Date_Submitted]]="",Table1[[#This Row],[Feedback_Text]]="",Table1[[#This Row],[Satisfaction_Score]]="",Table1[[#This Row],[Issue_Type]]="",Table1[[#This Row],[Resolved]]="",COUNTIF(Table1[Feedback_ID],A2330)&gt;1,COUNTIF(Table1[[#This Row],[Customer_ID]],B2330)=0, AND(E2330&lt;1,E2330&lt;&gt;""), AND(E2330&gt;5,E2330&lt;&gt;"")),"Review Required","Valid")</f>
        <v>Valid</v>
      </c>
    </row>
    <row r="2331" spans="1:8" x14ac:dyDescent="0.35">
      <c r="A2331" s="3" t="s">
        <v>9673</v>
      </c>
      <c r="B2331" s="3" t="s">
        <v>9674</v>
      </c>
      <c r="C2331" s="1" t="s">
        <v>4608</v>
      </c>
      <c r="D2331" s="3" t="s">
        <v>2329</v>
      </c>
      <c r="E2331" s="2">
        <v>5</v>
      </c>
      <c r="F2331" s="3" t="s">
        <v>5276</v>
      </c>
      <c r="G2331" t="b">
        <v>1</v>
      </c>
      <c r="H2331" t="str">
        <f>IF(OR(A2331="",Table1[[#This Row],[Customer_ID]]="",Table1[[#This Row],[Date_Submitted]]="",Table1[[#This Row],[Feedback_Text]]="",Table1[[#This Row],[Satisfaction_Score]]="",Table1[[#This Row],[Issue_Type]]="",Table1[[#This Row],[Resolved]]="",COUNTIF(Table1[Feedback_ID],A2331)&gt;1,COUNTIF(Table1[[#This Row],[Customer_ID]],B2331)=0, AND(E2331&lt;1,E2331&lt;&gt;""), AND(E2331&gt;5,E2331&lt;&gt;"")),"Review Required","Valid")</f>
        <v>Valid</v>
      </c>
    </row>
    <row r="2332" spans="1:8" x14ac:dyDescent="0.35">
      <c r="A2332" s="3" t="s">
        <v>9675</v>
      </c>
      <c r="B2332" s="3" t="s">
        <v>9676</v>
      </c>
      <c r="C2332" s="1" t="s">
        <v>4492</v>
      </c>
      <c r="D2332" s="3" t="s">
        <v>2330</v>
      </c>
      <c r="E2332" s="2">
        <v>4</v>
      </c>
      <c r="F2332" s="3" t="s">
        <v>5266</v>
      </c>
      <c r="G2332" t="b">
        <v>1</v>
      </c>
      <c r="H2332" t="str">
        <f>IF(OR(A2332="",Table1[[#This Row],[Customer_ID]]="",Table1[[#This Row],[Date_Submitted]]="",Table1[[#This Row],[Feedback_Text]]="",Table1[[#This Row],[Satisfaction_Score]]="",Table1[[#This Row],[Issue_Type]]="",Table1[[#This Row],[Resolved]]="",COUNTIF(Table1[Feedback_ID],A2332)&gt;1,COUNTIF(Table1[[#This Row],[Customer_ID]],B2332)=0, AND(E2332&lt;1,E2332&lt;&gt;""), AND(E2332&gt;5,E2332&lt;&gt;"")),"Review Required","Valid")</f>
        <v>Valid</v>
      </c>
    </row>
    <row r="2333" spans="1:8" x14ac:dyDescent="0.35">
      <c r="A2333" s="3" t="s">
        <v>9677</v>
      </c>
      <c r="B2333" s="3" t="s">
        <v>9678</v>
      </c>
      <c r="C2333" s="1" t="s">
        <v>4132</v>
      </c>
      <c r="D2333" s="3" t="s">
        <v>2331</v>
      </c>
      <c r="E2333" s="2">
        <v>3</v>
      </c>
      <c r="F2333" s="3" t="s">
        <v>5276</v>
      </c>
      <c r="G2333" t="b">
        <v>0</v>
      </c>
      <c r="H2333" t="str">
        <f>IF(OR(A2333="",Table1[[#This Row],[Customer_ID]]="",Table1[[#This Row],[Date_Submitted]]="",Table1[[#This Row],[Feedback_Text]]="",Table1[[#This Row],[Satisfaction_Score]]="",Table1[[#This Row],[Issue_Type]]="",Table1[[#This Row],[Resolved]]="",COUNTIF(Table1[Feedback_ID],A2333)&gt;1,COUNTIF(Table1[[#This Row],[Customer_ID]],B2333)=0, AND(E2333&lt;1,E2333&lt;&gt;""), AND(E2333&gt;5,E2333&lt;&gt;"")),"Review Required","Valid")</f>
        <v>Valid</v>
      </c>
    </row>
    <row r="2334" spans="1:8" x14ac:dyDescent="0.35">
      <c r="A2334" s="3" t="s">
        <v>9679</v>
      </c>
      <c r="B2334" s="3" t="s">
        <v>9680</v>
      </c>
      <c r="C2334" s="1" t="s">
        <v>4713</v>
      </c>
      <c r="D2334" s="3" t="s">
        <v>2332</v>
      </c>
      <c r="E2334" s="2">
        <v>2</v>
      </c>
      <c r="F2334" s="3" t="s">
        <v>5276</v>
      </c>
      <c r="G2334" t="b">
        <v>1</v>
      </c>
      <c r="H2334" t="str">
        <f>IF(OR(A2334="",Table1[[#This Row],[Customer_ID]]="",Table1[[#This Row],[Date_Submitted]]="",Table1[[#This Row],[Feedback_Text]]="",Table1[[#This Row],[Satisfaction_Score]]="",Table1[[#This Row],[Issue_Type]]="",Table1[[#This Row],[Resolved]]="",COUNTIF(Table1[Feedback_ID],A2334)&gt;1,COUNTIF(Table1[[#This Row],[Customer_ID]],B2334)=0, AND(E2334&lt;1,E2334&lt;&gt;""), AND(E2334&gt;5,E2334&lt;&gt;"")),"Review Required","Valid")</f>
        <v>Valid</v>
      </c>
    </row>
    <row r="2335" spans="1:8" x14ac:dyDescent="0.35">
      <c r="A2335" s="3" t="s">
        <v>9681</v>
      </c>
      <c r="B2335" s="3" t="s">
        <v>8563</v>
      </c>
      <c r="C2335" s="1" t="s">
        <v>4104</v>
      </c>
      <c r="D2335" s="3" t="s">
        <v>2333</v>
      </c>
      <c r="E2335" s="2">
        <v>3</v>
      </c>
      <c r="F2335" s="3" t="s">
        <v>5276</v>
      </c>
      <c r="G2335" t="b">
        <v>1</v>
      </c>
      <c r="H2335" t="str">
        <f>IF(OR(A2335="",Table1[[#This Row],[Customer_ID]]="",Table1[[#This Row],[Date_Submitted]]="",Table1[[#This Row],[Feedback_Text]]="",Table1[[#This Row],[Satisfaction_Score]]="",Table1[[#This Row],[Issue_Type]]="",Table1[[#This Row],[Resolved]]="",COUNTIF(Table1[Feedback_ID],A2335)&gt;1,COUNTIF(Table1[[#This Row],[Customer_ID]],B2335)=0, AND(E2335&lt;1,E2335&lt;&gt;""), AND(E2335&gt;5,E2335&lt;&gt;"")),"Review Required","Valid")</f>
        <v>Valid</v>
      </c>
    </row>
    <row r="2336" spans="1:8" x14ac:dyDescent="0.35">
      <c r="A2336" s="3" t="s">
        <v>9682</v>
      </c>
      <c r="B2336" s="3" t="s">
        <v>9683</v>
      </c>
      <c r="C2336" s="1" t="s">
        <v>5006</v>
      </c>
      <c r="D2336" s="3" t="s">
        <v>2334</v>
      </c>
      <c r="E2336" s="2">
        <v>3</v>
      </c>
      <c r="F2336" s="3" t="s">
        <v>5266</v>
      </c>
      <c r="G2336" t="b">
        <v>1</v>
      </c>
      <c r="H2336" t="str">
        <f>IF(OR(A2336="",Table1[[#This Row],[Customer_ID]]="",Table1[[#This Row],[Date_Submitted]]="",Table1[[#This Row],[Feedback_Text]]="",Table1[[#This Row],[Satisfaction_Score]]="",Table1[[#This Row],[Issue_Type]]="",Table1[[#This Row],[Resolved]]="",COUNTIF(Table1[Feedback_ID],A2336)&gt;1,COUNTIF(Table1[[#This Row],[Customer_ID]],B2336)=0, AND(E2336&lt;1,E2336&lt;&gt;""), AND(E2336&gt;5,E2336&lt;&gt;"")),"Review Required","Valid")</f>
        <v>Valid</v>
      </c>
    </row>
    <row r="2337" spans="1:8" x14ac:dyDescent="0.35">
      <c r="A2337" s="3" t="s">
        <v>9684</v>
      </c>
      <c r="B2337" s="3" t="s">
        <v>9685</v>
      </c>
      <c r="C2337" s="1" t="s">
        <v>4512</v>
      </c>
      <c r="D2337" s="3" t="s">
        <v>2335</v>
      </c>
      <c r="E2337" s="2">
        <v>5</v>
      </c>
      <c r="F2337" s="3" t="s">
        <v>5266</v>
      </c>
      <c r="G2337" t="b">
        <v>1</v>
      </c>
      <c r="H2337" t="str">
        <f>IF(OR(A2337="",Table1[[#This Row],[Customer_ID]]="",Table1[[#This Row],[Date_Submitted]]="",Table1[[#This Row],[Feedback_Text]]="",Table1[[#This Row],[Satisfaction_Score]]="",Table1[[#This Row],[Issue_Type]]="",Table1[[#This Row],[Resolved]]="",COUNTIF(Table1[Feedback_ID],A2337)&gt;1,COUNTIF(Table1[[#This Row],[Customer_ID]],B2337)=0, AND(E2337&lt;1,E2337&lt;&gt;""), AND(E2337&gt;5,E2337&lt;&gt;"")),"Review Required","Valid")</f>
        <v>Valid</v>
      </c>
    </row>
    <row r="2338" spans="1:8" x14ac:dyDescent="0.35">
      <c r="A2338" s="3" t="s">
        <v>9686</v>
      </c>
      <c r="B2338" s="3" t="s">
        <v>9687</v>
      </c>
      <c r="C2338" s="1" t="s">
        <v>4100</v>
      </c>
      <c r="D2338" s="3" t="s">
        <v>2336</v>
      </c>
      <c r="E2338" s="2">
        <v>4</v>
      </c>
      <c r="F2338" s="3" t="s">
        <v>5266</v>
      </c>
      <c r="G2338" t="b">
        <v>1</v>
      </c>
      <c r="H2338" t="str">
        <f>IF(OR(A2338="",Table1[[#This Row],[Customer_ID]]="",Table1[[#This Row],[Date_Submitted]]="",Table1[[#This Row],[Feedback_Text]]="",Table1[[#This Row],[Satisfaction_Score]]="",Table1[[#This Row],[Issue_Type]]="",Table1[[#This Row],[Resolved]]="",COUNTIF(Table1[Feedback_ID],A2338)&gt;1,COUNTIF(Table1[[#This Row],[Customer_ID]],B2338)=0, AND(E2338&lt;1,E2338&lt;&gt;""), AND(E2338&gt;5,E2338&lt;&gt;"")),"Review Required","Valid")</f>
        <v>Valid</v>
      </c>
    </row>
    <row r="2339" spans="1:8" x14ac:dyDescent="0.35">
      <c r="A2339" s="3" t="s">
        <v>9688</v>
      </c>
      <c r="B2339" s="3" t="s">
        <v>9689</v>
      </c>
      <c r="C2339" s="1" t="s">
        <v>4403</v>
      </c>
      <c r="D2339" s="3" t="s">
        <v>2337</v>
      </c>
      <c r="E2339" s="2">
        <v>2</v>
      </c>
      <c r="F2339" s="3" t="s">
        <v>5266</v>
      </c>
      <c r="G2339" t="b">
        <v>1</v>
      </c>
      <c r="H2339" t="str">
        <f>IF(OR(A2339="",Table1[[#This Row],[Customer_ID]]="",Table1[[#This Row],[Date_Submitted]]="",Table1[[#This Row],[Feedback_Text]]="",Table1[[#This Row],[Satisfaction_Score]]="",Table1[[#This Row],[Issue_Type]]="",Table1[[#This Row],[Resolved]]="",COUNTIF(Table1[Feedback_ID],A2339)&gt;1,COUNTIF(Table1[[#This Row],[Customer_ID]],B2339)=0, AND(E2339&lt;1,E2339&lt;&gt;""), AND(E2339&gt;5,E2339&lt;&gt;"")),"Review Required","Valid")</f>
        <v>Valid</v>
      </c>
    </row>
    <row r="2340" spans="1:8" x14ac:dyDescent="0.35">
      <c r="A2340" s="3" t="s">
        <v>9690</v>
      </c>
      <c r="B2340" s="3" t="s">
        <v>9691</v>
      </c>
      <c r="C2340" s="1" t="s">
        <v>4166</v>
      </c>
      <c r="D2340" s="3" t="s">
        <v>2338</v>
      </c>
      <c r="E2340" s="2">
        <v>4</v>
      </c>
      <c r="F2340" s="3" t="s">
        <v>5269</v>
      </c>
      <c r="G2340" t="b">
        <v>1</v>
      </c>
      <c r="H2340" t="str">
        <f>IF(OR(A2340="",Table1[[#This Row],[Customer_ID]]="",Table1[[#This Row],[Date_Submitted]]="",Table1[[#This Row],[Feedback_Text]]="",Table1[[#This Row],[Satisfaction_Score]]="",Table1[[#This Row],[Issue_Type]]="",Table1[[#This Row],[Resolved]]="",COUNTIF(Table1[Feedback_ID],A2340)&gt;1,COUNTIF(Table1[[#This Row],[Customer_ID]],B2340)=0, AND(E2340&lt;1,E2340&lt;&gt;""), AND(E2340&gt;5,E2340&lt;&gt;"")),"Review Required","Valid")</f>
        <v>Valid</v>
      </c>
    </row>
    <row r="2341" spans="1:8" x14ac:dyDescent="0.35">
      <c r="A2341" s="3" t="s">
        <v>9692</v>
      </c>
      <c r="B2341" s="3" t="s">
        <v>6018</v>
      </c>
      <c r="C2341" s="1" t="s">
        <v>4241</v>
      </c>
      <c r="D2341" s="3" t="s">
        <v>2339</v>
      </c>
      <c r="E2341" s="2">
        <v>2</v>
      </c>
      <c r="F2341" s="3" t="s">
        <v>5269</v>
      </c>
      <c r="G2341" t="b">
        <v>1</v>
      </c>
      <c r="H2341" t="str">
        <f>IF(OR(A2341="",Table1[[#This Row],[Customer_ID]]="",Table1[[#This Row],[Date_Submitted]]="",Table1[[#This Row],[Feedback_Text]]="",Table1[[#This Row],[Satisfaction_Score]]="",Table1[[#This Row],[Issue_Type]]="",Table1[[#This Row],[Resolved]]="",COUNTIF(Table1[Feedback_ID],A2341)&gt;1,COUNTIF(Table1[[#This Row],[Customer_ID]],B2341)=0, AND(E2341&lt;1,E2341&lt;&gt;""), AND(E2341&gt;5,E2341&lt;&gt;"")),"Review Required","Valid")</f>
        <v>Valid</v>
      </c>
    </row>
    <row r="2342" spans="1:8" x14ac:dyDescent="0.35">
      <c r="A2342" s="3" t="s">
        <v>9693</v>
      </c>
      <c r="B2342" s="3" t="s">
        <v>9694</v>
      </c>
      <c r="C2342" s="1" t="s">
        <v>4481</v>
      </c>
      <c r="D2342" s="3" t="s">
        <v>2340</v>
      </c>
      <c r="E2342" s="2">
        <v>3</v>
      </c>
      <c r="F2342" s="3" t="s">
        <v>5263</v>
      </c>
      <c r="G2342" t="b">
        <v>1</v>
      </c>
      <c r="H2342" t="str">
        <f>IF(OR(A2342="",Table1[[#This Row],[Customer_ID]]="",Table1[[#This Row],[Date_Submitted]]="",Table1[[#This Row],[Feedback_Text]]="",Table1[[#This Row],[Satisfaction_Score]]="",Table1[[#This Row],[Issue_Type]]="",Table1[[#This Row],[Resolved]]="",COUNTIF(Table1[Feedback_ID],A2342)&gt;1,COUNTIF(Table1[[#This Row],[Customer_ID]],B2342)=0, AND(E2342&lt;1,E2342&lt;&gt;""), AND(E2342&gt;5,E2342&lt;&gt;"")),"Review Required","Valid")</f>
        <v>Valid</v>
      </c>
    </row>
    <row r="2343" spans="1:8" x14ac:dyDescent="0.35">
      <c r="A2343" s="3" t="s">
        <v>9695</v>
      </c>
      <c r="B2343" s="3" t="s">
        <v>9696</v>
      </c>
      <c r="C2343" s="1" t="s">
        <v>5007</v>
      </c>
      <c r="D2343" s="3" t="s">
        <v>2341</v>
      </c>
      <c r="E2343" s="2">
        <v>3</v>
      </c>
      <c r="F2343" s="3" t="s">
        <v>5269</v>
      </c>
      <c r="G2343" t="b">
        <v>1</v>
      </c>
      <c r="H2343" t="str">
        <f>IF(OR(A2343="",Table1[[#This Row],[Customer_ID]]="",Table1[[#This Row],[Date_Submitted]]="",Table1[[#This Row],[Feedback_Text]]="",Table1[[#This Row],[Satisfaction_Score]]="",Table1[[#This Row],[Issue_Type]]="",Table1[[#This Row],[Resolved]]="",COUNTIF(Table1[Feedback_ID],A2343)&gt;1,COUNTIF(Table1[[#This Row],[Customer_ID]],B2343)=0, AND(E2343&lt;1,E2343&lt;&gt;""), AND(E2343&gt;5,E2343&lt;&gt;"")),"Review Required","Valid")</f>
        <v>Valid</v>
      </c>
    </row>
    <row r="2344" spans="1:8" x14ac:dyDescent="0.35">
      <c r="A2344" s="3" t="s">
        <v>9697</v>
      </c>
      <c r="B2344" s="3" t="s">
        <v>9698</v>
      </c>
      <c r="C2344" s="1" t="s">
        <v>4024</v>
      </c>
      <c r="D2344" s="3" t="s">
        <v>2342</v>
      </c>
      <c r="E2344" s="2">
        <v>5</v>
      </c>
      <c r="F2344" s="3" t="s">
        <v>5269</v>
      </c>
      <c r="G2344" t="b">
        <v>1</v>
      </c>
      <c r="H2344" t="str">
        <f>IF(OR(A2344="",Table1[[#This Row],[Customer_ID]]="",Table1[[#This Row],[Date_Submitted]]="",Table1[[#This Row],[Feedback_Text]]="",Table1[[#This Row],[Satisfaction_Score]]="",Table1[[#This Row],[Issue_Type]]="",Table1[[#This Row],[Resolved]]="",COUNTIF(Table1[Feedback_ID],A2344)&gt;1,COUNTIF(Table1[[#This Row],[Customer_ID]],B2344)=0, AND(E2344&lt;1,E2344&lt;&gt;""), AND(E2344&gt;5,E2344&lt;&gt;"")),"Review Required","Valid")</f>
        <v>Valid</v>
      </c>
    </row>
    <row r="2345" spans="1:8" x14ac:dyDescent="0.35">
      <c r="A2345" s="3" t="s">
        <v>9699</v>
      </c>
      <c r="B2345" s="3" t="s">
        <v>6046</v>
      </c>
      <c r="C2345" s="1" t="s">
        <v>4832</v>
      </c>
      <c r="D2345" s="3" t="s">
        <v>2343</v>
      </c>
      <c r="E2345" s="2">
        <v>5</v>
      </c>
      <c r="F2345" s="3" t="s">
        <v>5266</v>
      </c>
      <c r="G2345" t="b">
        <v>1</v>
      </c>
      <c r="H2345" t="str">
        <f>IF(OR(A2345="",Table1[[#This Row],[Customer_ID]]="",Table1[[#This Row],[Date_Submitted]]="",Table1[[#This Row],[Feedback_Text]]="",Table1[[#This Row],[Satisfaction_Score]]="",Table1[[#This Row],[Issue_Type]]="",Table1[[#This Row],[Resolved]]="",COUNTIF(Table1[Feedback_ID],A2345)&gt;1,COUNTIF(Table1[[#This Row],[Customer_ID]],B2345)=0, AND(E2345&lt;1,E2345&lt;&gt;""), AND(E2345&gt;5,E2345&lt;&gt;"")),"Review Required","Valid")</f>
        <v>Valid</v>
      </c>
    </row>
    <row r="2346" spans="1:8" x14ac:dyDescent="0.35">
      <c r="A2346" s="3" t="s">
        <v>9700</v>
      </c>
      <c r="B2346" s="3" t="s">
        <v>9701</v>
      </c>
      <c r="C2346" s="1" t="s">
        <v>4356</v>
      </c>
      <c r="D2346" s="3" t="s">
        <v>2344</v>
      </c>
      <c r="E2346" s="2">
        <v>3</v>
      </c>
      <c r="F2346" s="3" t="s">
        <v>5263</v>
      </c>
      <c r="G2346" t="b">
        <v>1</v>
      </c>
      <c r="H2346" t="str">
        <f>IF(OR(A2346="",Table1[[#This Row],[Customer_ID]]="",Table1[[#This Row],[Date_Submitted]]="",Table1[[#This Row],[Feedback_Text]]="",Table1[[#This Row],[Satisfaction_Score]]="",Table1[[#This Row],[Issue_Type]]="",Table1[[#This Row],[Resolved]]="",COUNTIF(Table1[Feedback_ID],A2346)&gt;1,COUNTIF(Table1[[#This Row],[Customer_ID]],B2346)=0, AND(E2346&lt;1,E2346&lt;&gt;""), AND(E2346&gt;5,E2346&lt;&gt;"")),"Review Required","Valid")</f>
        <v>Valid</v>
      </c>
    </row>
    <row r="2347" spans="1:8" x14ac:dyDescent="0.35">
      <c r="A2347" s="3" t="s">
        <v>9702</v>
      </c>
      <c r="B2347" s="3" t="s">
        <v>9703</v>
      </c>
      <c r="C2347" s="1" t="s">
        <v>5008</v>
      </c>
      <c r="D2347" s="3" t="s">
        <v>2345</v>
      </c>
      <c r="E2347" s="2">
        <v>5</v>
      </c>
      <c r="F2347" s="3" t="s">
        <v>5269</v>
      </c>
      <c r="G2347" t="b">
        <v>1</v>
      </c>
      <c r="H2347" t="str">
        <f>IF(OR(A2347="",Table1[[#This Row],[Customer_ID]]="",Table1[[#This Row],[Date_Submitted]]="",Table1[[#This Row],[Feedback_Text]]="",Table1[[#This Row],[Satisfaction_Score]]="",Table1[[#This Row],[Issue_Type]]="",Table1[[#This Row],[Resolved]]="",COUNTIF(Table1[Feedback_ID],A2347)&gt;1,COUNTIF(Table1[[#This Row],[Customer_ID]],B2347)=0, AND(E2347&lt;1,E2347&lt;&gt;""), AND(E2347&gt;5,E2347&lt;&gt;"")),"Review Required","Valid")</f>
        <v>Valid</v>
      </c>
    </row>
    <row r="2348" spans="1:8" x14ac:dyDescent="0.35">
      <c r="A2348" s="3" t="s">
        <v>9704</v>
      </c>
      <c r="B2348" s="3" t="s">
        <v>9705</v>
      </c>
      <c r="C2348" s="1" t="s">
        <v>5009</v>
      </c>
      <c r="D2348" s="3" t="s">
        <v>2346</v>
      </c>
      <c r="E2348" s="2">
        <v>1</v>
      </c>
      <c r="F2348" s="3" t="s">
        <v>5266</v>
      </c>
      <c r="G2348" t="b">
        <v>1</v>
      </c>
      <c r="H2348" t="str">
        <f>IF(OR(A2348="",Table1[[#This Row],[Customer_ID]]="",Table1[[#This Row],[Date_Submitted]]="",Table1[[#This Row],[Feedback_Text]]="",Table1[[#This Row],[Satisfaction_Score]]="",Table1[[#This Row],[Issue_Type]]="",Table1[[#This Row],[Resolved]]="",COUNTIF(Table1[Feedback_ID],A2348)&gt;1,COUNTIF(Table1[[#This Row],[Customer_ID]],B2348)=0, AND(E2348&lt;1,E2348&lt;&gt;""), AND(E2348&gt;5,E2348&lt;&gt;"")),"Review Required","Valid")</f>
        <v>Valid</v>
      </c>
    </row>
    <row r="2349" spans="1:8" x14ac:dyDescent="0.35">
      <c r="A2349" s="3" t="s">
        <v>9706</v>
      </c>
      <c r="B2349" s="3" t="s">
        <v>9707</v>
      </c>
      <c r="C2349" s="1" t="s">
        <v>4079</v>
      </c>
      <c r="D2349" s="3" t="s">
        <v>2347</v>
      </c>
      <c r="E2349" s="2">
        <v>4</v>
      </c>
      <c r="F2349" s="3" t="s">
        <v>5276</v>
      </c>
      <c r="G2349" t="b">
        <v>1</v>
      </c>
      <c r="H2349" t="str">
        <f>IF(OR(A2349="",Table1[[#This Row],[Customer_ID]]="",Table1[[#This Row],[Date_Submitted]]="",Table1[[#This Row],[Feedback_Text]]="",Table1[[#This Row],[Satisfaction_Score]]="",Table1[[#This Row],[Issue_Type]]="",Table1[[#This Row],[Resolved]]="",COUNTIF(Table1[Feedback_ID],A2349)&gt;1,COUNTIF(Table1[[#This Row],[Customer_ID]],B2349)=0, AND(E2349&lt;1,E2349&lt;&gt;""), AND(E2349&gt;5,E2349&lt;&gt;"")),"Review Required","Valid")</f>
        <v>Valid</v>
      </c>
    </row>
    <row r="2350" spans="1:8" x14ac:dyDescent="0.35">
      <c r="A2350" s="3" t="s">
        <v>9708</v>
      </c>
      <c r="B2350" s="3" t="s">
        <v>9709</v>
      </c>
      <c r="C2350" s="1" t="s">
        <v>4922</v>
      </c>
      <c r="D2350" s="3" t="s">
        <v>2348</v>
      </c>
      <c r="E2350" s="2">
        <v>3</v>
      </c>
      <c r="F2350" s="3" t="s">
        <v>5266</v>
      </c>
      <c r="G2350" t="b">
        <v>1</v>
      </c>
      <c r="H2350" t="str">
        <f>IF(OR(A2350="",Table1[[#This Row],[Customer_ID]]="",Table1[[#This Row],[Date_Submitted]]="",Table1[[#This Row],[Feedback_Text]]="",Table1[[#This Row],[Satisfaction_Score]]="",Table1[[#This Row],[Issue_Type]]="",Table1[[#This Row],[Resolved]]="",COUNTIF(Table1[Feedback_ID],A2350)&gt;1,COUNTIF(Table1[[#This Row],[Customer_ID]],B2350)=0, AND(E2350&lt;1,E2350&lt;&gt;""), AND(E2350&gt;5,E2350&lt;&gt;"")),"Review Required","Valid")</f>
        <v>Valid</v>
      </c>
    </row>
    <row r="2351" spans="1:8" x14ac:dyDescent="0.35">
      <c r="A2351" s="3" t="s">
        <v>9710</v>
      </c>
      <c r="B2351" s="3" t="s">
        <v>9711</v>
      </c>
      <c r="C2351" s="1" t="s">
        <v>4596</v>
      </c>
      <c r="D2351" s="3" t="s">
        <v>2349</v>
      </c>
      <c r="E2351" s="2">
        <v>5</v>
      </c>
      <c r="F2351" s="3" t="s">
        <v>5266</v>
      </c>
      <c r="G2351" t="b">
        <v>1</v>
      </c>
      <c r="H2351" t="str">
        <f>IF(OR(A2351="",Table1[[#This Row],[Customer_ID]]="",Table1[[#This Row],[Date_Submitted]]="",Table1[[#This Row],[Feedback_Text]]="",Table1[[#This Row],[Satisfaction_Score]]="",Table1[[#This Row],[Issue_Type]]="",Table1[[#This Row],[Resolved]]="",COUNTIF(Table1[Feedback_ID],A2351)&gt;1,COUNTIF(Table1[[#This Row],[Customer_ID]],B2351)=0, AND(E2351&lt;1,E2351&lt;&gt;""), AND(E2351&gt;5,E2351&lt;&gt;"")),"Review Required","Valid")</f>
        <v>Valid</v>
      </c>
    </row>
    <row r="2352" spans="1:8" x14ac:dyDescent="0.35">
      <c r="A2352" s="3" t="s">
        <v>9712</v>
      </c>
      <c r="B2352" s="3" t="s">
        <v>9713</v>
      </c>
      <c r="C2352" s="1" t="s">
        <v>5010</v>
      </c>
      <c r="D2352" s="3" t="s">
        <v>2350</v>
      </c>
      <c r="E2352" s="2">
        <v>5</v>
      </c>
      <c r="F2352" s="3" t="s">
        <v>5276</v>
      </c>
      <c r="G2352" t="b">
        <v>1</v>
      </c>
      <c r="H2352" t="str">
        <f>IF(OR(A2352="",Table1[[#This Row],[Customer_ID]]="",Table1[[#This Row],[Date_Submitted]]="",Table1[[#This Row],[Feedback_Text]]="",Table1[[#This Row],[Satisfaction_Score]]="",Table1[[#This Row],[Issue_Type]]="",Table1[[#This Row],[Resolved]]="",COUNTIF(Table1[Feedback_ID],A2352)&gt;1,COUNTIF(Table1[[#This Row],[Customer_ID]],B2352)=0, AND(E2352&lt;1,E2352&lt;&gt;""), AND(E2352&gt;5,E2352&lt;&gt;"")),"Review Required","Valid")</f>
        <v>Valid</v>
      </c>
    </row>
    <row r="2353" spans="1:8" x14ac:dyDescent="0.35">
      <c r="A2353" s="3" t="s">
        <v>9714</v>
      </c>
      <c r="B2353" s="3" t="s">
        <v>9715</v>
      </c>
      <c r="C2353" s="1" t="s">
        <v>5006</v>
      </c>
      <c r="D2353" s="3" t="s">
        <v>2351</v>
      </c>
      <c r="E2353" s="2">
        <v>5</v>
      </c>
      <c r="F2353" s="3" t="s">
        <v>5269</v>
      </c>
      <c r="G2353" t="b">
        <v>1</v>
      </c>
      <c r="H2353" t="str">
        <f>IF(OR(A2353="",Table1[[#This Row],[Customer_ID]]="",Table1[[#This Row],[Date_Submitted]]="",Table1[[#This Row],[Feedback_Text]]="",Table1[[#This Row],[Satisfaction_Score]]="",Table1[[#This Row],[Issue_Type]]="",Table1[[#This Row],[Resolved]]="",COUNTIF(Table1[Feedback_ID],A2353)&gt;1,COUNTIF(Table1[[#This Row],[Customer_ID]],B2353)=0, AND(E2353&lt;1,E2353&lt;&gt;""), AND(E2353&gt;5,E2353&lt;&gt;"")),"Review Required","Valid")</f>
        <v>Valid</v>
      </c>
    </row>
    <row r="2354" spans="1:8" x14ac:dyDescent="0.35">
      <c r="A2354" s="3" t="s">
        <v>9716</v>
      </c>
      <c r="B2354" s="3" t="s">
        <v>9717</v>
      </c>
      <c r="C2354" s="1" t="s">
        <v>4764</v>
      </c>
      <c r="D2354" s="3" t="s">
        <v>2352</v>
      </c>
      <c r="E2354" s="2">
        <v>5</v>
      </c>
      <c r="F2354" s="3" t="s">
        <v>5263</v>
      </c>
      <c r="G2354" t="b">
        <v>1</v>
      </c>
      <c r="H2354" t="str">
        <f>IF(OR(A2354="",Table1[[#This Row],[Customer_ID]]="",Table1[[#This Row],[Date_Submitted]]="",Table1[[#This Row],[Feedback_Text]]="",Table1[[#This Row],[Satisfaction_Score]]="",Table1[[#This Row],[Issue_Type]]="",Table1[[#This Row],[Resolved]]="",COUNTIF(Table1[Feedback_ID],A2354)&gt;1,COUNTIF(Table1[[#This Row],[Customer_ID]],B2354)=0, AND(E2354&lt;1,E2354&lt;&gt;""), AND(E2354&gt;5,E2354&lt;&gt;"")),"Review Required","Valid")</f>
        <v>Valid</v>
      </c>
    </row>
    <row r="2355" spans="1:8" x14ac:dyDescent="0.35">
      <c r="A2355" s="3" t="s">
        <v>9718</v>
      </c>
      <c r="B2355" s="3" t="s">
        <v>5968</v>
      </c>
      <c r="C2355" s="1" t="s">
        <v>4100</v>
      </c>
      <c r="D2355" s="3" t="s">
        <v>2353</v>
      </c>
      <c r="E2355" s="2">
        <v>5</v>
      </c>
      <c r="F2355" s="3" t="s">
        <v>5266</v>
      </c>
      <c r="G2355" t="b">
        <v>1</v>
      </c>
      <c r="H2355" t="str">
        <f>IF(OR(A2355="",Table1[[#This Row],[Customer_ID]]="",Table1[[#This Row],[Date_Submitted]]="",Table1[[#This Row],[Feedback_Text]]="",Table1[[#This Row],[Satisfaction_Score]]="",Table1[[#This Row],[Issue_Type]]="",Table1[[#This Row],[Resolved]]="",COUNTIF(Table1[Feedback_ID],A2355)&gt;1,COUNTIF(Table1[[#This Row],[Customer_ID]],B2355)=0, AND(E2355&lt;1,E2355&lt;&gt;""), AND(E2355&gt;5,E2355&lt;&gt;"")),"Review Required","Valid")</f>
        <v>Valid</v>
      </c>
    </row>
    <row r="2356" spans="1:8" x14ac:dyDescent="0.35">
      <c r="A2356" s="3" t="s">
        <v>9719</v>
      </c>
      <c r="B2356" s="3" t="s">
        <v>9720</v>
      </c>
      <c r="C2356" s="1" t="s">
        <v>4713</v>
      </c>
      <c r="D2356" s="3" t="s">
        <v>2354</v>
      </c>
      <c r="E2356" s="2">
        <v>1</v>
      </c>
      <c r="F2356" s="3" t="s">
        <v>5276</v>
      </c>
      <c r="G2356" t="b">
        <v>1</v>
      </c>
      <c r="H2356" t="str">
        <f>IF(OR(A2356="",Table1[[#This Row],[Customer_ID]]="",Table1[[#This Row],[Date_Submitted]]="",Table1[[#This Row],[Feedback_Text]]="",Table1[[#This Row],[Satisfaction_Score]]="",Table1[[#This Row],[Issue_Type]]="",Table1[[#This Row],[Resolved]]="",COUNTIF(Table1[Feedback_ID],A2356)&gt;1,COUNTIF(Table1[[#This Row],[Customer_ID]],B2356)=0, AND(E2356&lt;1,E2356&lt;&gt;""), AND(E2356&gt;5,E2356&lt;&gt;"")),"Review Required","Valid")</f>
        <v>Valid</v>
      </c>
    </row>
    <row r="2357" spans="1:8" x14ac:dyDescent="0.35">
      <c r="A2357" s="3" t="s">
        <v>9721</v>
      </c>
      <c r="B2357" s="3" t="s">
        <v>9722</v>
      </c>
      <c r="C2357" s="1" t="s">
        <v>4199</v>
      </c>
      <c r="D2357" s="3" t="s">
        <v>2355</v>
      </c>
      <c r="E2357" s="2">
        <v>4</v>
      </c>
      <c r="F2357" s="3" t="s">
        <v>5266</v>
      </c>
      <c r="G2357" t="b">
        <v>0</v>
      </c>
      <c r="H2357" t="str">
        <f>IF(OR(A2357="",Table1[[#This Row],[Customer_ID]]="",Table1[[#This Row],[Date_Submitted]]="",Table1[[#This Row],[Feedback_Text]]="",Table1[[#This Row],[Satisfaction_Score]]="",Table1[[#This Row],[Issue_Type]]="",Table1[[#This Row],[Resolved]]="",COUNTIF(Table1[Feedback_ID],A2357)&gt;1,COUNTIF(Table1[[#This Row],[Customer_ID]],B2357)=0, AND(E2357&lt;1,E2357&lt;&gt;""), AND(E2357&gt;5,E2357&lt;&gt;"")),"Review Required","Valid")</f>
        <v>Valid</v>
      </c>
    </row>
    <row r="2358" spans="1:8" x14ac:dyDescent="0.35">
      <c r="A2358" s="3" t="s">
        <v>9723</v>
      </c>
      <c r="B2358" s="3" t="s">
        <v>9724</v>
      </c>
      <c r="C2358" s="1" t="s">
        <v>4087</v>
      </c>
      <c r="D2358" s="3" t="s">
        <v>2356</v>
      </c>
      <c r="E2358" s="2">
        <v>4</v>
      </c>
      <c r="F2358" s="3" t="s">
        <v>5269</v>
      </c>
      <c r="G2358" t="b">
        <v>0</v>
      </c>
      <c r="H2358" t="str">
        <f>IF(OR(A2358="",Table1[[#This Row],[Customer_ID]]="",Table1[[#This Row],[Date_Submitted]]="",Table1[[#This Row],[Feedback_Text]]="",Table1[[#This Row],[Satisfaction_Score]]="",Table1[[#This Row],[Issue_Type]]="",Table1[[#This Row],[Resolved]]="",COUNTIF(Table1[Feedback_ID],A2358)&gt;1,COUNTIF(Table1[[#This Row],[Customer_ID]],B2358)=0, AND(E2358&lt;1,E2358&lt;&gt;""), AND(E2358&gt;5,E2358&lt;&gt;"")),"Review Required","Valid")</f>
        <v>Valid</v>
      </c>
    </row>
    <row r="2359" spans="1:8" x14ac:dyDescent="0.35">
      <c r="A2359" s="3" t="s">
        <v>9725</v>
      </c>
      <c r="B2359" s="3" t="s">
        <v>9726</v>
      </c>
      <c r="C2359" s="1" t="s">
        <v>4637</v>
      </c>
      <c r="D2359" s="3" t="s">
        <v>2357</v>
      </c>
      <c r="E2359" s="2">
        <v>5</v>
      </c>
      <c r="F2359" s="3" t="s">
        <v>5266</v>
      </c>
      <c r="G2359" t="b">
        <v>1</v>
      </c>
      <c r="H2359" t="str">
        <f>IF(OR(A2359="",Table1[[#This Row],[Customer_ID]]="",Table1[[#This Row],[Date_Submitted]]="",Table1[[#This Row],[Feedback_Text]]="",Table1[[#This Row],[Satisfaction_Score]]="",Table1[[#This Row],[Issue_Type]]="",Table1[[#This Row],[Resolved]]="",COUNTIF(Table1[Feedback_ID],A2359)&gt;1,COUNTIF(Table1[[#This Row],[Customer_ID]],B2359)=0, AND(E2359&lt;1,E2359&lt;&gt;""), AND(E2359&gt;5,E2359&lt;&gt;"")),"Review Required","Valid")</f>
        <v>Valid</v>
      </c>
    </row>
    <row r="2360" spans="1:8" x14ac:dyDescent="0.35">
      <c r="A2360" s="3" t="s">
        <v>9727</v>
      </c>
      <c r="B2360" s="3" t="s">
        <v>9477</v>
      </c>
      <c r="C2360" s="1" t="s">
        <v>5011</v>
      </c>
      <c r="D2360" s="3" t="s">
        <v>2358</v>
      </c>
      <c r="E2360" s="2">
        <v>2</v>
      </c>
      <c r="F2360" s="3" t="s">
        <v>5266</v>
      </c>
      <c r="G2360" t="b">
        <v>1</v>
      </c>
      <c r="H2360" t="str">
        <f>IF(OR(A2360="",Table1[[#This Row],[Customer_ID]]="",Table1[[#This Row],[Date_Submitted]]="",Table1[[#This Row],[Feedback_Text]]="",Table1[[#This Row],[Satisfaction_Score]]="",Table1[[#This Row],[Issue_Type]]="",Table1[[#This Row],[Resolved]]="",COUNTIF(Table1[Feedback_ID],A2360)&gt;1,COUNTIF(Table1[[#This Row],[Customer_ID]],B2360)=0, AND(E2360&lt;1,E2360&lt;&gt;""), AND(E2360&gt;5,E2360&lt;&gt;"")),"Review Required","Valid")</f>
        <v>Valid</v>
      </c>
    </row>
    <row r="2361" spans="1:8" x14ac:dyDescent="0.35">
      <c r="A2361" s="3" t="s">
        <v>9728</v>
      </c>
      <c r="B2361" s="3" t="s">
        <v>8370</v>
      </c>
      <c r="C2361" s="1" t="s">
        <v>4089</v>
      </c>
      <c r="D2361" s="3" t="s">
        <v>2359</v>
      </c>
      <c r="E2361" s="2">
        <v>4</v>
      </c>
      <c r="F2361" s="3" t="s">
        <v>5266</v>
      </c>
      <c r="G2361" t="b">
        <v>1</v>
      </c>
      <c r="H2361" t="str">
        <f>IF(OR(A2361="",Table1[[#This Row],[Customer_ID]]="",Table1[[#This Row],[Date_Submitted]]="",Table1[[#This Row],[Feedback_Text]]="",Table1[[#This Row],[Satisfaction_Score]]="",Table1[[#This Row],[Issue_Type]]="",Table1[[#This Row],[Resolved]]="",COUNTIF(Table1[Feedback_ID],A2361)&gt;1,COUNTIF(Table1[[#This Row],[Customer_ID]],B2361)=0, AND(E2361&lt;1,E2361&lt;&gt;""), AND(E2361&gt;5,E2361&lt;&gt;"")),"Review Required","Valid")</f>
        <v>Valid</v>
      </c>
    </row>
    <row r="2362" spans="1:8" x14ac:dyDescent="0.35">
      <c r="A2362" s="3" t="s">
        <v>9729</v>
      </c>
      <c r="B2362" s="3" t="s">
        <v>9730</v>
      </c>
      <c r="C2362" s="1" t="s">
        <v>4218</v>
      </c>
      <c r="D2362" s="3" t="s">
        <v>2360</v>
      </c>
      <c r="E2362" s="2">
        <v>5</v>
      </c>
      <c r="F2362" s="3" t="s">
        <v>5263</v>
      </c>
      <c r="G2362" t="b">
        <v>1</v>
      </c>
      <c r="H2362" t="str">
        <f>IF(OR(A2362="",Table1[[#This Row],[Customer_ID]]="",Table1[[#This Row],[Date_Submitted]]="",Table1[[#This Row],[Feedback_Text]]="",Table1[[#This Row],[Satisfaction_Score]]="",Table1[[#This Row],[Issue_Type]]="",Table1[[#This Row],[Resolved]]="",COUNTIF(Table1[Feedback_ID],A2362)&gt;1,COUNTIF(Table1[[#This Row],[Customer_ID]],B2362)=0, AND(E2362&lt;1,E2362&lt;&gt;""), AND(E2362&gt;5,E2362&lt;&gt;"")),"Review Required","Valid")</f>
        <v>Valid</v>
      </c>
    </row>
    <row r="2363" spans="1:8" x14ac:dyDescent="0.35">
      <c r="A2363" s="3" t="s">
        <v>9731</v>
      </c>
      <c r="B2363" s="3" t="s">
        <v>9732</v>
      </c>
      <c r="C2363" s="1" t="s">
        <v>4065</v>
      </c>
      <c r="D2363" s="3" t="s">
        <v>2361</v>
      </c>
      <c r="E2363" s="2">
        <v>5</v>
      </c>
      <c r="F2363" s="3" t="s">
        <v>5269</v>
      </c>
      <c r="G2363" t="b">
        <v>1</v>
      </c>
      <c r="H2363" t="str">
        <f>IF(OR(A2363="",Table1[[#This Row],[Customer_ID]]="",Table1[[#This Row],[Date_Submitted]]="",Table1[[#This Row],[Feedback_Text]]="",Table1[[#This Row],[Satisfaction_Score]]="",Table1[[#This Row],[Issue_Type]]="",Table1[[#This Row],[Resolved]]="",COUNTIF(Table1[Feedback_ID],A2363)&gt;1,COUNTIF(Table1[[#This Row],[Customer_ID]],B2363)=0, AND(E2363&lt;1,E2363&lt;&gt;""), AND(E2363&gt;5,E2363&lt;&gt;"")),"Review Required","Valid")</f>
        <v>Valid</v>
      </c>
    </row>
    <row r="2364" spans="1:8" x14ac:dyDescent="0.35">
      <c r="A2364" s="3" t="s">
        <v>9733</v>
      </c>
      <c r="B2364" s="3" t="s">
        <v>9734</v>
      </c>
      <c r="C2364" s="1" t="s">
        <v>4127</v>
      </c>
      <c r="D2364" s="3" t="s">
        <v>2362</v>
      </c>
      <c r="E2364" s="2">
        <v>5</v>
      </c>
      <c r="F2364" s="3" t="s">
        <v>5263</v>
      </c>
      <c r="G2364" t="b">
        <v>1</v>
      </c>
      <c r="H2364" t="str">
        <f>IF(OR(A2364="",Table1[[#This Row],[Customer_ID]]="",Table1[[#This Row],[Date_Submitted]]="",Table1[[#This Row],[Feedback_Text]]="",Table1[[#This Row],[Satisfaction_Score]]="",Table1[[#This Row],[Issue_Type]]="",Table1[[#This Row],[Resolved]]="",COUNTIF(Table1[Feedback_ID],A2364)&gt;1,COUNTIF(Table1[[#This Row],[Customer_ID]],B2364)=0, AND(E2364&lt;1,E2364&lt;&gt;""), AND(E2364&gt;5,E2364&lt;&gt;"")),"Review Required","Valid")</f>
        <v>Valid</v>
      </c>
    </row>
    <row r="2365" spans="1:8" x14ac:dyDescent="0.35">
      <c r="A2365" s="3" t="s">
        <v>9735</v>
      </c>
      <c r="B2365" s="3" t="s">
        <v>5284</v>
      </c>
      <c r="C2365" s="1" t="s">
        <v>4699</v>
      </c>
      <c r="D2365" s="3" t="s">
        <v>2363</v>
      </c>
      <c r="E2365" s="2">
        <v>4</v>
      </c>
      <c r="F2365" s="3" t="s">
        <v>5263</v>
      </c>
      <c r="G2365" t="b">
        <v>1</v>
      </c>
      <c r="H2365" t="str">
        <f>IF(OR(A2365="",Table1[[#This Row],[Customer_ID]]="",Table1[[#This Row],[Date_Submitted]]="",Table1[[#This Row],[Feedback_Text]]="",Table1[[#This Row],[Satisfaction_Score]]="",Table1[[#This Row],[Issue_Type]]="",Table1[[#This Row],[Resolved]]="",COUNTIF(Table1[Feedback_ID],A2365)&gt;1,COUNTIF(Table1[[#This Row],[Customer_ID]],B2365)=0, AND(E2365&lt;1,E2365&lt;&gt;""), AND(E2365&gt;5,E2365&lt;&gt;"")),"Review Required","Valid")</f>
        <v>Valid</v>
      </c>
    </row>
    <row r="2366" spans="1:8" x14ac:dyDescent="0.35">
      <c r="A2366" s="3" t="s">
        <v>9736</v>
      </c>
      <c r="B2366" s="3" t="s">
        <v>9737</v>
      </c>
      <c r="C2366" s="1" t="s">
        <v>4744</v>
      </c>
      <c r="D2366" s="3" t="s">
        <v>2364</v>
      </c>
      <c r="E2366" s="2">
        <v>4</v>
      </c>
      <c r="F2366" s="3" t="s">
        <v>5263</v>
      </c>
      <c r="G2366" t="b">
        <v>1</v>
      </c>
      <c r="H2366" t="str">
        <f>IF(OR(A2366="",Table1[[#This Row],[Customer_ID]]="",Table1[[#This Row],[Date_Submitted]]="",Table1[[#This Row],[Feedback_Text]]="",Table1[[#This Row],[Satisfaction_Score]]="",Table1[[#This Row],[Issue_Type]]="",Table1[[#This Row],[Resolved]]="",COUNTIF(Table1[Feedback_ID],A2366)&gt;1,COUNTIF(Table1[[#This Row],[Customer_ID]],B2366)=0, AND(E2366&lt;1,E2366&lt;&gt;""), AND(E2366&gt;5,E2366&lt;&gt;"")),"Review Required","Valid")</f>
        <v>Valid</v>
      </c>
    </row>
    <row r="2367" spans="1:8" x14ac:dyDescent="0.35">
      <c r="A2367" s="3" t="s">
        <v>9738</v>
      </c>
      <c r="B2367" s="3" t="s">
        <v>9739</v>
      </c>
      <c r="C2367" s="1" t="s">
        <v>4563</v>
      </c>
      <c r="D2367" s="3" t="s">
        <v>2365</v>
      </c>
      <c r="E2367" s="2">
        <v>2</v>
      </c>
      <c r="F2367" s="3" t="s">
        <v>5266</v>
      </c>
      <c r="G2367" t="b">
        <v>1</v>
      </c>
      <c r="H2367" t="str">
        <f>IF(OR(A2367="",Table1[[#This Row],[Customer_ID]]="",Table1[[#This Row],[Date_Submitted]]="",Table1[[#This Row],[Feedback_Text]]="",Table1[[#This Row],[Satisfaction_Score]]="",Table1[[#This Row],[Issue_Type]]="",Table1[[#This Row],[Resolved]]="",COUNTIF(Table1[Feedback_ID],A2367)&gt;1,COUNTIF(Table1[[#This Row],[Customer_ID]],B2367)=0, AND(E2367&lt;1,E2367&lt;&gt;""), AND(E2367&gt;5,E2367&lt;&gt;"")),"Review Required","Valid")</f>
        <v>Valid</v>
      </c>
    </row>
    <row r="2368" spans="1:8" x14ac:dyDescent="0.35">
      <c r="A2368" s="3" t="s">
        <v>9740</v>
      </c>
      <c r="B2368" s="3" t="s">
        <v>9741</v>
      </c>
      <c r="C2368" s="1" t="s">
        <v>5000</v>
      </c>
      <c r="D2368" s="3" t="s">
        <v>2366</v>
      </c>
      <c r="E2368" s="2">
        <v>4</v>
      </c>
      <c r="F2368" s="3" t="s">
        <v>5276</v>
      </c>
      <c r="G2368" t="b">
        <v>0</v>
      </c>
      <c r="H2368" t="str">
        <f>IF(OR(A2368="",Table1[[#This Row],[Customer_ID]]="",Table1[[#This Row],[Date_Submitted]]="",Table1[[#This Row],[Feedback_Text]]="",Table1[[#This Row],[Satisfaction_Score]]="",Table1[[#This Row],[Issue_Type]]="",Table1[[#This Row],[Resolved]]="",COUNTIF(Table1[Feedback_ID],A2368)&gt;1,COUNTIF(Table1[[#This Row],[Customer_ID]],B2368)=0, AND(E2368&lt;1,E2368&lt;&gt;""), AND(E2368&gt;5,E2368&lt;&gt;"")),"Review Required","Valid")</f>
        <v>Valid</v>
      </c>
    </row>
    <row r="2369" spans="1:8" x14ac:dyDescent="0.35">
      <c r="A2369" s="3" t="s">
        <v>9742</v>
      </c>
      <c r="B2369" s="3" t="s">
        <v>9154</v>
      </c>
      <c r="C2369" s="1" t="s">
        <v>4470</v>
      </c>
      <c r="D2369" s="3" t="s">
        <v>2367</v>
      </c>
      <c r="E2369" s="2">
        <v>4</v>
      </c>
      <c r="F2369" s="3" t="s">
        <v>5266</v>
      </c>
      <c r="G2369" t="b">
        <v>1</v>
      </c>
      <c r="H2369" t="str">
        <f>IF(OR(A2369="",Table1[[#This Row],[Customer_ID]]="",Table1[[#This Row],[Date_Submitted]]="",Table1[[#This Row],[Feedback_Text]]="",Table1[[#This Row],[Satisfaction_Score]]="",Table1[[#This Row],[Issue_Type]]="",Table1[[#This Row],[Resolved]]="",COUNTIF(Table1[Feedback_ID],A2369)&gt;1,COUNTIF(Table1[[#This Row],[Customer_ID]],B2369)=0, AND(E2369&lt;1,E2369&lt;&gt;""), AND(E2369&gt;5,E2369&lt;&gt;"")),"Review Required","Valid")</f>
        <v>Valid</v>
      </c>
    </row>
    <row r="2370" spans="1:8" x14ac:dyDescent="0.35">
      <c r="A2370" s="3" t="s">
        <v>9743</v>
      </c>
      <c r="B2370" s="3" t="s">
        <v>9744</v>
      </c>
      <c r="C2370" s="1" t="s">
        <v>4032</v>
      </c>
      <c r="D2370" s="3" t="s">
        <v>2368</v>
      </c>
      <c r="E2370" s="2">
        <v>3</v>
      </c>
      <c r="F2370" s="3" t="s">
        <v>5266</v>
      </c>
      <c r="G2370" t="b">
        <v>1</v>
      </c>
      <c r="H2370" t="str">
        <f>IF(OR(A2370="",Table1[[#This Row],[Customer_ID]]="",Table1[[#This Row],[Date_Submitted]]="",Table1[[#This Row],[Feedback_Text]]="",Table1[[#This Row],[Satisfaction_Score]]="",Table1[[#This Row],[Issue_Type]]="",Table1[[#This Row],[Resolved]]="",COUNTIF(Table1[Feedback_ID],A2370)&gt;1,COUNTIF(Table1[[#This Row],[Customer_ID]],B2370)=0, AND(E2370&lt;1,E2370&lt;&gt;""), AND(E2370&gt;5,E2370&lt;&gt;"")),"Review Required","Valid")</f>
        <v>Valid</v>
      </c>
    </row>
    <row r="2371" spans="1:8" x14ac:dyDescent="0.35">
      <c r="A2371" s="3" t="s">
        <v>9745</v>
      </c>
      <c r="B2371" s="3" t="s">
        <v>9746</v>
      </c>
      <c r="C2371" s="1" t="s">
        <v>4638</v>
      </c>
      <c r="D2371" s="3" t="s">
        <v>2369</v>
      </c>
      <c r="E2371" s="2">
        <v>1</v>
      </c>
      <c r="F2371" s="3" t="s">
        <v>5266</v>
      </c>
      <c r="G2371" t="b">
        <v>1</v>
      </c>
      <c r="H2371" t="str">
        <f>IF(OR(A2371="",Table1[[#This Row],[Customer_ID]]="",Table1[[#This Row],[Date_Submitted]]="",Table1[[#This Row],[Feedback_Text]]="",Table1[[#This Row],[Satisfaction_Score]]="",Table1[[#This Row],[Issue_Type]]="",Table1[[#This Row],[Resolved]]="",COUNTIF(Table1[Feedback_ID],A2371)&gt;1,COUNTIF(Table1[[#This Row],[Customer_ID]],B2371)=0, AND(E2371&lt;1,E2371&lt;&gt;""), AND(E2371&gt;5,E2371&lt;&gt;"")),"Review Required","Valid")</f>
        <v>Valid</v>
      </c>
    </row>
    <row r="2372" spans="1:8" x14ac:dyDescent="0.35">
      <c r="A2372" s="3" t="s">
        <v>9747</v>
      </c>
      <c r="B2372" s="3" t="s">
        <v>9748</v>
      </c>
      <c r="C2372" s="1" t="s">
        <v>4414</v>
      </c>
      <c r="D2372" s="3" t="s">
        <v>2370</v>
      </c>
      <c r="E2372" s="2">
        <v>3</v>
      </c>
      <c r="F2372" s="3" t="s">
        <v>5266</v>
      </c>
      <c r="G2372" t="b">
        <v>1</v>
      </c>
      <c r="H2372" t="str">
        <f>IF(OR(A2372="",Table1[[#This Row],[Customer_ID]]="",Table1[[#This Row],[Date_Submitted]]="",Table1[[#This Row],[Feedback_Text]]="",Table1[[#This Row],[Satisfaction_Score]]="",Table1[[#This Row],[Issue_Type]]="",Table1[[#This Row],[Resolved]]="",COUNTIF(Table1[Feedback_ID],A2372)&gt;1,COUNTIF(Table1[[#This Row],[Customer_ID]],B2372)=0, AND(E2372&lt;1,E2372&lt;&gt;""), AND(E2372&gt;5,E2372&lt;&gt;"")),"Review Required","Valid")</f>
        <v>Valid</v>
      </c>
    </row>
    <row r="2373" spans="1:8" x14ac:dyDescent="0.35">
      <c r="A2373" s="3" t="s">
        <v>9749</v>
      </c>
      <c r="B2373" s="3" t="s">
        <v>9750</v>
      </c>
      <c r="C2373" s="1" t="s">
        <v>5012</v>
      </c>
      <c r="D2373" s="3" t="s">
        <v>2371</v>
      </c>
      <c r="E2373" s="2">
        <v>4</v>
      </c>
      <c r="F2373" s="3" t="s">
        <v>5266</v>
      </c>
      <c r="G2373" t="b">
        <v>1</v>
      </c>
      <c r="H2373" t="str">
        <f>IF(OR(A2373="",Table1[[#This Row],[Customer_ID]]="",Table1[[#This Row],[Date_Submitted]]="",Table1[[#This Row],[Feedback_Text]]="",Table1[[#This Row],[Satisfaction_Score]]="",Table1[[#This Row],[Issue_Type]]="",Table1[[#This Row],[Resolved]]="",COUNTIF(Table1[Feedback_ID],A2373)&gt;1,COUNTIF(Table1[[#This Row],[Customer_ID]],B2373)=0, AND(E2373&lt;1,E2373&lt;&gt;""), AND(E2373&gt;5,E2373&lt;&gt;"")),"Review Required","Valid")</f>
        <v>Valid</v>
      </c>
    </row>
    <row r="2374" spans="1:8" x14ac:dyDescent="0.35">
      <c r="A2374" s="3" t="s">
        <v>9751</v>
      </c>
      <c r="B2374" s="3" t="s">
        <v>9752</v>
      </c>
      <c r="C2374" s="1" t="s">
        <v>5013</v>
      </c>
      <c r="D2374" s="3" t="s">
        <v>2372</v>
      </c>
      <c r="E2374" s="2">
        <v>1</v>
      </c>
      <c r="F2374" s="3" t="s">
        <v>5266</v>
      </c>
      <c r="G2374" t="b">
        <v>1</v>
      </c>
      <c r="H2374" t="str">
        <f>IF(OR(A2374="",Table1[[#This Row],[Customer_ID]]="",Table1[[#This Row],[Date_Submitted]]="",Table1[[#This Row],[Feedback_Text]]="",Table1[[#This Row],[Satisfaction_Score]]="",Table1[[#This Row],[Issue_Type]]="",Table1[[#This Row],[Resolved]]="",COUNTIF(Table1[Feedback_ID],A2374)&gt;1,COUNTIF(Table1[[#This Row],[Customer_ID]],B2374)=0, AND(E2374&lt;1,E2374&lt;&gt;""), AND(E2374&gt;5,E2374&lt;&gt;"")),"Review Required","Valid")</f>
        <v>Valid</v>
      </c>
    </row>
    <row r="2375" spans="1:8" x14ac:dyDescent="0.35">
      <c r="A2375" s="3" t="s">
        <v>9753</v>
      </c>
      <c r="B2375" s="3" t="s">
        <v>9754</v>
      </c>
      <c r="C2375" s="1" t="s">
        <v>4657</v>
      </c>
      <c r="D2375" s="3" t="s">
        <v>2373</v>
      </c>
      <c r="E2375" s="2">
        <v>5</v>
      </c>
      <c r="F2375" s="3" t="s">
        <v>5266</v>
      </c>
      <c r="G2375" t="b">
        <v>1</v>
      </c>
      <c r="H2375" t="str">
        <f>IF(OR(A2375="",Table1[[#This Row],[Customer_ID]]="",Table1[[#This Row],[Date_Submitted]]="",Table1[[#This Row],[Feedback_Text]]="",Table1[[#This Row],[Satisfaction_Score]]="",Table1[[#This Row],[Issue_Type]]="",Table1[[#This Row],[Resolved]]="",COUNTIF(Table1[Feedback_ID],A2375)&gt;1,COUNTIF(Table1[[#This Row],[Customer_ID]],B2375)=0, AND(E2375&lt;1,E2375&lt;&gt;""), AND(E2375&gt;5,E2375&lt;&gt;"")),"Review Required","Valid")</f>
        <v>Valid</v>
      </c>
    </row>
    <row r="2376" spans="1:8" x14ac:dyDescent="0.35">
      <c r="A2376" s="3" t="s">
        <v>9755</v>
      </c>
      <c r="B2376" s="3" t="s">
        <v>9756</v>
      </c>
      <c r="C2376" s="1" t="s">
        <v>4154</v>
      </c>
      <c r="D2376" s="3" t="s">
        <v>2374</v>
      </c>
      <c r="E2376" s="2">
        <v>3</v>
      </c>
      <c r="F2376" s="3" t="s">
        <v>5263</v>
      </c>
      <c r="G2376" t="b">
        <v>1</v>
      </c>
      <c r="H2376" t="str">
        <f>IF(OR(A2376="",Table1[[#This Row],[Customer_ID]]="",Table1[[#This Row],[Date_Submitted]]="",Table1[[#This Row],[Feedback_Text]]="",Table1[[#This Row],[Satisfaction_Score]]="",Table1[[#This Row],[Issue_Type]]="",Table1[[#This Row],[Resolved]]="",COUNTIF(Table1[Feedback_ID],A2376)&gt;1,COUNTIF(Table1[[#This Row],[Customer_ID]],B2376)=0, AND(E2376&lt;1,E2376&lt;&gt;""), AND(E2376&gt;5,E2376&lt;&gt;"")),"Review Required","Valid")</f>
        <v>Valid</v>
      </c>
    </row>
    <row r="2377" spans="1:8" x14ac:dyDescent="0.35">
      <c r="A2377" s="3" t="s">
        <v>9757</v>
      </c>
      <c r="B2377" s="3" t="s">
        <v>9758</v>
      </c>
      <c r="C2377" s="1" t="s">
        <v>4037</v>
      </c>
      <c r="D2377" s="3" t="s">
        <v>2375</v>
      </c>
      <c r="E2377" s="2">
        <v>4</v>
      </c>
      <c r="F2377" s="3" t="s">
        <v>5263</v>
      </c>
      <c r="G2377" t="b">
        <v>1</v>
      </c>
      <c r="H2377" t="str">
        <f>IF(OR(A2377="",Table1[[#This Row],[Customer_ID]]="",Table1[[#This Row],[Date_Submitted]]="",Table1[[#This Row],[Feedback_Text]]="",Table1[[#This Row],[Satisfaction_Score]]="",Table1[[#This Row],[Issue_Type]]="",Table1[[#This Row],[Resolved]]="",COUNTIF(Table1[Feedback_ID],A2377)&gt;1,COUNTIF(Table1[[#This Row],[Customer_ID]],B2377)=0, AND(E2377&lt;1,E2377&lt;&gt;""), AND(E2377&gt;5,E2377&lt;&gt;"")),"Review Required","Valid")</f>
        <v>Valid</v>
      </c>
    </row>
    <row r="2378" spans="1:8" x14ac:dyDescent="0.35">
      <c r="A2378" s="3" t="s">
        <v>9759</v>
      </c>
      <c r="B2378" s="3" t="s">
        <v>9760</v>
      </c>
      <c r="C2378" s="1" t="s">
        <v>4232</v>
      </c>
      <c r="D2378" s="3" t="s">
        <v>2376</v>
      </c>
      <c r="E2378" s="2">
        <v>5</v>
      </c>
      <c r="F2378" s="3" t="s">
        <v>5266</v>
      </c>
      <c r="G2378" t="b">
        <v>1</v>
      </c>
      <c r="H2378" t="str">
        <f>IF(OR(A2378="",Table1[[#This Row],[Customer_ID]]="",Table1[[#This Row],[Date_Submitted]]="",Table1[[#This Row],[Feedback_Text]]="",Table1[[#This Row],[Satisfaction_Score]]="",Table1[[#This Row],[Issue_Type]]="",Table1[[#This Row],[Resolved]]="",COUNTIF(Table1[Feedback_ID],A2378)&gt;1,COUNTIF(Table1[[#This Row],[Customer_ID]],B2378)=0, AND(E2378&lt;1,E2378&lt;&gt;""), AND(E2378&gt;5,E2378&lt;&gt;"")),"Review Required","Valid")</f>
        <v>Valid</v>
      </c>
    </row>
    <row r="2379" spans="1:8" x14ac:dyDescent="0.35">
      <c r="A2379" s="3" t="s">
        <v>9761</v>
      </c>
      <c r="B2379" s="3" t="s">
        <v>9762</v>
      </c>
      <c r="C2379" s="1" t="s">
        <v>5014</v>
      </c>
      <c r="D2379" s="3" t="s">
        <v>2377</v>
      </c>
      <c r="E2379" s="2">
        <v>5</v>
      </c>
      <c r="F2379" s="3" t="s">
        <v>5266</v>
      </c>
      <c r="G2379" t="b">
        <v>0</v>
      </c>
      <c r="H2379" t="str">
        <f>IF(OR(A2379="",Table1[[#This Row],[Customer_ID]]="",Table1[[#This Row],[Date_Submitted]]="",Table1[[#This Row],[Feedback_Text]]="",Table1[[#This Row],[Satisfaction_Score]]="",Table1[[#This Row],[Issue_Type]]="",Table1[[#This Row],[Resolved]]="",COUNTIF(Table1[Feedback_ID],A2379)&gt;1,COUNTIF(Table1[[#This Row],[Customer_ID]],B2379)=0, AND(E2379&lt;1,E2379&lt;&gt;""), AND(E2379&gt;5,E2379&lt;&gt;"")),"Review Required","Valid")</f>
        <v>Valid</v>
      </c>
    </row>
    <row r="2380" spans="1:8" x14ac:dyDescent="0.35">
      <c r="A2380" s="3" t="s">
        <v>9763</v>
      </c>
      <c r="B2380" s="3" t="s">
        <v>9764</v>
      </c>
      <c r="C2380" s="1" t="s">
        <v>4089</v>
      </c>
      <c r="D2380" s="3" t="s">
        <v>2378</v>
      </c>
      <c r="E2380" s="2">
        <v>5</v>
      </c>
      <c r="F2380" s="3" t="s">
        <v>5266</v>
      </c>
      <c r="G2380" t="b">
        <v>1</v>
      </c>
      <c r="H2380" t="str">
        <f>IF(OR(A2380="",Table1[[#This Row],[Customer_ID]]="",Table1[[#This Row],[Date_Submitted]]="",Table1[[#This Row],[Feedback_Text]]="",Table1[[#This Row],[Satisfaction_Score]]="",Table1[[#This Row],[Issue_Type]]="",Table1[[#This Row],[Resolved]]="",COUNTIF(Table1[Feedback_ID],A2380)&gt;1,COUNTIF(Table1[[#This Row],[Customer_ID]],B2380)=0, AND(E2380&lt;1,E2380&lt;&gt;""), AND(E2380&gt;5,E2380&lt;&gt;"")),"Review Required","Valid")</f>
        <v>Valid</v>
      </c>
    </row>
    <row r="2381" spans="1:8" x14ac:dyDescent="0.35">
      <c r="A2381" s="3" t="s">
        <v>9765</v>
      </c>
      <c r="B2381" s="3" t="s">
        <v>9766</v>
      </c>
      <c r="C2381" s="1" t="s">
        <v>4675</v>
      </c>
      <c r="D2381" s="3" t="s">
        <v>2379</v>
      </c>
      <c r="E2381" s="2">
        <v>1</v>
      </c>
      <c r="F2381" s="3" t="s">
        <v>5269</v>
      </c>
      <c r="G2381" t="b">
        <v>1</v>
      </c>
      <c r="H2381" t="str">
        <f>IF(OR(A2381="",Table1[[#This Row],[Customer_ID]]="",Table1[[#This Row],[Date_Submitted]]="",Table1[[#This Row],[Feedback_Text]]="",Table1[[#This Row],[Satisfaction_Score]]="",Table1[[#This Row],[Issue_Type]]="",Table1[[#This Row],[Resolved]]="",COUNTIF(Table1[Feedback_ID],A2381)&gt;1,COUNTIF(Table1[[#This Row],[Customer_ID]],B2381)=0, AND(E2381&lt;1,E2381&lt;&gt;""), AND(E2381&gt;5,E2381&lt;&gt;"")),"Review Required","Valid")</f>
        <v>Valid</v>
      </c>
    </row>
    <row r="2382" spans="1:8" x14ac:dyDescent="0.35">
      <c r="A2382" s="3" t="s">
        <v>9767</v>
      </c>
      <c r="B2382" s="3" t="s">
        <v>9768</v>
      </c>
      <c r="C2382" s="1" t="s">
        <v>4390</v>
      </c>
      <c r="D2382" s="3" t="s">
        <v>2380</v>
      </c>
      <c r="E2382" s="2">
        <v>4</v>
      </c>
      <c r="F2382" s="3" t="s">
        <v>5266</v>
      </c>
      <c r="G2382" t="b">
        <v>1</v>
      </c>
      <c r="H2382" t="str">
        <f>IF(OR(A2382="",Table1[[#This Row],[Customer_ID]]="",Table1[[#This Row],[Date_Submitted]]="",Table1[[#This Row],[Feedback_Text]]="",Table1[[#This Row],[Satisfaction_Score]]="",Table1[[#This Row],[Issue_Type]]="",Table1[[#This Row],[Resolved]]="",COUNTIF(Table1[Feedback_ID],A2382)&gt;1,COUNTIF(Table1[[#This Row],[Customer_ID]],B2382)=0, AND(E2382&lt;1,E2382&lt;&gt;""), AND(E2382&gt;5,E2382&lt;&gt;"")),"Review Required","Valid")</f>
        <v>Valid</v>
      </c>
    </row>
    <row r="2383" spans="1:8" x14ac:dyDescent="0.35">
      <c r="A2383" s="3" t="s">
        <v>9769</v>
      </c>
      <c r="B2383" s="3" t="s">
        <v>9770</v>
      </c>
      <c r="C2383" s="1" t="s">
        <v>5015</v>
      </c>
      <c r="D2383" s="3" t="s">
        <v>2381</v>
      </c>
      <c r="E2383" s="2">
        <v>3</v>
      </c>
      <c r="F2383" s="3" t="s">
        <v>5266</v>
      </c>
      <c r="G2383" t="b">
        <v>1</v>
      </c>
      <c r="H2383" t="str">
        <f>IF(OR(A2383="",Table1[[#This Row],[Customer_ID]]="",Table1[[#This Row],[Date_Submitted]]="",Table1[[#This Row],[Feedback_Text]]="",Table1[[#This Row],[Satisfaction_Score]]="",Table1[[#This Row],[Issue_Type]]="",Table1[[#This Row],[Resolved]]="",COUNTIF(Table1[Feedback_ID],A2383)&gt;1,COUNTIF(Table1[[#This Row],[Customer_ID]],B2383)=0, AND(E2383&lt;1,E2383&lt;&gt;""), AND(E2383&gt;5,E2383&lt;&gt;"")),"Review Required","Valid")</f>
        <v>Valid</v>
      </c>
    </row>
    <row r="2384" spans="1:8" x14ac:dyDescent="0.35">
      <c r="A2384" s="3" t="s">
        <v>9771</v>
      </c>
      <c r="B2384" s="3" t="s">
        <v>9106</v>
      </c>
      <c r="C2384" s="1" t="s">
        <v>5016</v>
      </c>
      <c r="D2384" s="3" t="s">
        <v>2382</v>
      </c>
      <c r="E2384" s="2">
        <v>5</v>
      </c>
      <c r="F2384" s="3" t="s">
        <v>5269</v>
      </c>
      <c r="G2384" t="b">
        <v>1</v>
      </c>
      <c r="H2384" t="str">
        <f>IF(OR(A2384="",Table1[[#This Row],[Customer_ID]]="",Table1[[#This Row],[Date_Submitted]]="",Table1[[#This Row],[Feedback_Text]]="",Table1[[#This Row],[Satisfaction_Score]]="",Table1[[#This Row],[Issue_Type]]="",Table1[[#This Row],[Resolved]]="",COUNTIF(Table1[Feedback_ID],A2384)&gt;1,COUNTIF(Table1[[#This Row],[Customer_ID]],B2384)=0, AND(E2384&lt;1,E2384&lt;&gt;""), AND(E2384&gt;5,E2384&lt;&gt;"")),"Review Required","Valid")</f>
        <v>Valid</v>
      </c>
    </row>
    <row r="2385" spans="1:8" x14ac:dyDescent="0.35">
      <c r="A2385" s="3" t="s">
        <v>9772</v>
      </c>
      <c r="B2385" s="3" t="s">
        <v>9773</v>
      </c>
      <c r="C2385" s="1" t="s">
        <v>4554</v>
      </c>
      <c r="D2385" s="3" t="s">
        <v>2383</v>
      </c>
      <c r="E2385" s="2">
        <v>5</v>
      </c>
      <c r="F2385" s="3" t="s">
        <v>5276</v>
      </c>
      <c r="G2385" t="b">
        <v>1</v>
      </c>
      <c r="H2385" t="str">
        <f>IF(OR(A2385="",Table1[[#This Row],[Customer_ID]]="",Table1[[#This Row],[Date_Submitted]]="",Table1[[#This Row],[Feedback_Text]]="",Table1[[#This Row],[Satisfaction_Score]]="",Table1[[#This Row],[Issue_Type]]="",Table1[[#This Row],[Resolved]]="",COUNTIF(Table1[Feedback_ID],A2385)&gt;1,COUNTIF(Table1[[#This Row],[Customer_ID]],B2385)=0, AND(E2385&lt;1,E2385&lt;&gt;""), AND(E2385&gt;5,E2385&lt;&gt;"")),"Review Required","Valid")</f>
        <v>Valid</v>
      </c>
    </row>
    <row r="2386" spans="1:8" x14ac:dyDescent="0.35">
      <c r="A2386" s="3" t="s">
        <v>9774</v>
      </c>
      <c r="B2386" s="3" t="s">
        <v>9775</v>
      </c>
      <c r="C2386" s="1" t="s">
        <v>4511</v>
      </c>
      <c r="D2386" s="3" t="s">
        <v>2384</v>
      </c>
      <c r="E2386" s="2">
        <v>4</v>
      </c>
      <c r="F2386" s="3" t="s">
        <v>5266</v>
      </c>
      <c r="G2386" t="b">
        <v>0</v>
      </c>
      <c r="H2386" t="str">
        <f>IF(OR(A2386="",Table1[[#This Row],[Customer_ID]]="",Table1[[#This Row],[Date_Submitted]]="",Table1[[#This Row],[Feedback_Text]]="",Table1[[#This Row],[Satisfaction_Score]]="",Table1[[#This Row],[Issue_Type]]="",Table1[[#This Row],[Resolved]]="",COUNTIF(Table1[Feedback_ID],A2386)&gt;1,COUNTIF(Table1[[#This Row],[Customer_ID]],B2386)=0, AND(E2386&lt;1,E2386&lt;&gt;""), AND(E2386&gt;5,E2386&lt;&gt;"")),"Review Required","Valid")</f>
        <v>Valid</v>
      </c>
    </row>
    <row r="2387" spans="1:8" x14ac:dyDescent="0.35">
      <c r="A2387" s="3" t="s">
        <v>9776</v>
      </c>
      <c r="B2387" s="3" t="s">
        <v>9777</v>
      </c>
      <c r="C2387" s="1" t="s">
        <v>4120</v>
      </c>
      <c r="D2387" s="3" t="s">
        <v>2385</v>
      </c>
      <c r="E2387" s="2">
        <v>3</v>
      </c>
      <c r="F2387" s="3" t="s">
        <v>5263</v>
      </c>
      <c r="G2387" t="b">
        <v>0</v>
      </c>
      <c r="H2387" t="str">
        <f>IF(OR(A2387="",Table1[[#This Row],[Customer_ID]]="",Table1[[#This Row],[Date_Submitted]]="",Table1[[#This Row],[Feedback_Text]]="",Table1[[#This Row],[Satisfaction_Score]]="",Table1[[#This Row],[Issue_Type]]="",Table1[[#This Row],[Resolved]]="",COUNTIF(Table1[Feedback_ID],A2387)&gt;1,COUNTIF(Table1[[#This Row],[Customer_ID]],B2387)=0, AND(E2387&lt;1,E2387&lt;&gt;""), AND(E2387&gt;5,E2387&lt;&gt;"")),"Review Required","Valid")</f>
        <v>Valid</v>
      </c>
    </row>
    <row r="2388" spans="1:8" x14ac:dyDescent="0.35">
      <c r="A2388" s="3" t="s">
        <v>9778</v>
      </c>
      <c r="B2388" s="3" t="s">
        <v>9779</v>
      </c>
      <c r="C2388" s="1" t="s">
        <v>4474</v>
      </c>
      <c r="D2388" s="3" t="s">
        <v>2386</v>
      </c>
      <c r="E2388" s="2">
        <v>4</v>
      </c>
      <c r="F2388" s="3" t="s">
        <v>5269</v>
      </c>
      <c r="G2388" t="b">
        <v>1</v>
      </c>
      <c r="H2388" t="str">
        <f>IF(OR(A2388="",Table1[[#This Row],[Customer_ID]]="",Table1[[#This Row],[Date_Submitted]]="",Table1[[#This Row],[Feedback_Text]]="",Table1[[#This Row],[Satisfaction_Score]]="",Table1[[#This Row],[Issue_Type]]="",Table1[[#This Row],[Resolved]]="",COUNTIF(Table1[Feedback_ID],A2388)&gt;1,COUNTIF(Table1[[#This Row],[Customer_ID]],B2388)=0, AND(E2388&lt;1,E2388&lt;&gt;""), AND(E2388&gt;5,E2388&lt;&gt;"")),"Review Required","Valid")</f>
        <v>Valid</v>
      </c>
    </row>
    <row r="2389" spans="1:8" x14ac:dyDescent="0.35">
      <c r="A2389" s="3" t="s">
        <v>9780</v>
      </c>
      <c r="B2389" s="3" t="s">
        <v>9079</v>
      </c>
      <c r="C2389" s="1" t="s">
        <v>5017</v>
      </c>
      <c r="D2389" s="3" t="s">
        <v>2387</v>
      </c>
      <c r="E2389" s="2">
        <v>1</v>
      </c>
      <c r="F2389" s="3" t="s">
        <v>5263</v>
      </c>
      <c r="G2389" t="b">
        <v>1</v>
      </c>
      <c r="H2389" t="str">
        <f>IF(OR(A2389="",Table1[[#This Row],[Customer_ID]]="",Table1[[#This Row],[Date_Submitted]]="",Table1[[#This Row],[Feedback_Text]]="",Table1[[#This Row],[Satisfaction_Score]]="",Table1[[#This Row],[Issue_Type]]="",Table1[[#This Row],[Resolved]]="",COUNTIF(Table1[Feedback_ID],A2389)&gt;1,COUNTIF(Table1[[#This Row],[Customer_ID]],B2389)=0, AND(E2389&lt;1,E2389&lt;&gt;""), AND(E2389&gt;5,E2389&lt;&gt;"")),"Review Required","Valid")</f>
        <v>Valid</v>
      </c>
    </row>
    <row r="2390" spans="1:8" x14ac:dyDescent="0.35">
      <c r="A2390" s="3" t="s">
        <v>9781</v>
      </c>
      <c r="B2390" s="3" t="s">
        <v>9782</v>
      </c>
      <c r="C2390" s="1" t="s">
        <v>4192</v>
      </c>
      <c r="D2390" s="3" t="s">
        <v>2388</v>
      </c>
      <c r="E2390" s="2">
        <v>3</v>
      </c>
      <c r="F2390" s="3" t="s">
        <v>5266</v>
      </c>
      <c r="G2390" t="b">
        <v>1</v>
      </c>
      <c r="H2390" t="str">
        <f>IF(OR(A2390="",Table1[[#This Row],[Customer_ID]]="",Table1[[#This Row],[Date_Submitted]]="",Table1[[#This Row],[Feedback_Text]]="",Table1[[#This Row],[Satisfaction_Score]]="",Table1[[#This Row],[Issue_Type]]="",Table1[[#This Row],[Resolved]]="",COUNTIF(Table1[Feedback_ID],A2390)&gt;1,COUNTIF(Table1[[#This Row],[Customer_ID]],B2390)=0, AND(E2390&lt;1,E2390&lt;&gt;""), AND(E2390&gt;5,E2390&lt;&gt;"")),"Review Required","Valid")</f>
        <v>Valid</v>
      </c>
    </row>
    <row r="2391" spans="1:8" x14ac:dyDescent="0.35">
      <c r="A2391" s="3" t="s">
        <v>9783</v>
      </c>
      <c r="B2391" s="3" t="s">
        <v>9784</v>
      </c>
      <c r="C2391" s="1" t="s">
        <v>4721</v>
      </c>
      <c r="D2391" s="3" t="s">
        <v>2389</v>
      </c>
      <c r="E2391" s="2">
        <v>1</v>
      </c>
      <c r="F2391" s="3" t="s">
        <v>5266</v>
      </c>
      <c r="G2391" t="b">
        <v>1</v>
      </c>
      <c r="H2391" t="str">
        <f>IF(OR(A2391="",Table1[[#This Row],[Customer_ID]]="",Table1[[#This Row],[Date_Submitted]]="",Table1[[#This Row],[Feedback_Text]]="",Table1[[#This Row],[Satisfaction_Score]]="",Table1[[#This Row],[Issue_Type]]="",Table1[[#This Row],[Resolved]]="",COUNTIF(Table1[Feedback_ID],A2391)&gt;1,COUNTIF(Table1[[#This Row],[Customer_ID]],B2391)=0, AND(E2391&lt;1,E2391&lt;&gt;""), AND(E2391&gt;5,E2391&lt;&gt;"")),"Review Required","Valid")</f>
        <v>Valid</v>
      </c>
    </row>
    <row r="2392" spans="1:8" x14ac:dyDescent="0.35">
      <c r="A2392" s="3" t="s">
        <v>9785</v>
      </c>
      <c r="B2392" s="3" t="s">
        <v>9786</v>
      </c>
      <c r="C2392" s="1" t="s">
        <v>4255</v>
      </c>
      <c r="D2392" s="3" t="s">
        <v>2390</v>
      </c>
      <c r="E2392" s="2">
        <v>5</v>
      </c>
      <c r="F2392" s="3" t="s">
        <v>5263</v>
      </c>
      <c r="G2392" t="b">
        <v>1</v>
      </c>
      <c r="H2392" t="str">
        <f>IF(OR(A2392="",Table1[[#This Row],[Customer_ID]]="",Table1[[#This Row],[Date_Submitted]]="",Table1[[#This Row],[Feedback_Text]]="",Table1[[#This Row],[Satisfaction_Score]]="",Table1[[#This Row],[Issue_Type]]="",Table1[[#This Row],[Resolved]]="",COUNTIF(Table1[Feedback_ID],A2392)&gt;1,COUNTIF(Table1[[#This Row],[Customer_ID]],B2392)=0, AND(E2392&lt;1,E2392&lt;&gt;""), AND(E2392&gt;5,E2392&lt;&gt;"")),"Review Required","Valid")</f>
        <v>Valid</v>
      </c>
    </row>
    <row r="2393" spans="1:8" x14ac:dyDescent="0.35">
      <c r="A2393" s="3" t="s">
        <v>9787</v>
      </c>
      <c r="B2393" s="3" t="s">
        <v>9788</v>
      </c>
      <c r="C2393" s="1" t="s">
        <v>5018</v>
      </c>
      <c r="D2393" s="3" t="s">
        <v>2391</v>
      </c>
      <c r="E2393" s="2">
        <v>3</v>
      </c>
      <c r="F2393" s="3" t="s">
        <v>5266</v>
      </c>
      <c r="G2393" t="b">
        <v>1</v>
      </c>
      <c r="H2393" t="str">
        <f>IF(OR(A2393="",Table1[[#This Row],[Customer_ID]]="",Table1[[#This Row],[Date_Submitted]]="",Table1[[#This Row],[Feedback_Text]]="",Table1[[#This Row],[Satisfaction_Score]]="",Table1[[#This Row],[Issue_Type]]="",Table1[[#This Row],[Resolved]]="",COUNTIF(Table1[Feedback_ID],A2393)&gt;1,COUNTIF(Table1[[#This Row],[Customer_ID]],B2393)=0, AND(E2393&lt;1,E2393&lt;&gt;""), AND(E2393&gt;5,E2393&lt;&gt;"")),"Review Required","Valid")</f>
        <v>Valid</v>
      </c>
    </row>
    <row r="2394" spans="1:8" x14ac:dyDescent="0.35">
      <c r="A2394" s="3" t="s">
        <v>9789</v>
      </c>
      <c r="B2394" s="3" t="s">
        <v>9790</v>
      </c>
      <c r="C2394" s="1" t="s">
        <v>5019</v>
      </c>
      <c r="D2394" s="3" t="s">
        <v>2392</v>
      </c>
      <c r="E2394" s="2">
        <v>5</v>
      </c>
      <c r="F2394" s="3" t="s">
        <v>5269</v>
      </c>
      <c r="G2394" t="b">
        <v>1</v>
      </c>
      <c r="H2394" t="str">
        <f>IF(OR(A2394="",Table1[[#This Row],[Customer_ID]]="",Table1[[#This Row],[Date_Submitted]]="",Table1[[#This Row],[Feedback_Text]]="",Table1[[#This Row],[Satisfaction_Score]]="",Table1[[#This Row],[Issue_Type]]="",Table1[[#This Row],[Resolved]]="",COUNTIF(Table1[Feedback_ID],A2394)&gt;1,COUNTIF(Table1[[#This Row],[Customer_ID]],B2394)=0, AND(E2394&lt;1,E2394&lt;&gt;""), AND(E2394&gt;5,E2394&lt;&gt;"")),"Review Required","Valid")</f>
        <v>Valid</v>
      </c>
    </row>
    <row r="2395" spans="1:8" x14ac:dyDescent="0.35">
      <c r="A2395" s="3" t="s">
        <v>9791</v>
      </c>
      <c r="B2395" s="3" t="s">
        <v>9792</v>
      </c>
      <c r="C2395" s="1" t="s">
        <v>5020</v>
      </c>
      <c r="D2395" s="3" t="s">
        <v>2393</v>
      </c>
      <c r="E2395" s="2">
        <v>2</v>
      </c>
      <c r="F2395" s="3" t="s">
        <v>5269</v>
      </c>
      <c r="G2395" t="b">
        <v>1</v>
      </c>
      <c r="H2395" t="str">
        <f>IF(OR(A2395="",Table1[[#This Row],[Customer_ID]]="",Table1[[#This Row],[Date_Submitted]]="",Table1[[#This Row],[Feedback_Text]]="",Table1[[#This Row],[Satisfaction_Score]]="",Table1[[#This Row],[Issue_Type]]="",Table1[[#This Row],[Resolved]]="",COUNTIF(Table1[Feedback_ID],A2395)&gt;1,COUNTIF(Table1[[#This Row],[Customer_ID]],B2395)=0, AND(E2395&lt;1,E2395&lt;&gt;""), AND(E2395&gt;5,E2395&lt;&gt;"")),"Review Required","Valid")</f>
        <v>Valid</v>
      </c>
    </row>
    <row r="2396" spans="1:8" x14ac:dyDescent="0.35">
      <c r="A2396" s="3" t="s">
        <v>9793</v>
      </c>
      <c r="B2396" s="3" t="s">
        <v>9794</v>
      </c>
      <c r="C2396" s="1" t="s">
        <v>4733</v>
      </c>
      <c r="D2396" s="3" t="s">
        <v>2394</v>
      </c>
      <c r="E2396" s="2">
        <v>5</v>
      </c>
      <c r="F2396" s="3" t="s">
        <v>5269</v>
      </c>
      <c r="G2396" t="b">
        <v>1</v>
      </c>
      <c r="H2396" t="str">
        <f>IF(OR(A2396="",Table1[[#This Row],[Customer_ID]]="",Table1[[#This Row],[Date_Submitted]]="",Table1[[#This Row],[Feedback_Text]]="",Table1[[#This Row],[Satisfaction_Score]]="",Table1[[#This Row],[Issue_Type]]="",Table1[[#This Row],[Resolved]]="",COUNTIF(Table1[Feedback_ID],A2396)&gt;1,COUNTIF(Table1[[#This Row],[Customer_ID]],B2396)=0, AND(E2396&lt;1,E2396&lt;&gt;""), AND(E2396&gt;5,E2396&lt;&gt;"")),"Review Required","Valid")</f>
        <v>Valid</v>
      </c>
    </row>
    <row r="2397" spans="1:8" x14ac:dyDescent="0.35">
      <c r="A2397" s="3" t="s">
        <v>9795</v>
      </c>
      <c r="B2397" s="3" t="s">
        <v>9796</v>
      </c>
      <c r="C2397" s="1" t="s">
        <v>4911</v>
      </c>
      <c r="D2397" s="3" t="s">
        <v>2395</v>
      </c>
      <c r="E2397" s="2">
        <v>2</v>
      </c>
      <c r="F2397" s="3" t="s">
        <v>5269</v>
      </c>
      <c r="G2397" t="b">
        <v>1</v>
      </c>
      <c r="H2397" t="str">
        <f>IF(OR(A2397="",Table1[[#This Row],[Customer_ID]]="",Table1[[#This Row],[Date_Submitted]]="",Table1[[#This Row],[Feedback_Text]]="",Table1[[#This Row],[Satisfaction_Score]]="",Table1[[#This Row],[Issue_Type]]="",Table1[[#This Row],[Resolved]]="",COUNTIF(Table1[Feedback_ID],A2397)&gt;1,COUNTIF(Table1[[#This Row],[Customer_ID]],B2397)=0, AND(E2397&lt;1,E2397&lt;&gt;""), AND(E2397&gt;5,E2397&lt;&gt;"")),"Review Required","Valid")</f>
        <v>Valid</v>
      </c>
    </row>
    <row r="2398" spans="1:8" x14ac:dyDescent="0.35">
      <c r="A2398" s="3" t="s">
        <v>9797</v>
      </c>
      <c r="B2398" s="3" t="s">
        <v>9798</v>
      </c>
      <c r="C2398" s="1" t="s">
        <v>4566</v>
      </c>
      <c r="D2398" s="3" t="s">
        <v>2396</v>
      </c>
      <c r="E2398" s="2">
        <v>1</v>
      </c>
      <c r="F2398" s="3" t="s">
        <v>5266</v>
      </c>
      <c r="G2398" t="b">
        <v>0</v>
      </c>
      <c r="H2398" t="str">
        <f>IF(OR(A2398="",Table1[[#This Row],[Customer_ID]]="",Table1[[#This Row],[Date_Submitted]]="",Table1[[#This Row],[Feedback_Text]]="",Table1[[#This Row],[Satisfaction_Score]]="",Table1[[#This Row],[Issue_Type]]="",Table1[[#This Row],[Resolved]]="",COUNTIF(Table1[Feedback_ID],A2398)&gt;1,COUNTIF(Table1[[#This Row],[Customer_ID]],B2398)=0, AND(E2398&lt;1,E2398&lt;&gt;""), AND(E2398&gt;5,E2398&lt;&gt;"")),"Review Required","Valid")</f>
        <v>Valid</v>
      </c>
    </row>
    <row r="2399" spans="1:8" x14ac:dyDescent="0.35">
      <c r="A2399" s="3" t="s">
        <v>9799</v>
      </c>
      <c r="B2399" s="3" t="s">
        <v>9800</v>
      </c>
      <c r="C2399" s="1" t="s">
        <v>4077</v>
      </c>
      <c r="D2399" s="3" t="s">
        <v>2397</v>
      </c>
      <c r="E2399" s="2">
        <v>5</v>
      </c>
      <c r="F2399" s="3" t="s">
        <v>5266</v>
      </c>
      <c r="G2399" t="b">
        <v>1</v>
      </c>
      <c r="H2399" t="str">
        <f>IF(OR(A2399="",Table1[[#This Row],[Customer_ID]]="",Table1[[#This Row],[Date_Submitted]]="",Table1[[#This Row],[Feedback_Text]]="",Table1[[#This Row],[Satisfaction_Score]]="",Table1[[#This Row],[Issue_Type]]="",Table1[[#This Row],[Resolved]]="",COUNTIF(Table1[Feedback_ID],A2399)&gt;1,COUNTIF(Table1[[#This Row],[Customer_ID]],B2399)=0, AND(E2399&lt;1,E2399&lt;&gt;""), AND(E2399&gt;5,E2399&lt;&gt;"")),"Review Required","Valid")</f>
        <v>Valid</v>
      </c>
    </row>
    <row r="2400" spans="1:8" x14ac:dyDescent="0.35">
      <c r="A2400" s="3" t="s">
        <v>9801</v>
      </c>
      <c r="B2400" s="3" t="s">
        <v>9802</v>
      </c>
      <c r="C2400" s="1" t="s">
        <v>4219</v>
      </c>
      <c r="D2400" s="3" t="s">
        <v>2398</v>
      </c>
      <c r="E2400" s="2">
        <v>5</v>
      </c>
      <c r="F2400" s="3" t="s">
        <v>5263</v>
      </c>
      <c r="G2400" t="b">
        <v>1</v>
      </c>
      <c r="H2400" t="str">
        <f>IF(OR(A2400="",Table1[[#This Row],[Customer_ID]]="",Table1[[#This Row],[Date_Submitted]]="",Table1[[#This Row],[Feedback_Text]]="",Table1[[#This Row],[Satisfaction_Score]]="",Table1[[#This Row],[Issue_Type]]="",Table1[[#This Row],[Resolved]]="",COUNTIF(Table1[Feedback_ID],A2400)&gt;1,COUNTIF(Table1[[#This Row],[Customer_ID]],B2400)=0, AND(E2400&lt;1,E2400&lt;&gt;""), AND(E2400&gt;5,E2400&lt;&gt;"")),"Review Required","Valid")</f>
        <v>Valid</v>
      </c>
    </row>
    <row r="2401" spans="1:8" x14ac:dyDescent="0.35">
      <c r="A2401" s="3" t="s">
        <v>9803</v>
      </c>
      <c r="B2401" s="3" t="s">
        <v>9804</v>
      </c>
      <c r="C2401" s="1" t="s">
        <v>4965</v>
      </c>
      <c r="D2401" s="3" t="s">
        <v>2399</v>
      </c>
      <c r="E2401" s="2">
        <v>4</v>
      </c>
      <c r="F2401" s="3" t="s">
        <v>5269</v>
      </c>
      <c r="G2401" t="b">
        <v>1</v>
      </c>
      <c r="H2401" t="str">
        <f>IF(OR(A2401="",Table1[[#This Row],[Customer_ID]]="",Table1[[#This Row],[Date_Submitted]]="",Table1[[#This Row],[Feedback_Text]]="",Table1[[#This Row],[Satisfaction_Score]]="",Table1[[#This Row],[Issue_Type]]="",Table1[[#This Row],[Resolved]]="",COUNTIF(Table1[Feedback_ID],A2401)&gt;1,COUNTIF(Table1[[#This Row],[Customer_ID]],B2401)=0, AND(E2401&lt;1,E2401&lt;&gt;""), AND(E2401&gt;5,E2401&lt;&gt;"")),"Review Required","Valid")</f>
        <v>Valid</v>
      </c>
    </row>
    <row r="2402" spans="1:8" x14ac:dyDescent="0.35">
      <c r="A2402" s="3" t="s">
        <v>9805</v>
      </c>
      <c r="B2402" s="3" t="s">
        <v>9806</v>
      </c>
      <c r="C2402" s="1" t="s">
        <v>5021</v>
      </c>
      <c r="D2402" s="3" t="s">
        <v>2400</v>
      </c>
      <c r="E2402" s="2">
        <v>4</v>
      </c>
      <c r="F2402" s="3" t="s">
        <v>5266</v>
      </c>
      <c r="G2402" t="b">
        <v>1</v>
      </c>
      <c r="H2402" t="str">
        <f>IF(OR(A2402="",Table1[[#This Row],[Customer_ID]]="",Table1[[#This Row],[Date_Submitted]]="",Table1[[#This Row],[Feedback_Text]]="",Table1[[#This Row],[Satisfaction_Score]]="",Table1[[#This Row],[Issue_Type]]="",Table1[[#This Row],[Resolved]]="",COUNTIF(Table1[Feedback_ID],A2402)&gt;1,COUNTIF(Table1[[#This Row],[Customer_ID]],B2402)=0, AND(E2402&lt;1,E2402&lt;&gt;""), AND(E2402&gt;5,E2402&lt;&gt;"")),"Review Required","Valid")</f>
        <v>Valid</v>
      </c>
    </row>
    <row r="2403" spans="1:8" x14ac:dyDescent="0.35">
      <c r="A2403" s="3" t="s">
        <v>9807</v>
      </c>
      <c r="B2403" s="3" t="s">
        <v>8552</v>
      </c>
      <c r="C2403" s="1" t="s">
        <v>4302</v>
      </c>
      <c r="D2403" s="3" t="s">
        <v>2401</v>
      </c>
      <c r="E2403" s="2">
        <v>4</v>
      </c>
      <c r="F2403" s="3" t="s">
        <v>5263</v>
      </c>
      <c r="G2403" t="b">
        <v>1</v>
      </c>
      <c r="H2403" t="str">
        <f>IF(OR(A2403="",Table1[[#This Row],[Customer_ID]]="",Table1[[#This Row],[Date_Submitted]]="",Table1[[#This Row],[Feedback_Text]]="",Table1[[#This Row],[Satisfaction_Score]]="",Table1[[#This Row],[Issue_Type]]="",Table1[[#This Row],[Resolved]]="",COUNTIF(Table1[Feedback_ID],A2403)&gt;1,COUNTIF(Table1[[#This Row],[Customer_ID]],B2403)=0, AND(E2403&lt;1,E2403&lt;&gt;""), AND(E2403&gt;5,E2403&lt;&gt;"")),"Review Required","Valid")</f>
        <v>Valid</v>
      </c>
    </row>
    <row r="2404" spans="1:8" x14ac:dyDescent="0.35">
      <c r="A2404" s="3" t="s">
        <v>9808</v>
      </c>
      <c r="B2404" s="3" t="s">
        <v>8699</v>
      </c>
      <c r="C2404" s="1" t="s">
        <v>4638</v>
      </c>
      <c r="D2404" s="3" t="s">
        <v>2402</v>
      </c>
      <c r="E2404" s="2">
        <v>4</v>
      </c>
      <c r="F2404" s="3" t="s">
        <v>5266</v>
      </c>
      <c r="G2404" t="b">
        <v>1</v>
      </c>
      <c r="H2404" t="str">
        <f>IF(OR(A2404="",Table1[[#This Row],[Customer_ID]]="",Table1[[#This Row],[Date_Submitted]]="",Table1[[#This Row],[Feedback_Text]]="",Table1[[#This Row],[Satisfaction_Score]]="",Table1[[#This Row],[Issue_Type]]="",Table1[[#This Row],[Resolved]]="",COUNTIF(Table1[Feedback_ID],A2404)&gt;1,COUNTIF(Table1[[#This Row],[Customer_ID]],B2404)=0, AND(E2404&lt;1,E2404&lt;&gt;""), AND(E2404&gt;5,E2404&lt;&gt;"")),"Review Required","Valid")</f>
        <v>Valid</v>
      </c>
    </row>
    <row r="2405" spans="1:8" x14ac:dyDescent="0.35">
      <c r="A2405" s="3" t="s">
        <v>9809</v>
      </c>
      <c r="B2405" s="3" t="s">
        <v>9810</v>
      </c>
      <c r="C2405" s="1" t="s">
        <v>4849</v>
      </c>
      <c r="D2405" s="3" t="s">
        <v>2403</v>
      </c>
      <c r="E2405" s="2">
        <v>4</v>
      </c>
      <c r="F2405" s="3" t="s">
        <v>5276</v>
      </c>
      <c r="G2405" t="b">
        <v>1</v>
      </c>
      <c r="H2405" t="str">
        <f>IF(OR(A2405="",Table1[[#This Row],[Customer_ID]]="",Table1[[#This Row],[Date_Submitted]]="",Table1[[#This Row],[Feedback_Text]]="",Table1[[#This Row],[Satisfaction_Score]]="",Table1[[#This Row],[Issue_Type]]="",Table1[[#This Row],[Resolved]]="",COUNTIF(Table1[Feedback_ID],A2405)&gt;1,COUNTIF(Table1[[#This Row],[Customer_ID]],B2405)=0, AND(E2405&lt;1,E2405&lt;&gt;""), AND(E2405&gt;5,E2405&lt;&gt;"")),"Review Required","Valid")</f>
        <v>Valid</v>
      </c>
    </row>
    <row r="2406" spans="1:8" x14ac:dyDescent="0.35">
      <c r="A2406" s="3" t="s">
        <v>9811</v>
      </c>
      <c r="B2406" s="3" t="s">
        <v>9812</v>
      </c>
      <c r="C2406" s="1" t="s">
        <v>5022</v>
      </c>
      <c r="D2406" s="3" t="s">
        <v>2404</v>
      </c>
      <c r="E2406" s="2">
        <v>4</v>
      </c>
      <c r="F2406" s="3" t="s">
        <v>5269</v>
      </c>
      <c r="G2406" t="b">
        <v>1</v>
      </c>
      <c r="H2406" t="str">
        <f>IF(OR(A2406="",Table1[[#This Row],[Customer_ID]]="",Table1[[#This Row],[Date_Submitted]]="",Table1[[#This Row],[Feedback_Text]]="",Table1[[#This Row],[Satisfaction_Score]]="",Table1[[#This Row],[Issue_Type]]="",Table1[[#This Row],[Resolved]]="",COUNTIF(Table1[Feedback_ID],A2406)&gt;1,COUNTIF(Table1[[#This Row],[Customer_ID]],B2406)=0, AND(E2406&lt;1,E2406&lt;&gt;""), AND(E2406&gt;5,E2406&lt;&gt;"")),"Review Required","Valid")</f>
        <v>Valid</v>
      </c>
    </row>
    <row r="2407" spans="1:8" x14ac:dyDescent="0.35">
      <c r="A2407" s="3" t="s">
        <v>9813</v>
      </c>
      <c r="B2407" s="3" t="s">
        <v>9814</v>
      </c>
      <c r="C2407" s="1" t="s">
        <v>5023</v>
      </c>
      <c r="D2407" s="3" t="s">
        <v>2405</v>
      </c>
      <c r="E2407" s="2">
        <v>4</v>
      </c>
      <c r="F2407" s="3" t="s">
        <v>5276</v>
      </c>
      <c r="G2407" t="b">
        <v>1</v>
      </c>
      <c r="H2407" t="str">
        <f>IF(OR(A2407="",Table1[[#This Row],[Customer_ID]]="",Table1[[#This Row],[Date_Submitted]]="",Table1[[#This Row],[Feedback_Text]]="",Table1[[#This Row],[Satisfaction_Score]]="",Table1[[#This Row],[Issue_Type]]="",Table1[[#This Row],[Resolved]]="",COUNTIF(Table1[Feedback_ID],A2407)&gt;1,COUNTIF(Table1[[#This Row],[Customer_ID]],B2407)=0, AND(E2407&lt;1,E2407&lt;&gt;""), AND(E2407&gt;5,E2407&lt;&gt;"")),"Review Required","Valid")</f>
        <v>Valid</v>
      </c>
    </row>
    <row r="2408" spans="1:8" x14ac:dyDescent="0.35">
      <c r="A2408" s="3" t="s">
        <v>9815</v>
      </c>
      <c r="B2408" s="3" t="s">
        <v>7043</v>
      </c>
      <c r="C2408" s="1" t="s">
        <v>4865</v>
      </c>
      <c r="D2408" s="3" t="s">
        <v>2406</v>
      </c>
      <c r="E2408" s="2">
        <v>4</v>
      </c>
      <c r="F2408" s="3" t="s">
        <v>5266</v>
      </c>
      <c r="G2408" t="b">
        <v>1</v>
      </c>
      <c r="H2408" t="str">
        <f>IF(OR(A2408="",Table1[[#This Row],[Customer_ID]]="",Table1[[#This Row],[Date_Submitted]]="",Table1[[#This Row],[Feedback_Text]]="",Table1[[#This Row],[Satisfaction_Score]]="",Table1[[#This Row],[Issue_Type]]="",Table1[[#This Row],[Resolved]]="",COUNTIF(Table1[Feedback_ID],A2408)&gt;1,COUNTIF(Table1[[#This Row],[Customer_ID]],B2408)=0, AND(E2408&lt;1,E2408&lt;&gt;""), AND(E2408&gt;5,E2408&lt;&gt;"")),"Review Required","Valid")</f>
        <v>Valid</v>
      </c>
    </row>
    <row r="2409" spans="1:8" x14ac:dyDescent="0.35">
      <c r="A2409" s="3" t="s">
        <v>9816</v>
      </c>
      <c r="B2409" s="3" t="s">
        <v>9817</v>
      </c>
      <c r="C2409" s="1" t="s">
        <v>4506</v>
      </c>
      <c r="D2409" s="3" t="s">
        <v>2407</v>
      </c>
      <c r="E2409" s="2">
        <v>5</v>
      </c>
      <c r="F2409" s="3" t="s">
        <v>5266</v>
      </c>
      <c r="G2409" t="b">
        <v>1</v>
      </c>
      <c r="H2409" t="str">
        <f>IF(OR(A2409="",Table1[[#This Row],[Customer_ID]]="",Table1[[#This Row],[Date_Submitted]]="",Table1[[#This Row],[Feedback_Text]]="",Table1[[#This Row],[Satisfaction_Score]]="",Table1[[#This Row],[Issue_Type]]="",Table1[[#This Row],[Resolved]]="",COUNTIF(Table1[Feedback_ID],A2409)&gt;1,COUNTIF(Table1[[#This Row],[Customer_ID]],B2409)=0, AND(E2409&lt;1,E2409&lt;&gt;""), AND(E2409&gt;5,E2409&lt;&gt;"")),"Review Required","Valid")</f>
        <v>Valid</v>
      </c>
    </row>
    <row r="2410" spans="1:8" x14ac:dyDescent="0.35">
      <c r="A2410" s="3" t="s">
        <v>9818</v>
      </c>
      <c r="B2410" s="3" t="s">
        <v>9819</v>
      </c>
      <c r="C2410" s="1" t="s">
        <v>4504</v>
      </c>
      <c r="D2410" s="3" t="s">
        <v>2408</v>
      </c>
      <c r="E2410" s="2">
        <v>4</v>
      </c>
      <c r="F2410" s="3" t="s">
        <v>5266</v>
      </c>
      <c r="G2410" t="b">
        <v>1</v>
      </c>
      <c r="H2410" t="str">
        <f>IF(OR(A2410="",Table1[[#This Row],[Customer_ID]]="",Table1[[#This Row],[Date_Submitted]]="",Table1[[#This Row],[Feedback_Text]]="",Table1[[#This Row],[Satisfaction_Score]]="",Table1[[#This Row],[Issue_Type]]="",Table1[[#This Row],[Resolved]]="",COUNTIF(Table1[Feedback_ID],A2410)&gt;1,COUNTIF(Table1[[#This Row],[Customer_ID]],B2410)=0, AND(E2410&lt;1,E2410&lt;&gt;""), AND(E2410&gt;5,E2410&lt;&gt;"")),"Review Required","Valid")</f>
        <v>Valid</v>
      </c>
    </row>
    <row r="2411" spans="1:8" x14ac:dyDescent="0.35">
      <c r="A2411" s="3" t="s">
        <v>9820</v>
      </c>
      <c r="B2411" s="3" t="s">
        <v>9821</v>
      </c>
      <c r="C2411" s="1" t="s">
        <v>4268</v>
      </c>
      <c r="D2411" s="3" t="s">
        <v>2409</v>
      </c>
      <c r="E2411" s="2">
        <v>2</v>
      </c>
      <c r="F2411" s="3" t="s">
        <v>5263</v>
      </c>
      <c r="G2411" t="b">
        <v>1</v>
      </c>
      <c r="H2411" t="str">
        <f>IF(OR(A2411="",Table1[[#This Row],[Customer_ID]]="",Table1[[#This Row],[Date_Submitted]]="",Table1[[#This Row],[Feedback_Text]]="",Table1[[#This Row],[Satisfaction_Score]]="",Table1[[#This Row],[Issue_Type]]="",Table1[[#This Row],[Resolved]]="",COUNTIF(Table1[Feedback_ID],A2411)&gt;1,COUNTIF(Table1[[#This Row],[Customer_ID]],B2411)=0, AND(E2411&lt;1,E2411&lt;&gt;""), AND(E2411&gt;5,E2411&lt;&gt;"")),"Review Required","Valid")</f>
        <v>Valid</v>
      </c>
    </row>
    <row r="2412" spans="1:8" x14ac:dyDescent="0.35">
      <c r="A2412" s="3" t="s">
        <v>9822</v>
      </c>
      <c r="B2412" s="3" t="s">
        <v>9823</v>
      </c>
      <c r="C2412" s="1" t="s">
        <v>4482</v>
      </c>
      <c r="D2412" s="3" t="s">
        <v>2410</v>
      </c>
      <c r="E2412" s="2">
        <v>4</v>
      </c>
      <c r="F2412" s="3" t="s">
        <v>5266</v>
      </c>
      <c r="G2412" t="b">
        <v>0</v>
      </c>
      <c r="H2412" t="str">
        <f>IF(OR(A2412="",Table1[[#This Row],[Customer_ID]]="",Table1[[#This Row],[Date_Submitted]]="",Table1[[#This Row],[Feedback_Text]]="",Table1[[#This Row],[Satisfaction_Score]]="",Table1[[#This Row],[Issue_Type]]="",Table1[[#This Row],[Resolved]]="",COUNTIF(Table1[Feedback_ID],A2412)&gt;1,COUNTIF(Table1[[#This Row],[Customer_ID]],B2412)=0, AND(E2412&lt;1,E2412&lt;&gt;""), AND(E2412&gt;5,E2412&lt;&gt;"")),"Review Required","Valid")</f>
        <v>Valid</v>
      </c>
    </row>
    <row r="2413" spans="1:8" x14ac:dyDescent="0.35">
      <c r="A2413" s="3" t="s">
        <v>9824</v>
      </c>
      <c r="B2413" s="3" t="s">
        <v>9005</v>
      </c>
      <c r="C2413" s="1" t="s">
        <v>4733</v>
      </c>
      <c r="D2413" s="3" t="s">
        <v>2411</v>
      </c>
      <c r="E2413" s="2">
        <v>5</v>
      </c>
      <c r="F2413" s="3" t="s">
        <v>5263</v>
      </c>
      <c r="G2413" t="b">
        <v>1</v>
      </c>
      <c r="H2413" t="str">
        <f>IF(OR(A2413="",Table1[[#This Row],[Customer_ID]]="",Table1[[#This Row],[Date_Submitted]]="",Table1[[#This Row],[Feedback_Text]]="",Table1[[#This Row],[Satisfaction_Score]]="",Table1[[#This Row],[Issue_Type]]="",Table1[[#This Row],[Resolved]]="",COUNTIF(Table1[Feedback_ID],A2413)&gt;1,COUNTIF(Table1[[#This Row],[Customer_ID]],B2413)=0, AND(E2413&lt;1,E2413&lt;&gt;""), AND(E2413&gt;5,E2413&lt;&gt;"")),"Review Required","Valid")</f>
        <v>Valid</v>
      </c>
    </row>
    <row r="2414" spans="1:8" x14ac:dyDescent="0.35">
      <c r="A2414" s="3" t="s">
        <v>9825</v>
      </c>
      <c r="B2414" s="3" t="s">
        <v>9826</v>
      </c>
      <c r="C2414" s="1" t="s">
        <v>4106</v>
      </c>
      <c r="D2414" s="3" t="s">
        <v>2412</v>
      </c>
      <c r="E2414" s="2">
        <v>4</v>
      </c>
      <c r="F2414" s="3" t="s">
        <v>5266</v>
      </c>
      <c r="G2414" t="b">
        <v>1</v>
      </c>
      <c r="H2414" t="str">
        <f>IF(OR(A2414="",Table1[[#This Row],[Customer_ID]]="",Table1[[#This Row],[Date_Submitted]]="",Table1[[#This Row],[Feedback_Text]]="",Table1[[#This Row],[Satisfaction_Score]]="",Table1[[#This Row],[Issue_Type]]="",Table1[[#This Row],[Resolved]]="",COUNTIF(Table1[Feedback_ID],A2414)&gt;1,COUNTIF(Table1[[#This Row],[Customer_ID]],B2414)=0, AND(E2414&lt;1,E2414&lt;&gt;""), AND(E2414&gt;5,E2414&lt;&gt;"")),"Review Required","Valid")</f>
        <v>Valid</v>
      </c>
    </row>
    <row r="2415" spans="1:8" x14ac:dyDescent="0.35">
      <c r="A2415" s="3" t="s">
        <v>9827</v>
      </c>
      <c r="B2415" s="3" t="s">
        <v>9828</v>
      </c>
      <c r="C2415" s="1" t="s">
        <v>4830</v>
      </c>
      <c r="D2415" s="3" t="s">
        <v>2413</v>
      </c>
      <c r="E2415" s="2">
        <v>2</v>
      </c>
      <c r="F2415" s="3" t="s">
        <v>5263</v>
      </c>
      <c r="G2415" t="b">
        <v>1</v>
      </c>
      <c r="H2415" t="str">
        <f>IF(OR(A2415="",Table1[[#This Row],[Customer_ID]]="",Table1[[#This Row],[Date_Submitted]]="",Table1[[#This Row],[Feedback_Text]]="",Table1[[#This Row],[Satisfaction_Score]]="",Table1[[#This Row],[Issue_Type]]="",Table1[[#This Row],[Resolved]]="",COUNTIF(Table1[Feedback_ID],A2415)&gt;1,COUNTIF(Table1[[#This Row],[Customer_ID]],B2415)=0, AND(E2415&lt;1,E2415&lt;&gt;""), AND(E2415&gt;5,E2415&lt;&gt;"")),"Review Required","Valid")</f>
        <v>Valid</v>
      </c>
    </row>
    <row r="2416" spans="1:8" x14ac:dyDescent="0.35">
      <c r="A2416" s="3" t="s">
        <v>9829</v>
      </c>
      <c r="B2416" s="3" t="s">
        <v>9830</v>
      </c>
      <c r="C2416" s="1" t="s">
        <v>4359</v>
      </c>
      <c r="D2416" s="3" t="s">
        <v>2414</v>
      </c>
      <c r="E2416" s="2">
        <v>5</v>
      </c>
      <c r="F2416" s="3" t="s">
        <v>5266</v>
      </c>
      <c r="G2416" t="b">
        <v>0</v>
      </c>
      <c r="H2416" t="str">
        <f>IF(OR(A2416="",Table1[[#This Row],[Customer_ID]]="",Table1[[#This Row],[Date_Submitted]]="",Table1[[#This Row],[Feedback_Text]]="",Table1[[#This Row],[Satisfaction_Score]]="",Table1[[#This Row],[Issue_Type]]="",Table1[[#This Row],[Resolved]]="",COUNTIF(Table1[Feedback_ID],A2416)&gt;1,COUNTIF(Table1[[#This Row],[Customer_ID]],B2416)=0, AND(E2416&lt;1,E2416&lt;&gt;""), AND(E2416&gt;5,E2416&lt;&gt;"")),"Review Required","Valid")</f>
        <v>Valid</v>
      </c>
    </row>
    <row r="2417" spans="1:8" x14ac:dyDescent="0.35">
      <c r="A2417" s="3" t="s">
        <v>9831</v>
      </c>
      <c r="B2417" s="3" t="s">
        <v>9832</v>
      </c>
      <c r="C2417" s="1" t="s">
        <v>4790</v>
      </c>
      <c r="D2417" s="3" t="s">
        <v>2415</v>
      </c>
      <c r="E2417" s="2">
        <v>5</v>
      </c>
      <c r="F2417" s="3" t="s">
        <v>5269</v>
      </c>
      <c r="G2417" t="b">
        <v>1</v>
      </c>
      <c r="H2417" t="str">
        <f>IF(OR(A2417="",Table1[[#This Row],[Customer_ID]]="",Table1[[#This Row],[Date_Submitted]]="",Table1[[#This Row],[Feedback_Text]]="",Table1[[#This Row],[Satisfaction_Score]]="",Table1[[#This Row],[Issue_Type]]="",Table1[[#This Row],[Resolved]]="",COUNTIF(Table1[Feedback_ID],A2417)&gt;1,COUNTIF(Table1[[#This Row],[Customer_ID]],B2417)=0, AND(E2417&lt;1,E2417&lt;&gt;""), AND(E2417&gt;5,E2417&lt;&gt;"")),"Review Required","Valid")</f>
        <v>Valid</v>
      </c>
    </row>
    <row r="2418" spans="1:8" x14ac:dyDescent="0.35">
      <c r="A2418" s="3" t="s">
        <v>9833</v>
      </c>
      <c r="B2418" s="3" t="s">
        <v>9834</v>
      </c>
      <c r="C2418" s="1" t="s">
        <v>5024</v>
      </c>
      <c r="D2418" s="3" t="s">
        <v>2416</v>
      </c>
      <c r="E2418" s="2">
        <v>2</v>
      </c>
      <c r="F2418" s="3" t="s">
        <v>5263</v>
      </c>
      <c r="G2418" t="b">
        <v>1</v>
      </c>
      <c r="H2418" t="str">
        <f>IF(OR(A2418="",Table1[[#This Row],[Customer_ID]]="",Table1[[#This Row],[Date_Submitted]]="",Table1[[#This Row],[Feedback_Text]]="",Table1[[#This Row],[Satisfaction_Score]]="",Table1[[#This Row],[Issue_Type]]="",Table1[[#This Row],[Resolved]]="",COUNTIF(Table1[Feedback_ID],A2418)&gt;1,COUNTIF(Table1[[#This Row],[Customer_ID]],B2418)=0, AND(E2418&lt;1,E2418&lt;&gt;""), AND(E2418&gt;5,E2418&lt;&gt;"")),"Review Required","Valid")</f>
        <v>Valid</v>
      </c>
    </row>
    <row r="2419" spans="1:8" x14ac:dyDescent="0.35">
      <c r="A2419" s="3" t="s">
        <v>9835</v>
      </c>
      <c r="B2419" s="3" t="s">
        <v>9836</v>
      </c>
      <c r="C2419" s="1" t="s">
        <v>5025</v>
      </c>
      <c r="D2419" s="3" t="s">
        <v>2417</v>
      </c>
      <c r="E2419" s="2">
        <v>2</v>
      </c>
      <c r="F2419" s="3" t="s">
        <v>5263</v>
      </c>
      <c r="G2419" t="b">
        <v>1</v>
      </c>
      <c r="H2419" t="str">
        <f>IF(OR(A2419="",Table1[[#This Row],[Customer_ID]]="",Table1[[#This Row],[Date_Submitted]]="",Table1[[#This Row],[Feedback_Text]]="",Table1[[#This Row],[Satisfaction_Score]]="",Table1[[#This Row],[Issue_Type]]="",Table1[[#This Row],[Resolved]]="",COUNTIF(Table1[Feedback_ID],A2419)&gt;1,COUNTIF(Table1[[#This Row],[Customer_ID]],B2419)=0, AND(E2419&lt;1,E2419&lt;&gt;""), AND(E2419&gt;5,E2419&lt;&gt;"")),"Review Required","Valid")</f>
        <v>Valid</v>
      </c>
    </row>
    <row r="2420" spans="1:8" x14ac:dyDescent="0.35">
      <c r="A2420" s="3" t="s">
        <v>9837</v>
      </c>
      <c r="B2420" s="3" t="s">
        <v>9838</v>
      </c>
      <c r="C2420" s="1" t="s">
        <v>4374</v>
      </c>
      <c r="D2420" s="3" t="s">
        <v>2418</v>
      </c>
      <c r="E2420" s="2">
        <v>4</v>
      </c>
      <c r="F2420" s="3" t="s">
        <v>5269</v>
      </c>
      <c r="G2420" t="b">
        <v>1</v>
      </c>
      <c r="H2420" t="str">
        <f>IF(OR(A2420="",Table1[[#This Row],[Customer_ID]]="",Table1[[#This Row],[Date_Submitted]]="",Table1[[#This Row],[Feedback_Text]]="",Table1[[#This Row],[Satisfaction_Score]]="",Table1[[#This Row],[Issue_Type]]="",Table1[[#This Row],[Resolved]]="",COUNTIF(Table1[Feedback_ID],A2420)&gt;1,COUNTIF(Table1[[#This Row],[Customer_ID]],B2420)=0, AND(E2420&lt;1,E2420&lt;&gt;""), AND(E2420&gt;5,E2420&lt;&gt;"")),"Review Required","Valid")</f>
        <v>Valid</v>
      </c>
    </row>
    <row r="2421" spans="1:8" x14ac:dyDescent="0.35">
      <c r="A2421" s="3" t="s">
        <v>9839</v>
      </c>
      <c r="B2421" s="3" t="s">
        <v>9477</v>
      </c>
      <c r="C2421" s="1" t="s">
        <v>5026</v>
      </c>
      <c r="D2421" s="3" t="s">
        <v>2419</v>
      </c>
      <c r="E2421" s="2">
        <v>2</v>
      </c>
      <c r="F2421" s="3" t="s">
        <v>5266</v>
      </c>
      <c r="G2421" t="b">
        <v>0</v>
      </c>
      <c r="H2421" t="str">
        <f>IF(OR(A2421="",Table1[[#This Row],[Customer_ID]]="",Table1[[#This Row],[Date_Submitted]]="",Table1[[#This Row],[Feedback_Text]]="",Table1[[#This Row],[Satisfaction_Score]]="",Table1[[#This Row],[Issue_Type]]="",Table1[[#This Row],[Resolved]]="",COUNTIF(Table1[Feedback_ID],A2421)&gt;1,COUNTIF(Table1[[#This Row],[Customer_ID]],B2421)=0, AND(E2421&lt;1,E2421&lt;&gt;""), AND(E2421&gt;5,E2421&lt;&gt;"")),"Review Required","Valid")</f>
        <v>Valid</v>
      </c>
    </row>
    <row r="2422" spans="1:8" x14ac:dyDescent="0.35">
      <c r="A2422" s="3" t="s">
        <v>9840</v>
      </c>
      <c r="B2422" s="3" t="s">
        <v>9841</v>
      </c>
      <c r="C2422" s="1" t="s">
        <v>4029</v>
      </c>
      <c r="D2422" s="3" t="s">
        <v>2420</v>
      </c>
      <c r="E2422" s="2">
        <v>5</v>
      </c>
      <c r="F2422" s="3" t="s">
        <v>5263</v>
      </c>
      <c r="G2422" t="b">
        <v>1</v>
      </c>
      <c r="H2422" t="str">
        <f>IF(OR(A2422="",Table1[[#This Row],[Customer_ID]]="",Table1[[#This Row],[Date_Submitted]]="",Table1[[#This Row],[Feedback_Text]]="",Table1[[#This Row],[Satisfaction_Score]]="",Table1[[#This Row],[Issue_Type]]="",Table1[[#This Row],[Resolved]]="",COUNTIF(Table1[Feedback_ID],A2422)&gt;1,COUNTIF(Table1[[#This Row],[Customer_ID]],B2422)=0, AND(E2422&lt;1,E2422&lt;&gt;""), AND(E2422&gt;5,E2422&lt;&gt;"")),"Review Required","Valid")</f>
        <v>Valid</v>
      </c>
    </row>
    <row r="2423" spans="1:8" x14ac:dyDescent="0.35">
      <c r="A2423" s="3" t="s">
        <v>9842</v>
      </c>
      <c r="B2423" s="3" t="s">
        <v>9843</v>
      </c>
      <c r="C2423" s="1" t="s">
        <v>5027</v>
      </c>
      <c r="D2423" s="3" t="s">
        <v>2421</v>
      </c>
      <c r="E2423" s="2">
        <v>1</v>
      </c>
      <c r="F2423" s="3" t="s">
        <v>5269</v>
      </c>
      <c r="G2423" t="b">
        <v>1</v>
      </c>
      <c r="H2423" t="str">
        <f>IF(OR(A2423="",Table1[[#This Row],[Customer_ID]]="",Table1[[#This Row],[Date_Submitted]]="",Table1[[#This Row],[Feedback_Text]]="",Table1[[#This Row],[Satisfaction_Score]]="",Table1[[#This Row],[Issue_Type]]="",Table1[[#This Row],[Resolved]]="",COUNTIF(Table1[Feedback_ID],A2423)&gt;1,COUNTIF(Table1[[#This Row],[Customer_ID]],B2423)=0, AND(E2423&lt;1,E2423&lt;&gt;""), AND(E2423&gt;5,E2423&lt;&gt;"")),"Review Required","Valid")</f>
        <v>Valid</v>
      </c>
    </row>
    <row r="2424" spans="1:8" x14ac:dyDescent="0.35">
      <c r="A2424" s="3" t="s">
        <v>9844</v>
      </c>
      <c r="B2424" s="3" t="s">
        <v>9845</v>
      </c>
      <c r="C2424" s="1" t="s">
        <v>5024</v>
      </c>
      <c r="D2424" s="3" t="s">
        <v>2422</v>
      </c>
      <c r="E2424" s="2">
        <v>4</v>
      </c>
      <c r="F2424" s="3" t="s">
        <v>5269</v>
      </c>
      <c r="G2424" t="b">
        <v>1</v>
      </c>
      <c r="H2424" t="str">
        <f>IF(OR(A2424="",Table1[[#This Row],[Customer_ID]]="",Table1[[#This Row],[Date_Submitted]]="",Table1[[#This Row],[Feedback_Text]]="",Table1[[#This Row],[Satisfaction_Score]]="",Table1[[#This Row],[Issue_Type]]="",Table1[[#This Row],[Resolved]]="",COUNTIF(Table1[Feedback_ID],A2424)&gt;1,COUNTIF(Table1[[#This Row],[Customer_ID]],B2424)=0, AND(E2424&lt;1,E2424&lt;&gt;""), AND(E2424&gt;5,E2424&lt;&gt;"")),"Review Required","Valid")</f>
        <v>Valid</v>
      </c>
    </row>
    <row r="2425" spans="1:8" x14ac:dyDescent="0.35">
      <c r="A2425" s="3" t="s">
        <v>9846</v>
      </c>
      <c r="B2425" s="3" t="s">
        <v>9847</v>
      </c>
      <c r="C2425" s="1" t="s">
        <v>4194</v>
      </c>
      <c r="D2425" s="3" t="s">
        <v>2423</v>
      </c>
      <c r="E2425" s="2">
        <v>4</v>
      </c>
      <c r="F2425" s="3" t="s">
        <v>5266</v>
      </c>
      <c r="G2425" t="b">
        <v>1</v>
      </c>
      <c r="H2425" t="str">
        <f>IF(OR(A2425="",Table1[[#This Row],[Customer_ID]]="",Table1[[#This Row],[Date_Submitted]]="",Table1[[#This Row],[Feedback_Text]]="",Table1[[#This Row],[Satisfaction_Score]]="",Table1[[#This Row],[Issue_Type]]="",Table1[[#This Row],[Resolved]]="",COUNTIF(Table1[Feedback_ID],A2425)&gt;1,COUNTIF(Table1[[#This Row],[Customer_ID]],B2425)=0, AND(E2425&lt;1,E2425&lt;&gt;""), AND(E2425&gt;5,E2425&lt;&gt;"")),"Review Required","Valid")</f>
        <v>Valid</v>
      </c>
    </row>
    <row r="2426" spans="1:8" x14ac:dyDescent="0.35">
      <c r="A2426" s="3" t="s">
        <v>9848</v>
      </c>
      <c r="B2426" s="3" t="s">
        <v>9849</v>
      </c>
      <c r="C2426" s="1" t="s">
        <v>4609</v>
      </c>
      <c r="D2426" s="3" t="s">
        <v>2424</v>
      </c>
      <c r="E2426" s="2">
        <v>1</v>
      </c>
      <c r="F2426" s="3" t="s">
        <v>5276</v>
      </c>
      <c r="G2426" t="b">
        <v>1</v>
      </c>
      <c r="H2426" t="str">
        <f>IF(OR(A2426="",Table1[[#This Row],[Customer_ID]]="",Table1[[#This Row],[Date_Submitted]]="",Table1[[#This Row],[Feedback_Text]]="",Table1[[#This Row],[Satisfaction_Score]]="",Table1[[#This Row],[Issue_Type]]="",Table1[[#This Row],[Resolved]]="",COUNTIF(Table1[Feedback_ID],A2426)&gt;1,COUNTIF(Table1[[#This Row],[Customer_ID]],B2426)=0, AND(E2426&lt;1,E2426&lt;&gt;""), AND(E2426&gt;5,E2426&lt;&gt;"")),"Review Required","Valid")</f>
        <v>Valid</v>
      </c>
    </row>
    <row r="2427" spans="1:8" x14ac:dyDescent="0.35">
      <c r="A2427" s="3" t="s">
        <v>9850</v>
      </c>
      <c r="B2427" s="3" t="s">
        <v>6195</v>
      </c>
      <c r="C2427" s="1" t="s">
        <v>4006</v>
      </c>
      <c r="D2427" s="3" t="s">
        <v>2425</v>
      </c>
      <c r="E2427" s="2">
        <v>2</v>
      </c>
      <c r="F2427" s="3" t="s">
        <v>5266</v>
      </c>
      <c r="G2427" t="b">
        <v>1</v>
      </c>
      <c r="H2427" t="str">
        <f>IF(OR(A2427="",Table1[[#This Row],[Customer_ID]]="",Table1[[#This Row],[Date_Submitted]]="",Table1[[#This Row],[Feedback_Text]]="",Table1[[#This Row],[Satisfaction_Score]]="",Table1[[#This Row],[Issue_Type]]="",Table1[[#This Row],[Resolved]]="",COUNTIF(Table1[Feedback_ID],A2427)&gt;1,COUNTIF(Table1[[#This Row],[Customer_ID]],B2427)=0, AND(E2427&lt;1,E2427&lt;&gt;""), AND(E2427&gt;5,E2427&lt;&gt;"")),"Review Required","Valid")</f>
        <v>Valid</v>
      </c>
    </row>
    <row r="2428" spans="1:8" x14ac:dyDescent="0.35">
      <c r="A2428" s="3" t="s">
        <v>9851</v>
      </c>
      <c r="B2428" s="3" t="s">
        <v>6042</v>
      </c>
      <c r="C2428" s="1" t="s">
        <v>4376</v>
      </c>
      <c r="D2428" s="3" t="s">
        <v>2426</v>
      </c>
      <c r="E2428" s="2">
        <v>1</v>
      </c>
      <c r="F2428" s="3" t="s">
        <v>5266</v>
      </c>
      <c r="G2428" t="b">
        <v>1</v>
      </c>
      <c r="H2428" t="str">
        <f>IF(OR(A2428="",Table1[[#This Row],[Customer_ID]]="",Table1[[#This Row],[Date_Submitted]]="",Table1[[#This Row],[Feedback_Text]]="",Table1[[#This Row],[Satisfaction_Score]]="",Table1[[#This Row],[Issue_Type]]="",Table1[[#This Row],[Resolved]]="",COUNTIF(Table1[Feedback_ID],A2428)&gt;1,COUNTIF(Table1[[#This Row],[Customer_ID]],B2428)=0, AND(E2428&lt;1,E2428&lt;&gt;""), AND(E2428&gt;5,E2428&lt;&gt;"")),"Review Required","Valid")</f>
        <v>Valid</v>
      </c>
    </row>
    <row r="2429" spans="1:8" x14ac:dyDescent="0.35">
      <c r="A2429" s="3" t="s">
        <v>9852</v>
      </c>
      <c r="B2429" s="3" t="s">
        <v>9853</v>
      </c>
      <c r="C2429" s="1" t="s">
        <v>5028</v>
      </c>
      <c r="D2429" s="3" t="s">
        <v>2427</v>
      </c>
      <c r="E2429" s="2">
        <v>4</v>
      </c>
      <c r="F2429" s="3" t="s">
        <v>5263</v>
      </c>
      <c r="G2429" t="b">
        <v>1</v>
      </c>
      <c r="H2429" t="str">
        <f>IF(OR(A2429="",Table1[[#This Row],[Customer_ID]]="",Table1[[#This Row],[Date_Submitted]]="",Table1[[#This Row],[Feedback_Text]]="",Table1[[#This Row],[Satisfaction_Score]]="",Table1[[#This Row],[Issue_Type]]="",Table1[[#This Row],[Resolved]]="",COUNTIF(Table1[Feedback_ID],A2429)&gt;1,COUNTIF(Table1[[#This Row],[Customer_ID]],B2429)=0, AND(E2429&lt;1,E2429&lt;&gt;""), AND(E2429&gt;5,E2429&lt;&gt;"")),"Review Required","Valid")</f>
        <v>Valid</v>
      </c>
    </row>
    <row r="2430" spans="1:8" x14ac:dyDescent="0.35">
      <c r="A2430" s="3" t="s">
        <v>9854</v>
      </c>
      <c r="B2430" s="3" t="s">
        <v>9855</v>
      </c>
      <c r="C2430" s="1" t="s">
        <v>4972</v>
      </c>
      <c r="D2430" s="3" t="s">
        <v>2428</v>
      </c>
      <c r="E2430" s="2">
        <v>5</v>
      </c>
      <c r="F2430" s="3" t="s">
        <v>5269</v>
      </c>
      <c r="G2430" t="b">
        <v>1</v>
      </c>
      <c r="H2430" t="str">
        <f>IF(OR(A2430="",Table1[[#This Row],[Customer_ID]]="",Table1[[#This Row],[Date_Submitted]]="",Table1[[#This Row],[Feedback_Text]]="",Table1[[#This Row],[Satisfaction_Score]]="",Table1[[#This Row],[Issue_Type]]="",Table1[[#This Row],[Resolved]]="",COUNTIF(Table1[Feedback_ID],A2430)&gt;1,COUNTIF(Table1[[#This Row],[Customer_ID]],B2430)=0, AND(E2430&lt;1,E2430&lt;&gt;""), AND(E2430&gt;5,E2430&lt;&gt;"")),"Review Required","Valid")</f>
        <v>Valid</v>
      </c>
    </row>
    <row r="2431" spans="1:8" x14ac:dyDescent="0.35">
      <c r="A2431" s="3" t="s">
        <v>9856</v>
      </c>
      <c r="B2431" s="3" t="s">
        <v>9857</v>
      </c>
      <c r="C2431" s="1" t="s">
        <v>4899</v>
      </c>
      <c r="D2431" s="3" t="s">
        <v>2429</v>
      </c>
      <c r="E2431" s="2">
        <v>2</v>
      </c>
      <c r="F2431" s="3" t="s">
        <v>5276</v>
      </c>
      <c r="G2431" t="b">
        <v>1</v>
      </c>
      <c r="H2431" t="str">
        <f>IF(OR(A2431="",Table1[[#This Row],[Customer_ID]]="",Table1[[#This Row],[Date_Submitted]]="",Table1[[#This Row],[Feedback_Text]]="",Table1[[#This Row],[Satisfaction_Score]]="",Table1[[#This Row],[Issue_Type]]="",Table1[[#This Row],[Resolved]]="",COUNTIF(Table1[Feedback_ID],A2431)&gt;1,COUNTIF(Table1[[#This Row],[Customer_ID]],B2431)=0, AND(E2431&lt;1,E2431&lt;&gt;""), AND(E2431&gt;5,E2431&lt;&gt;"")),"Review Required","Valid")</f>
        <v>Valid</v>
      </c>
    </row>
    <row r="2432" spans="1:8" x14ac:dyDescent="0.35">
      <c r="A2432" s="3" t="s">
        <v>9858</v>
      </c>
      <c r="B2432" s="3" t="s">
        <v>9859</v>
      </c>
      <c r="C2432" s="1" t="s">
        <v>4462</v>
      </c>
      <c r="D2432" s="3" t="s">
        <v>2430</v>
      </c>
      <c r="E2432" s="2">
        <v>5</v>
      </c>
      <c r="F2432" s="3" t="s">
        <v>5269</v>
      </c>
      <c r="G2432" t="b">
        <v>1</v>
      </c>
      <c r="H2432" t="str">
        <f>IF(OR(A2432="",Table1[[#This Row],[Customer_ID]]="",Table1[[#This Row],[Date_Submitted]]="",Table1[[#This Row],[Feedback_Text]]="",Table1[[#This Row],[Satisfaction_Score]]="",Table1[[#This Row],[Issue_Type]]="",Table1[[#This Row],[Resolved]]="",COUNTIF(Table1[Feedback_ID],A2432)&gt;1,COUNTIF(Table1[[#This Row],[Customer_ID]],B2432)=0, AND(E2432&lt;1,E2432&lt;&gt;""), AND(E2432&gt;5,E2432&lt;&gt;"")),"Review Required","Valid")</f>
        <v>Valid</v>
      </c>
    </row>
    <row r="2433" spans="1:8" x14ac:dyDescent="0.35">
      <c r="A2433" s="3" t="s">
        <v>9860</v>
      </c>
      <c r="B2433" s="3" t="s">
        <v>9861</v>
      </c>
      <c r="C2433" s="1" t="s">
        <v>4924</v>
      </c>
      <c r="D2433" s="3" t="s">
        <v>2431</v>
      </c>
      <c r="E2433" s="2">
        <v>2</v>
      </c>
      <c r="F2433" s="3" t="s">
        <v>5266</v>
      </c>
      <c r="G2433" t="b">
        <v>1</v>
      </c>
      <c r="H2433" t="str">
        <f>IF(OR(A2433="",Table1[[#This Row],[Customer_ID]]="",Table1[[#This Row],[Date_Submitted]]="",Table1[[#This Row],[Feedback_Text]]="",Table1[[#This Row],[Satisfaction_Score]]="",Table1[[#This Row],[Issue_Type]]="",Table1[[#This Row],[Resolved]]="",COUNTIF(Table1[Feedback_ID],A2433)&gt;1,COUNTIF(Table1[[#This Row],[Customer_ID]],B2433)=0, AND(E2433&lt;1,E2433&lt;&gt;""), AND(E2433&gt;5,E2433&lt;&gt;"")),"Review Required","Valid")</f>
        <v>Valid</v>
      </c>
    </row>
    <row r="2434" spans="1:8" x14ac:dyDescent="0.35">
      <c r="A2434" s="3" t="s">
        <v>9862</v>
      </c>
      <c r="B2434" s="3" t="s">
        <v>9863</v>
      </c>
      <c r="C2434" s="1" t="s">
        <v>4606</v>
      </c>
      <c r="D2434" s="3" t="s">
        <v>2432</v>
      </c>
      <c r="E2434" s="2">
        <v>4</v>
      </c>
      <c r="F2434" s="3" t="s">
        <v>5269</v>
      </c>
      <c r="G2434" t="b">
        <v>1</v>
      </c>
      <c r="H2434" t="str">
        <f>IF(OR(A2434="",Table1[[#This Row],[Customer_ID]]="",Table1[[#This Row],[Date_Submitted]]="",Table1[[#This Row],[Feedback_Text]]="",Table1[[#This Row],[Satisfaction_Score]]="",Table1[[#This Row],[Issue_Type]]="",Table1[[#This Row],[Resolved]]="",COUNTIF(Table1[Feedback_ID],A2434)&gt;1,COUNTIF(Table1[[#This Row],[Customer_ID]],B2434)=0, AND(E2434&lt;1,E2434&lt;&gt;""), AND(E2434&gt;5,E2434&lt;&gt;"")),"Review Required","Valid")</f>
        <v>Valid</v>
      </c>
    </row>
    <row r="2435" spans="1:8" x14ac:dyDescent="0.35">
      <c r="A2435" s="3" t="s">
        <v>9864</v>
      </c>
      <c r="B2435" s="3" t="s">
        <v>9865</v>
      </c>
      <c r="C2435" s="1" t="s">
        <v>4091</v>
      </c>
      <c r="D2435" s="3" t="s">
        <v>2433</v>
      </c>
      <c r="E2435" s="2">
        <v>3</v>
      </c>
      <c r="F2435" s="3" t="s">
        <v>5266</v>
      </c>
      <c r="G2435" t="b">
        <v>1</v>
      </c>
      <c r="H2435" t="str">
        <f>IF(OR(A2435="",Table1[[#This Row],[Customer_ID]]="",Table1[[#This Row],[Date_Submitted]]="",Table1[[#This Row],[Feedback_Text]]="",Table1[[#This Row],[Satisfaction_Score]]="",Table1[[#This Row],[Issue_Type]]="",Table1[[#This Row],[Resolved]]="",COUNTIF(Table1[Feedback_ID],A2435)&gt;1,COUNTIF(Table1[[#This Row],[Customer_ID]],B2435)=0, AND(E2435&lt;1,E2435&lt;&gt;""), AND(E2435&gt;5,E2435&lt;&gt;"")),"Review Required","Valid")</f>
        <v>Valid</v>
      </c>
    </row>
    <row r="2436" spans="1:8" x14ac:dyDescent="0.35">
      <c r="A2436" s="3" t="s">
        <v>9866</v>
      </c>
      <c r="B2436" s="3" t="s">
        <v>9867</v>
      </c>
      <c r="C2436" s="1" t="s">
        <v>4378</v>
      </c>
      <c r="D2436" s="3" t="s">
        <v>2434</v>
      </c>
      <c r="E2436" s="2">
        <v>5</v>
      </c>
      <c r="F2436" s="3" t="s">
        <v>5266</v>
      </c>
      <c r="G2436" t="b">
        <v>1</v>
      </c>
      <c r="H2436" t="str">
        <f>IF(OR(A2436="",Table1[[#This Row],[Customer_ID]]="",Table1[[#This Row],[Date_Submitted]]="",Table1[[#This Row],[Feedback_Text]]="",Table1[[#This Row],[Satisfaction_Score]]="",Table1[[#This Row],[Issue_Type]]="",Table1[[#This Row],[Resolved]]="",COUNTIF(Table1[Feedback_ID],A2436)&gt;1,COUNTIF(Table1[[#This Row],[Customer_ID]],B2436)=0, AND(E2436&lt;1,E2436&lt;&gt;""), AND(E2436&gt;5,E2436&lt;&gt;"")),"Review Required","Valid")</f>
        <v>Valid</v>
      </c>
    </row>
    <row r="2437" spans="1:8" x14ac:dyDescent="0.35">
      <c r="A2437" s="3" t="s">
        <v>9868</v>
      </c>
      <c r="B2437" s="3" t="s">
        <v>9869</v>
      </c>
      <c r="C2437" s="1" t="s">
        <v>5029</v>
      </c>
      <c r="D2437" s="3" t="s">
        <v>2435</v>
      </c>
      <c r="E2437" s="2">
        <v>3</v>
      </c>
      <c r="F2437" s="3" t="s">
        <v>5269</v>
      </c>
      <c r="G2437" t="b">
        <v>1</v>
      </c>
      <c r="H2437" t="str">
        <f>IF(OR(A2437="",Table1[[#This Row],[Customer_ID]]="",Table1[[#This Row],[Date_Submitted]]="",Table1[[#This Row],[Feedback_Text]]="",Table1[[#This Row],[Satisfaction_Score]]="",Table1[[#This Row],[Issue_Type]]="",Table1[[#This Row],[Resolved]]="",COUNTIF(Table1[Feedback_ID],A2437)&gt;1,COUNTIF(Table1[[#This Row],[Customer_ID]],B2437)=0, AND(E2437&lt;1,E2437&lt;&gt;""), AND(E2437&gt;5,E2437&lt;&gt;"")),"Review Required","Valid")</f>
        <v>Valid</v>
      </c>
    </row>
    <row r="2438" spans="1:8" x14ac:dyDescent="0.35">
      <c r="A2438" s="3" t="s">
        <v>9870</v>
      </c>
      <c r="B2438" s="3" t="s">
        <v>9871</v>
      </c>
      <c r="C2438" s="1" t="s">
        <v>5030</v>
      </c>
      <c r="D2438" s="3" t="s">
        <v>2436</v>
      </c>
      <c r="E2438" s="2">
        <v>4</v>
      </c>
      <c r="F2438" s="3" t="s">
        <v>5266</v>
      </c>
      <c r="G2438" t="b">
        <v>0</v>
      </c>
      <c r="H2438" t="str">
        <f>IF(OR(A2438="",Table1[[#This Row],[Customer_ID]]="",Table1[[#This Row],[Date_Submitted]]="",Table1[[#This Row],[Feedback_Text]]="",Table1[[#This Row],[Satisfaction_Score]]="",Table1[[#This Row],[Issue_Type]]="",Table1[[#This Row],[Resolved]]="",COUNTIF(Table1[Feedback_ID],A2438)&gt;1,COUNTIF(Table1[[#This Row],[Customer_ID]],B2438)=0, AND(E2438&lt;1,E2438&lt;&gt;""), AND(E2438&gt;5,E2438&lt;&gt;"")),"Review Required","Valid")</f>
        <v>Valid</v>
      </c>
    </row>
    <row r="2439" spans="1:8" x14ac:dyDescent="0.35">
      <c r="A2439" s="3" t="s">
        <v>9872</v>
      </c>
      <c r="B2439" s="3" t="s">
        <v>9873</v>
      </c>
      <c r="C2439" s="1" t="s">
        <v>4803</v>
      </c>
      <c r="D2439" s="3" t="s">
        <v>2437</v>
      </c>
      <c r="E2439" s="2">
        <v>4</v>
      </c>
      <c r="F2439" s="3" t="s">
        <v>5266</v>
      </c>
      <c r="G2439" t="b">
        <v>1</v>
      </c>
      <c r="H2439" t="str">
        <f>IF(OR(A2439="",Table1[[#This Row],[Customer_ID]]="",Table1[[#This Row],[Date_Submitted]]="",Table1[[#This Row],[Feedback_Text]]="",Table1[[#This Row],[Satisfaction_Score]]="",Table1[[#This Row],[Issue_Type]]="",Table1[[#This Row],[Resolved]]="",COUNTIF(Table1[Feedback_ID],A2439)&gt;1,COUNTIF(Table1[[#This Row],[Customer_ID]],B2439)=0, AND(E2439&lt;1,E2439&lt;&gt;""), AND(E2439&gt;5,E2439&lt;&gt;"")),"Review Required","Valid")</f>
        <v>Valid</v>
      </c>
    </row>
    <row r="2440" spans="1:8" x14ac:dyDescent="0.35">
      <c r="A2440" s="3" t="s">
        <v>9874</v>
      </c>
      <c r="B2440" s="3" t="s">
        <v>9875</v>
      </c>
      <c r="C2440" s="1" t="s">
        <v>5031</v>
      </c>
      <c r="D2440" s="3" t="s">
        <v>2438</v>
      </c>
      <c r="E2440" s="2">
        <v>5</v>
      </c>
      <c r="F2440" s="3" t="s">
        <v>5263</v>
      </c>
      <c r="G2440" t="b">
        <v>1</v>
      </c>
      <c r="H2440" t="str">
        <f>IF(OR(A2440="",Table1[[#This Row],[Customer_ID]]="",Table1[[#This Row],[Date_Submitted]]="",Table1[[#This Row],[Feedback_Text]]="",Table1[[#This Row],[Satisfaction_Score]]="",Table1[[#This Row],[Issue_Type]]="",Table1[[#This Row],[Resolved]]="",COUNTIF(Table1[Feedback_ID],A2440)&gt;1,COUNTIF(Table1[[#This Row],[Customer_ID]],B2440)=0, AND(E2440&lt;1,E2440&lt;&gt;""), AND(E2440&gt;5,E2440&lt;&gt;"")),"Review Required","Valid")</f>
        <v>Valid</v>
      </c>
    </row>
    <row r="2441" spans="1:8" x14ac:dyDescent="0.35">
      <c r="A2441" s="3" t="s">
        <v>9876</v>
      </c>
      <c r="B2441" s="3" t="s">
        <v>9877</v>
      </c>
      <c r="C2441" s="1" t="s">
        <v>4163</v>
      </c>
      <c r="D2441" s="3" t="s">
        <v>2439</v>
      </c>
      <c r="E2441" s="2">
        <v>5</v>
      </c>
      <c r="F2441" s="3" t="s">
        <v>5266</v>
      </c>
      <c r="G2441" t="b">
        <v>1</v>
      </c>
      <c r="H2441" t="str">
        <f>IF(OR(A2441="",Table1[[#This Row],[Customer_ID]]="",Table1[[#This Row],[Date_Submitted]]="",Table1[[#This Row],[Feedback_Text]]="",Table1[[#This Row],[Satisfaction_Score]]="",Table1[[#This Row],[Issue_Type]]="",Table1[[#This Row],[Resolved]]="",COUNTIF(Table1[Feedback_ID],A2441)&gt;1,COUNTIF(Table1[[#This Row],[Customer_ID]],B2441)=0, AND(E2441&lt;1,E2441&lt;&gt;""), AND(E2441&gt;5,E2441&lt;&gt;"")),"Review Required","Valid")</f>
        <v>Valid</v>
      </c>
    </row>
    <row r="2442" spans="1:8" x14ac:dyDescent="0.35">
      <c r="A2442" s="3" t="s">
        <v>9878</v>
      </c>
      <c r="B2442" s="3" t="s">
        <v>9879</v>
      </c>
      <c r="C2442" s="1" t="s">
        <v>4453</v>
      </c>
      <c r="D2442" s="3" t="s">
        <v>2440</v>
      </c>
      <c r="E2442" s="2">
        <v>4</v>
      </c>
      <c r="F2442" s="3" t="s">
        <v>5269</v>
      </c>
      <c r="G2442" t="b">
        <v>1</v>
      </c>
      <c r="H2442" t="str">
        <f>IF(OR(A2442="",Table1[[#This Row],[Customer_ID]]="",Table1[[#This Row],[Date_Submitted]]="",Table1[[#This Row],[Feedback_Text]]="",Table1[[#This Row],[Satisfaction_Score]]="",Table1[[#This Row],[Issue_Type]]="",Table1[[#This Row],[Resolved]]="",COUNTIF(Table1[Feedback_ID],A2442)&gt;1,COUNTIF(Table1[[#This Row],[Customer_ID]],B2442)=0, AND(E2442&lt;1,E2442&lt;&gt;""), AND(E2442&gt;5,E2442&lt;&gt;"")),"Review Required","Valid")</f>
        <v>Valid</v>
      </c>
    </row>
    <row r="2443" spans="1:8" x14ac:dyDescent="0.35">
      <c r="A2443" s="3" t="s">
        <v>9880</v>
      </c>
      <c r="B2443" s="3" t="s">
        <v>9881</v>
      </c>
      <c r="C2443" s="1" t="s">
        <v>4085</v>
      </c>
      <c r="D2443" s="3" t="s">
        <v>2441</v>
      </c>
      <c r="E2443" s="2">
        <v>1</v>
      </c>
      <c r="F2443" s="3" t="s">
        <v>5276</v>
      </c>
      <c r="G2443" t="b">
        <v>1</v>
      </c>
      <c r="H2443" t="str">
        <f>IF(OR(A2443="",Table1[[#This Row],[Customer_ID]]="",Table1[[#This Row],[Date_Submitted]]="",Table1[[#This Row],[Feedback_Text]]="",Table1[[#This Row],[Satisfaction_Score]]="",Table1[[#This Row],[Issue_Type]]="",Table1[[#This Row],[Resolved]]="",COUNTIF(Table1[Feedback_ID],A2443)&gt;1,COUNTIF(Table1[[#This Row],[Customer_ID]],B2443)=0, AND(E2443&lt;1,E2443&lt;&gt;""), AND(E2443&gt;5,E2443&lt;&gt;"")),"Review Required","Valid")</f>
        <v>Valid</v>
      </c>
    </row>
    <row r="2444" spans="1:8" x14ac:dyDescent="0.35">
      <c r="A2444" s="3" t="s">
        <v>9882</v>
      </c>
      <c r="B2444" s="3" t="s">
        <v>9883</v>
      </c>
      <c r="C2444" s="1" t="s">
        <v>4038</v>
      </c>
      <c r="D2444" s="3" t="s">
        <v>2442</v>
      </c>
      <c r="E2444" s="2">
        <v>4</v>
      </c>
      <c r="F2444" s="3" t="s">
        <v>5263</v>
      </c>
      <c r="G2444" t="b">
        <v>1</v>
      </c>
      <c r="H2444" t="str">
        <f>IF(OR(A2444="",Table1[[#This Row],[Customer_ID]]="",Table1[[#This Row],[Date_Submitted]]="",Table1[[#This Row],[Feedback_Text]]="",Table1[[#This Row],[Satisfaction_Score]]="",Table1[[#This Row],[Issue_Type]]="",Table1[[#This Row],[Resolved]]="",COUNTIF(Table1[Feedback_ID],A2444)&gt;1,COUNTIF(Table1[[#This Row],[Customer_ID]],B2444)=0, AND(E2444&lt;1,E2444&lt;&gt;""), AND(E2444&gt;5,E2444&lt;&gt;"")),"Review Required","Valid")</f>
        <v>Valid</v>
      </c>
    </row>
    <row r="2445" spans="1:8" x14ac:dyDescent="0.35">
      <c r="A2445" s="3" t="s">
        <v>9884</v>
      </c>
      <c r="B2445" s="3" t="s">
        <v>9885</v>
      </c>
      <c r="C2445" s="1" t="s">
        <v>5032</v>
      </c>
      <c r="D2445" s="3" t="s">
        <v>2443</v>
      </c>
      <c r="E2445" s="2">
        <v>2</v>
      </c>
      <c r="F2445" s="3" t="s">
        <v>5269</v>
      </c>
      <c r="G2445" t="b">
        <v>1</v>
      </c>
      <c r="H2445" t="str">
        <f>IF(OR(A2445="",Table1[[#This Row],[Customer_ID]]="",Table1[[#This Row],[Date_Submitted]]="",Table1[[#This Row],[Feedback_Text]]="",Table1[[#This Row],[Satisfaction_Score]]="",Table1[[#This Row],[Issue_Type]]="",Table1[[#This Row],[Resolved]]="",COUNTIF(Table1[Feedback_ID],A2445)&gt;1,COUNTIF(Table1[[#This Row],[Customer_ID]],B2445)=0, AND(E2445&lt;1,E2445&lt;&gt;""), AND(E2445&gt;5,E2445&lt;&gt;"")),"Review Required","Valid")</f>
        <v>Valid</v>
      </c>
    </row>
    <row r="2446" spans="1:8" x14ac:dyDescent="0.35">
      <c r="A2446" s="3" t="s">
        <v>9886</v>
      </c>
      <c r="B2446" s="3" t="s">
        <v>9887</v>
      </c>
      <c r="C2446" s="1" t="s">
        <v>4769</v>
      </c>
      <c r="D2446" s="3" t="s">
        <v>2444</v>
      </c>
      <c r="E2446" s="2">
        <v>4</v>
      </c>
      <c r="F2446" s="3" t="s">
        <v>5263</v>
      </c>
      <c r="G2446" t="b">
        <v>1</v>
      </c>
      <c r="H2446" t="str">
        <f>IF(OR(A2446="",Table1[[#This Row],[Customer_ID]]="",Table1[[#This Row],[Date_Submitted]]="",Table1[[#This Row],[Feedback_Text]]="",Table1[[#This Row],[Satisfaction_Score]]="",Table1[[#This Row],[Issue_Type]]="",Table1[[#This Row],[Resolved]]="",COUNTIF(Table1[Feedback_ID],A2446)&gt;1,COUNTIF(Table1[[#This Row],[Customer_ID]],B2446)=0, AND(E2446&lt;1,E2446&lt;&gt;""), AND(E2446&gt;5,E2446&lt;&gt;"")),"Review Required","Valid")</f>
        <v>Valid</v>
      </c>
    </row>
    <row r="2447" spans="1:8" x14ac:dyDescent="0.35">
      <c r="A2447" s="3" t="s">
        <v>9888</v>
      </c>
      <c r="B2447" s="3" t="s">
        <v>9889</v>
      </c>
      <c r="C2447" s="1" t="s">
        <v>4327</v>
      </c>
      <c r="D2447" s="3" t="s">
        <v>2445</v>
      </c>
      <c r="E2447" s="2">
        <v>4</v>
      </c>
      <c r="F2447" s="3" t="s">
        <v>5266</v>
      </c>
      <c r="G2447" t="b">
        <v>1</v>
      </c>
      <c r="H2447" t="str">
        <f>IF(OR(A2447="",Table1[[#This Row],[Customer_ID]]="",Table1[[#This Row],[Date_Submitted]]="",Table1[[#This Row],[Feedback_Text]]="",Table1[[#This Row],[Satisfaction_Score]]="",Table1[[#This Row],[Issue_Type]]="",Table1[[#This Row],[Resolved]]="",COUNTIF(Table1[Feedback_ID],A2447)&gt;1,COUNTIF(Table1[[#This Row],[Customer_ID]],B2447)=0, AND(E2447&lt;1,E2447&lt;&gt;""), AND(E2447&gt;5,E2447&lt;&gt;"")),"Review Required","Valid")</f>
        <v>Valid</v>
      </c>
    </row>
    <row r="2448" spans="1:8" x14ac:dyDescent="0.35">
      <c r="A2448" s="3" t="s">
        <v>9890</v>
      </c>
      <c r="B2448" s="3" t="s">
        <v>9891</v>
      </c>
      <c r="C2448" s="1" t="s">
        <v>4279</v>
      </c>
      <c r="D2448" s="3" t="s">
        <v>2446</v>
      </c>
      <c r="E2448" s="2">
        <v>5</v>
      </c>
      <c r="F2448" s="3" t="s">
        <v>5276</v>
      </c>
      <c r="G2448" t="b">
        <v>1</v>
      </c>
      <c r="H2448" t="str">
        <f>IF(OR(A2448="",Table1[[#This Row],[Customer_ID]]="",Table1[[#This Row],[Date_Submitted]]="",Table1[[#This Row],[Feedback_Text]]="",Table1[[#This Row],[Satisfaction_Score]]="",Table1[[#This Row],[Issue_Type]]="",Table1[[#This Row],[Resolved]]="",COUNTIF(Table1[Feedback_ID],A2448)&gt;1,COUNTIF(Table1[[#This Row],[Customer_ID]],B2448)=0, AND(E2448&lt;1,E2448&lt;&gt;""), AND(E2448&gt;5,E2448&lt;&gt;"")),"Review Required","Valid")</f>
        <v>Valid</v>
      </c>
    </row>
    <row r="2449" spans="1:8" x14ac:dyDescent="0.35">
      <c r="A2449" s="3" t="s">
        <v>9892</v>
      </c>
      <c r="B2449" s="3" t="s">
        <v>9893</v>
      </c>
      <c r="C2449" s="1" t="s">
        <v>5033</v>
      </c>
      <c r="D2449" s="3" t="s">
        <v>2447</v>
      </c>
      <c r="E2449" s="2">
        <v>5</v>
      </c>
      <c r="F2449" s="3" t="s">
        <v>5269</v>
      </c>
      <c r="G2449" t="b">
        <v>1</v>
      </c>
      <c r="H2449" t="str">
        <f>IF(OR(A2449="",Table1[[#This Row],[Customer_ID]]="",Table1[[#This Row],[Date_Submitted]]="",Table1[[#This Row],[Feedback_Text]]="",Table1[[#This Row],[Satisfaction_Score]]="",Table1[[#This Row],[Issue_Type]]="",Table1[[#This Row],[Resolved]]="",COUNTIF(Table1[Feedback_ID],A2449)&gt;1,COUNTIF(Table1[[#This Row],[Customer_ID]],B2449)=0, AND(E2449&lt;1,E2449&lt;&gt;""), AND(E2449&gt;5,E2449&lt;&gt;"")),"Review Required","Valid")</f>
        <v>Valid</v>
      </c>
    </row>
    <row r="2450" spans="1:8" x14ac:dyDescent="0.35">
      <c r="A2450" s="3" t="s">
        <v>9894</v>
      </c>
      <c r="B2450" s="3" t="s">
        <v>9895</v>
      </c>
      <c r="C2450" s="1" t="s">
        <v>4097</v>
      </c>
      <c r="D2450" s="3" t="s">
        <v>2448</v>
      </c>
      <c r="E2450" s="2">
        <v>1</v>
      </c>
      <c r="F2450" s="3" t="s">
        <v>5266</v>
      </c>
      <c r="G2450" t="b">
        <v>1</v>
      </c>
      <c r="H2450" t="str">
        <f>IF(OR(A2450="",Table1[[#This Row],[Customer_ID]]="",Table1[[#This Row],[Date_Submitted]]="",Table1[[#This Row],[Feedback_Text]]="",Table1[[#This Row],[Satisfaction_Score]]="",Table1[[#This Row],[Issue_Type]]="",Table1[[#This Row],[Resolved]]="",COUNTIF(Table1[Feedback_ID],A2450)&gt;1,COUNTIF(Table1[[#This Row],[Customer_ID]],B2450)=0, AND(E2450&lt;1,E2450&lt;&gt;""), AND(E2450&gt;5,E2450&lt;&gt;"")),"Review Required","Valid")</f>
        <v>Valid</v>
      </c>
    </row>
    <row r="2451" spans="1:8" x14ac:dyDescent="0.35">
      <c r="A2451" s="3" t="s">
        <v>9896</v>
      </c>
      <c r="B2451" s="3" t="s">
        <v>9897</v>
      </c>
      <c r="C2451" s="1" t="s">
        <v>5034</v>
      </c>
      <c r="D2451" s="3" t="s">
        <v>2449</v>
      </c>
      <c r="E2451" s="2">
        <v>4</v>
      </c>
      <c r="F2451" s="3" t="s">
        <v>5269</v>
      </c>
      <c r="G2451" t="b">
        <v>1</v>
      </c>
      <c r="H2451" t="str">
        <f>IF(OR(A2451="",Table1[[#This Row],[Customer_ID]]="",Table1[[#This Row],[Date_Submitted]]="",Table1[[#This Row],[Feedback_Text]]="",Table1[[#This Row],[Satisfaction_Score]]="",Table1[[#This Row],[Issue_Type]]="",Table1[[#This Row],[Resolved]]="",COUNTIF(Table1[Feedback_ID],A2451)&gt;1,COUNTIF(Table1[[#This Row],[Customer_ID]],B2451)=0, AND(E2451&lt;1,E2451&lt;&gt;""), AND(E2451&gt;5,E2451&lt;&gt;"")),"Review Required","Valid")</f>
        <v>Valid</v>
      </c>
    </row>
    <row r="2452" spans="1:8" x14ac:dyDescent="0.35">
      <c r="A2452" s="3" t="s">
        <v>9898</v>
      </c>
      <c r="B2452" s="3" t="s">
        <v>9899</v>
      </c>
      <c r="C2452" s="1" t="s">
        <v>4266</v>
      </c>
      <c r="D2452" s="3" t="s">
        <v>2450</v>
      </c>
      <c r="E2452" s="2">
        <v>3</v>
      </c>
      <c r="F2452" s="3" t="s">
        <v>5276</v>
      </c>
      <c r="G2452" t="b">
        <v>1</v>
      </c>
      <c r="H2452" t="str">
        <f>IF(OR(A2452="",Table1[[#This Row],[Customer_ID]]="",Table1[[#This Row],[Date_Submitted]]="",Table1[[#This Row],[Feedback_Text]]="",Table1[[#This Row],[Satisfaction_Score]]="",Table1[[#This Row],[Issue_Type]]="",Table1[[#This Row],[Resolved]]="",COUNTIF(Table1[Feedback_ID],A2452)&gt;1,COUNTIF(Table1[[#This Row],[Customer_ID]],B2452)=0, AND(E2452&lt;1,E2452&lt;&gt;""), AND(E2452&gt;5,E2452&lt;&gt;"")),"Review Required","Valid")</f>
        <v>Valid</v>
      </c>
    </row>
    <row r="2453" spans="1:8" x14ac:dyDescent="0.35">
      <c r="A2453" s="3" t="s">
        <v>9900</v>
      </c>
      <c r="B2453" s="3" t="s">
        <v>9901</v>
      </c>
      <c r="C2453" s="1" t="s">
        <v>4513</v>
      </c>
      <c r="D2453" s="3" t="s">
        <v>2451</v>
      </c>
      <c r="E2453" s="2">
        <v>4</v>
      </c>
      <c r="F2453" s="3" t="s">
        <v>5269</v>
      </c>
      <c r="G2453" t="b">
        <v>0</v>
      </c>
      <c r="H2453" t="str">
        <f>IF(OR(A2453="",Table1[[#This Row],[Customer_ID]]="",Table1[[#This Row],[Date_Submitted]]="",Table1[[#This Row],[Feedback_Text]]="",Table1[[#This Row],[Satisfaction_Score]]="",Table1[[#This Row],[Issue_Type]]="",Table1[[#This Row],[Resolved]]="",COUNTIF(Table1[Feedback_ID],A2453)&gt;1,COUNTIF(Table1[[#This Row],[Customer_ID]],B2453)=0, AND(E2453&lt;1,E2453&lt;&gt;""), AND(E2453&gt;5,E2453&lt;&gt;"")),"Review Required","Valid")</f>
        <v>Valid</v>
      </c>
    </row>
    <row r="2454" spans="1:8" x14ac:dyDescent="0.35">
      <c r="A2454" s="3" t="s">
        <v>9902</v>
      </c>
      <c r="B2454" s="3" t="s">
        <v>9903</v>
      </c>
      <c r="C2454" s="1" t="s">
        <v>5035</v>
      </c>
      <c r="D2454" s="3" t="s">
        <v>2452</v>
      </c>
      <c r="E2454" s="2">
        <v>4</v>
      </c>
      <c r="F2454" s="3" t="s">
        <v>5276</v>
      </c>
      <c r="G2454" t="b">
        <v>1</v>
      </c>
      <c r="H2454" t="str">
        <f>IF(OR(A2454="",Table1[[#This Row],[Customer_ID]]="",Table1[[#This Row],[Date_Submitted]]="",Table1[[#This Row],[Feedback_Text]]="",Table1[[#This Row],[Satisfaction_Score]]="",Table1[[#This Row],[Issue_Type]]="",Table1[[#This Row],[Resolved]]="",COUNTIF(Table1[Feedback_ID],A2454)&gt;1,COUNTIF(Table1[[#This Row],[Customer_ID]],B2454)=0, AND(E2454&lt;1,E2454&lt;&gt;""), AND(E2454&gt;5,E2454&lt;&gt;"")),"Review Required","Valid")</f>
        <v>Valid</v>
      </c>
    </row>
    <row r="2455" spans="1:8" x14ac:dyDescent="0.35">
      <c r="A2455" s="3" t="s">
        <v>9904</v>
      </c>
      <c r="B2455" s="3" t="s">
        <v>9905</v>
      </c>
      <c r="C2455" s="1" t="s">
        <v>4130</v>
      </c>
      <c r="D2455" s="3" t="s">
        <v>2453</v>
      </c>
      <c r="E2455" s="2">
        <v>5</v>
      </c>
      <c r="F2455" s="3" t="s">
        <v>5266</v>
      </c>
      <c r="G2455" t="b">
        <v>1</v>
      </c>
      <c r="H2455" t="str">
        <f>IF(OR(A2455="",Table1[[#This Row],[Customer_ID]]="",Table1[[#This Row],[Date_Submitted]]="",Table1[[#This Row],[Feedback_Text]]="",Table1[[#This Row],[Satisfaction_Score]]="",Table1[[#This Row],[Issue_Type]]="",Table1[[#This Row],[Resolved]]="",COUNTIF(Table1[Feedback_ID],A2455)&gt;1,COUNTIF(Table1[[#This Row],[Customer_ID]],B2455)=0, AND(E2455&lt;1,E2455&lt;&gt;""), AND(E2455&gt;5,E2455&lt;&gt;"")),"Review Required","Valid")</f>
        <v>Valid</v>
      </c>
    </row>
    <row r="2456" spans="1:8" x14ac:dyDescent="0.35">
      <c r="A2456" s="3" t="s">
        <v>9906</v>
      </c>
      <c r="B2456" s="3" t="s">
        <v>9907</v>
      </c>
      <c r="C2456" s="1" t="s">
        <v>4170</v>
      </c>
      <c r="D2456" s="3" t="s">
        <v>2454</v>
      </c>
      <c r="E2456" s="2">
        <v>4</v>
      </c>
      <c r="F2456" s="3" t="s">
        <v>5269</v>
      </c>
      <c r="G2456" t="b">
        <v>1</v>
      </c>
      <c r="H2456" t="str">
        <f>IF(OR(A2456="",Table1[[#This Row],[Customer_ID]]="",Table1[[#This Row],[Date_Submitted]]="",Table1[[#This Row],[Feedback_Text]]="",Table1[[#This Row],[Satisfaction_Score]]="",Table1[[#This Row],[Issue_Type]]="",Table1[[#This Row],[Resolved]]="",COUNTIF(Table1[Feedback_ID],A2456)&gt;1,COUNTIF(Table1[[#This Row],[Customer_ID]],B2456)=0, AND(E2456&lt;1,E2456&lt;&gt;""), AND(E2456&gt;5,E2456&lt;&gt;"")),"Review Required","Valid")</f>
        <v>Valid</v>
      </c>
    </row>
    <row r="2457" spans="1:8" x14ac:dyDescent="0.35">
      <c r="A2457" s="3" t="s">
        <v>9908</v>
      </c>
      <c r="B2457" s="3" t="s">
        <v>9909</v>
      </c>
      <c r="C2457" s="1" t="s">
        <v>4572</v>
      </c>
      <c r="D2457" s="3" t="s">
        <v>2455</v>
      </c>
      <c r="E2457" s="2">
        <v>2</v>
      </c>
      <c r="F2457" s="3" t="s">
        <v>5269</v>
      </c>
      <c r="G2457" t="b">
        <v>1</v>
      </c>
      <c r="H2457" t="str">
        <f>IF(OR(A2457="",Table1[[#This Row],[Customer_ID]]="",Table1[[#This Row],[Date_Submitted]]="",Table1[[#This Row],[Feedback_Text]]="",Table1[[#This Row],[Satisfaction_Score]]="",Table1[[#This Row],[Issue_Type]]="",Table1[[#This Row],[Resolved]]="",COUNTIF(Table1[Feedback_ID],A2457)&gt;1,COUNTIF(Table1[[#This Row],[Customer_ID]],B2457)=0, AND(E2457&lt;1,E2457&lt;&gt;""), AND(E2457&gt;5,E2457&lt;&gt;"")),"Review Required","Valid")</f>
        <v>Valid</v>
      </c>
    </row>
    <row r="2458" spans="1:8" x14ac:dyDescent="0.35">
      <c r="A2458" s="3" t="s">
        <v>9910</v>
      </c>
      <c r="B2458" s="3" t="s">
        <v>9911</v>
      </c>
      <c r="C2458" s="1" t="s">
        <v>4241</v>
      </c>
      <c r="D2458" s="3" t="s">
        <v>2456</v>
      </c>
      <c r="E2458" s="2">
        <v>3</v>
      </c>
      <c r="F2458" s="3" t="s">
        <v>5269</v>
      </c>
      <c r="G2458" t="b">
        <v>1</v>
      </c>
      <c r="H2458" t="str">
        <f>IF(OR(A2458="",Table1[[#This Row],[Customer_ID]]="",Table1[[#This Row],[Date_Submitted]]="",Table1[[#This Row],[Feedback_Text]]="",Table1[[#This Row],[Satisfaction_Score]]="",Table1[[#This Row],[Issue_Type]]="",Table1[[#This Row],[Resolved]]="",COUNTIF(Table1[Feedback_ID],A2458)&gt;1,COUNTIF(Table1[[#This Row],[Customer_ID]],B2458)=0, AND(E2458&lt;1,E2458&lt;&gt;""), AND(E2458&gt;5,E2458&lt;&gt;"")),"Review Required","Valid")</f>
        <v>Valid</v>
      </c>
    </row>
    <row r="2459" spans="1:8" x14ac:dyDescent="0.35">
      <c r="A2459" s="3" t="s">
        <v>9912</v>
      </c>
      <c r="B2459" s="3" t="s">
        <v>9913</v>
      </c>
      <c r="C2459" s="1" t="s">
        <v>4695</v>
      </c>
      <c r="D2459" s="3" t="s">
        <v>2457</v>
      </c>
      <c r="E2459" s="2">
        <v>4</v>
      </c>
      <c r="F2459" s="3" t="s">
        <v>5266</v>
      </c>
      <c r="G2459" t="b">
        <v>1</v>
      </c>
      <c r="H2459" t="str">
        <f>IF(OR(A2459="",Table1[[#This Row],[Customer_ID]]="",Table1[[#This Row],[Date_Submitted]]="",Table1[[#This Row],[Feedback_Text]]="",Table1[[#This Row],[Satisfaction_Score]]="",Table1[[#This Row],[Issue_Type]]="",Table1[[#This Row],[Resolved]]="",COUNTIF(Table1[Feedback_ID],A2459)&gt;1,COUNTIF(Table1[[#This Row],[Customer_ID]],B2459)=0, AND(E2459&lt;1,E2459&lt;&gt;""), AND(E2459&gt;5,E2459&lt;&gt;"")),"Review Required","Valid")</f>
        <v>Valid</v>
      </c>
    </row>
    <row r="2460" spans="1:8" x14ac:dyDescent="0.35">
      <c r="A2460" s="3" t="s">
        <v>9914</v>
      </c>
      <c r="B2460" s="3" t="s">
        <v>5890</v>
      </c>
      <c r="C2460" s="1" t="s">
        <v>4798</v>
      </c>
      <c r="D2460" s="3" t="s">
        <v>2458</v>
      </c>
      <c r="E2460" s="2">
        <v>5</v>
      </c>
      <c r="F2460" s="3" t="s">
        <v>5266</v>
      </c>
      <c r="G2460" t="b">
        <v>1</v>
      </c>
      <c r="H2460" t="str">
        <f>IF(OR(A2460="",Table1[[#This Row],[Customer_ID]]="",Table1[[#This Row],[Date_Submitted]]="",Table1[[#This Row],[Feedback_Text]]="",Table1[[#This Row],[Satisfaction_Score]]="",Table1[[#This Row],[Issue_Type]]="",Table1[[#This Row],[Resolved]]="",COUNTIF(Table1[Feedback_ID],A2460)&gt;1,COUNTIF(Table1[[#This Row],[Customer_ID]],B2460)=0, AND(E2460&lt;1,E2460&lt;&gt;""), AND(E2460&gt;5,E2460&lt;&gt;"")),"Review Required","Valid")</f>
        <v>Valid</v>
      </c>
    </row>
    <row r="2461" spans="1:8" x14ac:dyDescent="0.35">
      <c r="A2461" s="3" t="s">
        <v>9915</v>
      </c>
      <c r="B2461" s="3" t="s">
        <v>5950</v>
      </c>
      <c r="C2461" s="1" t="s">
        <v>4216</v>
      </c>
      <c r="D2461" s="3" t="s">
        <v>2459</v>
      </c>
      <c r="E2461" s="2">
        <v>4</v>
      </c>
      <c r="F2461" s="3" t="s">
        <v>5263</v>
      </c>
      <c r="G2461" t="b">
        <v>1</v>
      </c>
      <c r="H2461" t="str">
        <f>IF(OR(A2461="",Table1[[#This Row],[Customer_ID]]="",Table1[[#This Row],[Date_Submitted]]="",Table1[[#This Row],[Feedback_Text]]="",Table1[[#This Row],[Satisfaction_Score]]="",Table1[[#This Row],[Issue_Type]]="",Table1[[#This Row],[Resolved]]="",COUNTIF(Table1[Feedback_ID],A2461)&gt;1,COUNTIF(Table1[[#This Row],[Customer_ID]],B2461)=0, AND(E2461&lt;1,E2461&lt;&gt;""), AND(E2461&gt;5,E2461&lt;&gt;"")),"Review Required","Valid")</f>
        <v>Valid</v>
      </c>
    </row>
    <row r="2462" spans="1:8" x14ac:dyDescent="0.35">
      <c r="A2462" s="3" t="s">
        <v>9916</v>
      </c>
      <c r="B2462" s="3" t="s">
        <v>9917</v>
      </c>
      <c r="C2462" s="1" t="s">
        <v>4025</v>
      </c>
      <c r="D2462" s="3" t="s">
        <v>2460</v>
      </c>
      <c r="E2462" s="2">
        <v>3</v>
      </c>
      <c r="F2462" s="3" t="s">
        <v>5266</v>
      </c>
      <c r="G2462" t="b">
        <v>1</v>
      </c>
      <c r="H2462" t="str">
        <f>IF(OR(A2462="",Table1[[#This Row],[Customer_ID]]="",Table1[[#This Row],[Date_Submitted]]="",Table1[[#This Row],[Feedback_Text]]="",Table1[[#This Row],[Satisfaction_Score]]="",Table1[[#This Row],[Issue_Type]]="",Table1[[#This Row],[Resolved]]="",COUNTIF(Table1[Feedback_ID],A2462)&gt;1,COUNTIF(Table1[[#This Row],[Customer_ID]],B2462)=0, AND(E2462&lt;1,E2462&lt;&gt;""), AND(E2462&gt;5,E2462&lt;&gt;"")),"Review Required","Valid")</f>
        <v>Valid</v>
      </c>
    </row>
    <row r="2463" spans="1:8" x14ac:dyDescent="0.35">
      <c r="A2463" s="3" t="s">
        <v>9918</v>
      </c>
      <c r="B2463" s="3" t="s">
        <v>9919</v>
      </c>
      <c r="C2463" s="1" t="s">
        <v>4890</v>
      </c>
      <c r="D2463" s="3" t="s">
        <v>2461</v>
      </c>
      <c r="E2463" s="2">
        <v>4</v>
      </c>
      <c r="F2463" s="3" t="s">
        <v>5266</v>
      </c>
      <c r="G2463" t="b">
        <v>1</v>
      </c>
      <c r="H2463" t="str">
        <f>IF(OR(A2463="",Table1[[#This Row],[Customer_ID]]="",Table1[[#This Row],[Date_Submitted]]="",Table1[[#This Row],[Feedback_Text]]="",Table1[[#This Row],[Satisfaction_Score]]="",Table1[[#This Row],[Issue_Type]]="",Table1[[#This Row],[Resolved]]="",COUNTIF(Table1[Feedback_ID],A2463)&gt;1,COUNTIF(Table1[[#This Row],[Customer_ID]],B2463)=0, AND(E2463&lt;1,E2463&lt;&gt;""), AND(E2463&gt;5,E2463&lt;&gt;"")),"Review Required","Valid")</f>
        <v>Valid</v>
      </c>
    </row>
    <row r="2464" spans="1:8" x14ac:dyDescent="0.35">
      <c r="A2464" s="3" t="s">
        <v>9920</v>
      </c>
      <c r="B2464" s="3" t="s">
        <v>9921</v>
      </c>
      <c r="C2464" s="1" t="s">
        <v>4550</v>
      </c>
      <c r="D2464" s="3" t="s">
        <v>2462</v>
      </c>
      <c r="E2464" s="2">
        <v>4</v>
      </c>
      <c r="F2464" s="3" t="s">
        <v>5266</v>
      </c>
      <c r="G2464" t="b">
        <v>1</v>
      </c>
      <c r="H2464" t="str">
        <f>IF(OR(A2464="",Table1[[#This Row],[Customer_ID]]="",Table1[[#This Row],[Date_Submitted]]="",Table1[[#This Row],[Feedback_Text]]="",Table1[[#This Row],[Satisfaction_Score]]="",Table1[[#This Row],[Issue_Type]]="",Table1[[#This Row],[Resolved]]="",COUNTIF(Table1[Feedback_ID],A2464)&gt;1,COUNTIF(Table1[[#This Row],[Customer_ID]],B2464)=0, AND(E2464&lt;1,E2464&lt;&gt;""), AND(E2464&gt;5,E2464&lt;&gt;"")),"Review Required","Valid")</f>
        <v>Valid</v>
      </c>
    </row>
    <row r="2465" spans="1:8" x14ac:dyDescent="0.35">
      <c r="A2465" s="3" t="s">
        <v>9922</v>
      </c>
      <c r="B2465" s="3" t="s">
        <v>9923</v>
      </c>
      <c r="C2465" s="1" t="s">
        <v>4122</v>
      </c>
      <c r="D2465" s="3" t="s">
        <v>2463</v>
      </c>
      <c r="E2465" s="2">
        <v>5</v>
      </c>
      <c r="F2465" s="3" t="s">
        <v>5263</v>
      </c>
      <c r="G2465" t="b">
        <v>1</v>
      </c>
      <c r="H2465" t="str">
        <f>IF(OR(A2465="",Table1[[#This Row],[Customer_ID]]="",Table1[[#This Row],[Date_Submitted]]="",Table1[[#This Row],[Feedback_Text]]="",Table1[[#This Row],[Satisfaction_Score]]="",Table1[[#This Row],[Issue_Type]]="",Table1[[#This Row],[Resolved]]="",COUNTIF(Table1[Feedback_ID],A2465)&gt;1,COUNTIF(Table1[[#This Row],[Customer_ID]],B2465)=0, AND(E2465&lt;1,E2465&lt;&gt;""), AND(E2465&gt;5,E2465&lt;&gt;"")),"Review Required","Valid")</f>
        <v>Valid</v>
      </c>
    </row>
    <row r="2466" spans="1:8" x14ac:dyDescent="0.35">
      <c r="A2466" s="3" t="s">
        <v>9924</v>
      </c>
      <c r="B2466" s="3" t="s">
        <v>9925</v>
      </c>
      <c r="C2466" s="1" t="s">
        <v>5032</v>
      </c>
      <c r="D2466" s="3" t="s">
        <v>2464</v>
      </c>
      <c r="E2466" s="2">
        <v>5</v>
      </c>
      <c r="F2466" s="3" t="s">
        <v>5266</v>
      </c>
      <c r="G2466" t="b">
        <v>1</v>
      </c>
      <c r="H2466" t="str">
        <f>IF(OR(A2466="",Table1[[#This Row],[Customer_ID]]="",Table1[[#This Row],[Date_Submitted]]="",Table1[[#This Row],[Feedback_Text]]="",Table1[[#This Row],[Satisfaction_Score]]="",Table1[[#This Row],[Issue_Type]]="",Table1[[#This Row],[Resolved]]="",COUNTIF(Table1[Feedback_ID],A2466)&gt;1,COUNTIF(Table1[[#This Row],[Customer_ID]],B2466)=0, AND(E2466&lt;1,E2466&lt;&gt;""), AND(E2466&gt;5,E2466&lt;&gt;"")),"Review Required","Valid")</f>
        <v>Valid</v>
      </c>
    </row>
    <row r="2467" spans="1:8" x14ac:dyDescent="0.35">
      <c r="A2467" s="3" t="s">
        <v>9926</v>
      </c>
      <c r="B2467" s="3" t="s">
        <v>9927</v>
      </c>
      <c r="C2467" s="1" t="s">
        <v>4390</v>
      </c>
      <c r="D2467" s="3" t="s">
        <v>2465</v>
      </c>
      <c r="E2467" s="2">
        <v>3</v>
      </c>
      <c r="F2467" s="3" t="s">
        <v>5266</v>
      </c>
      <c r="G2467" t="b">
        <v>1</v>
      </c>
      <c r="H2467" t="str">
        <f>IF(OR(A2467="",Table1[[#This Row],[Customer_ID]]="",Table1[[#This Row],[Date_Submitted]]="",Table1[[#This Row],[Feedback_Text]]="",Table1[[#This Row],[Satisfaction_Score]]="",Table1[[#This Row],[Issue_Type]]="",Table1[[#This Row],[Resolved]]="",COUNTIF(Table1[Feedback_ID],A2467)&gt;1,COUNTIF(Table1[[#This Row],[Customer_ID]],B2467)=0, AND(E2467&lt;1,E2467&lt;&gt;""), AND(E2467&gt;5,E2467&lt;&gt;"")),"Review Required","Valid")</f>
        <v>Valid</v>
      </c>
    </row>
    <row r="2468" spans="1:8" x14ac:dyDescent="0.35">
      <c r="A2468" s="3" t="s">
        <v>9928</v>
      </c>
      <c r="B2468" s="3" t="s">
        <v>9929</v>
      </c>
      <c r="C2468" s="1" t="s">
        <v>4470</v>
      </c>
      <c r="D2468" s="3" t="s">
        <v>2466</v>
      </c>
      <c r="E2468" s="2">
        <v>2</v>
      </c>
      <c r="F2468" s="3" t="s">
        <v>5269</v>
      </c>
      <c r="G2468" t="b">
        <v>0</v>
      </c>
      <c r="H2468" t="str">
        <f>IF(OR(A2468="",Table1[[#This Row],[Customer_ID]]="",Table1[[#This Row],[Date_Submitted]]="",Table1[[#This Row],[Feedback_Text]]="",Table1[[#This Row],[Satisfaction_Score]]="",Table1[[#This Row],[Issue_Type]]="",Table1[[#This Row],[Resolved]]="",COUNTIF(Table1[Feedback_ID],A2468)&gt;1,COUNTIF(Table1[[#This Row],[Customer_ID]],B2468)=0, AND(E2468&lt;1,E2468&lt;&gt;""), AND(E2468&gt;5,E2468&lt;&gt;"")),"Review Required","Valid")</f>
        <v>Valid</v>
      </c>
    </row>
    <row r="2469" spans="1:8" x14ac:dyDescent="0.35">
      <c r="A2469" s="3" t="s">
        <v>9930</v>
      </c>
      <c r="B2469" s="3" t="s">
        <v>7217</v>
      </c>
      <c r="C2469" s="1" t="s">
        <v>4075</v>
      </c>
      <c r="D2469" s="3" t="s">
        <v>2467</v>
      </c>
      <c r="E2469" s="2">
        <v>3</v>
      </c>
      <c r="F2469" s="3" t="s">
        <v>5269</v>
      </c>
      <c r="G2469" t="b">
        <v>0</v>
      </c>
      <c r="H2469" t="str">
        <f>IF(OR(A2469="",Table1[[#This Row],[Customer_ID]]="",Table1[[#This Row],[Date_Submitted]]="",Table1[[#This Row],[Feedback_Text]]="",Table1[[#This Row],[Satisfaction_Score]]="",Table1[[#This Row],[Issue_Type]]="",Table1[[#This Row],[Resolved]]="",COUNTIF(Table1[Feedback_ID],A2469)&gt;1,COUNTIF(Table1[[#This Row],[Customer_ID]],B2469)=0, AND(E2469&lt;1,E2469&lt;&gt;""), AND(E2469&gt;5,E2469&lt;&gt;"")),"Review Required","Valid")</f>
        <v>Valid</v>
      </c>
    </row>
    <row r="2470" spans="1:8" x14ac:dyDescent="0.35">
      <c r="A2470" s="3" t="s">
        <v>9931</v>
      </c>
      <c r="B2470" s="3" t="s">
        <v>9932</v>
      </c>
      <c r="C2470" s="1" t="s">
        <v>4575</v>
      </c>
      <c r="D2470" s="3" t="s">
        <v>2468</v>
      </c>
      <c r="E2470" s="2">
        <v>3</v>
      </c>
      <c r="F2470" s="3" t="s">
        <v>5263</v>
      </c>
      <c r="G2470" t="b">
        <v>1</v>
      </c>
      <c r="H2470" t="str">
        <f>IF(OR(A2470="",Table1[[#This Row],[Customer_ID]]="",Table1[[#This Row],[Date_Submitted]]="",Table1[[#This Row],[Feedback_Text]]="",Table1[[#This Row],[Satisfaction_Score]]="",Table1[[#This Row],[Issue_Type]]="",Table1[[#This Row],[Resolved]]="",COUNTIF(Table1[Feedback_ID],A2470)&gt;1,COUNTIF(Table1[[#This Row],[Customer_ID]],B2470)=0, AND(E2470&lt;1,E2470&lt;&gt;""), AND(E2470&gt;5,E2470&lt;&gt;"")),"Review Required","Valid")</f>
        <v>Valid</v>
      </c>
    </row>
    <row r="2471" spans="1:8" x14ac:dyDescent="0.35">
      <c r="A2471" s="3" t="s">
        <v>9933</v>
      </c>
      <c r="B2471" s="3" t="s">
        <v>6334</v>
      </c>
      <c r="C2471" s="1" t="s">
        <v>4266</v>
      </c>
      <c r="D2471" s="3" t="s">
        <v>2469</v>
      </c>
      <c r="E2471" s="2">
        <v>4</v>
      </c>
      <c r="F2471" s="3" t="s">
        <v>5266</v>
      </c>
      <c r="G2471" t="b">
        <v>1</v>
      </c>
      <c r="H2471" t="str">
        <f>IF(OR(A2471="",Table1[[#This Row],[Customer_ID]]="",Table1[[#This Row],[Date_Submitted]]="",Table1[[#This Row],[Feedback_Text]]="",Table1[[#This Row],[Satisfaction_Score]]="",Table1[[#This Row],[Issue_Type]]="",Table1[[#This Row],[Resolved]]="",COUNTIF(Table1[Feedback_ID],A2471)&gt;1,COUNTIF(Table1[[#This Row],[Customer_ID]],B2471)=0, AND(E2471&lt;1,E2471&lt;&gt;""), AND(E2471&gt;5,E2471&lt;&gt;"")),"Review Required","Valid")</f>
        <v>Valid</v>
      </c>
    </row>
    <row r="2472" spans="1:8" x14ac:dyDescent="0.35">
      <c r="A2472" s="3" t="s">
        <v>9934</v>
      </c>
      <c r="B2472" s="3" t="s">
        <v>9935</v>
      </c>
      <c r="C2472" s="1" t="s">
        <v>4638</v>
      </c>
      <c r="D2472" s="3" t="s">
        <v>2470</v>
      </c>
      <c r="E2472" s="2">
        <v>4</v>
      </c>
      <c r="F2472" s="3" t="s">
        <v>5266</v>
      </c>
      <c r="G2472" t="b">
        <v>0</v>
      </c>
      <c r="H2472" t="str">
        <f>IF(OR(A2472="",Table1[[#This Row],[Customer_ID]]="",Table1[[#This Row],[Date_Submitted]]="",Table1[[#This Row],[Feedback_Text]]="",Table1[[#This Row],[Satisfaction_Score]]="",Table1[[#This Row],[Issue_Type]]="",Table1[[#This Row],[Resolved]]="",COUNTIF(Table1[Feedback_ID],A2472)&gt;1,COUNTIF(Table1[[#This Row],[Customer_ID]],B2472)=0, AND(E2472&lt;1,E2472&lt;&gt;""), AND(E2472&gt;5,E2472&lt;&gt;"")),"Review Required","Valid")</f>
        <v>Valid</v>
      </c>
    </row>
    <row r="2473" spans="1:8" x14ac:dyDescent="0.35">
      <c r="A2473" s="3" t="s">
        <v>9936</v>
      </c>
      <c r="B2473" s="3" t="s">
        <v>9937</v>
      </c>
      <c r="C2473" s="1" t="s">
        <v>4204</v>
      </c>
      <c r="D2473" s="3" t="s">
        <v>2471</v>
      </c>
      <c r="E2473" s="2">
        <v>5</v>
      </c>
      <c r="F2473" s="3" t="s">
        <v>5263</v>
      </c>
      <c r="G2473" t="b">
        <v>1</v>
      </c>
      <c r="H2473" t="str">
        <f>IF(OR(A2473="",Table1[[#This Row],[Customer_ID]]="",Table1[[#This Row],[Date_Submitted]]="",Table1[[#This Row],[Feedback_Text]]="",Table1[[#This Row],[Satisfaction_Score]]="",Table1[[#This Row],[Issue_Type]]="",Table1[[#This Row],[Resolved]]="",COUNTIF(Table1[Feedback_ID],A2473)&gt;1,COUNTIF(Table1[[#This Row],[Customer_ID]],B2473)=0, AND(E2473&lt;1,E2473&lt;&gt;""), AND(E2473&gt;5,E2473&lt;&gt;"")),"Review Required","Valid")</f>
        <v>Valid</v>
      </c>
    </row>
    <row r="2474" spans="1:8" x14ac:dyDescent="0.35">
      <c r="A2474" s="3" t="s">
        <v>9938</v>
      </c>
      <c r="B2474" s="3" t="s">
        <v>7484</v>
      </c>
      <c r="C2474" s="1" t="s">
        <v>4102</v>
      </c>
      <c r="D2474" s="3" t="s">
        <v>2472</v>
      </c>
      <c r="E2474" s="2">
        <v>5</v>
      </c>
      <c r="F2474" s="3" t="s">
        <v>5276</v>
      </c>
      <c r="G2474" t="b">
        <v>1</v>
      </c>
      <c r="H2474" t="str">
        <f>IF(OR(A2474="",Table1[[#This Row],[Customer_ID]]="",Table1[[#This Row],[Date_Submitted]]="",Table1[[#This Row],[Feedback_Text]]="",Table1[[#This Row],[Satisfaction_Score]]="",Table1[[#This Row],[Issue_Type]]="",Table1[[#This Row],[Resolved]]="",COUNTIF(Table1[Feedback_ID],A2474)&gt;1,COUNTIF(Table1[[#This Row],[Customer_ID]],B2474)=0, AND(E2474&lt;1,E2474&lt;&gt;""), AND(E2474&gt;5,E2474&lt;&gt;"")),"Review Required","Valid")</f>
        <v>Valid</v>
      </c>
    </row>
    <row r="2475" spans="1:8" x14ac:dyDescent="0.35">
      <c r="A2475" s="3" t="s">
        <v>9939</v>
      </c>
      <c r="B2475" s="3" t="s">
        <v>9940</v>
      </c>
      <c r="C2475" s="1" t="s">
        <v>4421</v>
      </c>
      <c r="D2475" s="3" t="s">
        <v>2473</v>
      </c>
      <c r="E2475" s="2">
        <v>1</v>
      </c>
      <c r="F2475" s="3" t="s">
        <v>5269</v>
      </c>
      <c r="G2475" t="b">
        <v>1</v>
      </c>
      <c r="H2475" t="str">
        <f>IF(OR(A2475="",Table1[[#This Row],[Customer_ID]]="",Table1[[#This Row],[Date_Submitted]]="",Table1[[#This Row],[Feedback_Text]]="",Table1[[#This Row],[Satisfaction_Score]]="",Table1[[#This Row],[Issue_Type]]="",Table1[[#This Row],[Resolved]]="",COUNTIF(Table1[Feedback_ID],A2475)&gt;1,COUNTIF(Table1[[#This Row],[Customer_ID]],B2475)=0, AND(E2475&lt;1,E2475&lt;&gt;""), AND(E2475&gt;5,E2475&lt;&gt;"")),"Review Required","Valid")</f>
        <v>Valid</v>
      </c>
    </row>
    <row r="2476" spans="1:8" x14ac:dyDescent="0.35">
      <c r="A2476" s="3" t="s">
        <v>9941</v>
      </c>
      <c r="B2476" s="3" t="s">
        <v>9942</v>
      </c>
      <c r="C2476" s="1" t="s">
        <v>5036</v>
      </c>
      <c r="D2476" s="3" t="s">
        <v>2474</v>
      </c>
      <c r="E2476" s="2">
        <v>5</v>
      </c>
      <c r="F2476" s="3" t="s">
        <v>5276</v>
      </c>
      <c r="G2476" t="b">
        <v>0</v>
      </c>
      <c r="H2476" t="str">
        <f>IF(OR(A2476="",Table1[[#This Row],[Customer_ID]]="",Table1[[#This Row],[Date_Submitted]]="",Table1[[#This Row],[Feedback_Text]]="",Table1[[#This Row],[Satisfaction_Score]]="",Table1[[#This Row],[Issue_Type]]="",Table1[[#This Row],[Resolved]]="",COUNTIF(Table1[Feedback_ID],A2476)&gt;1,COUNTIF(Table1[[#This Row],[Customer_ID]],B2476)=0, AND(E2476&lt;1,E2476&lt;&gt;""), AND(E2476&gt;5,E2476&lt;&gt;"")),"Review Required","Valid")</f>
        <v>Valid</v>
      </c>
    </row>
    <row r="2477" spans="1:8" x14ac:dyDescent="0.35">
      <c r="A2477" s="3" t="s">
        <v>9943</v>
      </c>
      <c r="B2477" s="3" t="s">
        <v>9944</v>
      </c>
      <c r="C2477" s="1" t="s">
        <v>4225</v>
      </c>
      <c r="D2477" s="3" t="s">
        <v>2475</v>
      </c>
      <c r="E2477" s="2">
        <v>2</v>
      </c>
      <c r="F2477" s="3" t="s">
        <v>5263</v>
      </c>
      <c r="G2477" t="b">
        <v>1</v>
      </c>
      <c r="H2477" t="str">
        <f>IF(OR(A2477="",Table1[[#This Row],[Customer_ID]]="",Table1[[#This Row],[Date_Submitted]]="",Table1[[#This Row],[Feedback_Text]]="",Table1[[#This Row],[Satisfaction_Score]]="",Table1[[#This Row],[Issue_Type]]="",Table1[[#This Row],[Resolved]]="",COUNTIF(Table1[Feedback_ID],A2477)&gt;1,COUNTIF(Table1[[#This Row],[Customer_ID]],B2477)=0, AND(E2477&lt;1,E2477&lt;&gt;""), AND(E2477&gt;5,E2477&lt;&gt;"")),"Review Required","Valid")</f>
        <v>Valid</v>
      </c>
    </row>
    <row r="2478" spans="1:8" x14ac:dyDescent="0.35">
      <c r="A2478" s="3" t="s">
        <v>9945</v>
      </c>
      <c r="B2478" s="3" t="s">
        <v>9946</v>
      </c>
      <c r="C2478" s="1" t="s">
        <v>4565</v>
      </c>
      <c r="D2478" s="3" t="s">
        <v>2476</v>
      </c>
      <c r="E2478" s="2">
        <v>3</v>
      </c>
      <c r="F2478" s="3" t="s">
        <v>5269</v>
      </c>
      <c r="G2478" t="b">
        <v>1</v>
      </c>
      <c r="H2478" t="str">
        <f>IF(OR(A2478="",Table1[[#This Row],[Customer_ID]]="",Table1[[#This Row],[Date_Submitted]]="",Table1[[#This Row],[Feedback_Text]]="",Table1[[#This Row],[Satisfaction_Score]]="",Table1[[#This Row],[Issue_Type]]="",Table1[[#This Row],[Resolved]]="",COUNTIF(Table1[Feedback_ID],A2478)&gt;1,COUNTIF(Table1[[#This Row],[Customer_ID]],B2478)=0, AND(E2478&lt;1,E2478&lt;&gt;""), AND(E2478&gt;5,E2478&lt;&gt;"")),"Review Required","Valid")</f>
        <v>Valid</v>
      </c>
    </row>
    <row r="2479" spans="1:8" x14ac:dyDescent="0.35">
      <c r="A2479" s="3" t="s">
        <v>9947</v>
      </c>
      <c r="B2479" s="3" t="s">
        <v>9948</v>
      </c>
      <c r="C2479" s="1" t="s">
        <v>4909</v>
      </c>
      <c r="D2479" s="3" t="s">
        <v>2477</v>
      </c>
      <c r="E2479" s="2">
        <v>4</v>
      </c>
      <c r="F2479" s="3" t="s">
        <v>5269</v>
      </c>
      <c r="G2479" t="b">
        <v>1</v>
      </c>
      <c r="H2479" t="str">
        <f>IF(OR(A2479="",Table1[[#This Row],[Customer_ID]]="",Table1[[#This Row],[Date_Submitted]]="",Table1[[#This Row],[Feedback_Text]]="",Table1[[#This Row],[Satisfaction_Score]]="",Table1[[#This Row],[Issue_Type]]="",Table1[[#This Row],[Resolved]]="",COUNTIF(Table1[Feedback_ID],A2479)&gt;1,COUNTIF(Table1[[#This Row],[Customer_ID]],B2479)=0, AND(E2479&lt;1,E2479&lt;&gt;""), AND(E2479&gt;5,E2479&lt;&gt;"")),"Review Required","Valid")</f>
        <v>Valid</v>
      </c>
    </row>
    <row r="2480" spans="1:8" x14ac:dyDescent="0.35">
      <c r="A2480" s="3" t="s">
        <v>9949</v>
      </c>
      <c r="B2480" s="3" t="s">
        <v>9950</v>
      </c>
      <c r="C2480" s="1" t="s">
        <v>4180</v>
      </c>
      <c r="D2480" s="3" t="s">
        <v>2478</v>
      </c>
      <c r="E2480" s="2">
        <v>3</v>
      </c>
      <c r="F2480" s="3" t="s">
        <v>5266</v>
      </c>
      <c r="G2480" t="b">
        <v>1</v>
      </c>
      <c r="H2480" t="str">
        <f>IF(OR(A2480="",Table1[[#This Row],[Customer_ID]]="",Table1[[#This Row],[Date_Submitted]]="",Table1[[#This Row],[Feedback_Text]]="",Table1[[#This Row],[Satisfaction_Score]]="",Table1[[#This Row],[Issue_Type]]="",Table1[[#This Row],[Resolved]]="",COUNTIF(Table1[Feedback_ID],A2480)&gt;1,COUNTIF(Table1[[#This Row],[Customer_ID]],B2480)=0, AND(E2480&lt;1,E2480&lt;&gt;""), AND(E2480&gt;5,E2480&lt;&gt;"")),"Review Required","Valid")</f>
        <v>Valid</v>
      </c>
    </row>
    <row r="2481" spans="1:8" x14ac:dyDescent="0.35">
      <c r="A2481" s="3" t="s">
        <v>9951</v>
      </c>
      <c r="B2481" s="3" t="s">
        <v>9952</v>
      </c>
      <c r="C2481" s="1" t="s">
        <v>4623</v>
      </c>
      <c r="D2481" s="3" t="s">
        <v>2479</v>
      </c>
      <c r="E2481" s="2">
        <v>2</v>
      </c>
      <c r="F2481" s="3" t="s">
        <v>5266</v>
      </c>
      <c r="G2481" t="b">
        <v>1</v>
      </c>
      <c r="H2481" t="str">
        <f>IF(OR(A2481="",Table1[[#This Row],[Customer_ID]]="",Table1[[#This Row],[Date_Submitted]]="",Table1[[#This Row],[Feedback_Text]]="",Table1[[#This Row],[Satisfaction_Score]]="",Table1[[#This Row],[Issue_Type]]="",Table1[[#This Row],[Resolved]]="",COUNTIF(Table1[Feedback_ID],A2481)&gt;1,COUNTIF(Table1[[#This Row],[Customer_ID]],B2481)=0, AND(E2481&lt;1,E2481&lt;&gt;""), AND(E2481&gt;5,E2481&lt;&gt;"")),"Review Required","Valid")</f>
        <v>Valid</v>
      </c>
    </row>
    <row r="2482" spans="1:8" x14ac:dyDescent="0.35">
      <c r="A2482" s="3" t="s">
        <v>9953</v>
      </c>
      <c r="B2482" s="3" t="s">
        <v>7534</v>
      </c>
      <c r="C2482" s="1" t="s">
        <v>4068</v>
      </c>
      <c r="D2482" s="3" t="s">
        <v>2480</v>
      </c>
      <c r="E2482" s="2">
        <v>4</v>
      </c>
      <c r="F2482" s="3" t="s">
        <v>5266</v>
      </c>
      <c r="G2482" t="b">
        <v>1</v>
      </c>
      <c r="H2482" t="str">
        <f>IF(OR(A2482="",Table1[[#This Row],[Customer_ID]]="",Table1[[#This Row],[Date_Submitted]]="",Table1[[#This Row],[Feedback_Text]]="",Table1[[#This Row],[Satisfaction_Score]]="",Table1[[#This Row],[Issue_Type]]="",Table1[[#This Row],[Resolved]]="",COUNTIF(Table1[Feedback_ID],A2482)&gt;1,COUNTIF(Table1[[#This Row],[Customer_ID]],B2482)=0, AND(E2482&lt;1,E2482&lt;&gt;""), AND(E2482&gt;5,E2482&lt;&gt;"")),"Review Required","Valid")</f>
        <v>Valid</v>
      </c>
    </row>
    <row r="2483" spans="1:8" x14ac:dyDescent="0.35">
      <c r="A2483" s="3" t="s">
        <v>9954</v>
      </c>
      <c r="B2483" s="3" t="s">
        <v>9955</v>
      </c>
      <c r="C2483" s="1" t="s">
        <v>4352</v>
      </c>
      <c r="D2483" s="3" t="s">
        <v>2481</v>
      </c>
      <c r="E2483" s="2">
        <v>2</v>
      </c>
      <c r="F2483" s="3" t="s">
        <v>5269</v>
      </c>
      <c r="G2483" t="b">
        <v>1</v>
      </c>
      <c r="H2483" t="str">
        <f>IF(OR(A2483="",Table1[[#This Row],[Customer_ID]]="",Table1[[#This Row],[Date_Submitted]]="",Table1[[#This Row],[Feedback_Text]]="",Table1[[#This Row],[Satisfaction_Score]]="",Table1[[#This Row],[Issue_Type]]="",Table1[[#This Row],[Resolved]]="",COUNTIF(Table1[Feedback_ID],A2483)&gt;1,COUNTIF(Table1[[#This Row],[Customer_ID]],B2483)=0, AND(E2483&lt;1,E2483&lt;&gt;""), AND(E2483&gt;5,E2483&lt;&gt;"")),"Review Required","Valid")</f>
        <v>Valid</v>
      </c>
    </row>
    <row r="2484" spans="1:8" x14ac:dyDescent="0.35">
      <c r="A2484" s="3" t="s">
        <v>9956</v>
      </c>
      <c r="B2484" s="3" t="s">
        <v>9957</v>
      </c>
      <c r="C2484" s="1" t="s">
        <v>5037</v>
      </c>
      <c r="D2484" s="3" t="s">
        <v>2482</v>
      </c>
      <c r="E2484" s="2">
        <v>4</v>
      </c>
      <c r="F2484" s="3" t="s">
        <v>5266</v>
      </c>
      <c r="G2484" t="b">
        <v>1</v>
      </c>
      <c r="H2484" t="str">
        <f>IF(OR(A2484="",Table1[[#This Row],[Customer_ID]]="",Table1[[#This Row],[Date_Submitted]]="",Table1[[#This Row],[Feedback_Text]]="",Table1[[#This Row],[Satisfaction_Score]]="",Table1[[#This Row],[Issue_Type]]="",Table1[[#This Row],[Resolved]]="",COUNTIF(Table1[Feedback_ID],A2484)&gt;1,COUNTIF(Table1[[#This Row],[Customer_ID]],B2484)=0, AND(E2484&lt;1,E2484&lt;&gt;""), AND(E2484&gt;5,E2484&lt;&gt;"")),"Review Required","Valid")</f>
        <v>Valid</v>
      </c>
    </row>
    <row r="2485" spans="1:8" x14ac:dyDescent="0.35">
      <c r="A2485" s="3" t="s">
        <v>9958</v>
      </c>
      <c r="B2485" s="3" t="s">
        <v>9088</v>
      </c>
      <c r="C2485" s="1" t="s">
        <v>4540</v>
      </c>
      <c r="D2485" s="3" t="s">
        <v>2483</v>
      </c>
      <c r="E2485" s="2">
        <v>5</v>
      </c>
      <c r="F2485" s="3" t="s">
        <v>5263</v>
      </c>
      <c r="G2485" t="b">
        <v>1</v>
      </c>
      <c r="H2485" t="str">
        <f>IF(OR(A2485="",Table1[[#This Row],[Customer_ID]]="",Table1[[#This Row],[Date_Submitted]]="",Table1[[#This Row],[Feedback_Text]]="",Table1[[#This Row],[Satisfaction_Score]]="",Table1[[#This Row],[Issue_Type]]="",Table1[[#This Row],[Resolved]]="",COUNTIF(Table1[Feedback_ID],A2485)&gt;1,COUNTIF(Table1[[#This Row],[Customer_ID]],B2485)=0, AND(E2485&lt;1,E2485&lt;&gt;""), AND(E2485&gt;5,E2485&lt;&gt;"")),"Review Required","Valid")</f>
        <v>Valid</v>
      </c>
    </row>
    <row r="2486" spans="1:8" x14ac:dyDescent="0.35">
      <c r="A2486" s="3" t="s">
        <v>9959</v>
      </c>
      <c r="B2486" s="3" t="s">
        <v>9960</v>
      </c>
      <c r="C2486" s="1" t="s">
        <v>4080</v>
      </c>
      <c r="D2486" s="3" t="s">
        <v>2484</v>
      </c>
      <c r="E2486" s="2">
        <v>3</v>
      </c>
      <c r="F2486" s="3" t="s">
        <v>5266</v>
      </c>
      <c r="G2486" t="b">
        <v>1</v>
      </c>
      <c r="H2486" t="str">
        <f>IF(OR(A2486="",Table1[[#This Row],[Customer_ID]]="",Table1[[#This Row],[Date_Submitted]]="",Table1[[#This Row],[Feedback_Text]]="",Table1[[#This Row],[Satisfaction_Score]]="",Table1[[#This Row],[Issue_Type]]="",Table1[[#This Row],[Resolved]]="",COUNTIF(Table1[Feedback_ID],A2486)&gt;1,COUNTIF(Table1[[#This Row],[Customer_ID]],B2486)=0, AND(E2486&lt;1,E2486&lt;&gt;""), AND(E2486&gt;5,E2486&lt;&gt;"")),"Review Required","Valid")</f>
        <v>Valid</v>
      </c>
    </row>
    <row r="2487" spans="1:8" x14ac:dyDescent="0.35">
      <c r="A2487" s="3" t="s">
        <v>9961</v>
      </c>
      <c r="B2487" s="3" t="s">
        <v>9962</v>
      </c>
      <c r="C2487" s="1" t="s">
        <v>4623</v>
      </c>
      <c r="D2487" s="3" t="s">
        <v>2485</v>
      </c>
      <c r="E2487" s="2">
        <v>5</v>
      </c>
      <c r="F2487" s="3" t="s">
        <v>5266</v>
      </c>
      <c r="G2487" t="b">
        <v>1</v>
      </c>
      <c r="H2487" t="str">
        <f>IF(OR(A2487="",Table1[[#This Row],[Customer_ID]]="",Table1[[#This Row],[Date_Submitted]]="",Table1[[#This Row],[Feedback_Text]]="",Table1[[#This Row],[Satisfaction_Score]]="",Table1[[#This Row],[Issue_Type]]="",Table1[[#This Row],[Resolved]]="",COUNTIF(Table1[Feedback_ID],A2487)&gt;1,COUNTIF(Table1[[#This Row],[Customer_ID]],B2487)=0, AND(E2487&lt;1,E2487&lt;&gt;""), AND(E2487&gt;5,E2487&lt;&gt;"")),"Review Required","Valid")</f>
        <v>Valid</v>
      </c>
    </row>
    <row r="2488" spans="1:8" x14ac:dyDescent="0.35">
      <c r="A2488" s="3" t="s">
        <v>9963</v>
      </c>
      <c r="B2488" s="3" t="s">
        <v>9964</v>
      </c>
      <c r="C2488" s="1" t="s">
        <v>5038</v>
      </c>
      <c r="D2488" s="3" t="s">
        <v>2486</v>
      </c>
      <c r="E2488" s="2">
        <v>4</v>
      </c>
      <c r="F2488" s="3" t="s">
        <v>5263</v>
      </c>
      <c r="G2488" t="b">
        <v>1</v>
      </c>
      <c r="H2488" t="str">
        <f>IF(OR(A2488="",Table1[[#This Row],[Customer_ID]]="",Table1[[#This Row],[Date_Submitted]]="",Table1[[#This Row],[Feedback_Text]]="",Table1[[#This Row],[Satisfaction_Score]]="",Table1[[#This Row],[Issue_Type]]="",Table1[[#This Row],[Resolved]]="",COUNTIF(Table1[Feedback_ID],A2488)&gt;1,COUNTIF(Table1[[#This Row],[Customer_ID]],B2488)=0, AND(E2488&lt;1,E2488&lt;&gt;""), AND(E2488&gt;5,E2488&lt;&gt;"")),"Review Required","Valid")</f>
        <v>Valid</v>
      </c>
    </row>
    <row r="2489" spans="1:8" x14ac:dyDescent="0.35">
      <c r="A2489" s="3" t="s">
        <v>9965</v>
      </c>
      <c r="B2489" s="3" t="s">
        <v>9966</v>
      </c>
      <c r="C2489" s="1" t="s">
        <v>5039</v>
      </c>
      <c r="D2489" s="3" t="s">
        <v>2487</v>
      </c>
      <c r="E2489" s="2">
        <v>5</v>
      </c>
      <c r="F2489" s="3" t="s">
        <v>5266</v>
      </c>
      <c r="G2489" t="b">
        <v>1</v>
      </c>
      <c r="H2489" t="str">
        <f>IF(OR(A2489="",Table1[[#This Row],[Customer_ID]]="",Table1[[#This Row],[Date_Submitted]]="",Table1[[#This Row],[Feedback_Text]]="",Table1[[#This Row],[Satisfaction_Score]]="",Table1[[#This Row],[Issue_Type]]="",Table1[[#This Row],[Resolved]]="",COUNTIF(Table1[Feedback_ID],A2489)&gt;1,COUNTIF(Table1[[#This Row],[Customer_ID]],B2489)=0, AND(E2489&lt;1,E2489&lt;&gt;""), AND(E2489&gt;5,E2489&lt;&gt;"")),"Review Required","Valid")</f>
        <v>Valid</v>
      </c>
    </row>
    <row r="2490" spans="1:8" x14ac:dyDescent="0.35">
      <c r="A2490" s="3" t="s">
        <v>9967</v>
      </c>
      <c r="B2490" s="3" t="s">
        <v>9968</v>
      </c>
      <c r="C2490" s="1" t="s">
        <v>4349</v>
      </c>
      <c r="D2490" s="3" t="s">
        <v>2488</v>
      </c>
      <c r="E2490" s="2">
        <v>3</v>
      </c>
      <c r="F2490" s="3" t="s">
        <v>5266</v>
      </c>
      <c r="G2490" t="b">
        <v>1</v>
      </c>
      <c r="H2490" t="str">
        <f>IF(OR(A2490="",Table1[[#This Row],[Customer_ID]]="",Table1[[#This Row],[Date_Submitted]]="",Table1[[#This Row],[Feedback_Text]]="",Table1[[#This Row],[Satisfaction_Score]]="",Table1[[#This Row],[Issue_Type]]="",Table1[[#This Row],[Resolved]]="",COUNTIF(Table1[Feedback_ID],A2490)&gt;1,COUNTIF(Table1[[#This Row],[Customer_ID]],B2490)=0, AND(E2490&lt;1,E2490&lt;&gt;""), AND(E2490&gt;5,E2490&lt;&gt;"")),"Review Required","Valid")</f>
        <v>Valid</v>
      </c>
    </row>
    <row r="2491" spans="1:8" x14ac:dyDescent="0.35">
      <c r="A2491" s="3" t="s">
        <v>9969</v>
      </c>
      <c r="B2491" s="3" t="s">
        <v>9970</v>
      </c>
      <c r="C2491" s="1" t="s">
        <v>4512</v>
      </c>
      <c r="D2491" s="3" t="s">
        <v>2489</v>
      </c>
      <c r="E2491" s="2">
        <v>1</v>
      </c>
      <c r="F2491" s="3" t="s">
        <v>5263</v>
      </c>
      <c r="G2491" t="b">
        <v>1</v>
      </c>
      <c r="H2491" t="str">
        <f>IF(OR(A2491="",Table1[[#This Row],[Customer_ID]]="",Table1[[#This Row],[Date_Submitted]]="",Table1[[#This Row],[Feedback_Text]]="",Table1[[#This Row],[Satisfaction_Score]]="",Table1[[#This Row],[Issue_Type]]="",Table1[[#This Row],[Resolved]]="",COUNTIF(Table1[Feedback_ID],A2491)&gt;1,COUNTIF(Table1[[#This Row],[Customer_ID]],B2491)=0, AND(E2491&lt;1,E2491&lt;&gt;""), AND(E2491&gt;5,E2491&lt;&gt;"")),"Review Required","Valid")</f>
        <v>Valid</v>
      </c>
    </row>
    <row r="2492" spans="1:8" x14ac:dyDescent="0.35">
      <c r="A2492" s="3" t="s">
        <v>9971</v>
      </c>
      <c r="B2492" s="3" t="s">
        <v>9972</v>
      </c>
      <c r="C2492" s="1" t="s">
        <v>5040</v>
      </c>
      <c r="D2492" s="3" t="s">
        <v>2490</v>
      </c>
      <c r="E2492" s="2">
        <v>5</v>
      </c>
      <c r="F2492" s="3" t="s">
        <v>5266</v>
      </c>
      <c r="G2492" t="b">
        <v>1</v>
      </c>
      <c r="H2492" t="str">
        <f>IF(OR(A2492="",Table1[[#This Row],[Customer_ID]]="",Table1[[#This Row],[Date_Submitted]]="",Table1[[#This Row],[Feedback_Text]]="",Table1[[#This Row],[Satisfaction_Score]]="",Table1[[#This Row],[Issue_Type]]="",Table1[[#This Row],[Resolved]]="",COUNTIF(Table1[Feedback_ID],A2492)&gt;1,COUNTIF(Table1[[#This Row],[Customer_ID]],B2492)=0, AND(E2492&lt;1,E2492&lt;&gt;""), AND(E2492&gt;5,E2492&lt;&gt;"")),"Review Required","Valid")</f>
        <v>Valid</v>
      </c>
    </row>
    <row r="2493" spans="1:8" x14ac:dyDescent="0.35">
      <c r="A2493" s="3" t="s">
        <v>9973</v>
      </c>
      <c r="B2493" s="3" t="s">
        <v>9974</v>
      </c>
      <c r="C2493" s="1" t="s">
        <v>4721</v>
      </c>
      <c r="D2493" s="3" t="s">
        <v>2491</v>
      </c>
      <c r="E2493" s="2">
        <v>3</v>
      </c>
      <c r="F2493" s="3" t="s">
        <v>5276</v>
      </c>
      <c r="G2493" t="b">
        <v>1</v>
      </c>
      <c r="H2493" t="str">
        <f>IF(OR(A2493="",Table1[[#This Row],[Customer_ID]]="",Table1[[#This Row],[Date_Submitted]]="",Table1[[#This Row],[Feedback_Text]]="",Table1[[#This Row],[Satisfaction_Score]]="",Table1[[#This Row],[Issue_Type]]="",Table1[[#This Row],[Resolved]]="",COUNTIF(Table1[Feedback_ID],A2493)&gt;1,COUNTIF(Table1[[#This Row],[Customer_ID]],B2493)=0, AND(E2493&lt;1,E2493&lt;&gt;""), AND(E2493&gt;5,E2493&lt;&gt;"")),"Review Required","Valid")</f>
        <v>Valid</v>
      </c>
    </row>
    <row r="2494" spans="1:8" x14ac:dyDescent="0.35">
      <c r="A2494" s="3" t="s">
        <v>9975</v>
      </c>
      <c r="B2494" s="3" t="s">
        <v>9976</v>
      </c>
      <c r="C2494" s="1" t="s">
        <v>4028</v>
      </c>
      <c r="D2494" s="3" t="s">
        <v>2492</v>
      </c>
      <c r="E2494" s="2">
        <v>5</v>
      </c>
      <c r="F2494" s="3" t="s">
        <v>5263</v>
      </c>
      <c r="G2494" t="b">
        <v>0</v>
      </c>
      <c r="H2494" t="str">
        <f>IF(OR(A2494="",Table1[[#This Row],[Customer_ID]]="",Table1[[#This Row],[Date_Submitted]]="",Table1[[#This Row],[Feedback_Text]]="",Table1[[#This Row],[Satisfaction_Score]]="",Table1[[#This Row],[Issue_Type]]="",Table1[[#This Row],[Resolved]]="",COUNTIF(Table1[Feedback_ID],A2494)&gt;1,COUNTIF(Table1[[#This Row],[Customer_ID]],B2494)=0, AND(E2494&lt;1,E2494&lt;&gt;""), AND(E2494&gt;5,E2494&lt;&gt;"")),"Review Required","Valid")</f>
        <v>Valid</v>
      </c>
    </row>
    <row r="2495" spans="1:8" x14ac:dyDescent="0.35">
      <c r="A2495" s="3" t="s">
        <v>9977</v>
      </c>
      <c r="B2495" s="3" t="s">
        <v>5668</v>
      </c>
      <c r="C2495" s="1" t="s">
        <v>4421</v>
      </c>
      <c r="D2495" s="3" t="s">
        <v>2493</v>
      </c>
      <c r="E2495" s="2">
        <v>4</v>
      </c>
      <c r="F2495" s="3" t="s">
        <v>5269</v>
      </c>
      <c r="G2495" t="b">
        <v>0</v>
      </c>
      <c r="H2495" t="str">
        <f>IF(OR(A2495="",Table1[[#This Row],[Customer_ID]]="",Table1[[#This Row],[Date_Submitted]]="",Table1[[#This Row],[Feedback_Text]]="",Table1[[#This Row],[Satisfaction_Score]]="",Table1[[#This Row],[Issue_Type]]="",Table1[[#This Row],[Resolved]]="",COUNTIF(Table1[Feedback_ID],A2495)&gt;1,COUNTIF(Table1[[#This Row],[Customer_ID]],B2495)=0, AND(E2495&lt;1,E2495&lt;&gt;""), AND(E2495&gt;5,E2495&lt;&gt;"")),"Review Required","Valid")</f>
        <v>Valid</v>
      </c>
    </row>
    <row r="2496" spans="1:8" x14ac:dyDescent="0.35">
      <c r="A2496" s="3" t="s">
        <v>9978</v>
      </c>
      <c r="B2496" s="3" t="s">
        <v>9979</v>
      </c>
      <c r="C2496" s="1" t="s">
        <v>5041</v>
      </c>
      <c r="D2496" s="3" t="s">
        <v>2494</v>
      </c>
      <c r="E2496" s="2">
        <v>5</v>
      </c>
      <c r="F2496" s="3" t="s">
        <v>5263</v>
      </c>
      <c r="G2496" t="b">
        <v>1</v>
      </c>
      <c r="H2496" t="str">
        <f>IF(OR(A2496="",Table1[[#This Row],[Customer_ID]]="",Table1[[#This Row],[Date_Submitted]]="",Table1[[#This Row],[Feedback_Text]]="",Table1[[#This Row],[Satisfaction_Score]]="",Table1[[#This Row],[Issue_Type]]="",Table1[[#This Row],[Resolved]]="",COUNTIF(Table1[Feedback_ID],A2496)&gt;1,COUNTIF(Table1[[#This Row],[Customer_ID]],B2496)=0, AND(E2496&lt;1,E2496&lt;&gt;""), AND(E2496&gt;5,E2496&lt;&gt;"")),"Review Required","Valid")</f>
        <v>Valid</v>
      </c>
    </row>
    <row r="2497" spans="1:8" x14ac:dyDescent="0.35">
      <c r="A2497" s="3" t="s">
        <v>9980</v>
      </c>
      <c r="B2497" s="3" t="s">
        <v>9981</v>
      </c>
      <c r="C2497" s="1" t="s">
        <v>4482</v>
      </c>
      <c r="D2497" s="3" t="s">
        <v>2495</v>
      </c>
      <c r="E2497" s="2">
        <v>2</v>
      </c>
      <c r="F2497" s="3" t="s">
        <v>5263</v>
      </c>
      <c r="G2497" t="b">
        <v>1</v>
      </c>
      <c r="H2497" t="str">
        <f>IF(OR(A2497="",Table1[[#This Row],[Customer_ID]]="",Table1[[#This Row],[Date_Submitted]]="",Table1[[#This Row],[Feedback_Text]]="",Table1[[#This Row],[Satisfaction_Score]]="",Table1[[#This Row],[Issue_Type]]="",Table1[[#This Row],[Resolved]]="",COUNTIF(Table1[Feedback_ID],A2497)&gt;1,COUNTIF(Table1[[#This Row],[Customer_ID]],B2497)=0, AND(E2497&lt;1,E2497&lt;&gt;""), AND(E2497&gt;5,E2497&lt;&gt;"")),"Review Required","Valid")</f>
        <v>Valid</v>
      </c>
    </row>
    <row r="2498" spans="1:8" x14ac:dyDescent="0.35">
      <c r="A2498" s="3" t="s">
        <v>9982</v>
      </c>
      <c r="B2498" s="3" t="s">
        <v>9983</v>
      </c>
      <c r="C2498" s="1" t="s">
        <v>4351</v>
      </c>
      <c r="D2498" s="3" t="s">
        <v>2496</v>
      </c>
      <c r="E2498" s="2">
        <v>5</v>
      </c>
      <c r="F2498" s="3" t="s">
        <v>5269</v>
      </c>
      <c r="G2498" t="b">
        <v>1</v>
      </c>
      <c r="H2498" t="str">
        <f>IF(OR(A2498="",Table1[[#This Row],[Customer_ID]]="",Table1[[#This Row],[Date_Submitted]]="",Table1[[#This Row],[Feedback_Text]]="",Table1[[#This Row],[Satisfaction_Score]]="",Table1[[#This Row],[Issue_Type]]="",Table1[[#This Row],[Resolved]]="",COUNTIF(Table1[Feedback_ID],A2498)&gt;1,COUNTIF(Table1[[#This Row],[Customer_ID]],B2498)=0, AND(E2498&lt;1,E2498&lt;&gt;""), AND(E2498&gt;5,E2498&lt;&gt;"")),"Review Required","Valid")</f>
        <v>Valid</v>
      </c>
    </row>
    <row r="2499" spans="1:8" x14ac:dyDescent="0.35">
      <c r="A2499" s="3" t="s">
        <v>9984</v>
      </c>
      <c r="B2499" s="3" t="s">
        <v>9960</v>
      </c>
      <c r="C2499" s="1" t="s">
        <v>4233</v>
      </c>
      <c r="D2499" s="3" t="s">
        <v>2497</v>
      </c>
      <c r="E2499" s="2">
        <v>4</v>
      </c>
      <c r="F2499" s="3" t="s">
        <v>5269</v>
      </c>
      <c r="G2499" t="b">
        <v>1</v>
      </c>
      <c r="H2499" t="str">
        <f>IF(OR(A2499="",Table1[[#This Row],[Customer_ID]]="",Table1[[#This Row],[Date_Submitted]]="",Table1[[#This Row],[Feedback_Text]]="",Table1[[#This Row],[Satisfaction_Score]]="",Table1[[#This Row],[Issue_Type]]="",Table1[[#This Row],[Resolved]]="",COUNTIF(Table1[Feedback_ID],A2499)&gt;1,COUNTIF(Table1[[#This Row],[Customer_ID]],B2499)=0, AND(E2499&lt;1,E2499&lt;&gt;""), AND(E2499&gt;5,E2499&lt;&gt;"")),"Review Required","Valid")</f>
        <v>Valid</v>
      </c>
    </row>
    <row r="2500" spans="1:8" x14ac:dyDescent="0.35">
      <c r="A2500" s="3" t="s">
        <v>9985</v>
      </c>
      <c r="B2500" s="3" t="s">
        <v>9986</v>
      </c>
      <c r="C2500" s="1" t="s">
        <v>4378</v>
      </c>
      <c r="D2500" s="3" t="s">
        <v>2498</v>
      </c>
      <c r="E2500" s="2">
        <v>2</v>
      </c>
      <c r="F2500" s="3" t="s">
        <v>5263</v>
      </c>
      <c r="G2500" t="b">
        <v>1</v>
      </c>
      <c r="H2500" t="str">
        <f>IF(OR(A2500="",Table1[[#This Row],[Customer_ID]]="",Table1[[#This Row],[Date_Submitted]]="",Table1[[#This Row],[Feedback_Text]]="",Table1[[#This Row],[Satisfaction_Score]]="",Table1[[#This Row],[Issue_Type]]="",Table1[[#This Row],[Resolved]]="",COUNTIF(Table1[Feedback_ID],A2500)&gt;1,COUNTIF(Table1[[#This Row],[Customer_ID]],B2500)=0, AND(E2500&lt;1,E2500&lt;&gt;""), AND(E2500&gt;5,E2500&lt;&gt;"")),"Review Required","Valid")</f>
        <v>Valid</v>
      </c>
    </row>
    <row r="2501" spans="1:8" x14ac:dyDescent="0.35">
      <c r="A2501" s="3" t="s">
        <v>9987</v>
      </c>
      <c r="B2501" s="3" t="s">
        <v>5783</v>
      </c>
      <c r="C2501" s="1" t="s">
        <v>4010</v>
      </c>
      <c r="D2501" s="3" t="s">
        <v>2499</v>
      </c>
      <c r="E2501" s="2">
        <v>3</v>
      </c>
      <c r="F2501" s="3" t="s">
        <v>5266</v>
      </c>
      <c r="G2501" t="b">
        <v>1</v>
      </c>
      <c r="H2501" t="str">
        <f>IF(OR(A2501="",Table1[[#This Row],[Customer_ID]]="",Table1[[#This Row],[Date_Submitted]]="",Table1[[#This Row],[Feedback_Text]]="",Table1[[#This Row],[Satisfaction_Score]]="",Table1[[#This Row],[Issue_Type]]="",Table1[[#This Row],[Resolved]]="",COUNTIF(Table1[Feedback_ID],A2501)&gt;1,COUNTIF(Table1[[#This Row],[Customer_ID]],B2501)=0, AND(E2501&lt;1,E2501&lt;&gt;""), AND(E2501&gt;5,E2501&lt;&gt;"")),"Review Required","Valid")</f>
        <v>Valid</v>
      </c>
    </row>
    <row r="2502" spans="1:8" x14ac:dyDescent="0.35">
      <c r="A2502" s="3" t="s">
        <v>9988</v>
      </c>
      <c r="B2502" s="3" t="s">
        <v>7026</v>
      </c>
      <c r="C2502" s="1" t="s">
        <v>4571</v>
      </c>
      <c r="D2502" s="3" t="s">
        <v>2500</v>
      </c>
      <c r="E2502" s="2">
        <v>3</v>
      </c>
      <c r="F2502" s="3" t="s">
        <v>5266</v>
      </c>
      <c r="G2502" t="b">
        <v>1</v>
      </c>
      <c r="H2502" t="str">
        <f>IF(OR(A2502="",Table1[[#This Row],[Customer_ID]]="",Table1[[#This Row],[Date_Submitted]]="",Table1[[#This Row],[Feedback_Text]]="",Table1[[#This Row],[Satisfaction_Score]]="",Table1[[#This Row],[Issue_Type]]="",Table1[[#This Row],[Resolved]]="",COUNTIF(Table1[Feedback_ID],A2502)&gt;1,COUNTIF(Table1[[#This Row],[Customer_ID]],B2502)=0, AND(E2502&lt;1,E2502&lt;&gt;""), AND(E2502&gt;5,E2502&lt;&gt;"")),"Review Required","Valid")</f>
        <v>Valid</v>
      </c>
    </row>
    <row r="2503" spans="1:8" x14ac:dyDescent="0.35">
      <c r="A2503" s="3" t="s">
        <v>9989</v>
      </c>
      <c r="B2503" s="3" t="s">
        <v>9990</v>
      </c>
      <c r="C2503" s="1" t="s">
        <v>4494</v>
      </c>
      <c r="D2503" s="3" t="s">
        <v>2501</v>
      </c>
      <c r="E2503" s="2">
        <v>2</v>
      </c>
      <c r="F2503" s="3" t="s">
        <v>5269</v>
      </c>
      <c r="G2503" t="b">
        <v>1</v>
      </c>
      <c r="H2503" t="str">
        <f>IF(OR(A2503="",Table1[[#This Row],[Customer_ID]]="",Table1[[#This Row],[Date_Submitted]]="",Table1[[#This Row],[Feedback_Text]]="",Table1[[#This Row],[Satisfaction_Score]]="",Table1[[#This Row],[Issue_Type]]="",Table1[[#This Row],[Resolved]]="",COUNTIF(Table1[Feedback_ID],A2503)&gt;1,COUNTIF(Table1[[#This Row],[Customer_ID]],B2503)=0, AND(E2503&lt;1,E2503&lt;&gt;""), AND(E2503&gt;5,E2503&lt;&gt;"")),"Review Required","Valid")</f>
        <v>Valid</v>
      </c>
    </row>
    <row r="2504" spans="1:8" x14ac:dyDescent="0.35">
      <c r="A2504" s="3" t="s">
        <v>9991</v>
      </c>
      <c r="B2504" s="3" t="s">
        <v>9992</v>
      </c>
      <c r="C2504" s="1" t="s">
        <v>4315</v>
      </c>
      <c r="D2504" s="3" t="s">
        <v>2502</v>
      </c>
      <c r="E2504" s="2">
        <v>5</v>
      </c>
      <c r="F2504" s="3" t="s">
        <v>5269</v>
      </c>
      <c r="G2504" t="b">
        <v>1</v>
      </c>
      <c r="H2504" t="str">
        <f>IF(OR(A2504="",Table1[[#This Row],[Customer_ID]]="",Table1[[#This Row],[Date_Submitted]]="",Table1[[#This Row],[Feedback_Text]]="",Table1[[#This Row],[Satisfaction_Score]]="",Table1[[#This Row],[Issue_Type]]="",Table1[[#This Row],[Resolved]]="",COUNTIF(Table1[Feedback_ID],A2504)&gt;1,COUNTIF(Table1[[#This Row],[Customer_ID]],B2504)=0, AND(E2504&lt;1,E2504&lt;&gt;""), AND(E2504&gt;5,E2504&lt;&gt;"")),"Review Required","Valid")</f>
        <v>Valid</v>
      </c>
    </row>
    <row r="2505" spans="1:8" x14ac:dyDescent="0.35">
      <c r="A2505" s="3" t="s">
        <v>9993</v>
      </c>
      <c r="B2505" s="3" t="s">
        <v>9834</v>
      </c>
      <c r="C2505" s="1" t="s">
        <v>4550</v>
      </c>
      <c r="D2505" s="3" t="s">
        <v>2503</v>
      </c>
      <c r="E2505" s="2">
        <v>2</v>
      </c>
      <c r="F2505" s="3" t="s">
        <v>5269</v>
      </c>
      <c r="G2505" t="b">
        <v>1</v>
      </c>
      <c r="H2505" t="str">
        <f>IF(OR(A2505="",Table1[[#This Row],[Customer_ID]]="",Table1[[#This Row],[Date_Submitted]]="",Table1[[#This Row],[Feedback_Text]]="",Table1[[#This Row],[Satisfaction_Score]]="",Table1[[#This Row],[Issue_Type]]="",Table1[[#This Row],[Resolved]]="",COUNTIF(Table1[Feedback_ID],A2505)&gt;1,COUNTIF(Table1[[#This Row],[Customer_ID]],B2505)=0, AND(E2505&lt;1,E2505&lt;&gt;""), AND(E2505&gt;5,E2505&lt;&gt;"")),"Review Required","Valid")</f>
        <v>Valid</v>
      </c>
    </row>
    <row r="2506" spans="1:8" x14ac:dyDescent="0.35">
      <c r="A2506" s="3" t="s">
        <v>9994</v>
      </c>
      <c r="B2506" s="3" t="s">
        <v>9995</v>
      </c>
      <c r="C2506" s="1" t="s">
        <v>4458</v>
      </c>
      <c r="D2506" s="3" t="s">
        <v>2504</v>
      </c>
      <c r="E2506" s="2">
        <v>3</v>
      </c>
      <c r="F2506" s="3" t="s">
        <v>5276</v>
      </c>
      <c r="G2506" t="b">
        <v>1</v>
      </c>
      <c r="H2506" t="str">
        <f>IF(OR(A2506="",Table1[[#This Row],[Customer_ID]]="",Table1[[#This Row],[Date_Submitted]]="",Table1[[#This Row],[Feedback_Text]]="",Table1[[#This Row],[Satisfaction_Score]]="",Table1[[#This Row],[Issue_Type]]="",Table1[[#This Row],[Resolved]]="",COUNTIF(Table1[Feedback_ID],A2506)&gt;1,COUNTIF(Table1[[#This Row],[Customer_ID]],B2506)=0, AND(E2506&lt;1,E2506&lt;&gt;""), AND(E2506&gt;5,E2506&lt;&gt;"")),"Review Required","Valid")</f>
        <v>Valid</v>
      </c>
    </row>
    <row r="2507" spans="1:8" x14ac:dyDescent="0.35">
      <c r="A2507" s="3" t="s">
        <v>9996</v>
      </c>
      <c r="B2507" s="3" t="s">
        <v>9997</v>
      </c>
      <c r="C2507" s="1" t="s">
        <v>4777</v>
      </c>
      <c r="D2507" s="3" t="s">
        <v>2505</v>
      </c>
      <c r="E2507" s="2">
        <v>4</v>
      </c>
      <c r="F2507" s="3" t="s">
        <v>5266</v>
      </c>
      <c r="G2507" t="b">
        <v>1</v>
      </c>
      <c r="H2507" t="str">
        <f>IF(OR(A2507="",Table1[[#This Row],[Customer_ID]]="",Table1[[#This Row],[Date_Submitted]]="",Table1[[#This Row],[Feedback_Text]]="",Table1[[#This Row],[Satisfaction_Score]]="",Table1[[#This Row],[Issue_Type]]="",Table1[[#This Row],[Resolved]]="",COUNTIF(Table1[Feedback_ID],A2507)&gt;1,COUNTIF(Table1[[#This Row],[Customer_ID]],B2507)=0, AND(E2507&lt;1,E2507&lt;&gt;""), AND(E2507&gt;5,E2507&lt;&gt;"")),"Review Required","Valid")</f>
        <v>Valid</v>
      </c>
    </row>
    <row r="2508" spans="1:8" x14ac:dyDescent="0.35">
      <c r="A2508" s="3" t="s">
        <v>9998</v>
      </c>
      <c r="B2508" s="3" t="s">
        <v>9999</v>
      </c>
      <c r="C2508" s="1" t="s">
        <v>4997</v>
      </c>
      <c r="D2508" s="3" t="s">
        <v>2506</v>
      </c>
      <c r="E2508" s="2">
        <v>5</v>
      </c>
      <c r="F2508" s="3" t="s">
        <v>5269</v>
      </c>
      <c r="G2508" t="b">
        <v>1</v>
      </c>
      <c r="H2508" t="str">
        <f>IF(OR(A2508="",Table1[[#This Row],[Customer_ID]]="",Table1[[#This Row],[Date_Submitted]]="",Table1[[#This Row],[Feedback_Text]]="",Table1[[#This Row],[Satisfaction_Score]]="",Table1[[#This Row],[Issue_Type]]="",Table1[[#This Row],[Resolved]]="",COUNTIF(Table1[Feedback_ID],A2508)&gt;1,COUNTIF(Table1[[#This Row],[Customer_ID]],B2508)=0, AND(E2508&lt;1,E2508&lt;&gt;""), AND(E2508&gt;5,E2508&lt;&gt;"")),"Review Required","Valid")</f>
        <v>Valid</v>
      </c>
    </row>
    <row r="2509" spans="1:8" x14ac:dyDescent="0.35">
      <c r="A2509" s="3" t="s">
        <v>10000</v>
      </c>
      <c r="B2509" s="3" t="s">
        <v>10001</v>
      </c>
      <c r="C2509" s="1" t="s">
        <v>4137</v>
      </c>
      <c r="D2509" s="3" t="s">
        <v>2507</v>
      </c>
      <c r="E2509" s="2">
        <v>5</v>
      </c>
      <c r="F2509" s="3" t="s">
        <v>5266</v>
      </c>
      <c r="G2509" t="b">
        <v>1</v>
      </c>
      <c r="H2509" t="str">
        <f>IF(OR(A2509="",Table1[[#This Row],[Customer_ID]]="",Table1[[#This Row],[Date_Submitted]]="",Table1[[#This Row],[Feedback_Text]]="",Table1[[#This Row],[Satisfaction_Score]]="",Table1[[#This Row],[Issue_Type]]="",Table1[[#This Row],[Resolved]]="",COUNTIF(Table1[Feedback_ID],A2509)&gt;1,COUNTIF(Table1[[#This Row],[Customer_ID]],B2509)=0, AND(E2509&lt;1,E2509&lt;&gt;""), AND(E2509&gt;5,E2509&lt;&gt;"")),"Review Required","Valid")</f>
        <v>Valid</v>
      </c>
    </row>
    <row r="2510" spans="1:8" x14ac:dyDescent="0.35">
      <c r="A2510" s="3" t="s">
        <v>10002</v>
      </c>
      <c r="B2510" s="3" t="s">
        <v>6918</v>
      </c>
      <c r="C2510" s="1" t="s">
        <v>4584</v>
      </c>
      <c r="D2510" s="3" t="s">
        <v>2508</v>
      </c>
      <c r="E2510" s="2">
        <v>4</v>
      </c>
      <c r="F2510" s="3" t="s">
        <v>5269</v>
      </c>
      <c r="G2510" t="b">
        <v>1</v>
      </c>
      <c r="H2510" t="str">
        <f>IF(OR(A2510="",Table1[[#This Row],[Customer_ID]]="",Table1[[#This Row],[Date_Submitted]]="",Table1[[#This Row],[Feedback_Text]]="",Table1[[#This Row],[Satisfaction_Score]]="",Table1[[#This Row],[Issue_Type]]="",Table1[[#This Row],[Resolved]]="",COUNTIF(Table1[Feedback_ID],A2510)&gt;1,COUNTIF(Table1[[#This Row],[Customer_ID]],B2510)=0, AND(E2510&lt;1,E2510&lt;&gt;""), AND(E2510&gt;5,E2510&lt;&gt;"")),"Review Required","Valid")</f>
        <v>Valid</v>
      </c>
    </row>
    <row r="2511" spans="1:8" x14ac:dyDescent="0.35">
      <c r="A2511" s="3" t="s">
        <v>10003</v>
      </c>
      <c r="B2511" s="3" t="s">
        <v>10004</v>
      </c>
      <c r="C2511" s="1" t="s">
        <v>5000</v>
      </c>
      <c r="D2511" s="3" t="s">
        <v>2509</v>
      </c>
      <c r="E2511" s="2">
        <v>4</v>
      </c>
      <c r="F2511" s="3" t="s">
        <v>5276</v>
      </c>
      <c r="G2511" t="b">
        <v>1</v>
      </c>
      <c r="H2511" t="str">
        <f>IF(OR(A2511="",Table1[[#This Row],[Customer_ID]]="",Table1[[#This Row],[Date_Submitted]]="",Table1[[#This Row],[Feedback_Text]]="",Table1[[#This Row],[Satisfaction_Score]]="",Table1[[#This Row],[Issue_Type]]="",Table1[[#This Row],[Resolved]]="",COUNTIF(Table1[Feedback_ID],A2511)&gt;1,COUNTIF(Table1[[#This Row],[Customer_ID]],B2511)=0, AND(E2511&lt;1,E2511&lt;&gt;""), AND(E2511&gt;5,E2511&lt;&gt;"")),"Review Required","Valid")</f>
        <v>Valid</v>
      </c>
    </row>
    <row r="2512" spans="1:8" x14ac:dyDescent="0.35">
      <c r="A2512" s="3" t="s">
        <v>10005</v>
      </c>
      <c r="B2512" s="3" t="s">
        <v>10006</v>
      </c>
      <c r="C2512" s="1" t="s">
        <v>4030</v>
      </c>
      <c r="D2512" s="3" t="s">
        <v>2510</v>
      </c>
      <c r="E2512" s="2">
        <v>4</v>
      </c>
      <c r="F2512" s="3" t="s">
        <v>5276</v>
      </c>
      <c r="G2512" t="b">
        <v>1</v>
      </c>
      <c r="H2512" t="str">
        <f>IF(OR(A2512="",Table1[[#This Row],[Customer_ID]]="",Table1[[#This Row],[Date_Submitted]]="",Table1[[#This Row],[Feedback_Text]]="",Table1[[#This Row],[Satisfaction_Score]]="",Table1[[#This Row],[Issue_Type]]="",Table1[[#This Row],[Resolved]]="",COUNTIF(Table1[Feedback_ID],A2512)&gt;1,COUNTIF(Table1[[#This Row],[Customer_ID]],B2512)=0, AND(E2512&lt;1,E2512&lt;&gt;""), AND(E2512&gt;5,E2512&lt;&gt;"")),"Review Required","Valid")</f>
        <v>Valid</v>
      </c>
    </row>
    <row r="2513" spans="1:8" x14ac:dyDescent="0.35">
      <c r="A2513" s="3" t="s">
        <v>10007</v>
      </c>
      <c r="B2513" s="3" t="s">
        <v>10008</v>
      </c>
      <c r="C2513" s="1" t="s">
        <v>4634</v>
      </c>
      <c r="D2513" s="3" t="s">
        <v>2511</v>
      </c>
      <c r="E2513" s="2">
        <v>4</v>
      </c>
      <c r="F2513" s="3" t="s">
        <v>5266</v>
      </c>
      <c r="G2513" t="b">
        <v>1</v>
      </c>
      <c r="H2513" t="str">
        <f>IF(OR(A2513="",Table1[[#This Row],[Customer_ID]]="",Table1[[#This Row],[Date_Submitted]]="",Table1[[#This Row],[Feedback_Text]]="",Table1[[#This Row],[Satisfaction_Score]]="",Table1[[#This Row],[Issue_Type]]="",Table1[[#This Row],[Resolved]]="",COUNTIF(Table1[Feedback_ID],A2513)&gt;1,COUNTIF(Table1[[#This Row],[Customer_ID]],B2513)=0, AND(E2513&lt;1,E2513&lt;&gt;""), AND(E2513&gt;5,E2513&lt;&gt;"")),"Review Required","Valid")</f>
        <v>Valid</v>
      </c>
    </row>
    <row r="2514" spans="1:8" x14ac:dyDescent="0.35">
      <c r="A2514" s="3" t="s">
        <v>10009</v>
      </c>
      <c r="B2514" s="3" t="s">
        <v>10010</v>
      </c>
      <c r="C2514" s="1" t="s">
        <v>5042</v>
      </c>
      <c r="D2514" s="3" t="s">
        <v>2512</v>
      </c>
      <c r="E2514" s="2">
        <v>5</v>
      </c>
      <c r="F2514" s="3" t="s">
        <v>5266</v>
      </c>
      <c r="G2514" t="b">
        <v>0</v>
      </c>
      <c r="H2514" t="str">
        <f>IF(OR(A2514="",Table1[[#This Row],[Customer_ID]]="",Table1[[#This Row],[Date_Submitted]]="",Table1[[#This Row],[Feedback_Text]]="",Table1[[#This Row],[Satisfaction_Score]]="",Table1[[#This Row],[Issue_Type]]="",Table1[[#This Row],[Resolved]]="",COUNTIF(Table1[Feedback_ID],A2514)&gt;1,COUNTIF(Table1[[#This Row],[Customer_ID]],B2514)=0, AND(E2514&lt;1,E2514&lt;&gt;""), AND(E2514&gt;5,E2514&lt;&gt;"")),"Review Required","Valid")</f>
        <v>Valid</v>
      </c>
    </row>
    <row r="2515" spans="1:8" x14ac:dyDescent="0.35">
      <c r="A2515" s="3" t="s">
        <v>10011</v>
      </c>
      <c r="B2515" s="3" t="s">
        <v>10012</v>
      </c>
      <c r="C2515" s="1" t="s">
        <v>4156</v>
      </c>
      <c r="D2515" s="3" t="s">
        <v>2513</v>
      </c>
      <c r="E2515" s="2">
        <v>2</v>
      </c>
      <c r="F2515" s="3" t="s">
        <v>5266</v>
      </c>
      <c r="G2515" t="b">
        <v>0</v>
      </c>
      <c r="H2515" t="str">
        <f>IF(OR(A2515="",Table1[[#This Row],[Customer_ID]]="",Table1[[#This Row],[Date_Submitted]]="",Table1[[#This Row],[Feedback_Text]]="",Table1[[#This Row],[Satisfaction_Score]]="",Table1[[#This Row],[Issue_Type]]="",Table1[[#This Row],[Resolved]]="",COUNTIF(Table1[Feedback_ID],A2515)&gt;1,COUNTIF(Table1[[#This Row],[Customer_ID]],B2515)=0, AND(E2515&lt;1,E2515&lt;&gt;""), AND(E2515&gt;5,E2515&lt;&gt;"")),"Review Required","Valid")</f>
        <v>Valid</v>
      </c>
    </row>
    <row r="2516" spans="1:8" x14ac:dyDescent="0.35">
      <c r="A2516" s="3" t="s">
        <v>10013</v>
      </c>
      <c r="B2516" s="3" t="s">
        <v>8098</v>
      </c>
      <c r="C2516" s="1" t="s">
        <v>4573</v>
      </c>
      <c r="D2516" s="3" t="s">
        <v>2514</v>
      </c>
      <c r="E2516" s="2">
        <v>4</v>
      </c>
      <c r="F2516" s="3" t="s">
        <v>5263</v>
      </c>
      <c r="G2516" t="b">
        <v>0</v>
      </c>
      <c r="H2516" t="str">
        <f>IF(OR(A2516="",Table1[[#This Row],[Customer_ID]]="",Table1[[#This Row],[Date_Submitted]]="",Table1[[#This Row],[Feedback_Text]]="",Table1[[#This Row],[Satisfaction_Score]]="",Table1[[#This Row],[Issue_Type]]="",Table1[[#This Row],[Resolved]]="",COUNTIF(Table1[Feedback_ID],A2516)&gt;1,COUNTIF(Table1[[#This Row],[Customer_ID]],B2516)=0, AND(E2516&lt;1,E2516&lt;&gt;""), AND(E2516&gt;5,E2516&lt;&gt;"")),"Review Required","Valid")</f>
        <v>Valid</v>
      </c>
    </row>
    <row r="2517" spans="1:8" x14ac:dyDescent="0.35">
      <c r="A2517" s="3" t="s">
        <v>10014</v>
      </c>
      <c r="B2517" s="3" t="s">
        <v>10015</v>
      </c>
      <c r="C2517" s="1" t="s">
        <v>5000</v>
      </c>
      <c r="D2517" s="3" t="s">
        <v>2515</v>
      </c>
      <c r="E2517" s="2">
        <v>4</v>
      </c>
      <c r="F2517" s="3" t="s">
        <v>5266</v>
      </c>
      <c r="G2517" t="b">
        <v>1</v>
      </c>
      <c r="H2517" t="str">
        <f>IF(OR(A2517="",Table1[[#This Row],[Customer_ID]]="",Table1[[#This Row],[Date_Submitted]]="",Table1[[#This Row],[Feedback_Text]]="",Table1[[#This Row],[Satisfaction_Score]]="",Table1[[#This Row],[Issue_Type]]="",Table1[[#This Row],[Resolved]]="",COUNTIF(Table1[Feedback_ID],A2517)&gt;1,COUNTIF(Table1[[#This Row],[Customer_ID]],B2517)=0, AND(E2517&lt;1,E2517&lt;&gt;""), AND(E2517&gt;5,E2517&lt;&gt;"")),"Review Required","Valid")</f>
        <v>Valid</v>
      </c>
    </row>
    <row r="2518" spans="1:8" x14ac:dyDescent="0.35">
      <c r="A2518" s="3" t="s">
        <v>10016</v>
      </c>
      <c r="B2518" s="3" t="s">
        <v>6610</v>
      </c>
      <c r="C2518" s="1" t="s">
        <v>4213</v>
      </c>
      <c r="D2518" s="3" t="s">
        <v>2516</v>
      </c>
      <c r="E2518" s="2">
        <v>2</v>
      </c>
      <c r="F2518" s="3" t="s">
        <v>5263</v>
      </c>
      <c r="G2518" t="b">
        <v>1</v>
      </c>
      <c r="H2518" t="str">
        <f>IF(OR(A2518="",Table1[[#This Row],[Customer_ID]]="",Table1[[#This Row],[Date_Submitted]]="",Table1[[#This Row],[Feedback_Text]]="",Table1[[#This Row],[Satisfaction_Score]]="",Table1[[#This Row],[Issue_Type]]="",Table1[[#This Row],[Resolved]]="",COUNTIF(Table1[Feedback_ID],A2518)&gt;1,COUNTIF(Table1[[#This Row],[Customer_ID]],B2518)=0, AND(E2518&lt;1,E2518&lt;&gt;""), AND(E2518&gt;5,E2518&lt;&gt;"")),"Review Required","Valid")</f>
        <v>Valid</v>
      </c>
    </row>
    <row r="2519" spans="1:8" x14ac:dyDescent="0.35">
      <c r="A2519" s="3" t="s">
        <v>10017</v>
      </c>
      <c r="B2519" s="3" t="s">
        <v>10018</v>
      </c>
      <c r="C2519" s="1" t="s">
        <v>5043</v>
      </c>
      <c r="D2519" s="3" t="s">
        <v>2517</v>
      </c>
      <c r="E2519" s="2">
        <v>4</v>
      </c>
      <c r="F2519" s="3" t="s">
        <v>5266</v>
      </c>
      <c r="G2519" t="b">
        <v>1</v>
      </c>
      <c r="H2519" t="str">
        <f>IF(OR(A2519="",Table1[[#This Row],[Customer_ID]]="",Table1[[#This Row],[Date_Submitted]]="",Table1[[#This Row],[Feedback_Text]]="",Table1[[#This Row],[Satisfaction_Score]]="",Table1[[#This Row],[Issue_Type]]="",Table1[[#This Row],[Resolved]]="",COUNTIF(Table1[Feedback_ID],A2519)&gt;1,COUNTIF(Table1[[#This Row],[Customer_ID]],B2519)=0, AND(E2519&lt;1,E2519&lt;&gt;""), AND(E2519&gt;5,E2519&lt;&gt;"")),"Review Required","Valid")</f>
        <v>Valid</v>
      </c>
    </row>
    <row r="2520" spans="1:8" x14ac:dyDescent="0.35">
      <c r="A2520" s="3" t="s">
        <v>10019</v>
      </c>
      <c r="B2520" s="3" t="s">
        <v>7681</v>
      </c>
      <c r="C2520" s="1" t="s">
        <v>5044</v>
      </c>
      <c r="D2520" s="3" t="s">
        <v>2518</v>
      </c>
      <c r="E2520" s="2">
        <v>4</v>
      </c>
      <c r="F2520" s="3" t="s">
        <v>5266</v>
      </c>
      <c r="G2520" t="b">
        <v>1</v>
      </c>
      <c r="H2520" t="str">
        <f>IF(OR(A2520="",Table1[[#This Row],[Customer_ID]]="",Table1[[#This Row],[Date_Submitted]]="",Table1[[#This Row],[Feedback_Text]]="",Table1[[#This Row],[Satisfaction_Score]]="",Table1[[#This Row],[Issue_Type]]="",Table1[[#This Row],[Resolved]]="",COUNTIF(Table1[Feedback_ID],A2520)&gt;1,COUNTIF(Table1[[#This Row],[Customer_ID]],B2520)=0, AND(E2520&lt;1,E2520&lt;&gt;""), AND(E2520&gt;5,E2520&lt;&gt;"")),"Review Required","Valid")</f>
        <v>Valid</v>
      </c>
    </row>
    <row r="2521" spans="1:8" x14ac:dyDescent="0.35">
      <c r="A2521" s="3" t="s">
        <v>10020</v>
      </c>
      <c r="B2521" s="3" t="s">
        <v>10021</v>
      </c>
      <c r="C2521" s="1" t="s">
        <v>5022</v>
      </c>
      <c r="D2521" s="3" t="s">
        <v>2519</v>
      </c>
      <c r="E2521" s="2">
        <v>4</v>
      </c>
      <c r="F2521" s="3" t="s">
        <v>5266</v>
      </c>
      <c r="G2521" t="b">
        <v>1</v>
      </c>
      <c r="H2521" t="str">
        <f>IF(OR(A2521="",Table1[[#This Row],[Customer_ID]]="",Table1[[#This Row],[Date_Submitted]]="",Table1[[#This Row],[Feedback_Text]]="",Table1[[#This Row],[Satisfaction_Score]]="",Table1[[#This Row],[Issue_Type]]="",Table1[[#This Row],[Resolved]]="",COUNTIF(Table1[Feedback_ID],A2521)&gt;1,COUNTIF(Table1[[#This Row],[Customer_ID]],B2521)=0, AND(E2521&lt;1,E2521&lt;&gt;""), AND(E2521&gt;5,E2521&lt;&gt;"")),"Review Required","Valid")</f>
        <v>Valid</v>
      </c>
    </row>
    <row r="2522" spans="1:8" x14ac:dyDescent="0.35">
      <c r="A2522" s="3" t="s">
        <v>10022</v>
      </c>
      <c r="B2522" s="3" t="s">
        <v>10023</v>
      </c>
      <c r="C2522" s="1" t="s">
        <v>4128</v>
      </c>
      <c r="D2522" s="3" t="s">
        <v>2520</v>
      </c>
      <c r="E2522" s="2">
        <v>5</v>
      </c>
      <c r="F2522" s="3" t="s">
        <v>5266</v>
      </c>
      <c r="G2522" t="b">
        <v>0</v>
      </c>
      <c r="H2522" t="str">
        <f>IF(OR(A2522="",Table1[[#This Row],[Customer_ID]]="",Table1[[#This Row],[Date_Submitted]]="",Table1[[#This Row],[Feedback_Text]]="",Table1[[#This Row],[Satisfaction_Score]]="",Table1[[#This Row],[Issue_Type]]="",Table1[[#This Row],[Resolved]]="",COUNTIF(Table1[Feedback_ID],A2522)&gt;1,COUNTIF(Table1[[#This Row],[Customer_ID]],B2522)=0, AND(E2522&lt;1,E2522&lt;&gt;""), AND(E2522&gt;5,E2522&lt;&gt;"")),"Review Required","Valid")</f>
        <v>Valid</v>
      </c>
    </row>
    <row r="2523" spans="1:8" x14ac:dyDescent="0.35">
      <c r="A2523" s="3" t="s">
        <v>10024</v>
      </c>
      <c r="B2523" s="3" t="s">
        <v>10025</v>
      </c>
      <c r="C2523" s="1" t="s">
        <v>4319</v>
      </c>
      <c r="D2523" s="3" t="s">
        <v>2521</v>
      </c>
      <c r="E2523" s="2">
        <v>5</v>
      </c>
      <c r="F2523" s="3" t="s">
        <v>5269</v>
      </c>
      <c r="G2523" t="b">
        <v>1</v>
      </c>
      <c r="H2523" t="str">
        <f>IF(OR(A2523="",Table1[[#This Row],[Customer_ID]]="",Table1[[#This Row],[Date_Submitted]]="",Table1[[#This Row],[Feedback_Text]]="",Table1[[#This Row],[Satisfaction_Score]]="",Table1[[#This Row],[Issue_Type]]="",Table1[[#This Row],[Resolved]]="",COUNTIF(Table1[Feedback_ID],A2523)&gt;1,COUNTIF(Table1[[#This Row],[Customer_ID]],B2523)=0, AND(E2523&lt;1,E2523&lt;&gt;""), AND(E2523&gt;5,E2523&lt;&gt;"")),"Review Required","Valid")</f>
        <v>Valid</v>
      </c>
    </row>
    <row r="2524" spans="1:8" x14ac:dyDescent="0.35">
      <c r="A2524" s="3" t="s">
        <v>10026</v>
      </c>
      <c r="B2524" s="3" t="s">
        <v>10027</v>
      </c>
      <c r="C2524" s="1" t="s">
        <v>5045</v>
      </c>
      <c r="D2524" s="3" t="s">
        <v>2522</v>
      </c>
      <c r="E2524" s="2">
        <v>3</v>
      </c>
      <c r="F2524" s="3" t="s">
        <v>5276</v>
      </c>
      <c r="G2524" t="b">
        <v>1</v>
      </c>
      <c r="H2524" t="str">
        <f>IF(OR(A2524="",Table1[[#This Row],[Customer_ID]]="",Table1[[#This Row],[Date_Submitted]]="",Table1[[#This Row],[Feedback_Text]]="",Table1[[#This Row],[Satisfaction_Score]]="",Table1[[#This Row],[Issue_Type]]="",Table1[[#This Row],[Resolved]]="",COUNTIF(Table1[Feedback_ID],A2524)&gt;1,COUNTIF(Table1[[#This Row],[Customer_ID]],B2524)=0, AND(E2524&lt;1,E2524&lt;&gt;""), AND(E2524&gt;5,E2524&lt;&gt;"")),"Review Required","Valid")</f>
        <v>Valid</v>
      </c>
    </row>
    <row r="2525" spans="1:8" x14ac:dyDescent="0.35">
      <c r="A2525" s="3" t="s">
        <v>10028</v>
      </c>
      <c r="B2525" s="3" t="s">
        <v>10029</v>
      </c>
      <c r="C2525" s="1" t="s">
        <v>4230</v>
      </c>
      <c r="D2525" s="3" t="s">
        <v>2523</v>
      </c>
      <c r="E2525" s="2">
        <v>4</v>
      </c>
      <c r="F2525" s="3" t="s">
        <v>5266</v>
      </c>
      <c r="G2525" t="b">
        <v>1</v>
      </c>
      <c r="H2525" t="str">
        <f>IF(OR(A2525="",Table1[[#This Row],[Customer_ID]]="",Table1[[#This Row],[Date_Submitted]]="",Table1[[#This Row],[Feedback_Text]]="",Table1[[#This Row],[Satisfaction_Score]]="",Table1[[#This Row],[Issue_Type]]="",Table1[[#This Row],[Resolved]]="",COUNTIF(Table1[Feedback_ID],A2525)&gt;1,COUNTIF(Table1[[#This Row],[Customer_ID]],B2525)=0, AND(E2525&lt;1,E2525&lt;&gt;""), AND(E2525&gt;5,E2525&lt;&gt;"")),"Review Required","Valid")</f>
        <v>Valid</v>
      </c>
    </row>
    <row r="2526" spans="1:8" x14ac:dyDescent="0.35">
      <c r="A2526" s="3" t="s">
        <v>10030</v>
      </c>
      <c r="B2526" s="3" t="s">
        <v>10031</v>
      </c>
      <c r="C2526" s="1" t="s">
        <v>4608</v>
      </c>
      <c r="D2526" s="3" t="s">
        <v>2524</v>
      </c>
      <c r="E2526" s="2">
        <v>5</v>
      </c>
      <c r="F2526" s="3" t="s">
        <v>5263</v>
      </c>
      <c r="G2526" t="b">
        <v>1</v>
      </c>
      <c r="H2526" t="str">
        <f>IF(OR(A2526="",Table1[[#This Row],[Customer_ID]]="",Table1[[#This Row],[Date_Submitted]]="",Table1[[#This Row],[Feedback_Text]]="",Table1[[#This Row],[Satisfaction_Score]]="",Table1[[#This Row],[Issue_Type]]="",Table1[[#This Row],[Resolved]]="",COUNTIF(Table1[Feedback_ID],A2526)&gt;1,COUNTIF(Table1[[#This Row],[Customer_ID]],B2526)=0, AND(E2526&lt;1,E2526&lt;&gt;""), AND(E2526&gt;5,E2526&lt;&gt;"")),"Review Required","Valid")</f>
        <v>Valid</v>
      </c>
    </row>
    <row r="2527" spans="1:8" x14ac:dyDescent="0.35">
      <c r="A2527" s="3" t="s">
        <v>10032</v>
      </c>
      <c r="B2527" s="3" t="s">
        <v>10033</v>
      </c>
      <c r="C2527" s="1" t="s">
        <v>4932</v>
      </c>
      <c r="D2527" s="3" t="s">
        <v>2525</v>
      </c>
      <c r="E2527" s="2">
        <v>4</v>
      </c>
      <c r="F2527" s="3" t="s">
        <v>5269</v>
      </c>
      <c r="G2527" t="b">
        <v>1</v>
      </c>
      <c r="H2527" t="str">
        <f>IF(OR(A2527="",Table1[[#This Row],[Customer_ID]]="",Table1[[#This Row],[Date_Submitted]]="",Table1[[#This Row],[Feedback_Text]]="",Table1[[#This Row],[Satisfaction_Score]]="",Table1[[#This Row],[Issue_Type]]="",Table1[[#This Row],[Resolved]]="",COUNTIF(Table1[Feedback_ID],A2527)&gt;1,COUNTIF(Table1[[#This Row],[Customer_ID]],B2527)=0, AND(E2527&lt;1,E2527&lt;&gt;""), AND(E2527&gt;5,E2527&lt;&gt;"")),"Review Required","Valid")</f>
        <v>Valid</v>
      </c>
    </row>
    <row r="2528" spans="1:8" x14ac:dyDescent="0.35">
      <c r="A2528" s="3" t="s">
        <v>10034</v>
      </c>
      <c r="B2528" s="3" t="s">
        <v>10035</v>
      </c>
      <c r="C2528" s="1" t="s">
        <v>4795</v>
      </c>
      <c r="D2528" s="3" t="s">
        <v>2526</v>
      </c>
      <c r="E2528" s="2">
        <v>4</v>
      </c>
      <c r="F2528" s="3" t="s">
        <v>5269</v>
      </c>
      <c r="G2528" t="b">
        <v>1</v>
      </c>
      <c r="H2528" t="str">
        <f>IF(OR(A2528="",Table1[[#This Row],[Customer_ID]]="",Table1[[#This Row],[Date_Submitted]]="",Table1[[#This Row],[Feedback_Text]]="",Table1[[#This Row],[Satisfaction_Score]]="",Table1[[#This Row],[Issue_Type]]="",Table1[[#This Row],[Resolved]]="",COUNTIF(Table1[Feedback_ID],A2528)&gt;1,COUNTIF(Table1[[#This Row],[Customer_ID]],B2528)=0, AND(E2528&lt;1,E2528&lt;&gt;""), AND(E2528&gt;5,E2528&lt;&gt;"")),"Review Required","Valid")</f>
        <v>Valid</v>
      </c>
    </row>
    <row r="2529" spans="1:8" x14ac:dyDescent="0.35">
      <c r="A2529" s="3" t="s">
        <v>10036</v>
      </c>
      <c r="B2529" s="3" t="s">
        <v>10037</v>
      </c>
      <c r="C2529" s="1" t="s">
        <v>4899</v>
      </c>
      <c r="D2529" s="3" t="s">
        <v>2527</v>
      </c>
      <c r="E2529" s="2">
        <v>2</v>
      </c>
      <c r="F2529" s="3" t="s">
        <v>5266</v>
      </c>
      <c r="G2529" t="b">
        <v>1</v>
      </c>
      <c r="H2529" t="str">
        <f>IF(OR(A2529="",Table1[[#This Row],[Customer_ID]]="",Table1[[#This Row],[Date_Submitted]]="",Table1[[#This Row],[Feedback_Text]]="",Table1[[#This Row],[Satisfaction_Score]]="",Table1[[#This Row],[Issue_Type]]="",Table1[[#This Row],[Resolved]]="",COUNTIF(Table1[Feedback_ID],A2529)&gt;1,COUNTIF(Table1[[#This Row],[Customer_ID]],B2529)=0, AND(E2529&lt;1,E2529&lt;&gt;""), AND(E2529&gt;5,E2529&lt;&gt;"")),"Review Required","Valid")</f>
        <v>Valid</v>
      </c>
    </row>
    <row r="2530" spans="1:8" x14ac:dyDescent="0.35">
      <c r="A2530" s="3" t="s">
        <v>10038</v>
      </c>
      <c r="B2530" s="3" t="s">
        <v>10039</v>
      </c>
      <c r="C2530" s="1" t="s">
        <v>4904</v>
      </c>
      <c r="D2530" s="3" t="s">
        <v>2528</v>
      </c>
      <c r="E2530" s="2">
        <v>3</v>
      </c>
      <c r="F2530" s="3" t="s">
        <v>5266</v>
      </c>
      <c r="G2530" t="b">
        <v>1</v>
      </c>
      <c r="H2530" t="str">
        <f>IF(OR(A2530="",Table1[[#This Row],[Customer_ID]]="",Table1[[#This Row],[Date_Submitted]]="",Table1[[#This Row],[Feedback_Text]]="",Table1[[#This Row],[Satisfaction_Score]]="",Table1[[#This Row],[Issue_Type]]="",Table1[[#This Row],[Resolved]]="",COUNTIF(Table1[Feedback_ID],A2530)&gt;1,COUNTIF(Table1[[#This Row],[Customer_ID]],B2530)=0, AND(E2530&lt;1,E2530&lt;&gt;""), AND(E2530&gt;5,E2530&lt;&gt;"")),"Review Required","Valid")</f>
        <v>Valid</v>
      </c>
    </row>
    <row r="2531" spans="1:8" x14ac:dyDescent="0.35">
      <c r="A2531" s="3" t="s">
        <v>10040</v>
      </c>
      <c r="B2531" s="3" t="s">
        <v>10041</v>
      </c>
      <c r="C2531" s="1" t="s">
        <v>4269</v>
      </c>
      <c r="D2531" s="3" t="s">
        <v>2529</v>
      </c>
      <c r="E2531" s="2">
        <v>4</v>
      </c>
      <c r="F2531" s="3" t="s">
        <v>5276</v>
      </c>
      <c r="G2531" t="b">
        <v>1</v>
      </c>
      <c r="H2531" t="str">
        <f>IF(OR(A2531="",Table1[[#This Row],[Customer_ID]]="",Table1[[#This Row],[Date_Submitted]]="",Table1[[#This Row],[Feedback_Text]]="",Table1[[#This Row],[Satisfaction_Score]]="",Table1[[#This Row],[Issue_Type]]="",Table1[[#This Row],[Resolved]]="",COUNTIF(Table1[Feedback_ID],A2531)&gt;1,COUNTIF(Table1[[#This Row],[Customer_ID]],B2531)=0, AND(E2531&lt;1,E2531&lt;&gt;""), AND(E2531&gt;5,E2531&lt;&gt;"")),"Review Required","Valid")</f>
        <v>Valid</v>
      </c>
    </row>
    <row r="2532" spans="1:8" x14ac:dyDescent="0.35">
      <c r="A2532" s="3" t="s">
        <v>10042</v>
      </c>
      <c r="B2532" s="3" t="s">
        <v>10043</v>
      </c>
      <c r="C2532" s="1" t="s">
        <v>5046</v>
      </c>
      <c r="D2532" s="3" t="s">
        <v>2530</v>
      </c>
      <c r="E2532" s="2">
        <v>5</v>
      </c>
      <c r="F2532" s="3" t="s">
        <v>5266</v>
      </c>
      <c r="G2532" t="b">
        <v>1</v>
      </c>
      <c r="H2532" t="str">
        <f>IF(OR(A2532="",Table1[[#This Row],[Customer_ID]]="",Table1[[#This Row],[Date_Submitted]]="",Table1[[#This Row],[Feedback_Text]]="",Table1[[#This Row],[Satisfaction_Score]]="",Table1[[#This Row],[Issue_Type]]="",Table1[[#This Row],[Resolved]]="",COUNTIF(Table1[Feedback_ID],A2532)&gt;1,COUNTIF(Table1[[#This Row],[Customer_ID]],B2532)=0, AND(E2532&lt;1,E2532&lt;&gt;""), AND(E2532&gt;5,E2532&lt;&gt;"")),"Review Required","Valid")</f>
        <v>Valid</v>
      </c>
    </row>
    <row r="2533" spans="1:8" x14ac:dyDescent="0.35">
      <c r="A2533" s="3" t="s">
        <v>10044</v>
      </c>
      <c r="B2533" s="3" t="s">
        <v>10045</v>
      </c>
      <c r="C2533" s="1" t="s">
        <v>4652</v>
      </c>
      <c r="D2533" s="3" t="s">
        <v>2531</v>
      </c>
      <c r="E2533" s="2">
        <v>5</v>
      </c>
      <c r="F2533" s="3" t="s">
        <v>5269</v>
      </c>
      <c r="G2533" t="b">
        <v>1</v>
      </c>
      <c r="H2533" t="str">
        <f>IF(OR(A2533="",Table1[[#This Row],[Customer_ID]]="",Table1[[#This Row],[Date_Submitted]]="",Table1[[#This Row],[Feedback_Text]]="",Table1[[#This Row],[Satisfaction_Score]]="",Table1[[#This Row],[Issue_Type]]="",Table1[[#This Row],[Resolved]]="",COUNTIF(Table1[Feedback_ID],A2533)&gt;1,COUNTIF(Table1[[#This Row],[Customer_ID]],B2533)=0, AND(E2533&lt;1,E2533&lt;&gt;""), AND(E2533&gt;5,E2533&lt;&gt;"")),"Review Required","Valid")</f>
        <v>Valid</v>
      </c>
    </row>
    <row r="2534" spans="1:8" x14ac:dyDescent="0.35">
      <c r="A2534" s="3" t="s">
        <v>10046</v>
      </c>
      <c r="B2534" s="3" t="s">
        <v>10047</v>
      </c>
      <c r="C2534" s="1" t="s">
        <v>4562</v>
      </c>
      <c r="D2534" s="3" t="s">
        <v>2532</v>
      </c>
      <c r="E2534" s="2">
        <v>3</v>
      </c>
      <c r="F2534" s="3" t="s">
        <v>5266</v>
      </c>
      <c r="G2534" t="b">
        <v>0</v>
      </c>
      <c r="H2534" t="str">
        <f>IF(OR(A2534="",Table1[[#This Row],[Customer_ID]]="",Table1[[#This Row],[Date_Submitted]]="",Table1[[#This Row],[Feedback_Text]]="",Table1[[#This Row],[Satisfaction_Score]]="",Table1[[#This Row],[Issue_Type]]="",Table1[[#This Row],[Resolved]]="",COUNTIF(Table1[Feedback_ID],A2534)&gt;1,COUNTIF(Table1[[#This Row],[Customer_ID]],B2534)=0, AND(E2534&lt;1,E2534&lt;&gt;""), AND(E2534&gt;5,E2534&lt;&gt;"")),"Review Required","Valid")</f>
        <v>Valid</v>
      </c>
    </row>
    <row r="2535" spans="1:8" x14ac:dyDescent="0.35">
      <c r="A2535" s="3" t="s">
        <v>10048</v>
      </c>
      <c r="B2535" s="3" t="s">
        <v>10049</v>
      </c>
      <c r="C2535" s="1" t="s">
        <v>4107</v>
      </c>
      <c r="D2535" s="3" t="s">
        <v>2533</v>
      </c>
      <c r="E2535" s="2">
        <v>3</v>
      </c>
      <c r="F2535" s="3" t="s">
        <v>5263</v>
      </c>
      <c r="G2535" t="b">
        <v>1</v>
      </c>
      <c r="H2535" t="str">
        <f>IF(OR(A2535="",Table1[[#This Row],[Customer_ID]]="",Table1[[#This Row],[Date_Submitted]]="",Table1[[#This Row],[Feedback_Text]]="",Table1[[#This Row],[Satisfaction_Score]]="",Table1[[#This Row],[Issue_Type]]="",Table1[[#This Row],[Resolved]]="",COUNTIF(Table1[Feedback_ID],A2535)&gt;1,COUNTIF(Table1[[#This Row],[Customer_ID]],B2535)=0, AND(E2535&lt;1,E2535&lt;&gt;""), AND(E2535&gt;5,E2535&lt;&gt;"")),"Review Required","Valid")</f>
        <v>Valid</v>
      </c>
    </row>
    <row r="2536" spans="1:8" x14ac:dyDescent="0.35">
      <c r="A2536" s="3" t="s">
        <v>10050</v>
      </c>
      <c r="B2536" s="3" t="s">
        <v>10051</v>
      </c>
      <c r="C2536" s="1" t="s">
        <v>4026</v>
      </c>
      <c r="D2536" s="3" t="s">
        <v>2534</v>
      </c>
      <c r="E2536" s="2">
        <v>4</v>
      </c>
      <c r="F2536" s="3" t="s">
        <v>5266</v>
      </c>
      <c r="G2536" t="b">
        <v>1</v>
      </c>
      <c r="H2536" t="str">
        <f>IF(OR(A2536="",Table1[[#This Row],[Customer_ID]]="",Table1[[#This Row],[Date_Submitted]]="",Table1[[#This Row],[Feedback_Text]]="",Table1[[#This Row],[Satisfaction_Score]]="",Table1[[#This Row],[Issue_Type]]="",Table1[[#This Row],[Resolved]]="",COUNTIF(Table1[Feedback_ID],A2536)&gt;1,COUNTIF(Table1[[#This Row],[Customer_ID]],B2536)=0, AND(E2536&lt;1,E2536&lt;&gt;""), AND(E2536&gt;5,E2536&lt;&gt;"")),"Review Required","Valid")</f>
        <v>Valid</v>
      </c>
    </row>
    <row r="2537" spans="1:8" x14ac:dyDescent="0.35">
      <c r="A2537" s="3" t="s">
        <v>10052</v>
      </c>
      <c r="B2537" s="3" t="s">
        <v>10053</v>
      </c>
      <c r="C2537" s="1" t="s">
        <v>4351</v>
      </c>
      <c r="D2537" s="3" t="s">
        <v>2535</v>
      </c>
      <c r="E2537" s="2">
        <v>3</v>
      </c>
      <c r="F2537" s="3" t="s">
        <v>5266</v>
      </c>
      <c r="G2537" t="b">
        <v>0</v>
      </c>
      <c r="H2537" t="str">
        <f>IF(OR(A2537="",Table1[[#This Row],[Customer_ID]]="",Table1[[#This Row],[Date_Submitted]]="",Table1[[#This Row],[Feedback_Text]]="",Table1[[#This Row],[Satisfaction_Score]]="",Table1[[#This Row],[Issue_Type]]="",Table1[[#This Row],[Resolved]]="",COUNTIF(Table1[Feedback_ID],A2537)&gt;1,COUNTIF(Table1[[#This Row],[Customer_ID]],B2537)=0, AND(E2537&lt;1,E2537&lt;&gt;""), AND(E2537&gt;5,E2537&lt;&gt;"")),"Review Required","Valid")</f>
        <v>Valid</v>
      </c>
    </row>
    <row r="2538" spans="1:8" x14ac:dyDescent="0.35">
      <c r="A2538" s="3" t="s">
        <v>10054</v>
      </c>
      <c r="B2538" s="3" t="s">
        <v>5376</v>
      </c>
      <c r="C2538" s="1" t="s">
        <v>4039</v>
      </c>
      <c r="D2538" s="3" t="s">
        <v>2536</v>
      </c>
      <c r="E2538" s="2">
        <v>4</v>
      </c>
      <c r="F2538" s="3" t="s">
        <v>5276</v>
      </c>
      <c r="G2538" t="b">
        <v>0</v>
      </c>
      <c r="H2538" t="str">
        <f>IF(OR(A2538="",Table1[[#This Row],[Customer_ID]]="",Table1[[#This Row],[Date_Submitted]]="",Table1[[#This Row],[Feedback_Text]]="",Table1[[#This Row],[Satisfaction_Score]]="",Table1[[#This Row],[Issue_Type]]="",Table1[[#This Row],[Resolved]]="",COUNTIF(Table1[Feedback_ID],A2538)&gt;1,COUNTIF(Table1[[#This Row],[Customer_ID]],B2538)=0, AND(E2538&lt;1,E2538&lt;&gt;""), AND(E2538&gt;5,E2538&lt;&gt;"")),"Review Required","Valid")</f>
        <v>Valid</v>
      </c>
    </row>
    <row r="2539" spans="1:8" x14ac:dyDescent="0.35">
      <c r="A2539" s="3" t="s">
        <v>10055</v>
      </c>
      <c r="B2539" s="3" t="s">
        <v>10056</v>
      </c>
      <c r="C2539" s="1" t="s">
        <v>4228</v>
      </c>
      <c r="D2539" s="3" t="s">
        <v>2537</v>
      </c>
      <c r="E2539" s="2">
        <v>4</v>
      </c>
      <c r="F2539" s="3" t="s">
        <v>5276</v>
      </c>
      <c r="G2539" t="b">
        <v>1</v>
      </c>
      <c r="H2539" t="str">
        <f>IF(OR(A2539="",Table1[[#This Row],[Customer_ID]]="",Table1[[#This Row],[Date_Submitted]]="",Table1[[#This Row],[Feedback_Text]]="",Table1[[#This Row],[Satisfaction_Score]]="",Table1[[#This Row],[Issue_Type]]="",Table1[[#This Row],[Resolved]]="",COUNTIF(Table1[Feedback_ID],A2539)&gt;1,COUNTIF(Table1[[#This Row],[Customer_ID]],B2539)=0, AND(E2539&lt;1,E2539&lt;&gt;""), AND(E2539&gt;5,E2539&lt;&gt;"")),"Review Required","Valid")</f>
        <v>Valid</v>
      </c>
    </row>
    <row r="2540" spans="1:8" x14ac:dyDescent="0.35">
      <c r="A2540" s="3" t="s">
        <v>10057</v>
      </c>
      <c r="B2540" s="3" t="s">
        <v>10058</v>
      </c>
      <c r="C2540" s="1" t="s">
        <v>5047</v>
      </c>
      <c r="D2540" s="3" t="s">
        <v>2538</v>
      </c>
      <c r="E2540" s="2">
        <v>5</v>
      </c>
      <c r="F2540" s="3" t="s">
        <v>5266</v>
      </c>
      <c r="G2540" t="b">
        <v>1</v>
      </c>
      <c r="H2540" t="str">
        <f>IF(OR(A2540="",Table1[[#This Row],[Customer_ID]]="",Table1[[#This Row],[Date_Submitted]]="",Table1[[#This Row],[Feedback_Text]]="",Table1[[#This Row],[Satisfaction_Score]]="",Table1[[#This Row],[Issue_Type]]="",Table1[[#This Row],[Resolved]]="",COUNTIF(Table1[Feedback_ID],A2540)&gt;1,COUNTIF(Table1[[#This Row],[Customer_ID]],B2540)=0, AND(E2540&lt;1,E2540&lt;&gt;""), AND(E2540&gt;5,E2540&lt;&gt;"")),"Review Required","Valid")</f>
        <v>Valid</v>
      </c>
    </row>
    <row r="2541" spans="1:8" x14ac:dyDescent="0.35">
      <c r="A2541" s="3" t="s">
        <v>10059</v>
      </c>
      <c r="B2541" s="3" t="s">
        <v>10060</v>
      </c>
      <c r="C2541" s="1" t="s">
        <v>4722</v>
      </c>
      <c r="D2541" s="3" t="s">
        <v>2539</v>
      </c>
      <c r="E2541" s="2">
        <v>4</v>
      </c>
      <c r="F2541" s="3" t="s">
        <v>5266</v>
      </c>
      <c r="G2541" t="b">
        <v>1</v>
      </c>
      <c r="H2541" t="str">
        <f>IF(OR(A2541="",Table1[[#This Row],[Customer_ID]]="",Table1[[#This Row],[Date_Submitted]]="",Table1[[#This Row],[Feedback_Text]]="",Table1[[#This Row],[Satisfaction_Score]]="",Table1[[#This Row],[Issue_Type]]="",Table1[[#This Row],[Resolved]]="",COUNTIF(Table1[Feedback_ID],A2541)&gt;1,COUNTIF(Table1[[#This Row],[Customer_ID]],B2541)=0, AND(E2541&lt;1,E2541&lt;&gt;""), AND(E2541&gt;5,E2541&lt;&gt;"")),"Review Required","Valid")</f>
        <v>Valid</v>
      </c>
    </row>
    <row r="2542" spans="1:8" x14ac:dyDescent="0.35">
      <c r="A2542" s="3" t="s">
        <v>10061</v>
      </c>
      <c r="B2542" s="3" t="s">
        <v>8883</v>
      </c>
      <c r="C2542" s="1" t="s">
        <v>5048</v>
      </c>
      <c r="D2542" s="3" t="s">
        <v>2540</v>
      </c>
      <c r="E2542" s="2">
        <v>5</v>
      </c>
      <c r="F2542" s="3" t="s">
        <v>5266</v>
      </c>
      <c r="G2542" t="b">
        <v>1</v>
      </c>
      <c r="H2542" t="str">
        <f>IF(OR(A2542="",Table1[[#This Row],[Customer_ID]]="",Table1[[#This Row],[Date_Submitted]]="",Table1[[#This Row],[Feedback_Text]]="",Table1[[#This Row],[Satisfaction_Score]]="",Table1[[#This Row],[Issue_Type]]="",Table1[[#This Row],[Resolved]]="",COUNTIF(Table1[Feedback_ID],A2542)&gt;1,COUNTIF(Table1[[#This Row],[Customer_ID]],B2542)=0, AND(E2542&lt;1,E2542&lt;&gt;""), AND(E2542&gt;5,E2542&lt;&gt;"")),"Review Required","Valid")</f>
        <v>Valid</v>
      </c>
    </row>
    <row r="2543" spans="1:8" x14ac:dyDescent="0.35">
      <c r="A2543" s="3" t="s">
        <v>10062</v>
      </c>
      <c r="B2543" s="3" t="s">
        <v>9554</v>
      </c>
      <c r="C2543" s="1" t="s">
        <v>4917</v>
      </c>
      <c r="D2543" s="3" t="s">
        <v>2541</v>
      </c>
      <c r="E2543" s="2">
        <v>3</v>
      </c>
      <c r="F2543" s="3" t="s">
        <v>5266</v>
      </c>
      <c r="G2543" t="b">
        <v>0</v>
      </c>
      <c r="H2543" t="str">
        <f>IF(OR(A2543="",Table1[[#This Row],[Customer_ID]]="",Table1[[#This Row],[Date_Submitted]]="",Table1[[#This Row],[Feedback_Text]]="",Table1[[#This Row],[Satisfaction_Score]]="",Table1[[#This Row],[Issue_Type]]="",Table1[[#This Row],[Resolved]]="",COUNTIF(Table1[Feedback_ID],A2543)&gt;1,COUNTIF(Table1[[#This Row],[Customer_ID]],B2543)=0, AND(E2543&lt;1,E2543&lt;&gt;""), AND(E2543&gt;5,E2543&lt;&gt;"")),"Review Required","Valid")</f>
        <v>Valid</v>
      </c>
    </row>
    <row r="2544" spans="1:8" x14ac:dyDescent="0.35">
      <c r="A2544" s="3" t="s">
        <v>10063</v>
      </c>
      <c r="B2544" s="3" t="s">
        <v>10064</v>
      </c>
      <c r="C2544" s="1" t="s">
        <v>4648</v>
      </c>
      <c r="D2544" s="3" t="s">
        <v>2542</v>
      </c>
      <c r="E2544" s="2">
        <v>2</v>
      </c>
      <c r="F2544" s="3" t="s">
        <v>5266</v>
      </c>
      <c r="G2544" t="b">
        <v>1</v>
      </c>
      <c r="H2544" t="str">
        <f>IF(OR(A2544="",Table1[[#This Row],[Customer_ID]]="",Table1[[#This Row],[Date_Submitted]]="",Table1[[#This Row],[Feedback_Text]]="",Table1[[#This Row],[Satisfaction_Score]]="",Table1[[#This Row],[Issue_Type]]="",Table1[[#This Row],[Resolved]]="",COUNTIF(Table1[Feedback_ID],A2544)&gt;1,COUNTIF(Table1[[#This Row],[Customer_ID]],B2544)=0, AND(E2544&lt;1,E2544&lt;&gt;""), AND(E2544&gt;5,E2544&lt;&gt;"")),"Review Required","Valid")</f>
        <v>Valid</v>
      </c>
    </row>
    <row r="2545" spans="1:8" x14ac:dyDescent="0.35">
      <c r="A2545" s="3" t="s">
        <v>10065</v>
      </c>
      <c r="B2545" s="3" t="s">
        <v>8656</v>
      </c>
      <c r="C2545" s="1" t="s">
        <v>4820</v>
      </c>
      <c r="D2545" s="3" t="s">
        <v>2543</v>
      </c>
      <c r="E2545" s="2">
        <v>5</v>
      </c>
      <c r="F2545" s="3" t="s">
        <v>5269</v>
      </c>
      <c r="G2545" t="b">
        <v>1</v>
      </c>
      <c r="H2545" t="str">
        <f>IF(OR(A2545="",Table1[[#This Row],[Customer_ID]]="",Table1[[#This Row],[Date_Submitted]]="",Table1[[#This Row],[Feedback_Text]]="",Table1[[#This Row],[Satisfaction_Score]]="",Table1[[#This Row],[Issue_Type]]="",Table1[[#This Row],[Resolved]]="",COUNTIF(Table1[Feedback_ID],A2545)&gt;1,COUNTIF(Table1[[#This Row],[Customer_ID]],B2545)=0, AND(E2545&lt;1,E2545&lt;&gt;""), AND(E2545&gt;5,E2545&lt;&gt;"")),"Review Required","Valid")</f>
        <v>Valid</v>
      </c>
    </row>
    <row r="2546" spans="1:8" x14ac:dyDescent="0.35">
      <c r="A2546" s="3" t="s">
        <v>10066</v>
      </c>
      <c r="B2546" s="3" t="s">
        <v>5716</v>
      </c>
      <c r="C2546" s="1" t="s">
        <v>4284</v>
      </c>
      <c r="D2546" s="3" t="s">
        <v>2544</v>
      </c>
      <c r="E2546" s="2">
        <v>4</v>
      </c>
      <c r="F2546" s="3" t="s">
        <v>5266</v>
      </c>
      <c r="G2546" t="b">
        <v>1</v>
      </c>
      <c r="H2546" t="str">
        <f>IF(OR(A2546="",Table1[[#This Row],[Customer_ID]]="",Table1[[#This Row],[Date_Submitted]]="",Table1[[#This Row],[Feedback_Text]]="",Table1[[#This Row],[Satisfaction_Score]]="",Table1[[#This Row],[Issue_Type]]="",Table1[[#This Row],[Resolved]]="",COUNTIF(Table1[Feedback_ID],A2546)&gt;1,COUNTIF(Table1[[#This Row],[Customer_ID]],B2546)=0, AND(E2546&lt;1,E2546&lt;&gt;""), AND(E2546&gt;5,E2546&lt;&gt;"")),"Review Required","Valid")</f>
        <v>Valid</v>
      </c>
    </row>
    <row r="2547" spans="1:8" x14ac:dyDescent="0.35">
      <c r="A2547" s="3" t="s">
        <v>10067</v>
      </c>
      <c r="B2547" s="3" t="s">
        <v>10068</v>
      </c>
      <c r="C2547" s="1" t="s">
        <v>4374</v>
      </c>
      <c r="D2547" s="3" t="s">
        <v>2545</v>
      </c>
      <c r="E2547" s="2">
        <v>5</v>
      </c>
      <c r="F2547" s="3" t="s">
        <v>5276</v>
      </c>
      <c r="G2547" t="b">
        <v>1</v>
      </c>
      <c r="H2547" t="str">
        <f>IF(OR(A2547="",Table1[[#This Row],[Customer_ID]]="",Table1[[#This Row],[Date_Submitted]]="",Table1[[#This Row],[Feedback_Text]]="",Table1[[#This Row],[Satisfaction_Score]]="",Table1[[#This Row],[Issue_Type]]="",Table1[[#This Row],[Resolved]]="",COUNTIF(Table1[Feedback_ID],A2547)&gt;1,COUNTIF(Table1[[#This Row],[Customer_ID]],B2547)=0, AND(E2547&lt;1,E2547&lt;&gt;""), AND(E2547&gt;5,E2547&lt;&gt;"")),"Review Required","Valid")</f>
        <v>Valid</v>
      </c>
    </row>
    <row r="2548" spans="1:8" x14ac:dyDescent="0.35">
      <c r="A2548" s="3" t="s">
        <v>10069</v>
      </c>
      <c r="B2548" s="3" t="s">
        <v>10070</v>
      </c>
      <c r="C2548" s="1" t="s">
        <v>4732</v>
      </c>
      <c r="D2548" s="3" t="s">
        <v>2546</v>
      </c>
      <c r="E2548" s="2">
        <v>3</v>
      </c>
      <c r="F2548" s="3" t="s">
        <v>5263</v>
      </c>
      <c r="G2548" t="b">
        <v>1</v>
      </c>
      <c r="H2548" t="str">
        <f>IF(OR(A2548="",Table1[[#This Row],[Customer_ID]]="",Table1[[#This Row],[Date_Submitted]]="",Table1[[#This Row],[Feedback_Text]]="",Table1[[#This Row],[Satisfaction_Score]]="",Table1[[#This Row],[Issue_Type]]="",Table1[[#This Row],[Resolved]]="",COUNTIF(Table1[Feedback_ID],A2548)&gt;1,COUNTIF(Table1[[#This Row],[Customer_ID]],B2548)=0, AND(E2548&lt;1,E2548&lt;&gt;""), AND(E2548&gt;5,E2548&lt;&gt;"")),"Review Required","Valid")</f>
        <v>Valid</v>
      </c>
    </row>
    <row r="2549" spans="1:8" x14ac:dyDescent="0.35">
      <c r="A2549" s="3" t="s">
        <v>10071</v>
      </c>
      <c r="B2549" s="3" t="s">
        <v>7509</v>
      </c>
      <c r="C2549" s="1" t="s">
        <v>4129</v>
      </c>
      <c r="D2549" s="3" t="s">
        <v>2547</v>
      </c>
      <c r="E2549" s="2">
        <v>4</v>
      </c>
      <c r="F2549" s="3" t="s">
        <v>5266</v>
      </c>
      <c r="G2549" t="b">
        <v>1</v>
      </c>
      <c r="H2549" t="str">
        <f>IF(OR(A2549="",Table1[[#This Row],[Customer_ID]]="",Table1[[#This Row],[Date_Submitted]]="",Table1[[#This Row],[Feedback_Text]]="",Table1[[#This Row],[Satisfaction_Score]]="",Table1[[#This Row],[Issue_Type]]="",Table1[[#This Row],[Resolved]]="",COUNTIF(Table1[Feedback_ID],A2549)&gt;1,COUNTIF(Table1[[#This Row],[Customer_ID]],B2549)=0, AND(E2549&lt;1,E2549&lt;&gt;""), AND(E2549&gt;5,E2549&lt;&gt;"")),"Review Required","Valid")</f>
        <v>Valid</v>
      </c>
    </row>
    <row r="2550" spans="1:8" x14ac:dyDescent="0.35">
      <c r="A2550" s="3" t="s">
        <v>10072</v>
      </c>
      <c r="B2550" s="3" t="s">
        <v>10073</v>
      </c>
      <c r="C2550" s="1" t="s">
        <v>4901</v>
      </c>
      <c r="D2550" s="3" t="s">
        <v>2548</v>
      </c>
      <c r="E2550" s="2">
        <v>5</v>
      </c>
      <c r="F2550" s="3" t="s">
        <v>5263</v>
      </c>
      <c r="G2550" t="b">
        <v>1</v>
      </c>
      <c r="H2550" t="str">
        <f>IF(OR(A2550="",Table1[[#This Row],[Customer_ID]]="",Table1[[#This Row],[Date_Submitted]]="",Table1[[#This Row],[Feedback_Text]]="",Table1[[#This Row],[Satisfaction_Score]]="",Table1[[#This Row],[Issue_Type]]="",Table1[[#This Row],[Resolved]]="",COUNTIF(Table1[Feedback_ID],A2550)&gt;1,COUNTIF(Table1[[#This Row],[Customer_ID]],B2550)=0, AND(E2550&lt;1,E2550&lt;&gt;""), AND(E2550&gt;5,E2550&lt;&gt;"")),"Review Required","Valid")</f>
        <v>Valid</v>
      </c>
    </row>
    <row r="2551" spans="1:8" x14ac:dyDescent="0.35">
      <c r="A2551" s="3" t="s">
        <v>10074</v>
      </c>
      <c r="B2551" s="3" t="s">
        <v>10075</v>
      </c>
      <c r="C2551" s="1" t="s">
        <v>4627</v>
      </c>
      <c r="D2551" s="3" t="s">
        <v>2549</v>
      </c>
      <c r="E2551" s="2">
        <v>5</v>
      </c>
      <c r="F2551" s="3" t="s">
        <v>5263</v>
      </c>
      <c r="G2551" t="b">
        <v>1</v>
      </c>
      <c r="H2551" t="str">
        <f>IF(OR(A2551="",Table1[[#This Row],[Customer_ID]]="",Table1[[#This Row],[Date_Submitted]]="",Table1[[#This Row],[Feedback_Text]]="",Table1[[#This Row],[Satisfaction_Score]]="",Table1[[#This Row],[Issue_Type]]="",Table1[[#This Row],[Resolved]]="",COUNTIF(Table1[Feedback_ID],A2551)&gt;1,COUNTIF(Table1[[#This Row],[Customer_ID]],B2551)=0, AND(E2551&lt;1,E2551&lt;&gt;""), AND(E2551&gt;5,E2551&lt;&gt;"")),"Review Required","Valid")</f>
        <v>Valid</v>
      </c>
    </row>
    <row r="2552" spans="1:8" x14ac:dyDescent="0.35">
      <c r="A2552" s="3" t="s">
        <v>10076</v>
      </c>
      <c r="B2552" s="3" t="s">
        <v>10077</v>
      </c>
      <c r="C2552" s="1" t="s">
        <v>4284</v>
      </c>
      <c r="D2552" s="3" t="s">
        <v>2550</v>
      </c>
      <c r="E2552" s="2">
        <v>1</v>
      </c>
      <c r="F2552" s="3" t="s">
        <v>5266</v>
      </c>
      <c r="G2552" t="b">
        <v>1</v>
      </c>
      <c r="H2552" t="str">
        <f>IF(OR(A2552="",Table1[[#This Row],[Customer_ID]]="",Table1[[#This Row],[Date_Submitted]]="",Table1[[#This Row],[Feedback_Text]]="",Table1[[#This Row],[Satisfaction_Score]]="",Table1[[#This Row],[Issue_Type]]="",Table1[[#This Row],[Resolved]]="",COUNTIF(Table1[Feedback_ID],A2552)&gt;1,COUNTIF(Table1[[#This Row],[Customer_ID]],B2552)=0, AND(E2552&lt;1,E2552&lt;&gt;""), AND(E2552&gt;5,E2552&lt;&gt;"")),"Review Required","Valid")</f>
        <v>Valid</v>
      </c>
    </row>
    <row r="2553" spans="1:8" x14ac:dyDescent="0.35">
      <c r="A2553" s="3" t="s">
        <v>10078</v>
      </c>
      <c r="B2553" s="3" t="s">
        <v>10079</v>
      </c>
      <c r="C2553" s="1" t="s">
        <v>4441</v>
      </c>
      <c r="D2553" s="3" t="s">
        <v>2551</v>
      </c>
      <c r="E2553" s="2">
        <v>5</v>
      </c>
      <c r="F2553" s="3" t="s">
        <v>5276</v>
      </c>
      <c r="G2553" t="b">
        <v>1</v>
      </c>
      <c r="H2553" t="str">
        <f>IF(OR(A2553="",Table1[[#This Row],[Customer_ID]]="",Table1[[#This Row],[Date_Submitted]]="",Table1[[#This Row],[Feedback_Text]]="",Table1[[#This Row],[Satisfaction_Score]]="",Table1[[#This Row],[Issue_Type]]="",Table1[[#This Row],[Resolved]]="",COUNTIF(Table1[Feedback_ID],A2553)&gt;1,COUNTIF(Table1[[#This Row],[Customer_ID]],B2553)=0, AND(E2553&lt;1,E2553&lt;&gt;""), AND(E2553&gt;5,E2553&lt;&gt;"")),"Review Required","Valid")</f>
        <v>Valid</v>
      </c>
    </row>
    <row r="2554" spans="1:8" x14ac:dyDescent="0.35">
      <c r="A2554" s="3" t="s">
        <v>10080</v>
      </c>
      <c r="B2554" s="3" t="s">
        <v>10081</v>
      </c>
      <c r="C2554" s="1" t="s">
        <v>4963</v>
      </c>
      <c r="D2554" s="3" t="s">
        <v>2552</v>
      </c>
      <c r="E2554" s="2">
        <v>2</v>
      </c>
      <c r="F2554" s="3" t="s">
        <v>5266</v>
      </c>
      <c r="G2554" t="b">
        <v>1</v>
      </c>
      <c r="H2554" t="str">
        <f>IF(OR(A2554="",Table1[[#This Row],[Customer_ID]]="",Table1[[#This Row],[Date_Submitted]]="",Table1[[#This Row],[Feedback_Text]]="",Table1[[#This Row],[Satisfaction_Score]]="",Table1[[#This Row],[Issue_Type]]="",Table1[[#This Row],[Resolved]]="",COUNTIF(Table1[Feedback_ID],A2554)&gt;1,COUNTIF(Table1[[#This Row],[Customer_ID]],B2554)=0, AND(E2554&lt;1,E2554&lt;&gt;""), AND(E2554&gt;5,E2554&lt;&gt;"")),"Review Required","Valid")</f>
        <v>Valid</v>
      </c>
    </row>
    <row r="2555" spans="1:8" x14ac:dyDescent="0.35">
      <c r="A2555" s="3" t="s">
        <v>10082</v>
      </c>
      <c r="B2555" s="3" t="s">
        <v>6640</v>
      </c>
      <c r="C2555" s="1" t="s">
        <v>5049</v>
      </c>
      <c r="D2555" s="3" t="s">
        <v>2553</v>
      </c>
      <c r="E2555" s="2">
        <v>3</v>
      </c>
      <c r="F2555" s="3" t="s">
        <v>5266</v>
      </c>
      <c r="G2555" t="b">
        <v>0</v>
      </c>
      <c r="H2555" t="str">
        <f>IF(OR(A2555="",Table1[[#This Row],[Customer_ID]]="",Table1[[#This Row],[Date_Submitted]]="",Table1[[#This Row],[Feedback_Text]]="",Table1[[#This Row],[Satisfaction_Score]]="",Table1[[#This Row],[Issue_Type]]="",Table1[[#This Row],[Resolved]]="",COUNTIF(Table1[Feedback_ID],A2555)&gt;1,COUNTIF(Table1[[#This Row],[Customer_ID]],B2555)=0, AND(E2555&lt;1,E2555&lt;&gt;""), AND(E2555&gt;5,E2555&lt;&gt;"")),"Review Required","Valid")</f>
        <v>Valid</v>
      </c>
    </row>
    <row r="2556" spans="1:8" x14ac:dyDescent="0.35">
      <c r="A2556" s="3" t="s">
        <v>10083</v>
      </c>
      <c r="B2556" s="3" t="s">
        <v>6537</v>
      </c>
      <c r="C2556" s="1" t="s">
        <v>4137</v>
      </c>
      <c r="D2556" s="3" t="s">
        <v>2554</v>
      </c>
      <c r="E2556" s="2">
        <v>5</v>
      </c>
      <c r="F2556" s="3" t="s">
        <v>5269</v>
      </c>
      <c r="G2556" t="b">
        <v>0</v>
      </c>
      <c r="H2556" t="str">
        <f>IF(OR(A2556="",Table1[[#This Row],[Customer_ID]]="",Table1[[#This Row],[Date_Submitted]]="",Table1[[#This Row],[Feedback_Text]]="",Table1[[#This Row],[Satisfaction_Score]]="",Table1[[#This Row],[Issue_Type]]="",Table1[[#This Row],[Resolved]]="",COUNTIF(Table1[Feedback_ID],A2556)&gt;1,COUNTIF(Table1[[#This Row],[Customer_ID]],B2556)=0, AND(E2556&lt;1,E2556&lt;&gt;""), AND(E2556&gt;5,E2556&lt;&gt;"")),"Review Required","Valid")</f>
        <v>Valid</v>
      </c>
    </row>
    <row r="2557" spans="1:8" x14ac:dyDescent="0.35">
      <c r="A2557" s="3" t="s">
        <v>10084</v>
      </c>
      <c r="B2557" s="3" t="s">
        <v>9182</v>
      </c>
      <c r="C2557" s="1" t="s">
        <v>5050</v>
      </c>
      <c r="D2557" s="3" t="s">
        <v>2555</v>
      </c>
      <c r="E2557" s="2">
        <v>2</v>
      </c>
      <c r="F2557" s="3" t="s">
        <v>5276</v>
      </c>
      <c r="G2557" t="b">
        <v>1</v>
      </c>
      <c r="H2557" t="str">
        <f>IF(OR(A2557="",Table1[[#This Row],[Customer_ID]]="",Table1[[#This Row],[Date_Submitted]]="",Table1[[#This Row],[Feedback_Text]]="",Table1[[#This Row],[Satisfaction_Score]]="",Table1[[#This Row],[Issue_Type]]="",Table1[[#This Row],[Resolved]]="",COUNTIF(Table1[Feedback_ID],A2557)&gt;1,COUNTIF(Table1[[#This Row],[Customer_ID]],B2557)=0, AND(E2557&lt;1,E2557&lt;&gt;""), AND(E2557&gt;5,E2557&lt;&gt;"")),"Review Required","Valid")</f>
        <v>Valid</v>
      </c>
    </row>
    <row r="2558" spans="1:8" x14ac:dyDescent="0.35">
      <c r="A2558" s="3" t="s">
        <v>10085</v>
      </c>
      <c r="B2558" s="3" t="s">
        <v>10086</v>
      </c>
      <c r="C2558" s="1" t="s">
        <v>5020</v>
      </c>
      <c r="D2558" s="3" t="s">
        <v>2556</v>
      </c>
      <c r="E2558" s="2">
        <v>4</v>
      </c>
      <c r="F2558" s="3" t="s">
        <v>5266</v>
      </c>
      <c r="G2558" t="b">
        <v>1</v>
      </c>
      <c r="H2558" t="str">
        <f>IF(OR(A2558="",Table1[[#This Row],[Customer_ID]]="",Table1[[#This Row],[Date_Submitted]]="",Table1[[#This Row],[Feedback_Text]]="",Table1[[#This Row],[Satisfaction_Score]]="",Table1[[#This Row],[Issue_Type]]="",Table1[[#This Row],[Resolved]]="",COUNTIF(Table1[Feedback_ID],A2558)&gt;1,COUNTIF(Table1[[#This Row],[Customer_ID]],B2558)=0, AND(E2558&lt;1,E2558&lt;&gt;""), AND(E2558&gt;5,E2558&lt;&gt;"")),"Review Required","Valid")</f>
        <v>Valid</v>
      </c>
    </row>
    <row r="2559" spans="1:8" x14ac:dyDescent="0.35">
      <c r="A2559" s="3" t="s">
        <v>10087</v>
      </c>
      <c r="B2559" s="3" t="s">
        <v>10088</v>
      </c>
      <c r="C2559" s="1" t="s">
        <v>4368</v>
      </c>
      <c r="D2559" s="3" t="s">
        <v>2557</v>
      </c>
      <c r="E2559" s="2">
        <v>5</v>
      </c>
      <c r="F2559" s="3" t="s">
        <v>5266</v>
      </c>
      <c r="G2559" t="b">
        <v>1</v>
      </c>
      <c r="H2559" t="str">
        <f>IF(OR(A2559="",Table1[[#This Row],[Customer_ID]]="",Table1[[#This Row],[Date_Submitted]]="",Table1[[#This Row],[Feedback_Text]]="",Table1[[#This Row],[Satisfaction_Score]]="",Table1[[#This Row],[Issue_Type]]="",Table1[[#This Row],[Resolved]]="",COUNTIF(Table1[Feedback_ID],A2559)&gt;1,COUNTIF(Table1[[#This Row],[Customer_ID]],B2559)=0, AND(E2559&lt;1,E2559&lt;&gt;""), AND(E2559&gt;5,E2559&lt;&gt;"")),"Review Required","Valid")</f>
        <v>Valid</v>
      </c>
    </row>
    <row r="2560" spans="1:8" x14ac:dyDescent="0.35">
      <c r="A2560" s="3" t="s">
        <v>10089</v>
      </c>
      <c r="B2560" s="3" t="s">
        <v>10090</v>
      </c>
      <c r="C2560" s="1" t="s">
        <v>4373</v>
      </c>
      <c r="D2560" s="3" t="s">
        <v>2558</v>
      </c>
      <c r="E2560" s="2">
        <v>5</v>
      </c>
      <c r="F2560" s="3" t="s">
        <v>5263</v>
      </c>
      <c r="G2560" t="b">
        <v>1</v>
      </c>
      <c r="H2560" t="str">
        <f>IF(OR(A2560="",Table1[[#This Row],[Customer_ID]]="",Table1[[#This Row],[Date_Submitted]]="",Table1[[#This Row],[Feedback_Text]]="",Table1[[#This Row],[Satisfaction_Score]]="",Table1[[#This Row],[Issue_Type]]="",Table1[[#This Row],[Resolved]]="",COUNTIF(Table1[Feedback_ID],A2560)&gt;1,COUNTIF(Table1[[#This Row],[Customer_ID]],B2560)=0, AND(E2560&lt;1,E2560&lt;&gt;""), AND(E2560&gt;5,E2560&lt;&gt;"")),"Review Required","Valid")</f>
        <v>Valid</v>
      </c>
    </row>
    <row r="2561" spans="1:8" x14ac:dyDescent="0.35">
      <c r="A2561" s="3" t="s">
        <v>10091</v>
      </c>
      <c r="B2561" s="3" t="s">
        <v>8397</v>
      </c>
      <c r="C2561" s="1" t="s">
        <v>4401</v>
      </c>
      <c r="D2561" s="3" t="s">
        <v>2559</v>
      </c>
      <c r="E2561" s="2">
        <v>2</v>
      </c>
      <c r="F2561" s="3" t="s">
        <v>5269</v>
      </c>
      <c r="G2561" t="b">
        <v>1</v>
      </c>
      <c r="H2561" t="str">
        <f>IF(OR(A2561="",Table1[[#This Row],[Customer_ID]]="",Table1[[#This Row],[Date_Submitted]]="",Table1[[#This Row],[Feedback_Text]]="",Table1[[#This Row],[Satisfaction_Score]]="",Table1[[#This Row],[Issue_Type]]="",Table1[[#This Row],[Resolved]]="",COUNTIF(Table1[Feedback_ID],A2561)&gt;1,COUNTIF(Table1[[#This Row],[Customer_ID]],B2561)=0, AND(E2561&lt;1,E2561&lt;&gt;""), AND(E2561&gt;5,E2561&lt;&gt;"")),"Review Required","Valid")</f>
        <v>Valid</v>
      </c>
    </row>
    <row r="2562" spans="1:8" x14ac:dyDescent="0.35">
      <c r="A2562" s="3" t="s">
        <v>10092</v>
      </c>
      <c r="B2562" s="3" t="s">
        <v>10093</v>
      </c>
      <c r="C2562" s="1" t="s">
        <v>4589</v>
      </c>
      <c r="D2562" s="3" t="s">
        <v>2560</v>
      </c>
      <c r="E2562" s="2">
        <v>4</v>
      </c>
      <c r="F2562" s="3" t="s">
        <v>5266</v>
      </c>
      <c r="G2562" t="b">
        <v>1</v>
      </c>
      <c r="H2562" t="str">
        <f>IF(OR(A2562="",Table1[[#This Row],[Customer_ID]]="",Table1[[#This Row],[Date_Submitted]]="",Table1[[#This Row],[Feedback_Text]]="",Table1[[#This Row],[Satisfaction_Score]]="",Table1[[#This Row],[Issue_Type]]="",Table1[[#This Row],[Resolved]]="",COUNTIF(Table1[Feedback_ID],A2562)&gt;1,COUNTIF(Table1[[#This Row],[Customer_ID]],B2562)=0, AND(E2562&lt;1,E2562&lt;&gt;""), AND(E2562&gt;5,E2562&lt;&gt;"")),"Review Required","Valid")</f>
        <v>Valid</v>
      </c>
    </row>
    <row r="2563" spans="1:8" x14ac:dyDescent="0.35">
      <c r="A2563" s="3" t="s">
        <v>10094</v>
      </c>
      <c r="B2563" s="3" t="s">
        <v>10095</v>
      </c>
      <c r="C2563" s="1" t="s">
        <v>4661</v>
      </c>
      <c r="D2563" s="3" t="s">
        <v>2561</v>
      </c>
      <c r="E2563" s="2">
        <v>5</v>
      </c>
      <c r="F2563" s="3" t="s">
        <v>5266</v>
      </c>
      <c r="G2563" t="b">
        <v>1</v>
      </c>
      <c r="H2563" t="str">
        <f>IF(OR(A2563="",Table1[[#This Row],[Customer_ID]]="",Table1[[#This Row],[Date_Submitted]]="",Table1[[#This Row],[Feedback_Text]]="",Table1[[#This Row],[Satisfaction_Score]]="",Table1[[#This Row],[Issue_Type]]="",Table1[[#This Row],[Resolved]]="",COUNTIF(Table1[Feedback_ID],A2563)&gt;1,COUNTIF(Table1[[#This Row],[Customer_ID]],B2563)=0, AND(E2563&lt;1,E2563&lt;&gt;""), AND(E2563&gt;5,E2563&lt;&gt;"")),"Review Required","Valid")</f>
        <v>Valid</v>
      </c>
    </row>
    <row r="2564" spans="1:8" x14ac:dyDescent="0.35">
      <c r="A2564" s="3" t="s">
        <v>10096</v>
      </c>
      <c r="B2564" s="3" t="s">
        <v>10097</v>
      </c>
      <c r="C2564" s="1" t="s">
        <v>4577</v>
      </c>
      <c r="D2564" s="3" t="s">
        <v>2562</v>
      </c>
      <c r="E2564" s="2">
        <v>5</v>
      </c>
      <c r="F2564" s="3" t="s">
        <v>5269</v>
      </c>
      <c r="G2564" t="b">
        <v>1</v>
      </c>
      <c r="H2564" t="str">
        <f>IF(OR(A2564="",Table1[[#This Row],[Customer_ID]]="",Table1[[#This Row],[Date_Submitted]]="",Table1[[#This Row],[Feedback_Text]]="",Table1[[#This Row],[Satisfaction_Score]]="",Table1[[#This Row],[Issue_Type]]="",Table1[[#This Row],[Resolved]]="",COUNTIF(Table1[Feedback_ID],A2564)&gt;1,COUNTIF(Table1[[#This Row],[Customer_ID]],B2564)=0, AND(E2564&lt;1,E2564&lt;&gt;""), AND(E2564&gt;5,E2564&lt;&gt;"")),"Review Required","Valid")</f>
        <v>Valid</v>
      </c>
    </row>
    <row r="2565" spans="1:8" x14ac:dyDescent="0.35">
      <c r="A2565" s="3" t="s">
        <v>10098</v>
      </c>
      <c r="B2565" s="3" t="s">
        <v>10099</v>
      </c>
      <c r="C2565" s="1" t="s">
        <v>4664</v>
      </c>
      <c r="D2565" s="3" t="s">
        <v>2563</v>
      </c>
      <c r="E2565" s="2">
        <v>3</v>
      </c>
      <c r="F2565" s="3" t="s">
        <v>5266</v>
      </c>
      <c r="G2565" t="b">
        <v>1</v>
      </c>
      <c r="H2565" t="str">
        <f>IF(OR(A2565="",Table1[[#This Row],[Customer_ID]]="",Table1[[#This Row],[Date_Submitted]]="",Table1[[#This Row],[Feedback_Text]]="",Table1[[#This Row],[Satisfaction_Score]]="",Table1[[#This Row],[Issue_Type]]="",Table1[[#This Row],[Resolved]]="",COUNTIF(Table1[Feedback_ID],A2565)&gt;1,COUNTIF(Table1[[#This Row],[Customer_ID]],B2565)=0, AND(E2565&lt;1,E2565&lt;&gt;""), AND(E2565&gt;5,E2565&lt;&gt;"")),"Review Required","Valid")</f>
        <v>Valid</v>
      </c>
    </row>
    <row r="2566" spans="1:8" x14ac:dyDescent="0.35">
      <c r="A2566" s="3" t="s">
        <v>10100</v>
      </c>
      <c r="B2566" s="3" t="s">
        <v>10101</v>
      </c>
      <c r="C2566" s="1" t="s">
        <v>4513</v>
      </c>
      <c r="D2566" s="3" t="s">
        <v>2564</v>
      </c>
      <c r="E2566" s="2">
        <v>5</v>
      </c>
      <c r="F2566" s="3" t="s">
        <v>5266</v>
      </c>
      <c r="G2566" t="b">
        <v>1</v>
      </c>
      <c r="H2566" t="str">
        <f>IF(OR(A2566="",Table1[[#This Row],[Customer_ID]]="",Table1[[#This Row],[Date_Submitted]]="",Table1[[#This Row],[Feedback_Text]]="",Table1[[#This Row],[Satisfaction_Score]]="",Table1[[#This Row],[Issue_Type]]="",Table1[[#This Row],[Resolved]]="",COUNTIF(Table1[Feedback_ID],A2566)&gt;1,COUNTIF(Table1[[#This Row],[Customer_ID]],B2566)=0, AND(E2566&lt;1,E2566&lt;&gt;""), AND(E2566&gt;5,E2566&lt;&gt;"")),"Review Required","Valid")</f>
        <v>Valid</v>
      </c>
    </row>
    <row r="2567" spans="1:8" x14ac:dyDescent="0.35">
      <c r="A2567" s="3" t="s">
        <v>10102</v>
      </c>
      <c r="B2567" s="3" t="s">
        <v>10103</v>
      </c>
      <c r="C2567" s="1" t="s">
        <v>4170</v>
      </c>
      <c r="D2567" s="3" t="s">
        <v>2565</v>
      </c>
      <c r="E2567" s="2">
        <v>1</v>
      </c>
      <c r="F2567" s="3" t="s">
        <v>5269</v>
      </c>
      <c r="G2567" t="b">
        <v>1</v>
      </c>
      <c r="H2567" t="str">
        <f>IF(OR(A2567="",Table1[[#This Row],[Customer_ID]]="",Table1[[#This Row],[Date_Submitted]]="",Table1[[#This Row],[Feedback_Text]]="",Table1[[#This Row],[Satisfaction_Score]]="",Table1[[#This Row],[Issue_Type]]="",Table1[[#This Row],[Resolved]]="",COUNTIF(Table1[Feedback_ID],A2567)&gt;1,COUNTIF(Table1[[#This Row],[Customer_ID]],B2567)=0, AND(E2567&lt;1,E2567&lt;&gt;""), AND(E2567&gt;5,E2567&lt;&gt;"")),"Review Required","Valid")</f>
        <v>Valid</v>
      </c>
    </row>
    <row r="2568" spans="1:8" x14ac:dyDescent="0.35">
      <c r="A2568" s="3" t="s">
        <v>10104</v>
      </c>
      <c r="B2568" s="3" t="s">
        <v>10105</v>
      </c>
      <c r="C2568" s="1" t="s">
        <v>5051</v>
      </c>
      <c r="D2568" s="3" t="s">
        <v>2566</v>
      </c>
      <c r="E2568" s="2">
        <v>5</v>
      </c>
      <c r="F2568" s="3" t="s">
        <v>5266</v>
      </c>
      <c r="G2568" t="b">
        <v>1</v>
      </c>
      <c r="H2568" t="str">
        <f>IF(OR(A2568="",Table1[[#This Row],[Customer_ID]]="",Table1[[#This Row],[Date_Submitted]]="",Table1[[#This Row],[Feedback_Text]]="",Table1[[#This Row],[Satisfaction_Score]]="",Table1[[#This Row],[Issue_Type]]="",Table1[[#This Row],[Resolved]]="",COUNTIF(Table1[Feedback_ID],A2568)&gt;1,COUNTIF(Table1[[#This Row],[Customer_ID]],B2568)=0, AND(E2568&lt;1,E2568&lt;&gt;""), AND(E2568&gt;5,E2568&lt;&gt;"")),"Review Required","Valid")</f>
        <v>Valid</v>
      </c>
    </row>
    <row r="2569" spans="1:8" x14ac:dyDescent="0.35">
      <c r="A2569" s="3" t="s">
        <v>10106</v>
      </c>
      <c r="B2569" s="3" t="s">
        <v>10107</v>
      </c>
      <c r="C2569" s="1" t="s">
        <v>4630</v>
      </c>
      <c r="D2569" s="3" t="s">
        <v>2567</v>
      </c>
      <c r="E2569" s="2">
        <v>2</v>
      </c>
      <c r="F2569" s="3" t="s">
        <v>5276</v>
      </c>
      <c r="G2569" t="b">
        <v>0</v>
      </c>
      <c r="H2569" t="str">
        <f>IF(OR(A2569="",Table1[[#This Row],[Customer_ID]]="",Table1[[#This Row],[Date_Submitted]]="",Table1[[#This Row],[Feedback_Text]]="",Table1[[#This Row],[Satisfaction_Score]]="",Table1[[#This Row],[Issue_Type]]="",Table1[[#This Row],[Resolved]]="",COUNTIF(Table1[Feedback_ID],A2569)&gt;1,COUNTIF(Table1[[#This Row],[Customer_ID]],B2569)=0, AND(E2569&lt;1,E2569&lt;&gt;""), AND(E2569&gt;5,E2569&lt;&gt;"")),"Review Required","Valid")</f>
        <v>Valid</v>
      </c>
    </row>
    <row r="2570" spans="1:8" x14ac:dyDescent="0.35">
      <c r="A2570" s="3" t="s">
        <v>10108</v>
      </c>
      <c r="B2570" s="3" t="s">
        <v>5607</v>
      </c>
      <c r="C2570" s="1" t="s">
        <v>4999</v>
      </c>
      <c r="D2570" s="3" t="s">
        <v>2568</v>
      </c>
      <c r="E2570" s="2">
        <v>4</v>
      </c>
      <c r="F2570" s="3" t="s">
        <v>5266</v>
      </c>
      <c r="G2570" t="b">
        <v>1</v>
      </c>
      <c r="H2570" t="str">
        <f>IF(OR(A2570="",Table1[[#This Row],[Customer_ID]]="",Table1[[#This Row],[Date_Submitted]]="",Table1[[#This Row],[Feedback_Text]]="",Table1[[#This Row],[Satisfaction_Score]]="",Table1[[#This Row],[Issue_Type]]="",Table1[[#This Row],[Resolved]]="",COUNTIF(Table1[Feedback_ID],A2570)&gt;1,COUNTIF(Table1[[#This Row],[Customer_ID]],B2570)=0, AND(E2570&lt;1,E2570&lt;&gt;""), AND(E2570&gt;5,E2570&lt;&gt;"")),"Review Required","Valid")</f>
        <v>Valid</v>
      </c>
    </row>
    <row r="2571" spans="1:8" x14ac:dyDescent="0.35">
      <c r="A2571" s="3" t="s">
        <v>10109</v>
      </c>
      <c r="B2571" s="3" t="s">
        <v>10110</v>
      </c>
      <c r="C2571" s="1" t="s">
        <v>4044</v>
      </c>
      <c r="D2571" s="3" t="s">
        <v>2569</v>
      </c>
      <c r="E2571" s="2">
        <v>5</v>
      </c>
      <c r="F2571" s="3" t="s">
        <v>5269</v>
      </c>
      <c r="G2571" t="b">
        <v>1</v>
      </c>
      <c r="H2571" t="str">
        <f>IF(OR(A2571="",Table1[[#This Row],[Customer_ID]]="",Table1[[#This Row],[Date_Submitted]]="",Table1[[#This Row],[Feedback_Text]]="",Table1[[#This Row],[Satisfaction_Score]]="",Table1[[#This Row],[Issue_Type]]="",Table1[[#This Row],[Resolved]]="",COUNTIF(Table1[Feedback_ID],A2571)&gt;1,COUNTIF(Table1[[#This Row],[Customer_ID]],B2571)=0, AND(E2571&lt;1,E2571&lt;&gt;""), AND(E2571&gt;5,E2571&lt;&gt;"")),"Review Required","Valid")</f>
        <v>Valid</v>
      </c>
    </row>
    <row r="2572" spans="1:8" x14ac:dyDescent="0.35">
      <c r="A2572" s="3" t="s">
        <v>10111</v>
      </c>
      <c r="B2572" s="3" t="s">
        <v>10112</v>
      </c>
      <c r="C2572" s="1" t="s">
        <v>4788</v>
      </c>
      <c r="D2572" s="3" t="s">
        <v>2570</v>
      </c>
      <c r="E2572" s="2">
        <v>3</v>
      </c>
      <c r="F2572" s="3" t="s">
        <v>5276</v>
      </c>
      <c r="G2572" t="b">
        <v>1</v>
      </c>
      <c r="H2572" t="str">
        <f>IF(OR(A2572="",Table1[[#This Row],[Customer_ID]]="",Table1[[#This Row],[Date_Submitted]]="",Table1[[#This Row],[Feedback_Text]]="",Table1[[#This Row],[Satisfaction_Score]]="",Table1[[#This Row],[Issue_Type]]="",Table1[[#This Row],[Resolved]]="",COUNTIF(Table1[Feedback_ID],A2572)&gt;1,COUNTIF(Table1[[#This Row],[Customer_ID]],B2572)=0, AND(E2572&lt;1,E2572&lt;&gt;""), AND(E2572&gt;5,E2572&lt;&gt;"")),"Review Required","Valid")</f>
        <v>Valid</v>
      </c>
    </row>
    <row r="2573" spans="1:8" x14ac:dyDescent="0.35">
      <c r="A2573" s="3" t="s">
        <v>10113</v>
      </c>
      <c r="B2573" s="3" t="s">
        <v>10114</v>
      </c>
      <c r="C2573" s="1" t="s">
        <v>5052</v>
      </c>
      <c r="D2573" s="3" t="s">
        <v>2571</v>
      </c>
      <c r="E2573" s="2">
        <v>1</v>
      </c>
      <c r="F2573" s="3" t="s">
        <v>5266</v>
      </c>
      <c r="G2573" t="b">
        <v>0</v>
      </c>
      <c r="H2573" t="str">
        <f>IF(OR(A2573="",Table1[[#This Row],[Customer_ID]]="",Table1[[#This Row],[Date_Submitted]]="",Table1[[#This Row],[Feedback_Text]]="",Table1[[#This Row],[Satisfaction_Score]]="",Table1[[#This Row],[Issue_Type]]="",Table1[[#This Row],[Resolved]]="",COUNTIF(Table1[Feedback_ID],A2573)&gt;1,COUNTIF(Table1[[#This Row],[Customer_ID]],B2573)=0, AND(E2573&lt;1,E2573&lt;&gt;""), AND(E2573&gt;5,E2573&lt;&gt;"")),"Review Required","Valid")</f>
        <v>Valid</v>
      </c>
    </row>
    <row r="2574" spans="1:8" x14ac:dyDescent="0.35">
      <c r="A2574" s="3" t="s">
        <v>10115</v>
      </c>
      <c r="B2574" s="3" t="s">
        <v>6910</v>
      </c>
      <c r="C2574" s="1" t="s">
        <v>5053</v>
      </c>
      <c r="D2574" s="3" t="s">
        <v>2572</v>
      </c>
      <c r="E2574" s="2">
        <v>2</v>
      </c>
      <c r="F2574" s="3" t="s">
        <v>5276</v>
      </c>
      <c r="G2574" t="b">
        <v>1</v>
      </c>
      <c r="H2574" t="str">
        <f>IF(OR(A2574="",Table1[[#This Row],[Customer_ID]]="",Table1[[#This Row],[Date_Submitted]]="",Table1[[#This Row],[Feedback_Text]]="",Table1[[#This Row],[Satisfaction_Score]]="",Table1[[#This Row],[Issue_Type]]="",Table1[[#This Row],[Resolved]]="",COUNTIF(Table1[Feedback_ID],A2574)&gt;1,COUNTIF(Table1[[#This Row],[Customer_ID]],B2574)=0, AND(E2574&lt;1,E2574&lt;&gt;""), AND(E2574&gt;5,E2574&lt;&gt;"")),"Review Required","Valid")</f>
        <v>Valid</v>
      </c>
    </row>
    <row r="2575" spans="1:8" x14ac:dyDescent="0.35">
      <c r="A2575" s="3" t="s">
        <v>10116</v>
      </c>
      <c r="B2575" s="3" t="s">
        <v>10117</v>
      </c>
      <c r="C2575" s="1" t="s">
        <v>4253</v>
      </c>
      <c r="D2575" s="3" t="s">
        <v>2573</v>
      </c>
      <c r="E2575" s="2">
        <v>4</v>
      </c>
      <c r="F2575" s="3" t="s">
        <v>5266</v>
      </c>
      <c r="G2575" t="b">
        <v>1</v>
      </c>
      <c r="H2575" t="str">
        <f>IF(OR(A2575="",Table1[[#This Row],[Customer_ID]]="",Table1[[#This Row],[Date_Submitted]]="",Table1[[#This Row],[Feedback_Text]]="",Table1[[#This Row],[Satisfaction_Score]]="",Table1[[#This Row],[Issue_Type]]="",Table1[[#This Row],[Resolved]]="",COUNTIF(Table1[Feedback_ID],A2575)&gt;1,COUNTIF(Table1[[#This Row],[Customer_ID]],B2575)=0, AND(E2575&lt;1,E2575&lt;&gt;""), AND(E2575&gt;5,E2575&lt;&gt;"")),"Review Required","Valid")</f>
        <v>Valid</v>
      </c>
    </row>
    <row r="2576" spans="1:8" x14ac:dyDescent="0.35">
      <c r="A2576" s="3" t="s">
        <v>10118</v>
      </c>
      <c r="B2576" s="3" t="s">
        <v>10119</v>
      </c>
      <c r="C2576" s="1" t="s">
        <v>4097</v>
      </c>
      <c r="D2576" s="3" t="s">
        <v>2574</v>
      </c>
      <c r="E2576" s="2">
        <v>5</v>
      </c>
      <c r="F2576" s="3" t="s">
        <v>5266</v>
      </c>
      <c r="G2576" t="b">
        <v>1</v>
      </c>
      <c r="H2576" t="str">
        <f>IF(OR(A2576="",Table1[[#This Row],[Customer_ID]]="",Table1[[#This Row],[Date_Submitted]]="",Table1[[#This Row],[Feedback_Text]]="",Table1[[#This Row],[Satisfaction_Score]]="",Table1[[#This Row],[Issue_Type]]="",Table1[[#This Row],[Resolved]]="",COUNTIF(Table1[Feedback_ID],A2576)&gt;1,COUNTIF(Table1[[#This Row],[Customer_ID]],B2576)=0, AND(E2576&lt;1,E2576&lt;&gt;""), AND(E2576&gt;5,E2576&lt;&gt;"")),"Review Required","Valid")</f>
        <v>Valid</v>
      </c>
    </row>
    <row r="2577" spans="1:8" x14ac:dyDescent="0.35">
      <c r="A2577" s="3" t="s">
        <v>10120</v>
      </c>
      <c r="B2577" s="3" t="s">
        <v>10121</v>
      </c>
      <c r="C2577" s="1" t="s">
        <v>4215</v>
      </c>
      <c r="D2577" s="3" t="s">
        <v>2575</v>
      </c>
      <c r="E2577" s="2">
        <v>2</v>
      </c>
      <c r="F2577" s="3" t="s">
        <v>5269</v>
      </c>
      <c r="G2577" t="b">
        <v>1</v>
      </c>
      <c r="H2577" t="str">
        <f>IF(OR(A2577="",Table1[[#This Row],[Customer_ID]]="",Table1[[#This Row],[Date_Submitted]]="",Table1[[#This Row],[Feedback_Text]]="",Table1[[#This Row],[Satisfaction_Score]]="",Table1[[#This Row],[Issue_Type]]="",Table1[[#This Row],[Resolved]]="",COUNTIF(Table1[Feedback_ID],A2577)&gt;1,COUNTIF(Table1[[#This Row],[Customer_ID]],B2577)=0, AND(E2577&lt;1,E2577&lt;&gt;""), AND(E2577&gt;5,E2577&lt;&gt;"")),"Review Required","Valid")</f>
        <v>Valid</v>
      </c>
    </row>
    <row r="2578" spans="1:8" x14ac:dyDescent="0.35">
      <c r="A2578" s="3" t="s">
        <v>10122</v>
      </c>
      <c r="B2578" s="3" t="s">
        <v>10123</v>
      </c>
      <c r="C2578" s="1" t="s">
        <v>4765</v>
      </c>
      <c r="D2578" s="3" t="s">
        <v>2576</v>
      </c>
      <c r="E2578" s="2">
        <v>4</v>
      </c>
      <c r="F2578" s="3" t="s">
        <v>5269</v>
      </c>
      <c r="G2578" t="b">
        <v>1</v>
      </c>
      <c r="H2578" t="str">
        <f>IF(OR(A2578="",Table1[[#This Row],[Customer_ID]]="",Table1[[#This Row],[Date_Submitted]]="",Table1[[#This Row],[Feedback_Text]]="",Table1[[#This Row],[Satisfaction_Score]]="",Table1[[#This Row],[Issue_Type]]="",Table1[[#This Row],[Resolved]]="",COUNTIF(Table1[Feedback_ID],A2578)&gt;1,COUNTIF(Table1[[#This Row],[Customer_ID]],B2578)=0, AND(E2578&lt;1,E2578&lt;&gt;""), AND(E2578&gt;5,E2578&lt;&gt;"")),"Review Required","Valid")</f>
        <v>Valid</v>
      </c>
    </row>
    <row r="2579" spans="1:8" x14ac:dyDescent="0.35">
      <c r="A2579" s="3" t="s">
        <v>10124</v>
      </c>
      <c r="B2579" s="3" t="s">
        <v>10125</v>
      </c>
      <c r="C2579" s="1" t="s">
        <v>4204</v>
      </c>
      <c r="D2579" s="3" t="s">
        <v>2577</v>
      </c>
      <c r="E2579" s="2">
        <v>5</v>
      </c>
      <c r="F2579" s="3" t="s">
        <v>5276</v>
      </c>
      <c r="G2579" t="b">
        <v>0</v>
      </c>
      <c r="H2579" t="str">
        <f>IF(OR(A2579="",Table1[[#This Row],[Customer_ID]]="",Table1[[#This Row],[Date_Submitted]]="",Table1[[#This Row],[Feedback_Text]]="",Table1[[#This Row],[Satisfaction_Score]]="",Table1[[#This Row],[Issue_Type]]="",Table1[[#This Row],[Resolved]]="",COUNTIF(Table1[Feedback_ID],A2579)&gt;1,COUNTIF(Table1[[#This Row],[Customer_ID]],B2579)=0, AND(E2579&lt;1,E2579&lt;&gt;""), AND(E2579&gt;5,E2579&lt;&gt;"")),"Review Required","Valid")</f>
        <v>Valid</v>
      </c>
    </row>
    <row r="2580" spans="1:8" x14ac:dyDescent="0.35">
      <c r="A2580" s="3" t="s">
        <v>10126</v>
      </c>
      <c r="B2580" s="3" t="s">
        <v>10127</v>
      </c>
      <c r="C2580" s="1" t="s">
        <v>4847</v>
      </c>
      <c r="D2580" s="3" t="s">
        <v>2578</v>
      </c>
      <c r="E2580" s="2">
        <v>5</v>
      </c>
      <c r="F2580" s="3" t="s">
        <v>5269</v>
      </c>
      <c r="G2580" t="b">
        <v>1</v>
      </c>
      <c r="H2580" t="str">
        <f>IF(OR(A2580="",Table1[[#This Row],[Customer_ID]]="",Table1[[#This Row],[Date_Submitted]]="",Table1[[#This Row],[Feedback_Text]]="",Table1[[#This Row],[Satisfaction_Score]]="",Table1[[#This Row],[Issue_Type]]="",Table1[[#This Row],[Resolved]]="",COUNTIF(Table1[Feedback_ID],A2580)&gt;1,COUNTIF(Table1[[#This Row],[Customer_ID]],B2580)=0, AND(E2580&lt;1,E2580&lt;&gt;""), AND(E2580&gt;5,E2580&lt;&gt;"")),"Review Required","Valid")</f>
        <v>Valid</v>
      </c>
    </row>
    <row r="2581" spans="1:8" x14ac:dyDescent="0.35">
      <c r="A2581" s="3" t="s">
        <v>10128</v>
      </c>
      <c r="B2581" s="3" t="s">
        <v>10129</v>
      </c>
      <c r="C2581" s="1" t="s">
        <v>4922</v>
      </c>
      <c r="D2581" s="3" t="s">
        <v>2579</v>
      </c>
      <c r="E2581" s="2">
        <v>4</v>
      </c>
      <c r="F2581" s="3" t="s">
        <v>5266</v>
      </c>
      <c r="G2581" t="b">
        <v>1</v>
      </c>
      <c r="H2581" t="str">
        <f>IF(OR(A2581="",Table1[[#This Row],[Customer_ID]]="",Table1[[#This Row],[Date_Submitted]]="",Table1[[#This Row],[Feedback_Text]]="",Table1[[#This Row],[Satisfaction_Score]]="",Table1[[#This Row],[Issue_Type]]="",Table1[[#This Row],[Resolved]]="",COUNTIF(Table1[Feedback_ID],A2581)&gt;1,COUNTIF(Table1[[#This Row],[Customer_ID]],B2581)=0, AND(E2581&lt;1,E2581&lt;&gt;""), AND(E2581&gt;5,E2581&lt;&gt;"")),"Review Required","Valid")</f>
        <v>Valid</v>
      </c>
    </row>
    <row r="2582" spans="1:8" x14ac:dyDescent="0.35">
      <c r="A2582" s="3" t="s">
        <v>10130</v>
      </c>
      <c r="B2582" s="3" t="s">
        <v>10131</v>
      </c>
      <c r="C2582" s="1" t="s">
        <v>4950</v>
      </c>
      <c r="D2582" s="3" t="s">
        <v>2580</v>
      </c>
      <c r="E2582" s="2">
        <v>1</v>
      </c>
      <c r="F2582" s="3" t="s">
        <v>5266</v>
      </c>
      <c r="G2582" t="b">
        <v>1</v>
      </c>
      <c r="H2582" t="str">
        <f>IF(OR(A2582="",Table1[[#This Row],[Customer_ID]]="",Table1[[#This Row],[Date_Submitted]]="",Table1[[#This Row],[Feedback_Text]]="",Table1[[#This Row],[Satisfaction_Score]]="",Table1[[#This Row],[Issue_Type]]="",Table1[[#This Row],[Resolved]]="",COUNTIF(Table1[Feedback_ID],A2582)&gt;1,COUNTIF(Table1[[#This Row],[Customer_ID]],B2582)=0, AND(E2582&lt;1,E2582&lt;&gt;""), AND(E2582&gt;5,E2582&lt;&gt;"")),"Review Required","Valid")</f>
        <v>Valid</v>
      </c>
    </row>
    <row r="2583" spans="1:8" x14ac:dyDescent="0.35">
      <c r="A2583" s="3" t="s">
        <v>10132</v>
      </c>
      <c r="B2583" s="3" t="s">
        <v>10133</v>
      </c>
      <c r="C2583" s="1" t="s">
        <v>4158</v>
      </c>
      <c r="D2583" s="3" t="s">
        <v>2581</v>
      </c>
      <c r="E2583" s="2">
        <v>5</v>
      </c>
      <c r="F2583" s="3" t="s">
        <v>5276</v>
      </c>
      <c r="G2583" t="b">
        <v>1</v>
      </c>
      <c r="H2583" t="str">
        <f>IF(OR(A2583="",Table1[[#This Row],[Customer_ID]]="",Table1[[#This Row],[Date_Submitted]]="",Table1[[#This Row],[Feedback_Text]]="",Table1[[#This Row],[Satisfaction_Score]]="",Table1[[#This Row],[Issue_Type]]="",Table1[[#This Row],[Resolved]]="",COUNTIF(Table1[Feedback_ID],A2583)&gt;1,COUNTIF(Table1[[#This Row],[Customer_ID]],B2583)=0, AND(E2583&lt;1,E2583&lt;&gt;""), AND(E2583&gt;5,E2583&lt;&gt;"")),"Review Required","Valid")</f>
        <v>Valid</v>
      </c>
    </row>
    <row r="2584" spans="1:8" x14ac:dyDescent="0.35">
      <c r="A2584" s="3" t="s">
        <v>10134</v>
      </c>
      <c r="B2584" s="3" t="s">
        <v>10135</v>
      </c>
      <c r="C2584" s="1" t="s">
        <v>5000</v>
      </c>
      <c r="D2584" s="3" t="s">
        <v>2582</v>
      </c>
      <c r="E2584" s="2">
        <v>5</v>
      </c>
      <c r="F2584" s="3" t="s">
        <v>5269</v>
      </c>
      <c r="G2584" t="b">
        <v>1</v>
      </c>
      <c r="H2584" t="str">
        <f>IF(OR(A2584="",Table1[[#This Row],[Customer_ID]]="",Table1[[#This Row],[Date_Submitted]]="",Table1[[#This Row],[Feedback_Text]]="",Table1[[#This Row],[Satisfaction_Score]]="",Table1[[#This Row],[Issue_Type]]="",Table1[[#This Row],[Resolved]]="",COUNTIF(Table1[Feedback_ID],A2584)&gt;1,COUNTIF(Table1[[#This Row],[Customer_ID]],B2584)=0, AND(E2584&lt;1,E2584&lt;&gt;""), AND(E2584&gt;5,E2584&lt;&gt;"")),"Review Required","Valid")</f>
        <v>Valid</v>
      </c>
    </row>
    <row r="2585" spans="1:8" x14ac:dyDescent="0.35">
      <c r="A2585" s="3" t="s">
        <v>10136</v>
      </c>
      <c r="B2585" s="3" t="s">
        <v>10137</v>
      </c>
      <c r="C2585" s="1" t="s">
        <v>4481</v>
      </c>
      <c r="D2585" s="3" t="s">
        <v>2583</v>
      </c>
      <c r="E2585" s="2">
        <v>3</v>
      </c>
      <c r="F2585" s="3" t="s">
        <v>5266</v>
      </c>
      <c r="G2585" t="b">
        <v>1</v>
      </c>
      <c r="H2585" t="str">
        <f>IF(OR(A2585="",Table1[[#This Row],[Customer_ID]]="",Table1[[#This Row],[Date_Submitted]]="",Table1[[#This Row],[Feedback_Text]]="",Table1[[#This Row],[Satisfaction_Score]]="",Table1[[#This Row],[Issue_Type]]="",Table1[[#This Row],[Resolved]]="",COUNTIF(Table1[Feedback_ID],A2585)&gt;1,COUNTIF(Table1[[#This Row],[Customer_ID]],B2585)=0, AND(E2585&lt;1,E2585&lt;&gt;""), AND(E2585&gt;5,E2585&lt;&gt;"")),"Review Required","Valid")</f>
        <v>Valid</v>
      </c>
    </row>
    <row r="2586" spans="1:8" x14ac:dyDescent="0.35">
      <c r="A2586" s="3" t="s">
        <v>10138</v>
      </c>
      <c r="B2586" s="3" t="s">
        <v>10139</v>
      </c>
      <c r="C2586" s="1" t="s">
        <v>5054</v>
      </c>
      <c r="D2586" s="3" t="s">
        <v>2584</v>
      </c>
      <c r="E2586" s="2">
        <v>4</v>
      </c>
      <c r="F2586" s="3" t="s">
        <v>5269</v>
      </c>
      <c r="G2586" t="b">
        <v>1</v>
      </c>
      <c r="H2586" t="str">
        <f>IF(OR(A2586="",Table1[[#This Row],[Customer_ID]]="",Table1[[#This Row],[Date_Submitted]]="",Table1[[#This Row],[Feedback_Text]]="",Table1[[#This Row],[Satisfaction_Score]]="",Table1[[#This Row],[Issue_Type]]="",Table1[[#This Row],[Resolved]]="",COUNTIF(Table1[Feedback_ID],A2586)&gt;1,COUNTIF(Table1[[#This Row],[Customer_ID]],B2586)=0, AND(E2586&lt;1,E2586&lt;&gt;""), AND(E2586&gt;5,E2586&lt;&gt;"")),"Review Required","Valid")</f>
        <v>Valid</v>
      </c>
    </row>
    <row r="2587" spans="1:8" x14ac:dyDescent="0.35">
      <c r="A2587" s="3" t="s">
        <v>10140</v>
      </c>
      <c r="B2587" s="3" t="s">
        <v>10141</v>
      </c>
      <c r="C2587" s="1" t="s">
        <v>4978</v>
      </c>
      <c r="D2587" s="3" t="s">
        <v>2585</v>
      </c>
      <c r="E2587" s="2">
        <v>3</v>
      </c>
      <c r="F2587" s="3" t="s">
        <v>5276</v>
      </c>
      <c r="G2587" t="b">
        <v>0</v>
      </c>
      <c r="H2587" t="str">
        <f>IF(OR(A2587="",Table1[[#This Row],[Customer_ID]]="",Table1[[#This Row],[Date_Submitted]]="",Table1[[#This Row],[Feedback_Text]]="",Table1[[#This Row],[Satisfaction_Score]]="",Table1[[#This Row],[Issue_Type]]="",Table1[[#This Row],[Resolved]]="",COUNTIF(Table1[Feedback_ID],A2587)&gt;1,COUNTIF(Table1[[#This Row],[Customer_ID]],B2587)=0, AND(E2587&lt;1,E2587&lt;&gt;""), AND(E2587&gt;5,E2587&lt;&gt;"")),"Review Required","Valid")</f>
        <v>Valid</v>
      </c>
    </row>
    <row r="2588" spans="1:8" x14ac:dyDescent="0.35">
      <c r="A2588" s="3" t="s">
        <v>10142</v>
      </c>
      <c r="B2588" s="3" t="s">
        <v>10143</v>
      </c>
      <c r="C2588" s="1" t="s">
        <v>5055</v>
      </c>
      <c r="D2588" s="3" t="s">
        <v>2586</v>
      </c>
      <c r="E2588" s="2">
        <v>4</v>
      </c>
      <c r="F2588" s="3" t="s">
        <v>5269</v>
      </c>
      <c r="G2588" t="b">
        <v>1</v>
      </c>
      <c r="H2588" t="str">
        <f>IF(OR(A2588="",Table1[[#This Row],[Customer_ID]]="",Table1[[#This Row],[Date_Submitted]]="",Table1[[#This Row],[Feedback_Text]]="",Table1[[#This Row],[Satisfaction_Score]]="",Table1[[#This Row],[Issue_Type]]="",Table1[[#This Row],[Resolved]]="",COUNTIF(Table1[Feedback_ID],A2588)&gt;1,COUNTIF(Table1[[#This Row],[Customer_ID]],B2588)=0, AND(E2588&lt;1,E2588&lt;&gt;""), AND(E2588&gt;5,E2588&lt;&gt;"")),"Review Required","Valid")</f>
        <v>Valid</v>
      </c>
    </row>
    <row r="2589" spans="1:8" x14ac:dyDescent="0.35">
      <c r="A2589" s="3" t="s">
        <v>10144</v>
      </c>
      <c r="B2589" s="3" t="s">
        <v>6136</v>
      </c>
      <c r="C2589" s="1" t="s">
        <v>4693</v>
      </c>
      <c r="D2589" s="3" t="s">
        <v>2587</v>
      </c>
      <c r="E2589" s="2">
        <v>1</v>
      </c>
      <c r="F2589" s="3" t="s">
        <v>5276</v>
      </c>
      <c r="G2589" t="b">
        <v>1</v>
      </c>
      <c r="H2589" t="str">
        <f>IF(OR(A2589="",Table1[[#This Row],[Customer_ID]]="",Table1[[#This Row],[Date_Submitted]]="",Table1[[#This Row],[Feedback_Text]]="",Table1[[#This Row],[Satisfaction_Score]]="",Table1[[#This Row],[Issue_Type]]="",Table1[[#This Row],[Resolved]]="",COUNTIF(Table1[Feedback_ID],A2589)&gt;1,COUNTIF(Table1[[#This Row],[Customer_ID]],B2589)=0, AND(E2589&lt;1,E2589&lt;&gt;""), AND(E2589&gt;5,E2589&lt;&gt;"")),"Review Required","Valid")</f>
        <v>Valid</v>
      </c>
    </row>
    <row r="2590" spans="1:8" x14ac:dyDescent="0.35">
      <c r="A2590" s="3" t="s">
        <v>10145</v>
      </c>
      <c r="B2590" s="3" t="s">
        <v>10146</v>
      </c>
      <c r="C2590" s="1" t="s">
        <v>4261</v>
      </c>
      <c r="D2590" s="3" t="s">
        <v>2588</v>
      </c>
      <c r="E2590" s="2">
        <v>3</v>
      </c>
      <c r="F2590" s="3" t="s">
        <v>5266</v>
      </c>
      <c r="G2590" t="b">
        <v>1</v>
      </c>
      <c r="H2590" t="str">
        <f>IF(OR(A2590="",Table1[[#This Row],[Customer_ID]]="",Table1[[#This Row],[Date_Submitted]]="",Table1[[#This Row],[Feedback_Text]]="",Table1[[#This Row],[Satisfaction_Score]]="",Table1[[#This Row],[Issue_Type]]="",Table1[[#This Row],[Resolved]]="",COUNTIF(Table1[Feedback_ID],A2590)&gt;1,COUNTIF(Table1[[#This Row],[Customer_ID]],B2590)=0, AND(E2590&lt;1,E2590&lt;&gt;""), AND(E2590&gt;5,E2590&lt;&gt;"")),"Review Required","Valid")</f>
        <v>Valid</v>
      </c>
    </row>
    <row r="2591" spans="1:8" x14ac:dyDescent="0.35">
      <c r="A2591" s="3" t="s">
        <v>10147</v>
      </c>
      <c r="B2591" s="3" t="s">
        <v>10148</v>
      </c>
      <c r="C2591" s="1" t="s">
        <v>4034</v>
      </c>
      <c r="D2591" s="3" t="s">
        <v>2589</v>
      </c>
      <c r="E2591" s="2">
        <v>2</v>
      </c>
      <c r="F2591" s="3" t="s">
        <v>5266</v>
      </c>
      <c r="G2591" t="b">
        <v>1</v>
      </c>
      <c r="H2591" t="str">
        <f>IF(OR(A2591="",Table1[[#This Row],[Customer_ID]]="",Table1[[#This Row],[Date_Submitted]]="",Table1[[#This Row],[Feedback_Text]]="",Table1[[#This Row],[Satisfaction_Score]]="",Table1[[#This Row],[Issue_Type]]="",Table1[[#This Row],[Resolved]]="",COUNTIF(Table1[Feedback_ID],A2591)&gt;1,COUNTIF(Table1[[#This Row],[Customer_ID]],B2591)=0, AND(E2591&lt;1,E2591&lt;&gt;""), AND(E2591&gt;5,E2591&lt;&gt;"")),"Review Required","Valid")</f>
        <v>Valid</v>
      </c>
    </row>
    <row r="2592" spans="1:8" x14ac:dyDescent="0.35">
      <c r="A2592" s="3" t="s">
        <v>10149</v>
      </c>
      <c r="B2592" s="3" t="s">
        <v>10150</v>
      </c>
      <c r="C2592" s="1" t="s">
        <v>5056</v>
      </c>
      <c r="D2592" s="3" t="s">
        <v>2590</v>
      </c>
      <c r="E2592" s="2">
        <v>5</v>
      </c>
      <c r="F2592" s="3" t="s">
        <v>5269</v>
      </c>
      <c r="G2592" t="b">
        <v>1</v>
      </c>
      <c r="H2592" t="str">
        <f>IF(OR(A2592="",Table1[[#This Row],[Customer_ID]]="",Table1[[#This Row],[Date_Submitted]]="",Table1[[#This Row],[Feedback_Text]]="",Table1[[#This Row],[Satisfaction_Score]]="",Table1[[#This Row],[Issue_Type]]="",Table1[[#This Row],[Resolved]]="",COUNTIF(Table1[Feedback_ID],A2592)&gt;1,COUNTIF(Table1[[#This Row],[Customer_ID]],B2592)=0, AND(E2592&lt;1,E2592&lt;&gt;""), AND(E2592&gt;5,E2592&lt;&gt;"")),"Review Required","Valid")</f>
        <v>Valid</v>
      </c>
    </row>
    <row r="2593" spans="1:8" x14ac:dyDescent="0.35">
      <c r="A2593" s="3" t="s">
        <v>10151</v>
      </c>
      <c r="B2593" s="3" t="s">
        <v>10152</v>
      </c>
      <c r="C2593" s="1" t="s">
        <v>4069</v>
      </c>
      <c r="D2593" s="3" t="s">
        <v>2591</v>
      </c>
      <c r="E2593" s="2">
        <v>3</v>
      </c>
      <c r="F2593" s="3" t="s">
        <v>5266</v>
      </c>
      <c r="G2593" t="b">
        <v>1</v>
      </c>
      <c r="H2593" t="str">
        <f>IF(OR(A2593="",Table1[[#This Row],[Customer_ID]]="",Table1[[#This Row],[Date_Submitted]]="",Table1[[#This Row],[Feedback_Text]]="",Table1[[#This Row],[Satisfaction_Score]]="",Table1[[#This Row],[Issue_Type]]="",Table1[[#This Row],[Resolved]]="",COUNTIF(Table1[Feedback_ID],A2593)&gt;1,COUNTIF(Table1[[#This Row],[Customer_ID]],B2593)=0, AND(E2593&lt;1,E2593&lt;&gt;""), AND(E2593&gt;5,E2593&lt;&gt;"")),"Review Required","Valid")</f>
        <v>Valid</v>
      </c>
    </row>
    <row r="2594" spans="1:8" x14ac:dyDescent="0.35">
      <c r="A2594" s="3" t="s">
        <v>10153</v>
      </c>
      <c r="B2594" s="3" t="s">
        <v>10154</v>
      </c>
      <c r="C2594" s="1" t="s">
        <v>4951</v>
      </c>
      <c r="D2594" s="3" t="s">
        <v>2592</v>
      </c>
      <c r="E2594" s="2">
        <v>4</v>
      </c>
      <c r="F2594" s="3" t="s">
        <v>5269</v>
      </c>
      <c r="G2594" t="b">
        <v>0</v>
      </c>
      <c r="H2594" t="str">
        <f>IF(OR(A2594="",Table1[[#This Row],[Customer_ID]]="",Table1[[#This Row],[Date_Submitted]]="",Table1[[#This Row],[Feedback_Text]]="",Table1[[#This Row],[Satisfaction_Score]]="",Table1[[#This Row],[Issue_Type]]="",Table1[[#This Row],[Resolved]]="",COUNTIF(Table1[Feedback_ID],A2594)&gt;1,COUNTIF(Table1[[#This Row],[Customer_ID]],B2594)=0, AND(E2594&lt;1,E2594&lt;&gt;""), AND(E2594&gt;5,E2594&lt;&gt;"")),"Review Required","Valid")</f>
        <v>Valid</v>
      </c>
    </row>
    <row r="2595" spans="1:8" x14ac:dyDescent="0.35">
      <c r="A2595" s="3" t="s">
        <v>10155</v>
      </c>
      <c r="B2595" s="3" t="s">
        <v>10156</v>
      </c>
      <c r="C2595" s="1" t="s">
        <v>4421</v>
      </c>
      <c r="D2595" s="3" t="s">
        <v>2593</v>
      </c>
      <c r="E2595" s="2">
        <v>3</v>
      </c>
      <c r="F2595" s="3" t="s">
        <v>5266</v>
      </c>
      <c r="G2595" t="b">
        <v>0</v>
      </c>
      <c r="H2595" t="str">
        <f>IF(OR(A2595="",Table1[[#This Row],[Customer_ID]]="",Table1[[#This Row],[Date_Submitted]]="",Table1[[#This Row],[Feedback_Text]]="",Table1[[#This Row],[Satisfaction_Score]]="",Table1[[#This Row],[Issue_Type]]="",Table1[[#This Row],[Resolved]]="",COUNTIF(Table1[Feedback_ID],A2595)&gt;1,COUNTIF(Table1[[#This Row],[Customer_ID]],B2595)=0, AND(E2595&lt;1,E2595&lt;&gt;""), AND(E2595&gt;5,E2595&lt;&gt;"")),"Review Required","Valid")</f>
        <v>Valid</v>
      </c>
    </row>
    <row r="2596" spans="1:8" x14ac:dyDescent="0.35">
      <c r="A2596" s="3" t="s">
        <v>10157</v>
      </c>
      <c r="B2596" s="3" t="s">
        <v>7041</v>
      </c>
      <c r="C2596" s="1" t="s">
        <v>4638</v>
      </c>
      <c r="D2596" s="3" t="s">
        <v>2594</v>
      </c>
      <c r="E2596" s="2">
        <v>4</v>
      </c>
      <c r="F2596" s="3" t="s">
        <v>5269</v>
      </c>
      <c r="G2596" t="b">
        <v>0</v>
      </c>
      <c r="H2596" t="str">
        <f>IF(OR(A2596="",Table1[[#This Row],[Customer_ID]]="",Table1[[#This Row],[Date_Submitted]]="",Table1[[#This Row],[Feedback_Text]]="",Table1[[#This Row],[Satisfaction_Score]]="",Table1[[#This Row],[Issue_Type]]="",Table1[[#This Row],[Resolved]]="",COUNTIF(Table1[Feedback_ID],A2596)&gt;1,COUNTIF(Table1[[#This Row],[Customer_ID]],B2596)=0, AND(E2596&lt;1,E2596&lt;&gt;""), AND(E2596&gt;5,E2596&lt;&gt;"")),"Review Required","Valid")</f>
        <v>Valid</v>
      </c>
    </row>
    <row r="2597" spans="1:8" x14ac:dyDescent="0.35">
      <c r="A2597" s="3" t="s">
        <v>10158</v>
      </c>
      <c r="B2597" s="3" t="s">
        <v>10159</v>
      </c>
      <c r="C2597" s="1" t="s">
        <v>4986</v>
      </c>
      <c r="D2597" s="3" t="s">
        <v>2595</v>
      </c>
      <c r="E2597" s="2">
        <v>5</v>
      </c>
      <c r="F2597" s="3" t="s">
        <v>5276</v>
      </c>
      <c r="G2597" t="b">
        <v>1</v>
      </c>
      <c r="H2597" t="str">
        <f>IF(OR(A2597="",Table1[[#This Row],[Customer_ID]]="",Table1[[#This Row],[Date_Submitted]]="",Table1[[#This Row],[Feedback_Text]]="",Table1[[#This Row],[Satisfaction_Score]]="",Table1[[#This Row],[Issue_Type]]="",Table1[[#This Row],[Resolved]]="",COUNTIF(Table1[Feedback_ID],A2597)&gt;1,COUNTIF(Table1[[#This Row],[Customer_ID]],B2597)=0, AND(E2597&lt;1,E2597&lt;&gt;""), AND(E2597&gt;5,E2597&lt;&gt;"")),"Review Required","Valid")</f>
        <v>Valid</v>
      </c>
    </row>
    <row r="2598" spans="1:8" x14ac:dyDescent="0.35">
      <c r="A2598" s="3" t="s">
        <v>10160</v>
      </c>
      <c r="B2598" s="3" t="s">
        <v>8870</v>
      </c>
      <c r="C2598" s="1" t="s">
        <v>5057</v>
      </c>
      <c r="D2598" s="3" t="s">
        <v>2596</v>
      </c>
      <c r="E2598" s="2">
        <v>5</v>
      </c>
      <c r="F2598" s="3" t="s">
        <v>5266</v>
      </c>
      <c r="G2598" t="b">
        <v>1</v>
      </c>
      <c r="H2598" t="str">
        <f>IF(OR(A2598="",Table1[[#This Row],[Customer_ID]]="",Table1[[#This Row],[Date_Submitted]]="",Table1[[#This Row],[Feedback_Text]]="",Table1[[#This Row],[Satisfaction_Score]]="",Table1[[#This Row],[Issue_Type]]="",Table1[[#This Row],[Resolved]]="",COUNTIF(Table1[Feedback_ID],A2598)&gt;1,COUNTIF(Table1[[#This Row],[Customer_ID]],B2598)=0, AND(E2598&lt;1,E2598&lt;&gt;""), AND(E2598&gt;5,E2598&lt;&gt;"")),"Review Required","Valid")</f>
        <v>Valid</v>
      </c>
    </row>
    <row r="2599" spans="1:8" x14ac:dyDescent="0.35">
      <c r="A2599" s="3" t="s">
        <v>10161</v>
      </c>
      <c r="B2599" s="3" t="s">
        <v>7348</v>
      </c>
      <c r="C2599" s="1" t="s">
        <v>4623</v>
      </c>
      <c r="D2599" s="3" t="s">
        <v>2597</v>
      </c>
      <c r="E2599" s="2">
        <v>5</v>
      </c>
      <c r="F2599" s="3" t="s">
        <v>5276</v>
      </c>
      <c r="G2599" t="b">
        <v>0</v>
      </c>
      <c r="H2599" t="str">
        <f>IF(OR(A2599="",Table1[[#This Row],[Customer_ID]]="",Table1[[#This Row],[Date_Submitted]]="",Table1[[#This Row],[Feedback_Text]]="",Table1[[#This Row],[Satisfaction_Score]]="",Table1[[#This Row],[Issue_Type]]="",Table1[[#This Row],[Resolved]]="",COUNTIF(Table1[Feedback_ID],A2599)&gt;1,COUNTIF(Table1[[#This Row],[Customer_ID]],B2599)=0, AND(E2599&lt;1,E2599&lt;&gt;""), AND(E2599&gt;5,E2599&lt;&gt;"")),"Review Required","Valid")</f>
        <v>Valid</v>
      </c>
    </row>
    <row r="2600" spans="1:8" x14ac:dyDescent="0.35">
      <c r="A2600" s="3" t="s">
        <v>10162</v>
      </c>
      <c r="B2600" s="3" t="s">
        <v>10163</v>
      </c>
      <c r="C2600" s="1" t="s">
        <v>4934</v>
      </c>
      <c r="D2600" s="3" t="s">
        <v>2598</v>
      </c>
      <c r="E2600" s="2">
        <v>1</v>
      </c>
      <c r="F2600" s="3" t="s">
        <v>5263</v>
      </c>
      <c r="G2600" t="b">
        <v>1</v>
      </c>
      <c r="H2600" t="str">
        <f>IF(OR(A2600="",Table1[[#This Row],[Customer_ID]]="",Table1[[#This Row],[Date_Submitted]]="",Table1[[#This Row],[Feedback_Text]]="",Table1[[#This Row],[Satisfaction_Score]]="",Table1[[#This Row],[Issue_Type]]="",Table1[[#This Row],[Resolved]]="",COUNTIF(Table1[Feedback_ID],A2600)&gt;1,COUNTIF(Table1[[#This Row],[Customer_ID]],B2600)=0, AND(E2600&lt;1,E2600&lt;&gt;""), AND(E2600&gt;5,E2600&lt;&gt;"")),"Review Required","Valid")</f>
        <v>Valid</v>
      </c>
    </row>
    <row r="2601" spans="1:8" x14ac:dyDescent="0.35">
      <c r="A2601" s="3" t="s">
        <v>10164</v>
      </c>
      <c r="B2601" s="3" t="s">
        <v>10165</v>
      </c>
      <c r="C2601" s="1" t="s">
        <v>4199</v>
      </c>
      <c r="D2601" s="3" t="s">
        <v>2599</v>
      </c>
      <c r="E2601" s="2">
        <v>2</v>
      </c>
      <c r="F2601" s="3" t="s">
        <v>5266</v>
      </c>
      <c r="G2601" t="b">
        <v>1</v>
      </c>
      <c r="H2601" t="str">
        <f>IF(OR(A2601="",Table1[[#This Row],[Customer_ID]]="",Table1[[#This Row],[Date_Submitted]]="",Table1[[#This Row],[Feedback_Text]]="",Table1[[#This Row],[Satisfaction_Score]]="",Table1[[#This Row],[Issue_Type]]="",Table1[[#This Row],[Resolved]]="",COUNTIF(Table1[Feedback_ID],A2601)&gt;1,COUNTIF(Table1[[#This Row],[Customer_ID]],B2601)=0, AND(E2601&lt;1,E2601&lt;&gt;""), AND(E2601&gt;5,E2601&lt;&gt;"")),"Review Required","Valid")</f>
        <v>Valid</v>
      </c>
    </row>
    <row r="2602" spans="1:8" x14ac:dyDescent="0.35">
      <c r="A2602" s="3" t="s">
        <v>10166</v>
      </c>
      <c r="B2602" s="3" t="s">
        <v>10167</v>
      </c>
      <c r="C2602" s="1" t="s">
        <v>5058</v>
      </c>
      <c r="D2602" s="3" t="s">
        <v>2600</v>
      </c>
      <c r="E2602" s="2">
        <v>1</v>
      </c>
      <c r="F2602" s="3" t="s">
        <v>5266</v>
      </c>
      <c r="G2602" t="b">
        <v>1</v>
      </c>
      <c r="H2602" t="str">
        <f>IF(OR(A2602="",Table1[[#This Row],[Customer_ID]]="",Table1[[#This Row],[Date_Submitted]]="",Table1[[#This Row],[Feedback_Text]]="",Table1[[#This Row],[Satisfaction_Score]]="",Table1[[#This Row],[Issue_Type]]="",Table1[[#This Row],[Resolved]]="",COUNTIF(Table1[Feedback_ID],A2602)&gt;1,COUNTIF(Table1[[#This Row],[Customer_ID]],B2602)=0, AND(E2602&lt;1,E2602&lt;&gt;""), AND(E2602&gt;5,E2602&lt;&gt;"")),"Review Required","Valid")</f>
        <v>Valid</v>
      </c>
    </row>
    <row r="2603" spans="1:8" x14ac:dyDescent="0.35">
      <c r="A2603" s="3" t="s">
        <v>10168</v>
      </c>
      <c r="B2603" s="3" t="s">
        <v>10169</v>
      </c>
      <c r="C2603" s="1" t="s">
        <v>4170</v>
      </c>
      <c r="D2603" s="3" t="s">
        <v>2601</v>
      </c>
      <c r="E2603" s="2">
        <v>2</v>
      </c>
      <c r="F2603" s="3" t="s">
        <v>5263</v>
      </c>
      <c r="G2603" t="b">
        <v>1</v>
      </c>
      <c r="H2603" t="str">
        <f>IF(OR(A2603="",Table1[[#This Row],[Customer_ID]]="",Table1[[#This Row],[Date_Submitted]]="",Table1[[#This Row],[Feedback_Text]]="",Table1[[#This Row],[Satisfaction_Score]]="",Table1[[#This Row],[Issue_Type]]="",Table1[[#This Row],[Resolved]]="",COUNTIF(Table1[Feedback_ID],A2603)&gt;1,COUNTIF(Table1[[#This Row],[Customer_ID]],B2603)=0, AND(E2603&lt;1,E2603&lt;&gt;""), AND(E2603&gt;5,E2603&lt;&gt;"")),"Review Required","Valid")</f>
        <v>Valid</v>
      </c>
    </row>
    <row r="2604" spans="1:8" x14ac:dyDescent="0.35">
      <c r="A2604" s="3" t="s">
        <v>10170</v>
      </c>
      <c r="B2604" s="3" t="s">
        <v>10171</v>
      </c>
      <c r="C2604" s="1" t="s">
        <v>4978</v>
      </c>
      <c r="D2604" s="3" t="s">
        <v>2602</v>
      </c>
      <c r="E2604" s="2">
        <v>4</v>
      </c>
      <c r="F2604" s="3" t="s">
        <v>5266</v>
      </c>
      <c r="G2604" t="b">
        <v>1</v>
      </c>
      <c r="H2604" t="str">
        <f>IF(OR(A2604="",Table1[[#This Row],[Customer_ID]]="",Table1[[#This Row],[Date_Submitted]]="",Table1[[#This Row],[Feedback_Text]]="",Table1[[#This Row],[Satisfaction_Score]]="",Table1[[#This Row],[Issue_Type]]="",Table1[[#This Row],[Resolved]]="",COUNTIF(Table1[Feedback_ID],A2604)&gt;1,COUNTIF(Table1[[#This Row],[Customer_ID]],B2604)=0, AND(E2604&lt;1,E2604&lt;&gt;""), AND(E2604&gt;5,E2604&lt;&gt;"")),"Review Required","Valid")</f>
        <v>Valid</v>
      </c>
    </row>
    <row r="2605" spans="1:8" x14ac:dyDescent="0.35">
      <c r="A2605" s="3" t="s">
        <v>10172</v>
      </c>
      <c r="B2605" s="3" t="s">
        <v>10173</v>
      </c>
      <c r="C2605" s="1" t="s">
        <v>4652</v>
      </c>
      <c r="D2605" s="3" t="s">
        <v>2603</v>
      </c>
      <c r="E2605" s="2">
        <v>4</v>
      </c>
      <c r="F2605" s="3" t="s">
        <v>5266</v>
      </c>
      <c r="G2605" t="b">
        <v>1</v>
      </c>
      <c r="H2605" t="str">
        <f>IF(OR(A2605="",Table1[[#This Row],[Customer_ID]]="",Table1[[#This Row],[Date_Submitted]]="",Table1[[#This Row],[Feedback_Text]]="",Table1[[#This Row],[Satisfaction_Score]]="",Table1[[#This Row],[Issue_Type]]="",Table1[[#This Row],[Resolved]]="",COUNTIF(Table1[Feedback_ID],A2605)&gt;1,COUNTIF(Table1[[#This Row],[Customer_ID]],B2605)=0, AND(E2605&lt;1,E2605&lt;&gt;""), AND(E2605&gt;5,E2605&lt;&gt;"")),"Review Required","Valid")</f>
        <v>Valid</v>
      </c>
    </row>
    <row r="2606" spans="1:8" x14ac:dyDescent="0.35">
      <c r="A2606" s="3" t="s">
        <v>10174</v>
      </c>
      <c r="B2606" s="3" t="s">
        <v>10175</v>
      </c>
      <c r="C2606" s="1" t="s">
        <v>5059</v>
      </c>
      <c r="D2606" s="3" t="s">
        <v>2604</v>
      </c>
      <c r="E2606" s="2">
        <v>5</v>
      </c>
      <c r="F2606" s="3" t="s">
        <v>5266</v>
      </c>
      <c r="G2606" t="b">
        <v>0</v>
      </c>
      <c r="H2606" t="str">
        <f>IF(OR(A2606="",Table1[[#This Row],[Customer_ID]]="",Table1[[#This Row],[Date_Submitted]]="",Table1[[#This Row],[Feedback_Text]]="",Table1[[#This Row],[Satisfaction_Score]]="",Table1[[#This Row],[Issue_Type]]="",Table1[[#This Row],[Resolved]]="",COUNTIF(Table1[Feedback_ID],A2606)&gt;1,COUNTIF(Table1[[#This Row],[Customer_ID]],B2606)=0, AND(E2606&lt;1,E2606&lt;&gt;""), AND(E2606&gt;5,E2606&lt;&gt;"")),"Review Required","Valid")</f>
        <v>Valid</v>
      </c>
    </row>
    <row r="2607" spans="1:8" x14ac:dyDescent="0.35">
      <c r="A2607" s="3" t="s">
        <v>10176</v>
      </c>
      <c r="B2607" s="3" t="s">
        <v>10177</v>
      </c>
      <c r="C2607" s="1" t="s">
        <v>4651</v>
      </c>
      <c r="D2607" s="3" t="s">
        <v>2605</v>
      </c>
      <c r="E2607" s="2">
        <v>3</v>
      </c>
      <c r="F2607" s="3" t="s">
        <v>5266</v>
      </c>
      <c r="G2607" t="b">
        <v>1</v>
      </c>
      <c r="H2607" t="str">
        <f>IF(OR(A2607="",Table1[[#This Row],[Customer_ID]]="",Table1[[#This Row],[Date_Submitted]]="",Table1[[#This Row],[Feedback_Text]]="",Table1[[#This Row],[Satisfaction_Score]]="",Table1[[#This Row],[Issue_Type]]="",Table1[[#This Row],[Resolved]]="",COUNTIF(Table1[Feedback_ID],A2607)&gt;1,COUNTIF(Table1[[#This Row],[Customer_ID]],B2607)=0, AND(E2607&lt;1,E2607&lt;&gt;""), AND(E2607&gt;5,E2607&lt;&gt;"")),"Review Required","Valid")</f>
        <v>Valid</v>
      </c>
    </row>
    <row r="2608" spans="1:8" x14ac:dyDescent="0.35">
      <c r="A2608" s="3" t="s">
        <v>10178</v>
      </c>
      <c r="B2608" s="3" t="s">
        <v>10179</v>
      </c>
      <c r="C2608" s="1" t="s">
        <v>4244</v>
      </c>
      <c r="D2608" s="3" t="s">
        <v>2606</v>
      </c>
      <c r="E2608" s="2">
        <v>3</v>
      </c>
      <c r="F2608" s="3" t="s">
        <v>5276</v>
      </c>
      <c r="G2608" t="b">
        <v>1</v>
      </c>
      <c r="H2608" t="str">
        <f>IF(OR(A2608="",Table1[[#This Row],[Customer_ID]]="",Table1[[#This Row],[Date_Submitted]]="",Table1[[#This Row],[Feedback_Text]]="",Table1[[#This Row],[Satisfaction_Score]]="",Table1[[#This Row],[Issue_Type]]="",Table1[[#This Row],[Resolved]]="",COUNTIF(Table1[Feedback_ID],A2608)&gt;1,COUNTIF(Table1[[#This Row],[Customer_ID]],B2608)=0, AND(E2608&lt;1,E2608&lt;&gt;""), AND(E2608&gt;5,E2608&lt;&gt;"")),"Review Required","Valid")</f>
        <v>Valid</v>
      </c>
    </row>
    <row r="2609" spans="1:8" x14ac:dyDescent="0.35">
      <c r="A2609" s="3" t="s">
        <v>10180</v>
      </c>
      <c r="B2609" s="3" t="s">
        <v>10181</v>
      </c>
      <c r="C2609" s="1" t="s">
        <v>4650</v>
      </c>
      <c r="D2609" s="3" t="s">
        <v>2607</v>
      </c>
      <c r="E2609" s="2">
        <v>3</v>
      </c>
      <c r="F2609" s="3" t="s">
        <v>5266</v>
      </c>
      <c r="G2609" t="b">
        <v>1</v>
      </c>
      <c r="H2609" t="str">
        <f>IF(OR(A2609="",Table1[[#This Row],[Customer_ID]]="",Table1[[#This Row],[Date_Submitted]]="",Table1[[#This Row],[Feedback_Text]]="",Table1[[#This Row],[Satisfaction_Score]]="",Table1[[#This Row],[Issue_Type]]="",Table1[[#This Row],[Resolved]]="",COUNTIF(Table1[Feedback_ID],A2609)&gt;1,COUNTIF(Table1[[#This Row],[Customer_ID]],B2609)=0, AND(E2609&lt;1,E2609&lt;&gt;""), AND(E2609&gt;5,E2609&lt;&gt;"")),"Review Required","Valid")</f>
        <v>Valid</v>
      </c>
    </row>
    <row r="2610" spans="1:8" x14ac:dyDescent="0.35">
      <c r="A2610" s="3" t="s">
        <v>10182</v>
      </c>
      <c r="B2610" s="3" t="s">
        <v>10183</v>
      </c>
      <c r="C2610" s="1" t="s">
        <v>4566</v>
      </c>
      <c r="D2610" s="3" t="s">
        <v>2608</v>
      </c>
      <c r="E2610" s="2">
        <v>4</v>
      </c>
      <c r="F2610" s="3" t="s">
        <v>5276</v>
      </c>
      <c r="G2610" t="b">
        <v>1</v>
      </c>
      <c r="H2610" t="str">
        <f>IF(OR(A2610="",Table1[[#This Row],[Customer_ID]]="",Table1[[#This Row],[Date_Submitted]]="",Table1[[#This Row],[Feedback_Text]]="",Table1[[#This Row],[Satisfaction_Score]]="",Table1[[#This Row],[Issue_Type]]="",Table1[[#This Row],[Resolved]]="",COUNTIF(Table1[Feedback_ID],A2610)&gt;1,COUNTIF(Table1[[#This Row],[Customer_ID]],B2610)=0, AND(E2610&lt;1,E2610&lt;&gt;""), AND(E2610&gt;5,E2610&lt;&gt;"")),"Review Required","Valid")</f>
        <v>Valid</v>
      </c>
    </row>
    <row r="2611" spans="1:8" x14ac:dyDescent="0.35">
      <c r="A2611" s="3" t="s">
        <v>10184</v>
      </c>
      <c r="B2611" s="3" t="s">
        <v>10185</v>
      </c>
      <c r="C2611" s="1" t="s">
        <v>4057</v>
      </c>
      <c r="D2611" s="3" t="s">
        <v>2609</v>
      </c>
      <c r="E2611" s="2">
        <v>4</v>
      </c>
      <c r="F2611" s="3" t="s">
        <v>5266</v>
      </c>
      <c r="G2611" t="b">
        <v>0</v>
      </c>
      <c r="H2611" t="str">
        <f>IF(OR(A2611="",Table1[[#This Row],[Customer_ID]]="",Table1[[#This Row],[Date_Submitted]]="",Table1[[#This Row],[Feedback_Text]]="",Table1[[#This Row],[Satisfaction_Score]]="",Table1[[#This Row],[Issue_Type]]="",Table1[[#This Row],[Resolved]]="",COUNTIF(Table1[Feedback_ID],A2611)&gt;1,COUNTIF(Table1[[#This Row],[Customer_ID]],B2611)=0, AND(E2611&lt;1,E2611&lt;&gt;""), AND(E2611&gt;5,E2611&lt;&gt;"")),"Review Required","Valid")</f>
        <v>Valid</v>
      </c>
    </row>
    <row r="2612" spans="1:8" x14ac:dyDescent="0.35">
      <c r="A2612" s="3" t="s">
        <v>10186</v>
      </c>
      <c r="B2612" s="3" t="s">
        <v>6385</v>
      </c>
      <c r="C2612" s="1" t="s">
        <v>4712</v>
      </c>
      <c r="D2612" s="3" t="s">
        <v>2610</v>
      </c>
      <c r="E2612" s="2">
        <v>5</v>
      </c>
      <c r="F2612" s="3" t="s">
        <v>5269</v>
      </c>
      <c r="G2612" t="b">
        <v>0</v>
      </c>
      <c r="H2612" t="str">
        <f>IF(OR(A2612="",Table1[[#This Row],[Customer_ID]]="",Table1[[#This Row],[Date_Submitted]]="",Table1[[#This Row],[Feedback_Text]]="",Table1[[#This Row],[Satisfaction_Score]]="",Table1[[#This Row],[Issue_Type]]="",Table1[[#This Row],[Resolved]]="",COUNTIF(Table1[Feedback_ID],A2612)&gt;1,COUNTIF(Table1[[#This Row],[Customer_ID]],B2612)=0, AND(E2612&lt;1,E2612&lt;&gt;""), AND(E2612&gt;5,E2612&lt;&gt;"")),"Review Required","Valid")</f>
        <v>Valid</v>
      </c>
    </row>
    <row r="2613" spans="1:8" x14ac:dyDescent="0.35">
      <c r="A2613" s="3" t="s">
        <v>10187</v>
      </c>
      <c r="B2613" s="3" t="s">
        <v>10188</v>
      </c>
      <c r="C2613" s="1" t="s">
        <v>5044</v>
      </c>
      <c r="D2613" s="3" t="s">
        <v>2611</v>
      </c>
      <c r="E2613" s="2">
        <v>3</v>
      </c>
      <c r="F2613" s="3" t="s">
        <v>5276</v>
      </c>
      <c r="G2613" t="b">
        <v>1</v>
      </c>
      <c r="H2613" t="str">
        <f>IF(OR(A2613="",Table1[[#This Row],[Customer_ID]]="",Table1[[#This Row],[Date_Submitted]]="",Table1[[#This Row],[Feedback_Text]]="",Table1[[#This Row],[Satisfaction_Score]]="",Table1[[#This Row],[Issue_Type]]="",Table1[[#This Row],[Resolved]]="",COUNTIF(Table1[Feedback_ID],A2613)&gt;1,COUNTIF(Table1[[#This Row],[Customer_ID]],B2613)=0, AND(E2613&lt;1,E2613&lt;&gt;""), AND(E2613&gt;5,E2613&lt;&gt;"")),"Review Required","Valid")</f>
        <v>Valid</v>
      </c>
    </row>
    <row r="2614" spans="1:8" x14ac:dyDescent="0.35">
      <c r="A2614" s="3" t="s">
        <v>10189</v>
      </c>
      <c r="B2614" s="3" t="s">
        <v>10190</v>
      </c>
      <c r="C2614" s="1" t="s">
        <v>4341</v>
      </c>
      <c r="D2614" s="3" t="s">
        <v>2612</v>
      </c>
      <c r="E2614" s="2">
        <v>4</v>
      </c>
      <c r="F2614" s="3" t="s">
        <v>5266</v>
      </c>
      <c r="G2614" t="b">
        <v>1</v>
      </c>
      <c r="H2614" t="str">
        <f>IF(OR(A2614="",Table1[[#This Row],[Customer_ID]]="",Table1[[#This Row],[Date_Submitted]]="",Table1[[#This Row],[Feedback_Text]]="",Table1[[#This Row],[Satisfaction_Score]]="",Table1[[#This Row],[Issue_Type]]="",Table1[[#This Row],[Resolved]]="",COUNTIF(Table1[Feedback_ID],A2614)&gt;1,COUNTIF(Table1[[#This Row],[Customer_ID]],B2614)=0, AND(E2614&lt;1,E2614&lt;&gt;""), AND(E2614&gt;5,E2614&lt;&gt;"")),"Review Required","Valid")</f>
        <v>Valid</v>
      </c>
    </row>
    <row r="2615" spans="1:8" x14ac:dyDescent="0.35">
      <c r="A2615" s="3" t="s">
        <v>10191</v>
      </c>
      <c r="B2615" s="3" t="s">
        <v>6134</v>
      </c>
      <c r="C2615" s="1" t="s">
        <v>5060</v>
      </c>
      <c r="D2615" s="3" t="s">
        <v>2613</v>
      </c>
      <c r="E2615" s="2">
        <v>5</v>
      </c>
      <c r="F2615" s="3" t="s">
        <v>5266</v>
      </c>
      <c r="G2615" t="b">
        <v>1</v>
      </c>
      <c r="H2615" t="str">
        <f>IF(OR(A2615="",Table1[[#This Row],[Customer_ID]]="",Table1[[#This Row],[Date_Submitted]]="",Table1[[#This Row],[Feedback_Text]]="",Table1[[#This Row],[Satisfaction_Score]]="",Table1[[#This Row],[Issue_Type]]="",Table1[[#This Row],[Resolved]]="",COUNTIF(Table1[Feedback_ID],A2615)&gt;1,COUNTIF(Table1[[#This Row],[Customer_ID]],B2615)=0, AND(E2615&lt;1,E2615&lt;&gt;""), AND(E2615&gt;5,E2615&lt;&gt;"")),"Review Required","Valid")</f>
        <v>Valid</v>
      </c>
    </row>
    <row r="2616" spans="1:8" x14ac:dyDescent="0.35">
      <c r="A2616" s="3" t="s">
        <v>10192</v>
      </c>
      <c r="B2616" s="3" t="s">
        <v>10193</v>
      </c>
      <c r="C2616" s="1" t="s">
        <v>4065</v>
      </c>
      <c r="D2616" s="3" t="s">
        <v>2614</v>
      </c>
      <c r="E2616" s="2">
        <v>5</v>
      </c>
      <c r="F2616" s="3" t="s">
        <v>5269</v>
      </c>
      <c r="G2616" t="b">
        <v>1</v>
      </c>
      <c r="H2616" t="str">
        <f>IF(OR(A2616="",Table1[[#This Row],[Customer_ID]]="",Table1[[#This Row],[Date_Submitted]]="",Table1[[#This Row],[Feedback_Text]]="",Table1[[#This Row],[Satisfaction_Score]]="",Table1[[#This Row],[Issue_Type]]="",Table1[[#This Row],[Resolved]]="",COUNTIF(Table1[Feedback_ID],A2616)&gt;1,COUNTIF(Table1[[#This Row],[Customer_ID]],B2616)=0, AND(E2616&lt;1,E2616&lt;&gt;""), AND(E2616&gt;5,E2616&lt;&gt;"")),"Review Required","Valid")</f>
        <v>Valid</v>
      </c>
    </row>
    <row r="2617" spans="1:8" x14ac:dyDescent="0.35">
      <c r="A2617" s="3" t="s">
        <v>10194</v>
      </c>
      <c r="B2617" s="3" t="s">
        <v>10195</v>
      </c>
      <c r="C2617" s="1" t="s">
        <v>4561</v>
      </c>
      <c r="D2617" s="3" t="s">
        <v>2615</v>
      </c>
      <c r="E2617" s="2">
        <v>5</v>
      </c>
      <c r="F2617" s="3" t="s">
        <v>5266</v>
      </c>
      <c r="G2617" t="b">
        <v>0</v>
      </c>
      <c r="H2617" t="str">
        <f>IF(OR(A2617="",Table1[[#This Row],[Customer_ID]]="",Table1[[#This Row],[Date_Submitted]]="",Table1[[#This Row],[Feedback_Text]]="",Table1[[#This Row],[Satisfaction_Score]]="",Table1[[#This Row],[Issue_Type]]="",Table1[[#This Row],[Resolved]]="",COUNTIF(Table1[Feedback_ID],A2617)&gt;1,COUNTIF(Table1[[#This Row],[Customer_ID]],B2617)=0, AND(E2617&lt;1,E2617&lt;&gt;""), AND(E2617&gt;5,E2617&lt;&gt;"")),"Review Required","Valid")</f>
        <v>Valid</v>
      </c>
    </row>
    <row r="2618" spans="1:8" x14ac:dyDescent="0.35">
      <c r="A2618" s="3" t="s">
        <v>10196</v>
      </c>
      <c r="B2618" s="3" t="s">
        <v>9678</v>
      </c>
      <c r="C2618" s="1" t="s">
        <v>4591</v>
      </c>
      <c r="D2618" s="3" t="s">
        <v>2616</v>
      </c>
      <c r="E2618" s="2">
        <v>5</v>
      </c>
      <c r="F2618" s="3" t="s">
        <v>5266</v>
      </c>
      <c r="G2618" t="b">
        <v>0</v>
      </c>
      <c r="H2618" t="str">
        <f>IF(OR(A2618="",Table1[[#This Row],[Customer_ID]]="",Table1[[#This Row],[Date_Submitted]]="",Table1[[#This Row],[Feedback_Text]]="",Table1[[#This Row],[Satisfaction_Score]]="",Table1[[#This Row],[Issue_Type]]="",Table1[[#This Row],[Resolved]]="",COUNTIF(Table1[Feedback_ID],A2618)&gt;1,COUNTIF(Table1[[#This Row],[Customer_ID]],B2618)=0, AND(E2618&lt;1,E2618&lt;&gt;""), AND(E2618&gt;5,E2618&lt;&gt;"")),"Review Required","Valid")</f>
        <v>Valid</v>
      </c>
    </row>
    <row r="2619" spans="1:8" x14ac:dyDescent="0.35">
      <c r="A2619" s="3" t="s">
        <v>10197</v>
      </c>
      <c r="B2619" s="3" t="s">
        <v>10198</v>
      </c>
      <c r="C2619" s="1" t="s">
        <v>4288</v>
      </c>
      <c r="D2619" s="3" t="s">
        <v>2617</v>
      </c>
      <c r="E2619" s="2">
        <v>3</v>
      </c>
      <c r="F2619" s="3" t="s">
        <v>5266</v>
      </c>
      <c r="G2619" t="b">
        <v>1</v>
      </c>
      <c r="H2619" t="str">
        <f>IF(OR(A2619="",Table1[[#This Row],[Customer_ID]]="",Table1[[#This Row],[Date_Submitted]]="",Table1[[#This Row],[Feedback_Text]]="",Table1[[#This Row],[Satisfaction_Score]]="",Table1[[#This Row],[Issue_Type]]="",Table1[[#This Row],[Resolved]]="",COUNTIF(Table1[Feedback_ID],A2619)&gt;1,COUNTIF(Table1[[#This Row],[Customer_ID]],B2619)=0, AND(E2619&lt;1,E2619&lt;&gt;""), AND(E2619&gt;5,E2619&lt;&gt;"")),"Review Required","Valid")</f>
        <v>Valid</v>
      </c>
    </row>
    <row r="2620" spans="1:8" x14ac:dyDescent="0.35">
      <c r="A2620" s="3" t="s">
        <v>10199</v>
      </c>
      <c r="B2620" s="3" t="s">
        <v>10200</v>
      </c>
      <c r="C2620" s="1" t="s">
        <v>4343</v>
      </c>
      <c r="D2620" s="3" t="s">
        <v>2618</v>
      </c>
      <c r="E2620" s="2">
        <v>3</v>
      </c>
      <c r="F2620" s="3" t="s">
        <v>5266</v>
      </c>
      <c r="G2620" t="b">
        <v>1</v>
      </c>
      <c r="H2620" t="str">
        <f>IF(OR(A2620="",Table1[[#This Row],[Customer_ID]]="",Table1[[#This Row],[Date_Submitted]]="",Table1[[#This Row],[Feedback_Text]]="",Table1[[#This Row],[Satisfaction_Score]]="",Table1[[#This Row],[Issue_Type]]="",Table1[[#This Row],[Resolved]]="",COUNTIF(Table1[Feedback_ID],A2620)&gt;1,COUNTIF(Table1[[#This Row],[Customer_ID]],B2620)=0, AND(E2620&lt;1,E2620&lt;&gt;""), AND(E2620&gt;5,E2620&lt;&gt;"")),"Review Required","Valid")</f>
        <v>Valid</v>
      </c>
    </row>
    <row r="2621" spans="1:8" x14ac:dyDescent="0.35">
      <c r="A2621" s="3" t="s">
        <v>10201</v>
      </c>
      <c r="B2621" s="3" t="s">
        <v>6994</v>
      </c>
      <c r="C2621" s="1" t="s">
        <v>5061</v>
      </c>
      <c r="D2621" s="3" t="s">
        <v>2619</v>
      </c>
      <c r="E2621" s="2">
        <v>2</v>
      </c>
      <c r="F2621" s="3" t="s">
        <v>5266</v>
      </c>
      <c r="G2621" t="b">
        <v>0</v>
      </c>
      <c r="H2621" t="str">
        <f>IF(OR(A2621="",Table1[[#This Row],[Customer_ID]]="",Table1[[#This Row],[Date_Submitted]]="",Table1[[#This Row],[Feedback_Text]]="",Table1[[#This Row],[Satisfaction_Score]]="",Table1[[#This Row],[Issue_Type]]="",Table1[[#This Row],[Resolved]]="",COUNTIF(Table1[Feedback_ID],A2621)&gt;1,COUNTIF(Table1[[#This Row],[Customer_ID]],B2621)=0, AND(E2621&lt;1,E2621&lt;&gt;""), AND(E2621&gt;5,E2621&lt;&gt;"")),"Review Required","Valid")</f>
        <v>Valid</v>
      </c>
    </row>
    <row r="2622" spans="1:8" x14ac:dyDescent="0.35">
      <c r="A2622" s="3" t="s">
        <v>10202</v>
      </c>
      <c r="B2622" s="3" t="s">
        <v>10203</v>
      </c>
      <c r="C2622" s="1" t="s">
        <v>4438</v>
      </c>
      <c r="D2622" s="3" t="s">
        <v>2620</v>
      </c>
      <c r="E2622" s="2">
        <v>5</v>
      </c>
      <c r="F2622" s="3" t="s">
        <v>5269</v>
      </c>
      <c r="G2622" t="b">
        <v>1</v>
      </c>
      <c r="H2622" t="str">
        <f>IF(OR(A2622="",Table1[[#This Row],[Customer_ID]]="",Table1[[#This Row],[Date_Submitted]]="",Table1[[#This Row],[Feedback_Text]]="",Table1[[#This Row],[Satisfaction_Score]]="",Table1[[#This Row],[Issue_Type]]="",Table1[[#This Row],[Resolved]]="",COUNTIF(Table1[Feedback_ID],A2622)&gt;1,COUNTIF(Table1[[#This Row],[Customer_ID]],B2622)=0, AND(E2622&lt;1,E2622&lt;&gt;""), AND(E2622&gt;5,E2622&lt;&gt;"")),"Review Required","Valid")</f>
        <v>Valid</v>
      </c>
    </row>
    <row r="2623" spans="1:8" x14ac:dyDescent="0.35">
      <c r="A2623" s="3" t="s">
        <v>10204</v>
      </c>
      <c r="B2623" s="3" t="s">
        <v>10205</v>
      </c>
      <c r="C2623" s="1" t="s">
        <v>4224</v>
      </c>
      <c r="D2623" s="3" t="s">
        <v>2621</v>
      </c>
      <c r="E2623" s="2">
        <v>4</v>
      </c>
      <c r="F2623" s="3" t="s">
        <v>5269</v>
      </c>
      <c r="G2623" t="b">
        <v>1</v>
      </c>
      <c r="H2623" t="str">
        <f>IF(OR(A2623="",Table1[[#This Row],[Customer_ID]]="",Table1[[#This Row],[Date_Submitted]]="",Table1[[#This Row],[Feedback_Text]]="",Table1[[#This Row],[Satisfaction_Score]]="",Table1[[#This Row],[Issue_Type]]="",Table1[[#This Row],[Resolved]]="",COUNTIF(Table1[Feedback_ID],A2623)&gt;1,COUNTIF(Table1[[#This Row],[Customer_ID]],B2623)=0, AND(E2623&lt;1,E2623&lt;&gt;""), AND(E2623&gt;5,E2623&lt;&gt;"")),"Review Required","Valid")</f>
        <v>Valid</v>
      </c>
    </row>
    <row r="2624" spans="1:8" x14ac:dyDescent="0.35">
      <c r="A2624" s="3" t="s">
        <v>10206</v>
      </c>
      <c r="B2624" s="3" t="s">
        <v>10207</v>
      </c>
      <c r="C2624" s="1" t="s">
        <v>4355</v>
      </c>
      <c r="D2624" s="3" t="s">
        <v>2622</v>
      </c>
      <c r="E2624" s="2">
        <v>3</v>
      </c>
      <c r="F2624" s="3" t="s">
        <v>5266</v>
      </c>
      <c r="G2624" t="b">
        <v>1</v>
      </c>
      <c r="H2624" t="str">
        <f>IF(OR(A2624="",Table1[[#This Row],[Customer_ID]]="",Table1[[#This Row],[Date_Submitted]]="",Table1[[#This Row],[Feedback_Text]]="",Table1[[#This Row],[Satisfaction_Score]]="",Table1[[#This Row],[Issue_Type]]="",Table1[[#This Row],[Resolved]]="",COUNTIF(Table1[Feedback_ID],A2624)&gt;1,COUNTIF(Table1[[#This Row],[Customer_ID]],B2624)=0, AND(E2624&lt;1,E2624&lt;&gt;""), AND(E2624&gt;5,E2624&lt;&gt;"")),"Review Required","Valid")</f>
        <v>Valid</v>
      </c>
    </row>
    <row r="2625" spans="1:8" x14ac:dyDescent="0.35">
      <c r="A2625" s="3" t="s">
        <v>10208</v>
      </c>
      <c r="B2625" s="3" t="s">
        <v>10209</v>
      </c>
      <c r="C2625" s="1" t="s">
        <v>4181</v>
      </c>
      <c r="D2625" s="3" t="s">
        <v>2623</v>
      </c>
      <c r="E2625" s="2">
        <v>1</v>
      </c>
      <c r="F2625" s="3" t="s">
        <v>5266</v>
      </c>
      <c r="G2625" t="b">
        <v>1</v>
      </c>
      <c r="H2625" t="str">
        <f>IF(OR(A2625="",Table1[[#This Row],[Customer_ID]]="",Table1[[#This Row],[Date_Submitted]]="",Table1[[#This Row],[Feedback_Text]]="",Table1[[#This Row],[Satisfaction_Score]]="",Table1[[#This Row],[Issue_Type]]="",Table1[[#This Row],[Resolved]]="",COUNTIF(Table1[Feedback_ID],A2625)&gt;1,COUNTIF(Table1[[#This Row],[Customer_ID]],B2625)=0, AND(E2625&lt;1,E2625&lt;&gt;""), AND(E2625&gt;5,E2625&lt;&gt;"")),"Review Required","Valid")</f>
        <v>Valid</v>
      </c>
    </row>
    <row r="2626" spans="1:8" x14ac:dyDescent="0.35">
      <c r="A2626" s="3" t="s">
        <v>10210</v>
      </c>
      <c r="B2626" s="3" t="s">
        <v>7767</v>
      </c>
      <c r="C2626" s="1" t="s">
        <v>4715</v>
      </c>
      <c r="D2626" s="3" t="s">
        <v>2624</v>
      </c>
      <c r="E2626" s="2">
        <v>4</v>
      </c>
      <c r="F2626" s="3" t="s">
        <v>5266</v>
      </c>
      <c r="G2626" t="b">
        <v>1</v>
      </c>
      <c r="H2626" t="str">
        <f>IF(OR(A2626="",Table1[[#This Row],[Customer_ID]]="",Table1[[#This Row],[Date_Submitted]]="",Table1[[#This Row],[Feedback_Text]]="",Table1[[#This Row],[Satisfaction_Score]]="",Table1[[#This Row],[Issue_Type]]="",Table1[[#This Row],[Resolved]]="",COUNTIF(Table1[Feedback_ID],A2626)&gt;1,COUNTIF(Table1[[#This Row],[Customer_ID]],B2626)=0, AND(E2626&lt;1,E2626&lt;&gt;""), AND(E2626&gt;5,E2626&lt;&gt;"")),"Review Required","Valid")</f>
        <v>Valid</v>
      </c>
    </row>
    <row r="2627" spans="1:8" x14ac:dyDescent="0.35">
      <c r="A2627" s="3" t="s">
        <v>10211</v>
      </c>
      <c r="B2627" s="3" t="s">
        <v>10212</v>
      </c>
      <c r="C2627" s="1" t="s">
        <v>4649</v>
      </c>
      <c r="D2627" s="3" t="s">
        <v>2625</v>
      </c>
      <c r="E2627" s="2">
        <v>4</v>
      </c>
      <c r="F2627" s="3" t="s">
        <v>5266</v>
      </c>
      <c r="G2627" t="b">
        <v>1</v>
      </c>
      <c r="H2627" t="str">
        <f>IF(OR(A2627="",Table1[[#This Row],[Customer_ID]]="",Table1[[#This Row],[Date_Submitted]]="",Table1[[#This Row],[Feedback_Text]]="",Table1[[#This Row],[Satisfaction_Score]]="",Table1[[#This Row],[Issue_Type]]="",Table1[[#This Row],[Resolved]]="",COUNTIF(Table1[Feedback_ID],A2627)&gt;1,COUNTIF(Table1[[#This Row],[Customer_ID]],B2627)=0, AND(E2627&lt;1,E2627&lt;&gt;""), AND(E2627&gt;5,E2627&lt;&gt;"")),"Review Required","Valid")</f>
        <v>Valid</v>
      </c>
    </row>
    <row r="2628" spans="1:8" x14ac:dyDescent="0.35">
      <c r="A2628" s="3" t="s">
        <v>10213</v>
      </c>
      <c r="B2628" s="3" t="s">
        <v>8649</v>
      </c>
      <c r="C2628" s="1" t="s">
        <v>4650</v>
      </c>
      <c r="D2628" s="3" t="s">
        <v>2626</v>
      </c>
      <c r="E2628" s="2">
        <v>3</v>
      </c>
      <c r="F2628" s="3" t="s">
        <v>5263</v>
      </c>
      <c r="G2628" t="b">
        <v>1</v>
      </c>
      <c r="H2628" t="str">
        <f>IF(OR(A2628="",Table1[[#This Row],[Customer_ID]]="",Table1[[#This Row],[Date_Submitted]]="",Table1[[#This Row],[Feedback_Text]]="",Table1[[#This Row],[Satisfaction_Score]]="",Table1[[#This Row],[Issue_Type]]="",Table1[[#This Row],[Resolved]]="",COUNTIF(Table1[Feedback_ID],A2628)&gt;1,COUNTIF(Table1[[#This Row],[Customer_ID]],B2628)=0, AND(E2628&lt;1,E2628&lt;&gt;""), AND(E2628&gt;5,E2628&lt;&gt;"")),"Review Required","Valid")</f>
        <v>Valid</v>
      </c>
    </row>
    <row r="2629" spans="1:8" x14ac:dyDescent="0.35">
      <c r="A2629" s="3" t="s">
        <v>10214</v>
      </c>
      <c r="B2629" s="3" t="s">
        <v>10215</v>
      </c>
      <c r="C2629" s="1" t="s">
        <v>4073</v>
      </c>
      <c r="D2629" s="3" t="s">
        <v>2627</v>
      </c>
      <c r="E2629" s="2">
        <v>3</v>
      </c>
      <c r="F2629" s="3" t="s">
        <v>5266</v>
      </c>
      <c r="G2629" t="b">
        <v>1</v>
      </c>
      <c r="H2629" t="str">
        <f>IF(OR(A2629="",Table1[[#This Row],[Customer_ID]]="",Table1[[#This Row],[Date_Submitted]]="",Table1[[#This Row],[Feedback_Text]]="",Table1[[#This Row],[Satisfaction_Score]]="",Table1[[#This Row],[Issue_Type]]="",Table1[[#This Row],[Resolved]]="",COUNTIF(Table1[Feedback_ID],A2629)&gt;1,COUNTIF(Table1[[#This Row],[Customer_ID]],B2629)=0, AND(E2629&lt;1,E2629&lt;&gt;""), AND(E2629&gt;5,E2629&lt;&gt;"")),"Review Required","Valid")</f>
        <v>Valid</v>
      </c>
    </row>
    <row r="2630" spans="1:8" x14ac:dyDescent="0.35">
      <c r="A2630" s="3" t="s">
        <v>10216</v>
      </c>
      <c r="B2630" s="3" t="s">
        <v>7444</v>
      </c>
      <c r="C2630" s="1" t="s">
        <v>4919</v>
      </c>
      <c r="D2630" s="3" t="s">
        <v>2628</v>
      </c>
      <c r="E2630" s="2">
        <v>4</v>
      </c>
      <c r="F2630" s="3" t="s">
        <v>5266</v>
      </c>
      <c r="G2630" t="b">
        <v>1</v>
      </c>
      <c r="H2630" t="str">
        <f>IF(OR(A2630="",Table1[[#This Row],[Customer_ID]]="",Table1[[#This Row],[Date_Submitted]]="",Table1[[#This Row],[Feedback_Text]]="",Table1[[#This Row],[Satisfaction_Score]]="",Table1[[#This Row],[Issue_Type]]="",Table1[[#This Row],[Resolved]]="",COUNTIF(Table1[Feedback_ID],A2630)&gt;1,COUNTIF(Table1[[#This Row],[Customer_ID]],B2630)=0, AND(E2630&lt;1,E2630&lt;&gt;""), AND(E2630&gt;5,E2630&lt;&gt;"")),"Review Required","Valid")</f>
        <v>Valid</v>
      </c>
    </row>
    <row r="2631" spans="1:8" x14ac:dyDescent="0.35">
      <c r="A2631" s="3" t="s">
        <v>10217</v>
      </c>
      <c r="B2631" s="3" t="s">
        <v>5652</v>
      </c>
      <c r="C2631" s="1" t="s">
        <v>5062</v>
      </c>
      <c r="D2631" s="3" t="s">
        <v>2629</v>
      </c>
      <c r="E2631" s="2">
        <v>2</v>
      </c>
      <c r="F2631" s="3" t="s">
        <v>5276</v>
      </c>
      <c r="G2631" t="b">
        <v>0</v>
      </c>
      <c r="H2631" t="str">
        <f>IF(OR(A2631="",Table1[[#This Row],[Customer_ID]]="",Table1[[#This Row],[Date_Submitted]]="",Table1[[#This Row],[Feedback_Text]]="",Table1[[#This Row],[Satisfaction_Score]]="",Table1[[#This Row],[Issue_Type]]="",Table1[[#This Row],[Resolved]]="",COUNTIF(Table1[Feedback_ID],A2631)&gt;1,COUNTIF(Table1[[#This Row],[Customer_ID]],B2631)=0, AND(E2631&lt;1,E2631&lt;&gt;""), AND(E2631&gt;5,E2631&lt;&gt;"")),"Review Required","Valid")</f>
        <v>Valid</v>
      </c>
    </row>
    <row r="2632" spans="1:8" x14ac:dyDescent="0.35">
      <c r="A2632" s="3" t="s">
        <v>10218</v>
      </c>
      <c r="B2632" s="3" t="s">
        <v>10219</v>
      </c>
      <c r="C2632" s="1" t="s">
        <v>4391</v>
      </c>
      <c r="D2632" s="3" t="s">
        <v>2630</v>
      </c>
      <c r="E2632" s="2">
        <v>1</v>
      </c>
      <c r="F2632" s="3" t="s">
        <v>5276</v>
      </c>
      <c r="G2632" t="b">
        <v>1</v>
      </c>
      <c r="H2632" t="str">
        <f>IF(OR(A2632="",Table1[[#This Row],[Customer_ID]]="",Table1[[#This Row],[Date_Submitted]]="",Table1[[#This Row],[Feedback_Text]]="",Table1[[#This Row],[Satisfaction_Score]]="",Table1[[#This Row],[Issue_Type]]="",Table1[[#This Row],[Resolved]]="",COUNTIF(Table1[Feedback_ID],A2632)&gt;1,COUNTIF(Table1[[#This Row],[Customer_ID]],B2632)=0, AND(E2632&lt;1,E2632&lt;&gt;""), AND(E2632&gt;5,E2632&lt;&gt;"")),"Review Required","Valid")</f>
        <v>Valid</v>
      </c>
    </row>
    <row r="2633" spans="1:8" x14ac:dyDescent="0.35">
      <c r="A2633" s="3" t="s">
        <v>10220</v>
      </c>
      <c r="B2633" s="3" t="s">
        <v>8166</v>
      </c>
      <c r="C2633" s="1" t="s">
        <v>4028</v>
      </c>
      <c r="D2633" s="3" t="s">
        <v>2631</v>
      </c>
      <c r="E2633" s="2">
        <v>3</v>
      </c>
      <c r="F2633" s="3" t="s">
        <v>5266</v>
      </c>
      <c r="G2633" t="b">
        <v>1</v>
      </c>
      <c r="H2633" t="str">
        <f>IF(OR(A2633="",Table1[[#This Row],[Customer_ID]]="",Table1[[#This Row],[Date_Submitted]]="",Table1[[#This Row],[Feedback_Text]]="",Table1[[#This Row],[Satisfaction_Score]]="",Table1[[#This Row],[Issue_Type]]="",Table1[[#This Row],[Resolved]]="",COUNTIF(Table1[Feedback_ID],A2633)&gt;1,COUNTIF(Table1[[#This Row],[Customer_ID]],B2633)=0, AND(E2633&lt;1,E2633&lt;&gt;""), AND(E2633&gt;5,E2633&lt;&gt;"")),"Review Required","Valid")</f>
        <v>Valid</v>
      </c>
    </row>
    <row r="2634" spans="1:8" x14ac:dyDescent="0.35">
      <c r="A2634" s="3" t="s">
        <v>10221</v>
      </c>
      <c r="B2634" s="3" t="s">
        <v>10222</v>
      </c>
      <c r="C2634" s="1" t="s">
        <v>4789</v>
      </c>
      <c r="D2634" s="3" t="s">
        <v>2632</v>
      </c>
      <c r="E2634" s="2">
        <v>4</v>
      </c>
      <c r="F2634" s="3" t="s">
        <v>5263</v>
      </c>
      <c r="G2634" t="b">
        <v>1</v>
      </c>
      <c r="H2634" t="str">
        <f>IF(OR(A2634="",Table1[[#This Row],[Customer_ID]]="",Table1[[#This Row],[Date_Submitted]]="",Table1[[#This Row],[Feedback_Text]]="",Table1[[#This Row],[Satisfaction_Score]]="",Table1[[#This Row],[Issue_Type]]="",Table1[[#This Row],[Resolved]]="",COUNTIF(Table1[Feedback_ID],A2634)&gt;1,COUNTIF(Table1[[#This Row],[Customer_ID]],B2634)=0, AND(E2634&lt;1,E2634&lt;&gt;""), AND(E2634&gt;5,E2634&lt;&gt;"")),"Review Required","Valid")</f>
        <v>Valid</v>
      </c>
    </row>
    <row r="2635" spans="1:8" x14ac:dyDescent="0.35">
      <c r="A2635" s="3" t="s">
        <v>10223</v>
      </c>
      <c r="B2635" s="3" t="s">
        <v>10224</v>
      </c>
      <c r="C2635" s="1" t="s">
        <v>4126</v>
      </c>
      <c r="D2635" s="3" t="s">
        <v>2633</v>
      </c>
      <c r="E2635" s="2">
        <v>4</v>
      </c>
      <c r="F2635" s="3" t="s">
        <v>5266</v>
      </c>
      <c r="G2635" t="b">
        <v>1</v>
      </c>
      <c r="H2635" t="str">
        <f>IF(OR(A2635="",Table1[[#This Row],[Customer_ID]]="",Table1[[#This Row],[Date_Submitted]]="",Table1[[#This Row],[Feedback_Text]]="",Table1[[#This Row],[Satisfaction_Score]]="",Table1[[#This Row],[Issue_Type]]="",Table1[[#This Row],[Resolved]]="",COUNTIF(Table1[Feedback_ID],A2635)&gt;1,COUNTIF(Table1[[#This Row],[Customer_ID]],B2635)=0, AND(E2635&lt;1,E2635&lt;&gt;""), AND(E2635&gt;5,E2635&lt;&gt;"")),"Review Required","Valid")</f>
        <v>Valid</v>
      </c>
    </row>
    <row r="2636" spans="1:8" x14ac:dyDescent="0.35">
      <c r="A2636" s="3" t="s">
        <v>10225</v>
      </c>
      <c r="B2636" s="3" t="s">
        <v>8792</v>
      </c>
      <c r="C2636" s="1" t="s">
        <v>4934</v>
      </c>
      <c r="D2636" s="3" t="s">
        <v>2634</v>
      </c>
      <c r="E2636" s="2">
        <v>5</v>
      </c>
      <c r="F2636" s="3" t="s">
        <v>5276</v>
      </c>
      <c r="G2636" t="b">
        <v>1</v>
      </c>
      <c r="H2636" t="str">
        <f>IF(OR(A2636="",Table1[[#This Row],[Customer_ID]]="",Table1[[#This Row],[Date_Submitted]]="",Table1[[#This Row],[Feedback_Text]]="",Table1[[#This Row],[Satisfaction_Score]]="",Table1[[#This Row],[Issue_Type]]="",Table1[[#This Row],[Resolved]]="",COUNTIF(Table1[Feedback_ID],A2636)&gt;1,COUNTIF(Table1[[#This Row],[Customer_ID]],B2636)=0, AND(E2636&lt;1,E2636&lt;&gt;""), AND(E2636&gt;5,E2636&lt;&gt;"")),"Review Required","Valid")</f>
        <v>Valid</v>
      </c>
    </row>
    <row r="2637" spans="1:8" x14ac:dyDescent="0.35">
      <c r="A2637" s="3" t="s">
        <v>10226</v>
      </c>
      <c r="B2637" s="3" t="s">
        <v>10227</v>
      </c>
      <c r="C2637" s="1" t="s">
        <v>4795</v>
      </c>
      <c r="D2637" s="3" t="s">
        <v>2635</v>
      </c>
      <c r="E2637" s="2">
        <v>4</v>
      </c>
      <c r="F2637" s="3" t="s">
        <v>5266</v>
      </c>
      <c r="G2637" t="b">
        <v>1</v>
      </c>
      <c r="H2637" t="str">
        <f>IF(OR(A2637="",Table1[[#This Row],[Customer_ID]]="",Table1[[#This Row],[Date_Submitted]]="",Table1[[#This Row],[Feedback_Text]]="",Table1[[#This Row],[Satisfaction_Score]]="",Table1[[#This Row],[Issue_Type]]="",Table1[[#This Row],[Resolved]]="",COUNTIF(Table1[Feedback_ID],A2637)&gt;1,COUNTIF(Table1[[#This Row],[Customer_ID]],B2637)=0, AND(E2637&lt;1,E2637&lt;&gt;""), AND(E2637&gt;5,E2637&lt;&gt;"")),"Review Required","Valid")</f>
        <v>Valid</v>
      </c>
    </row>
    <row r="2638" spans="1:8" x14ac:dyDescent="0.35">
      <c r="A2638" s="3" t="s">
        <v>10228</v>
      </c>
      <c r="B2638" s="3" t="s">
        <v>10229</v>
      </c>
      <c r="C2638" s="1" t="s">
        <v>4233</v>
      </c>
      <c r="D2638" s="3" t="s">
        <v>2636</v>
      </c>
      <c r="E2638" s="2">
        <v>5</v>
      </c>
      <c r="F2638" s="3" t="s">
        <v>5263</v>
      </c>
      <c r="G2638" t="b">
        <v>0</v>
      </c>
      <c r="H2638" t="str">
        <f>IF(OR(A2638="",Table1[[#This Row],[Customer_ID]]="",Table1[[#This Row],[Date_Submitted]]="",Table1[[#This Row],[Feedback_Text]]="",Table1[[#This Row],[Satisfaction_Score]]="",Table1[[#This Row],[Issue_Type]]="",Table1[[#This Row],[Resolved]]="",COUNTIF(Table1[Feedback_ID],A2638)&gt;1,COUNTIF(Table1[[#This Row],[Customer_ID]],B2638)=0, AND(E2638&lt;1,E2638&lt;&gt;""), AND(E2638&gt;5,E2638&lt;&gt;"")),"Review Required","Valid")</f>
        <v>Valid</v>
      </c>
    </row>
    <row r="2639" spans="1:8" x14ac:dyDescent="0.35">
      <c r="A2639" s="3" t="s">
        <v>10230</v>
      </c>
      <c r="B2639" s="3" t="s">
        <v>10231</v>
      </c>
      <c r="C2639" s="1" t="s">
        <v>4553</v>
      </c>
      <c r="D2639" s="3" t="s">
        <v>2637</v>
      </c>
      <c r="E2639" s="2">
        <v>5</v>
      </c>
      <c r="F2639" s="3" t="s">
        <v>5266</v>
      </c>
      <c r="G2639" t="b">
        <v>1</v>
      </c>
      <c r="H2639" t="str">
        <f>IF(OR(A2639="",Table1[[#This Row],[Customer_ID]]="",Table1[[#This Row],[Date_Submitted]]="",Table1[[#This Row],[Feedback_Text]]="",Table1[[#This Row],[Satisfaction_Score]]="",Table1[[#This Row],[Issue_Type]]="",Table1[[#This Row],[Resolved]]="",COUNTIF(Table1[Feedback_ID],A2639)&gt;1,COUNTIF(Table1[[#This Row],[Customer_ID]],B2639)=0, AND(E2639&lt;1,E2639&lt;&gt;""), AND(E2639&gt;5,E2639&lt;&gt;"")),"Review Required","Valid")</f>
        <v>Valid</v>
      </c>
    </row>
    <row r="2640" spans="1:8" x14ac:dyDescent="0.35">
      <c r="A2640" s="3" t="s">
        <v>10232</v>
      </c>
      <c r="B2640" s="3" t="s">
        <v>10233</v>
      </c>
      <c r="C2640" s="1" t="s">
        <v>4548</v>
      </c>
      <c r="D2640" s="3" t="s">
        <v>2638</v>
      </c>
      <c r="E2640" s="2">
        <v>5</v>
      </c>
      <c r="F2640" s="3" t="s">
        <v>5263</v>
      </c>
      <c r="G2640" t="b">
        <v>1</v>
      </c>
      <c r="H2640" t="str">
        <f>IF(OR(A2640="",Table1[[#This Row],[Customer_ID]]="",Table1[[#This Row],[Date_Submitted]]="",Table1[[#This Row],[Feedback_Text]]="",Table1[[#This Row],[Satisfaction_Score]]="",Table1[[#This Row],[Issue_Type]]="",Table1[[#This Row],[Resolved]]="",COUNTIF(Table1[Feedback_ID],A2640)&gt;1,COUNTIF(Table1[[#This Row],[Customer_ID]],B2640)=0, AND(E2640&lt;1,E2640&lt;&gt;""), AND(E2640&gt;5,E2640&lt;&gt;"")),"Review Required","Valid")</f>
        <v>Valid</v>
      </c>
    </row>
    <row r="2641" spans="1:8" x14ac:dyDescent="0.35">
      <c r="A2641" s="3" t="s">
        <v>10234</v>
      </c>
      <c r="B2641" s="3" t="s">
        <v>9467</v>
      </c>
      <c r="C2641" s="1" t="s">
        <v>4130</v>
      </c>
      <c r="D2641" s="3" t="s">
        <v>2639</v>
      </c>
      <c r="E2641" s="2">
        <v>3</v>
      </c>
      <c r="F2641" s="3" t="s">
        <v>5276</v>
      </c>
      <c r="G2641" t="b">
        <v>1</v>
      </c>
      <c r="H2641" t="str">
        <f>IF(OR(A2641="",Table1[[#This Row],[Customer_ID]]="",Table1[[#This Row],[Date_Submitted]]="",Table1[[#This Row],[Feedback_Text]]="",Table1[[#This Row],[Satisfaction_Score]]="",Table1[[#This Row],[Issue_Type]]="",Table1[[#This Row],[Resolved]]="",COUNTIF(Table1[Feedback_ID],A2641)&gt;1,COUNTIF(Table1[[#This Row],[Customer_ID]],B2641)=0, AND(E2641&lt;1,E2641&lt;&gt;""), AND(E2641&gt;5,E2641&lt;&gt;"")),"Review Required","Valid")</f>
        <v>Valid</v>
      </c>
    </row>
    <row r="2642" spans="1:8" x14ac:dyDescent="0.35">
      <c r="A2642" s="3" t="s">
        <v>10235</v>
      </c>
      <c r="B2642" s="3" t="s">
        <v>10236</v>
      </c>
      <c r="C2642" s="1" t="s">
        <v>4122</v>
      </c>
      <c r="D2642" s="3" t="s">
        <v>2640</v>
      </c>
      <c r="E2642" s="2">
        <v>5</v>
      </c>
      <c r="F2642" s="3" t="s">
        <v>5266</v>
      </c>
      <c r="G2642" t="b">
        <v>1</v>
      </c>
      <c r="H2642" t="str">
        <f>IF(OR(A2642="",Table1[[#This Row],[Customer_ID]]="",Table1[[#This Row],[Date_Submitted]]="",Table1[[#This Row],[Feedback_Text]]="",Table1[[#This Row],[Satisfaction_Score]]="",Table1[[#This Row],[Issue_Type]]="",Table1[[#This Row],[Resolved]]="",COUNTIF(Table1[Feedback_ID],A2642)&gt;1,COUNTIF(Table1[[#This Row],[Customer_ID]],B2642)=0, AND(E2642&lt;1,E2642&lt;&gt;""), AND(E2642&gt;5,E2642&lt;&gt;"")),"Review Required","Valid")</f>
        <v>Valid</v>
      </c>
    </row>
    <row r="2643" spans="1:8" x14ac:dyDescent="0.35">
      <c r="A2643" s="3" t="s">
        <v>10237</v>
      </c>
      <c r="B2643" s="3" t="s">
        <v>10238</v>
      </c>
      <c r="C2643" s="1" t="s">
        <v>4166</v>
      </c>
      <c r="D2643" s="3" t="s">
        <v>2641</v>
      </c>
      <c r="E2643" s="2">
        <v>3</v>
      </c>
      <c r="F2643" s="3" t="s">
        <v>5269</v>
      </c>
      <c r="G2643" t="b">
        <v>1</v>
      </c>
      <c r="H2643" t="str">
        <f>IF(OR(A2643="",Table1[[#This Row],[Customer_ID]]="",Table1[[#This Row],[Date_Submitted]]="",Table1[[#This Row],[Feedback_Text]]="",Table1[[#This Row],[Satisfaction_Score]]="",Table1[[#This Row],[Issue_Type]]="",Table1[[#This Row],[Resolved]]="",COUNTIF(Table1[Feedback_ID],A2643)&gt;1,COUNTIF(Table1[[#This Row],[Customer_ID]],B2643)=0, AND(E2643&lt;1,E2643&lt;&gt;""), AND(E2643&gt;5,E2643&lt;&gt;"")),"Review Required","Valid")</f>
        <v>Valid</v>
      </c>
    </row>
    <row r="2644" spans="1:8" x14ac:dyDescent="0.35">
      <c r="A2644" s="3" t="s">
        <v>10239</v>
      </c>
      <c r="B2644" s="3" t="s">
        <v>10240</v>
      </c>
      <c r="C2644" s="1" t="s">
        <v>4297</v>
      </c>
      <c r="D2644" s="3" t="s">
        <v>2642</v>
      </c>
      <c r="E2644" s="2">
        <v>5</v>
      </c>
      <c r="F2644" s="3" t="s">
        <v>5266</v>
      </c>
      <c r="G2644" t="b">
        <v>0</v>
      </c>
      <c r="H2644" t="str">
        <f>IF(OR(A2644="",Table1[[#This Row],[Customer_ID]]="",Table1[[#This Row],[Date_Submitted]]="",Table1[[#This Row],[Feedback_Text]]="",Table1[[#This Row],[Satisfaction_Score]]="",Table1[[#This Row],[Issue_Type]]="",Table1[[#This Row],[Resolved]]="",COUNTIF(Table1[Feedback_ID],A2644)&gt;1,COUNTIF(Table1[[#This Row],[Customer_ID]],B2644)=0, AND(E2644&lt;1,E2644&lt;&gt;""), AND(E2644&gt;5,E2644&lt;&gt;"")),"Review Required","Valid")</f>
        <v>Valid</v>
      </c>
    </row>
    <row r="2645" spans="1:8" x14ac:dyDescent="0.35">
      <c r="A2645" s="3" t="s">
        <v>10241</v>
      </c>
      <c r="B2645" s="3" t="s">
        <v>10242</v>
      </c>
      <c r="C2645" s="1" t="s">
        <v>4910</v>
      </c>
      <c r="D2645" s="3" t="s">
        <v>2643</v>
      </c>
      <c r="E2645" s="2">
        <v>5</v>
      </c>
      <c r="F2645" s="3" t="s">
        <v>5269</v>
      </c>
      <c r="G2645" t="b">
        <v>1</v>
      </c>
      <c r="H2645" t="str">
        <f>IF(OR(A2645="",Table1[[#This Row],[Customer_ID]]="",Table1[[#This Row],[Date_Submitted]]="",Table1[[#This Row],[Feedback_Text]]="",Table1[[#This Row],[Satisfaction_Score]]="",Table1[[#This Row],[Issue_Type]]="",Table1[[#This Row],[Resolved]]="",COUNTIF(Table1[Feedback_ID],A2645)&gt;1,COUNTIF(Table1[[#This Row],[Customer_ID]],B2645)=0, AND(E2645&lt;1,E2645&lt;&gt;""), AND(E2645&gt;5,E2645&lt;&gt;"")),"Review Required","Valid")</f>
        <v>Valid</v>
      </c>
    </row>
    <row r="2646" spans="1:8" x14ac:dyDescent="0.35">
      <c r="A2646" s="3" t="s">
        <v>10243</v>
      </c>
      <c r="B2646" s="3" t="s">
        <v>6092</v>
      </c>
      <c r="C2646" s="1" t="s">
        <v>4341</v>
      </c>
      <c r="D2646" s="3" t="s">
        <v>2644</v>
      </c>
      <c r="E2646" s="2">
        <v>4</v>
      </c>
      <c r="F2646" s="3" t="s">
        <v>5263</v>
      </c>
      <c r="G2646" t="b">
        <v>0</v>
      </c>
      <c r="H2646" t="str">
        <f>IF(OR(A2646="",Table1[[#This Row],[Customer_ID]]="",Table1[[#This Row],[Date_Submitted]]="",Table1[[#This Row],[Feedback_Text]]="",Table1[[#This Row],[Satisfaction_Score]]="",Table1[[#This Row],[Issue_Type]]="",Table1[[#This Row],[Resolved]]="",COUNTIF(Table1[Feedback_ID],A2646)&gt;1,COUNTIF(Table1[[#This Row],[Customer_ID]],B2646)=0, AND(E2646&lt;1,E2646&lt;&gt;""), AND(E2646&gt;5,E2646&lt;&gt;"")),"Review Required","Valid")</f>
        <v>Valid</v>
      </c>
    </row>
    <row r="2647" spans="1:8" x14ac:dyDescent="0.35">
      <c r="A2647" s="3" t="s">
        <v>10244</v>
      </c>
      <c r="B2647" s="3" t="s">
        <v>10245</v>
      </c>
      <c r="C2647" s="1" t="s">
        <v>4458</v>
      </c>
      <c r="D2647" s="3" t="s">
        <v>2645</v>
      </c>
      <c r="E2647" s="2">
        <v>4</v>
      </c>
      <c r="F2647" s="3" t="s">
        <v>5263</v>
      </c>
      <c r="G2647" t="b">
        <v>0</v>
      </c>
      <c r="H2647" t="str">
        <f>IF(OR(A2647="",Table1[[#This Row],[Customer_ID]]="",Table1[[#This Row],[Date_Submitted]]="",Table1[[#This Row],[Feedback_Text]]="",Table1[[#This Row],[Satisfaction_Score]]="",Table1[[#This Row],[Issue_Type]]="",Table1[[#This Row],[Resolved]]="",COUNTIF(Table1[Feedback_ID],A2647)&gt;1,COUNTIF(Table1[[#This Row],[Customer_ID]],B2647)=0, AND(E2647&lt;1,E2647&lt;&gt;""), AND(E2647&gt;5,E2647&lt;&gt;"")),"Review Required","Valid")</f>
        <v>Valid</v>
      </c>
    </row>
    <row r="2648" spans="1:8" x14ac:dyDescent="0.35">
      <c r="A2648" s="3" t="s">
        <v>10246</v>
      </c>
      <c r="B2648" s="3" t="s">
        <v>10247</v>
      </c>
      <c r="C2648" s="1" t="s">
        <v>5003</v>
      </c>
      <c r="D2648" s="3" t="s">
        <v>2646</v>
      </c>
      <c r="E2648" s="2">
        <v>3</v>
      </c>
      <c r="F2648" s="3" t="s">
        <v>5263</v>
      </c>
      <c r="G2648" t="b">
        <v>1</v>
      </c>
      <c r="H2648" t="str">
        <f>IF(OR(A2648="",Table1[[#This Row],[Customer_ID]]="",Table1[[#This Row],[Date_Submitted]]="",Table1[[#This Row],[Feedback_Text]]="",Table1[[#This Row],[Satisfaction_Score]]="",Table1[[#This Row],[Issue_Type]]="",Table1[[#This Row],[Resolved]]="",COUNTIF(Table1[Feedback_ID],A2648)&gt;1,COUNTIF(Table1[[#This Row],[Customer_ID]],B2648)=0, AND(E2648&lt;1,E2648&lt;&gt;""), AND(E2648&gt;5,E2648&lt;&gt;"")),"Review Required","Valid")</f>
        <v>Valid</v>
      </c>
    </row>
    <row r="2649" spans="1:8" x14ac:dyDescent="0.35">
      <c r="A2649" s="3" t="s">
        <v>10248</v>
      </c>
      <c r="B2649" s="3" t="s">
        <v>10249</v>
      </c>
      <c r="C2649" s="1" t="s">
        <v>4671</v>
      </c>
      <c r="D2649" s="3" t="s">
        <v>2647</v>
      </c>
      <c r="E2649" s="2">
        <v>1</v>
      </c>
      <c r="F2649" s="3" t="s">
        <v>5269</v>
      </c>
      <c r="G2649" t="b">
        <v>1</v>
      </c>
      <c r="H2649" t="str">
        <f>IF(OR(A2649="",Table1[[#This Row],[Customer_ID]]="",Table1[[#This Row],[Date_Submitted]]="",Table1[[#This Row],[Feedback_Text]]="",Table1[[#This Row],[Satisfaction_Score]]="",Table1[[#This Row],[Issue_Type]]="",Table1[[#This Row],[Resolved]]="",COUNTIF(Table1[Feedback_ID],A2649)&gt;1,COUNTIF(Table1[[#This Row],[Customer_ID]],B2649)=0, AND(E2649&lt;1,E2649&lt;&gt;""), AND(E2649&gt;5,E2649&lt;&gt;"")),"Review Required","Valid")</f>
        <v>Valid</v>
      </c>
    </row>
    <row r="2650" spans="1:8" x14ac:dyDescent="0.35">
      <c r="A2650" s="3" t="s">
        <v>10250</v>
      </c>
      <c r="B2650" s="3" t="s">
        <v>10251</v>
      </c>
      <c r="C2650" s="1" t="s">
        <v>4653</v>
      </c>
      <c r="D2650" s="3" t="s">
        <v>2648</v>
      </c>
      <c r="E2650" s="2">
        <v>3</v>
      </c>
      <c r="F2650" s="3" t="s">
        <v>5266</v>
      </c>
      <c r="G2650" t="b">
        <v>1</v>
      </c>
      <c r="H2650" t="str">
        <f>IF(OR(A2650="",Table1[[#This Row],[Customer_ID]]="",Table1[[#This Row],[Date_Submitted]]="",Table1[[#This Row],[Feedback_Text]]="",Table1[[#This Row],[Satisfaction_Score]]="",Table1[[#This Row],[Issue_Type]]="",Table1[[#This Row],[Resolved]]="",COUNTIF(Table1[Feedback_ID],A2650)&gt;1,COUNTIF(Table1[[#This Row],[Customer_ID]],B2650)=0, AND(E2650&lt;1,E2650&lt;&gt;""), AND(E2650&gt;5,E2650&lt;&gt;"")),"Review Required","Valid")</f>
        <v>Valid</v>
      </c>
    </row>
    <row r="2651" spans="1:8" x14ac:dyDescent="0.35">
      <c r="A2651" s="3" t="s">
        <v>10252</v>
      </c>
      <c r="B2651" s="3" t="s">
        <v>10253</v>
      </c>
      <c r="C2651" s="1" t="s">
        <v>4674</v>
      </c>
      <c r="D2651" s="3" t="s">
        <v>2649</v>
      </c>
      <c r="E2651" s="2">
        <v>5</v>
      </c>
      <c r="F2651" s="3" t="s">
        <v>5269</v>
      </c>
      <c r="G2651" t="b">
        <v>1</v>
      </c>
      <c r="H2651" t="str">
        <f>IF(OR(A2651="",Table1[[#This Row],[Customer_ID]]="",Table1[[#This Row],[Date_Submitted]]="",Table1[[#This Row],[Feedback_Text]]="",Table1[[#This Row],[Satisfaction_Score]]="",Table1[[#This Row],[Issue_Type]]="",Table1[[#This Row],[Resolved]]="",COUNTIF(Table1[Feedback_ID],A2651)&gt;1,COUNTIF(Table1[[#This Row],[Customer_ID]],B2651)=0, AND(E2651&lt;1,E2651&lt;&gt;""), AND(E2651&gt;5,E2651&lt;&gt;"")),"Review Required","Valid")</f>
        <v>Valid</v>
      </c>
    </row>
    <row r="2652" spans="1:8" x14ac:dyDescent="0.35">
      <c r="A2652" s="3" t="s">
        <v>10254</v>
      </c>
      <c r="B2652" s="3" t="s">
        <v>10255</v>
      </c>
      <c r="C2652" s="1" t="s">
        <v>5063</v>
      </c>
      <c r="D2652" s="3" t="s">
        <v>2650</v>
      </c>
      <c r="E2652" s="2">
        <v>3</v>
      </c>
      <c r="F2652" s="3" t="s">
        <v>5266</v>
      </c>
      <c r="G2652" t="b">
        <v>1</v>
      </c>
      <c r="H2652" t="str">
        <f>IF(OR(A2652="",Table1[[#This Row],[Customer_ID]]="",Table1[[#This Row],[Date_Submitted]]="",Table1[[#This Row],[Feedback_Text]]="",Table1[[#This Row],[Satisfaction_Score]]="",Table1[[#This Row],[Issue_Type]]="",Table1[[#This Row],[Resolved]]="",COUNTIF(Table1[Feedback_ID],A2652)&gt;1,COUNTIF(Table1[[#This Row],[Customer_ID]],B2652)=0, AND(E2652&lt;1,E2652&lt;&gt;""), AND(E2652&gt;5,E2652&lt;&gt;"")),"Review Required","Valid")</f>
        <v>Valid</v>
      </c>
    </row>
    <row r="2653" spans="1:8" x14ac:dyDescent="0.35">
      <c r="A2653" s="3" t="s">
        <v>10256</v>
      </c>
      <c r="B2653" s="3" t="s">
        <v>10257</v>
      </c>
      <c r="C2653" s="1" t="s">
        <v>4374</v>
      </c>
      <c r="D2653" s="3" t="s">
        <v>2651</v>
      </c>
      <c r="E2653" s="2">
        <v>4</v>
      </c>
      <c r="F2653" s="3" t="s">
        <v>5276</v>
      </c>
      <c r="G2653" t="b">
        <v>1</v>
      </c>
      <c r="H2653" t="str">
        <f>IF(OR(A2653="",Table1[[#This Row],[Customer_ID]]="",Table1[[#This Row],[Date_Submitted]]="",Table1[[#This Row],[Feedback_Text]]="",Table1[[#This Row],[Satisfaction_Score]]="",Table1[[#This Row],[Issue_Type]]="",Table1[[#This Row],[Resolved]]="",COUNTIF(Table1[Feedback_ID],A2653)&gt;1,COUNTIF(Table1[[#This Row],[Customer_ID]],B2653)=0, AND(E2653&lt;1,E2653&lt;&gt;""), AND(E2653&gt;5,E2653&lt;&gt;"")),"Review Required","Valid")</f>
        <v>Valid</v>
      </c>
    </row>
    <row r="2654" spans="1:8" x14ac:dyDescent="0.35">
      <c r="A2654" s="3" t="s">
        <v>10258</v>
      </c>
      <c r="B2654" s="3" t="s">
        <v>10259</v>
      </c>
      <c r="C2654" s="1" t="s">
        <v>4805</v>
      </c>
      <c r="D2654" s="3" t="s">
        <v>2652</v>
      </c>
      <c r="E2654" s="2">
        <v>4</v>
      </c>
      <c r="F2654" s="3" t="s">
        <v>5276</v>
      </c>
      <c r="G2654" t="b">
        <v>1</v>
      </c>
      <c r="H2654" t="str">
        <f>IF(OR(A2654="",Table1[[#This Row],[Customer_ID]]="",Table1[[#This Row],[Date_Submitted]]="",Table1[[#This Row],[Feedback_Text]]="",Table1[[#This Row],[Satisfaction_Score]]="",Table1[[#This Row],[Issue_Type]]="",Table1[[#This Row],[Resolved]]="",COUNTIF(Table1[Feedback_ID],A2654)&gt;1,COUNTIF(Table1[[#This Row],[Customer_ID]],B2654)=0, AND(E2654&lt;1,E2654&lt;&gt;""), AND(E2654&gt;5,E2654&lt;&gt;"")),"Review Required","Valid")</f>
        <v>Valid</v>
      </c>
    </row>
    <row r="2655" spans="1:8" x14ac:dyDescent="0.35">
      <c r="A2655" s="3" t="s">
        <v>10260</v>
      </c>
      <c r="B2655" s="3" t="s">
        <v>10238</v>
      </c>
      <c r="C2655" s="1" t="s">
        <v>4571</v>
      </c>
      <c r="D2655" s="3" t="s">
        <v>2653</v>
      </c>
      <c r="E2655" s="2">
        <v>3</v>
      </c>
      <c r="F2655" s="3" t="s">
        <v>5266</v>
      </c>
      <c r="G2655" t="b">
        <v>1</v>
      </c>
      <c r="H2655" t="str">
        <f>IF(OR(A2655="",Table1[[#This Row],[Customer_ID]]="",Table1[[#This Row],[Date_Submitted]]="",Table1[[#This Row],[Feedback_Text]]="",Table1[[#This Row],[Satisfaction_Score]]="",Table1[[#This Row],[Issue_Type]]="",Table1[[#This Row],[Resolved]]="",COUNTIF(Table1[Feedback_ID],A2655)&gt;1,COUNTIF(Table1[[#This Row],[Customer_ID]],B2655)=0, AND(E2655&lt;1,E2655&lt;&gt;""), AND(E2655&gt;5,E2655&lt;&gt;"")),"Review Required","Valid")</f>
        <v>Valid</v>
      </c>
    </row>
    <row r="2656" spans="1:8" x14ac:dyDescent="0.35">
      <c r="A2656" s="3" t="s">
        <v>10261</v>
      </c>
      <c r="B2656" s="3" t="s">
        <v>10262</v>
      </c>
      <c r="C2656" s="1" t="s">
        <v>4096</v>
      </c>
      <c r="D2656" s="3" t="s">
        <v>2654</v>
      </c>
      <c r="E2656" s="2">
        <v>5</v>
      </c>
      <c r="F2656" s="3" t="s">
        <v>5266</v>
      </c>
      <c r="G2656" t="b">
        <v>1</v>
      </c>
      <c r="H2656" t="str">
        <f>IF(OR(A2656="",Table1[[#This Row],[Customer_ID]]="",Table1[[#This Row],[Date_Submitted]]="",Table1[[#This Row],[Feedback_Text]]="",Table1[[#This Row],[Satisfaction_Score]]="",Table1[[#This Row],[Issue_Type]]="",Table1[[#This Row],[Resolved]]="",COUNTIF(Table1[Feedback_ID],A2656)&gt;1,COUNTIF(Table1[[#This Row],[Customer_ID]],B2656)=0, AND(E2656&lt;1,E2656&lt;&gt;""), AND(E2656&gt;5,E2656&lt;&gt;"")),"Review Required","Valid")</f>
        <v>Valid</v>
      </c>
    </row>
    <row r="2657" spans="1:8" x14ac:dyDescent="0.35">
      <c r="A2657" s="3" t="s">
        <v>10263</v>
      </c>
      <c r="B2657" s="3" t="s">
        <v>10264</v>
      </c>
      <c r="C2657" s="1" t="s">
        <v>4170</v>
      </c>
      <c r="D2657" s="3" t="s">
        <v>2655</v>
      </c>
      <c r="E2657" s="2">
        <v>5</v>
      </c>
      <c r="F2657" s="3" t="s">
        <v>5266</v>
      </c>
      <c r="G2657" t="b">
        <v>1</v>
      </c>
      <c r="H2657" t="str">
        <f>IF(OR(A2657="",Table1[[#This Row],[Customer_ID]]="",Table1[[#This Row],[Date_Submitted]]="",Table1[[#This Row],[Feedback_Text]]="",Table1[[#This Row],[Satisfaction_Score]]="",Table1[[#This Row],[Issue_Type]]="",Table1[[#This Row],[Resolved]]="",COUNTIF(Table1[Feedback_ID],A2657)&gt;1,COUNTIF(Table1[[#This Row],[Customer_ID]],B2657)=0, AND(E2657&lt;1,E2657&lt;&gt;""), AND(E2657&gt;5,E2657&lt;&gt;"")),"Review Required","Valid")</f>
        <v>Valid</v>
      </c>
    </row>
    <row r="2658" spans="1:8" x14ac:dyDescent="0.35">
      <c r="A2658" s="3" t="s">
        <v>10265</v>
      </c>
      <c r="B2658" s="3" t="s">
        <v>5318</v>
      </c>
      <c r="C2658" s="1" t="s">
        <v>4068</v>
      </c>
      <c r="D2658" s="3" t="s">
        <v>2656</v>
      </c>
      <c r="E2658" s="2">
        <v>2</v>
      </c>
      <c r="F2658" s="3" t="s">
        <v>5266</v>
      </c>
      <c r="G2658" t="b">
        <v>1</v>
      </c>
      <c r="H2658" t="str">
        <f>IF(OR(A2658="",Table1[[#This Row],[Customer_ID]]="",Table1[[#This Row],[Date_Submitted]]="",Table1[[#This Row],[Feedback_Text]]="",Table1[[#This Row],[Satisfaction_Score]]="",Table1[[#This Row],[Issue_Type]]="",Table1[[#This Row],[Resolved]]="",COUNTIF(Table1[Feedback_ID],A2658)&gt;1,COUNTIF(Table1[[#This Row],[Customer_ID]],B2658)=0, AND(E2658&lt;1,E2658&lt;&gt;""), AND(E2658&gt;5,E2658&lt;&gt;"")),"Review Required","Valid")</f>
        <v>Valid</v>
      </c>
    </row>
    <row r="2659" spans="1:8" x14ac:dyDescent="0.35">
      <c r="A2659" s="3" t="s">
        <v>10266</v>
      </c>
      <c r="B2659" s="3" t="s">
        <v>7998</v>
      </c>
      <c r="C2659" s="1" t="s">
        <v>5064</v>
      </c>
      <c r="D2659" s="3" t="s">
        <v>2657</v>
      </c>
      <c r="E2659" s="2">
        <v>5</v>
      </c>
      <c r="F2659" s="3" t="s">
        <v>5269</v>
      </c>
      <c r="G2659" t="b">
        <v>0</v>
      </c>
      <c r="H2659" t="str">
        <f>IF(OR(A2659="",Table1[[#This Row],[Customer_ID]]="",Table1[[#This Row],[Date_Submitted]]="",Table1[[#This Row],[Feedback_Text]]="",Table1[[#This Row],[Satisfaction_Score]]="",Table1[[#This Row],[Issue_Type]]="",Table1[[#This Row],[Resolved]]="",COUNTIF(Table1[Feedback_ID],A2659)&gt;1,COUNTIF(Table1[[#This Row],[Customer_ID]],B2659)=0, AND(E2659&lt;1,E2659&lt;&gt;""), AND(E2659&gt;5,E2659&lt;&gt;"")),"Review Required","Valid")</f>
        <v>Valid</v>
      </c>
    </row>
    <row r="2660" spans="1:8" x14ac:dyDescent="0.35">
      <c r="A2660" s="3" t="s">
        <v>10267</v>
      </c>
      <c r="B2660" s="3" t="s">
        <v>10268</v>
      </c>
      <c r="C2660" s="1" t="s">
        <v>4694</v>
      </c>
      <c r="D2660" s="3" t="s">
        <v>2658</v>
      </c>
      <c r="E2660" s="2">
        <v>2</v>
      </c>
      <c r="F2660" s="3" t="s">
        <v>5266</v>
      </c>
      <c r="G2660" t="b">
        <v>1</v>
      </c>
      <c r="H2660" t="str">
        <f>IF(OR(A2660="",Table1[[#This Row],[Customer_ID]]="",Table1[[#This Row],[Date_Submitted]]="",Table1[[#This Row],[Feedback_Text]]="",Table1[[#This Row],[Satisfaction_Score]]="",Table1[[#This Row],[Issue_Type]]="",Table1[[#This Row],[Resolved]]="",COUNTIF(Table1[Feedback_ID],A2660)&gt;1,COUNTIF(Table1[[#This Row],[Customer_ID]],B2660)=0, AND(E2660&lt;1,E2660&lt;&gt;""), AND(E2660&gt;5,E2660&lt;&gt;"")),"Review Required","Valid")</f>
        <v>Valid</v>
      </c>
    </row>
    <row r="2661" spans="1:8" x14ac:dyDescent="0.35">
      <c r="A2661" s="3" t="s">
        <v>10269</v>
      </c>
      <c r="B2661" s="3" t="s">
        <v>10270</v>
      </c>
      <c r="C2661" s="1" t="s">
        <v>4490</v>
      </c>
      <c r="D2661" s="3" t="s">
        <v>2659</v>
      </c>
      <c r="E2661" s="2">
        <v>2</v>
      </c>
      <c r="F2661" s="3" t="s">
        <v>5276</v>
      </c>
      <c r="G2661" t="b">
        <v>1</v>
      </c>
      <c r="H2661" t="str">
        <f>IF(OR(A2661="",Table1[[#This Row],[Customer_ID]]="",Table1[[#This Row],[Date_Submitted]]="",Table1[[#This Row],[Feedback_Text]]="",Table1[[#This Row],[Satisfaction_Score]]="",Table1[[#This Row],[Issue_Type]]="",Table1[[#This Row],[Resolved]]="",COUNTIF(Table1[Feedback_ID],A2661)&gt;1,COUNTIF(Table1[[#This Row],[Customer_ID]],B2661)=0, AND(E2661&lt;1,E2661&lt;&gt;""), AND(E2661&gt;5,E2661&lt;&gt;"")),"Review Required","Valid")</f>
        <v>Valid</v>
      </c>
    </row>
    <row r="2662" spans="1:8" x14ac:dyDescent="0.35">
      <c r="A2662" s="3" t="s">
        <v>10271</v>
      </c>
      <c r="B2662" s="3" t="s">
        <v>10272</v>
      </c>
      <c r="C2662" s="1" t="s">
        <v>4470</v>
      </c>
      <c r="D2662" s="3" t="s">
        <v>2660</v>
      </c>
      <c r="E2662" s="2">
        <v>3</v>
      </c>
      <c r="F2662" s="3" t="s">
        <v>5266</v>
      </c>
      <c r="G2662" t="b">
        <v>1</v>
      </c>
      <c r="H2662" t="str">
        <f>IF(OR(A2662="",Table1[[#This Row],[Customer_ID]]="",Table1[[#This Row],[Date_Submitted]]="",Table1[[#This Row],[Feedback_Text]]="",Table1[[#This Row],[Satisfaction_Score]]="",Table1[[#This Row],[Issue_Type]]="",Table1[[#This Row],[Resolved]]="",COUNTIF(Table1[Feedback_ID],A2662)&gt;1,COUNTIF(Table1[[#This Row],[Customer_ID]],B2662)=0, AND(E2662&lt;1,E2662&lt;&gt;""), AND(E2662&gt;5,E2662&lt;&gt;"")),"Review Required","Valid")</f>
        <v>Valid</v>
      </c>
    </row>
    <row r="2663" spans="1:8" x14ac:dyDescent="0.35">
      <c r="A2663" s="3" t="s">
        <v>10273</v>
      </c>
      <c r="B2663" s="3" t="s">
        <v>10274</v>
      </c>
      <c r="C2663" s="1" t="s">
        <v>4342</v>
      </c>
      <c r="D2663" s="3" t="s">
        <v>2661</v>
      </c>
      <c r="E2663" s="2">
        <v>4</v>
      </c>
      <c r="F2663" s="3" t="s">
        <v>5263</v>
      </c>
      <c r="G2663" t="b">
        <v>1</v>
      </c>
      <c r="H2663" t="str">
        <f>IF(OR(A2663="",Table1[[#This Row],[Customer_ID]]="",Table1[[#This Row],[Date_Submitted]]="",Table1[[#This Row],[Feedback_Text]]="",Table1[[#This Row],[Satisfaction_Score]]="",Table1[[#This Row],[Issue_Type]]="",Table1[[#This Row],[Resolved]]="",COUNTIF(Table1[Feedback_ID],A2663)&gt;1,COUNTIF(Table1[[#This Row],[Customer_ID]],B2663)=0, AND(E2663&lt;1,E2663&lt;&gt;""), AND(E2663&gt;5,E2663&lt;&gt;"")),"Review Required","Valid")</f>
        <v>Valid</v>
      </c>
    </row>
    <row r="2664" spans="1:8" x14ac:dyDescent="0.35">
      <c r="A2664" s="3" t="s">
        <v>10275</v>
      </c>
      <c r="B2664" s="3" t="s">
        <v>10095</v>
      </c>
      <c r="C2664" s="1" t="s">
        <v>4580</v>
      </c>
      <c r="D2664" s="3" t="s">
        <v>2662</v>
      </c>
      <c r="E2664" s="2">
        <v>4</v>
      </c>
      <c r="F2664" s="3" t="s">
        <v>5269</v>
      </c>
      <c r="G2664" t="b">
        <v>1</v>
      </c>
      <c r="H2664" t="str">
        <f>IF(OR(A2664="",Table1[[#This Row],[Customer_ID]]="",Table1[[#This Row],[Date_Submitted]]="",Table1[[#This Row],[Feedback_Text]]="",Table1[[#This Row],[Satisfaction_Score]]="",Table1[[#This Row],[Issue_Type]]="",Table1[[#This Row],[Resolved]]="",COUNTIF(Table1[Feedback_ID],A2664)&gt;1,COUNTIF(Table1[[#This Row],[Customer_ID]],B2664)=0, AND(E2664&lt;1,E2664&lt;&gt;""), AND(E2664&gt;5,E2664&lt;&gt;"")),"Review Required","Valid")</f>
        <v>Valid</v>
      </c>
    </row>
    <row r="2665" spans="1:8" x14ac:dyDescent="0.35">
      <c r="A2665" s="3" t="s">
        <v>10276</v>
      </c>
      <c r="B2665" s="3" t="s">
        <v>10277</v>
      </c>
      <c r="C2665" s="1" t="s">
        <v>4131</v>
      </c>
      <c r="D2665" s="3" t="s">
        <v>2663</v>
      </c>
      <c r="E2665" s="2">
        <v>5</v>
      </c>
      <c r="F2665" s="3" t="s">
        <v>5263</v>
      </c>
      <c r="G2665" t="b">
        <v>1</v>
      </c>
      <c r="H2665" t="str">
        <f>IF(OR(A2665="",Table1[[#This Row],[Customer_ID]]="",Table1[[#This Row],[Date_Submitted]]="",Table1[[#This Row],[Feedback_Text]]="",Table1[[#This Row],[Satisfaction_Score]]="",Table1[[#This Row],[Issue_Type]]="",Table1[[#This Row],[Resolved]]="",COUNTIF(Table1[Feedback_ID],A2665)&gt;1,COUNTIF(Table1[[#This Row],[Customer_ID]],B2665)=0, AND(E2665&lt;1,E2665&lt;&gt;""), AND(E2665&gt;5,E2665&lt;&gt;"")),"Review Required","Valid")</f>
        <v>Valid</v>
      </c>
    </row>
    <row r="2666" spans="1:8" x14ac:dyDescent="0.35">
      <c r="A2666" s="3" t="s">
        <v>10278</v>
      </c>
      <c r="B2666" s="3" t="s">
        <v>10279</v>
      </c>
      <c r="C2666" s="1" t="s">
        <v>4508</v>
      </c>
      <c r="D2666" s="3" t="s">
        <v>2664</v>
      </c>
      <c r="E2666" s="2">
        <v>4</v>
      </c>
      <c r="F2666" s="3" t="s">
        <v>5266</v>
      </c>
      <c r="G2666" t="b">
        <v>1</v>
      </c>
      <c r="H2666" t="str">
        <f>IF(OR(A2666="",Table1[[#This Row],[Customer_ID]]="",Table1[[#This Row],[Date_Submitted]]="",Table1[[#This Row],[Feedback_Text]]="",Table1[[#This Row],[Satisfaction_Score]]="",Table1[[#This Row],[Issue_Type]]="",Table1[[#This Row],[Resolved]]="",COUNTIF(Table1[Feedback_ID],A2666)&gt;1,COUNTIF(Table1[[#This Row],[Customer_ID]],B2666)=0, AND(E2666&lt;1,E2666&lt;&gt;""), AND(E2666&gt;5,E2666&lt;&gt;"")),"Review Required","Valid")</f>
        <v>Valid</v>
      </c>
    </row>
    <row r="2667" spans="1:8" x14ac:dyDescent="0.35">
      <c r="A2667" s="3" t="s">
        <v>10280</v>
      </c>
      <c r="B2667" s="3" t="s">
        <v>10281</v>
      </c>
      <c r="C2667" s="1" t="s">
        <v>5065</v>
      </c>
      <c r="D2667" s="3" t="s">
        <v>2665</v>
      </c>
      <c r="E2667" s="2">
        <v>3</v>
      </c>
      <c r="F2667" s="3" t="s">
        <v>5276</v>
      </c>
      <c r="G2667" t="b">
        <v>1</v>
      </c>
      <c r="H2667" t="str">
        <f>IF(OR(A2667="",Table1[[#This Row],[Customer_ID]]="",Table1[[#This Row],[Date_Submitted]]="",Table1[[#This Row],[Feedback_Text]]="",Table1[[#This Row],[Satisfaction_Score]]="",Table1[[#This Row],[Issue_Type]]="",Table1[[#This Row],[Resolved]]="",COUNTIF(Table1[Feedback_ID],A2667)&gt;1,COUNTIF(Table1[[#This Row],[Customer_ID]],B2667)=0, AND(E2667&lt;1,E2667&lt;&gt;""), AND(E2667&gt;5,E2667&lt;&gt;"")),"Review Required","Valid")</f>
        <v>Valid</v>
      </c>
    </row>
    <row r="2668" spans="1:8" x14ac:dyDescent="0.35">
      <c r="A2668" s="3" t="s">
        <v>10282</v>
      </c>
      <c r="B2668" s="3" t="s">
        <v>6179</v>
      </c>
      <c r="C2668" s="1" t="s">
        <v>4373</v>
      </c>
      <c r="D2668" s="3" t="s">
        <v>2666</v>
      </c>
      <c r="E2668" s="2">
        <v>5</v>
      </c>
      <c r="F2668" s="3" t="s">
        <v>5266</v>
      </c>
      <c r="G2668" t="b">
        <v>1</v>
      </c>
      <c r="H2668" t="str">
        <f>IF(OR(A2668="",Table1[[#This Row],[Customer_ID]]="",Table1[[#This Row],[Date_Submitted]]="",Table1[[#This Row],[Feedback_Text]]="",Table1[[#This Row],[Satisfaction_Score]]="",Table1[[#This Row],[Issue_Type]]="",Table1[[#This Row],[Resolved]]="",COUNTIF(Table1[Feedback_ID],A2668)&gt;1,COUNTIF(Table1[[#This Row],[Customer_ID]],B2668)=0, AND(E2668&lt;1,E2668&lt;&gt;""), AND(E2668&gt;5,E2668&lt;&gt;"")),"Review Required","Valid")</f>
        <v>Valid</v>
      </c>
    </row>
    <row r="2669" spans="1:8" x14ac:dyDescent="0.35">
      <c r="A2669" s="3" t="s">
        <v>10283</v>
      </c>
      <c r="B2669" s="3" t="s">
        <v>10284</v>
      </c>
      <c r="C2669" s="1" t="s">
        <v>4369</v>
      </c>
      <c r="D2669" s="3" t="s">
        <v>2667</v>
      </c>
      <c r="E2669" s="2">
        <v>1</v>
      </c>
      <c r="F2669" s="3" t="s">
        <v>5263</v>
      </c>
      <c r="G2669" t="b">
        <v>1</v>
      </c>
      <c r="H2669" t="str">
        <f>IF(OR(A2669="",Table1[[#This Row],[Customer_ID]]="",Table1[[#This Row],[Date_Submitted]]="",Table1[[#This Row],[Feedback_Text]]="",Table1[[#This Row],[Satisfaction_Score]]="",Table1[[#This Row],[Issue_Type]]="",Table1[[#This Row],[Resolved]]="",COUNTIF(Table1[Feedback_ID],A2669)&gt;1,COUNTIF(Table1[[#This Row],[Customer_ID]],B2669)=0, AND(E2669&lt;1,E2669&lt;&gt;""), AND(E2669&gt;5,E2669&lt;&gt;"")),"Review Required","Valid")</f>
        <v>Valid</v>
      </c>
    </row>
    <row r="2670" spans="1:8" x14ac:dyDescent="0.35">
      <c r="A2670" s="3" t="s">
        <v>10285</v>
      </c>
      <c r="B2670" s="3" t="s">
        <v>9891</v>
      </c>
      <c r="C2670" s="1" t="s">
        <v>4209</v>
      </c>
      <c r="D2670" s="3" t="s">
        <v>2668</v>
      </c>
      <c r="E2670" s="2">
        <v>5</v>
      </c>
      <c r="F2670" s="3" t="s">
        <v>5266</v>
      </c>
      <c r="G2670" t="b">
        <v>1</v>
      </c>
      <c r="H2670" t="str">
        <f>IF(OR(A2670="",Table1[[#This Row],[Customer_ID]]="",Table1[[#This Row],[Date_Submitted]]="",Table1[[#This Row],[Feedback_Text]]="",Table1[[#This Row],[Satisfaction_Score]]="",Table1[[#This Row],[Issue_Type]]="",Table1[[#This Row],[Resolved]]="",COUNTIF(Table1[Feedback_ID],A2670)&gt;1,COUNTIF(Table1[[#This Row],[Customer_ID]],B2670)=0, AND(E2670&lt;1,E2670&lt;&gt;""), AND(E2670&gt;5,E2670&lt;&gt;"")),"Review Required","Valid")</f>
        <v>Valid</v>
      </c>
    </row>
    <row r="2671" spans="1:8" x14ac:dyDescent="0.35">
      <c r="A2671" s="3" t="s">
        <v>10286</v>
      </c>
      <c r="B2671" s="3" t="s">
        <v>7687</v>
      </c>
      <c r="C2671" s="1" t="s">
        <v>4230</v>
      </c>
      <c r="D2671" s="3" t="s">
        <v>2669</v>
      </c>
      <c r="E2671" s="2">
        <v>2</v>
      </c>
      <c r="F2671" s="3" t="s">
        <v>5276</v>
      </c>
      <c r="G2671" t="b">
        <v>1</v>
      </c>
      <c r="H2671" t="str">
        <f>IF(OR(A2671="",Table1[[#This Row],[Customer_ID]]="",Table1[[#This Row],[Date_Submitted]]="",Table1[[#This Row],[Feedback_Text]]="",Table1[[#This Row],[Satisfaction_Score]]="",Table1[[#This Row],[Issue_Type]]="",Table1[[#This Row],[Resolved]]="",COUNTIF(Table1[Feedback_ID],A2671)&gt;1,COUNTIF(Table1[[#This Row],[Customer_ID]],B2671)=0, AND(E2671&lt;1,E2671&lt;&gt;""), AND(E2671&gt;5,E2671&lt;&gt;"")),"Review Required","Valid")</f>
        <v>Valid</v>
      </c>
    </row>
    <row r="2672" spans="1:8" x14ac:dyDescent="0.35">
      <c r="A2672" s="3" t="s">
        <v>10287</v>
      </c>
      <c r="B2672" s="3" t="s">
        <v>10288</v>
      </c>
      <c r="C2672" s="1" t="s">
        <v>4787</v>
      </c>
      <c r="D2672" s="3" t="s">
        <v>2670</v>
      </c>
      <c r="E2672" s="2">
        <v>5</v>
      </c>
      <c r="F2672" s="3" t="s">
        <v>5266</v>
      </c>
      <c r="G2672" t="b">
        <v>1</v>
      </c>
      <c r="H2672" t="str">
        <f>IF(OR(A2672="",Table1[[#This Row],[Customer_ID]]="",Table1[[#This Row],[Date_Submitted]]="",Table1[[#This Row],[Feedback_Text]]="",Table1[[#This Row],[Satisfaction_Score]]="",Table1[[#This Row],[Issue_Type]]="",Table1[[#This Row],[Resolved]]="",COUNTIF(Table1[Feedback_ID],A2672)&gt;1,COUNTIF(Table1[[#This Row],[Customer_ID]],B2672)=0, AND(E2672&lt;1,E2672&lt;&gt;""), AND(E2672&gt;5,E2672&lt;&gt;"")),"Review Required","Valid")</f>
        <v>Valid</v>
      </c>
    </row>
    <row r="2673" spans="1:8" x14ac:dyDescent="0.35">
      <c r="A2673" s="3" t="s">
        <v>10289</v>
      </c>
      <c r="B2673" s="3" t="s">
        <v>10290</v>
      </c>
      <c r="C2673" s="1" t="s">
        <v>4216</v>
      </c>
      <c r="D2673" s="3" t="s">
        <v>2671</v>
      </c>
      <c r="E2673" s="2">
        <v>3</v>
      </c>
      <c r="F2673" s="3" t="s">
        <v>5269</v>
      </c>
      <c r="G2673" t="b">
        <v>1</v>
      </c>
      <c r="H2673" t="str">
        <f>IF(OR(A2673="",Table1[[#This Row],[Customer_ID]]="",Table1[[#This Row],[Date_Submitted]]="",Table1[[#This Row],[Feedback_Text]]="",Table1[[#This Row],[Satisfaction_Score]]="",Table1[[#This Row],[Issue_Type]]="",Table1[[#This Row],[Resolved]]="",COUNTIF(Table1[Feedback_ID],A2673)&gt;1,COUNTIF(Table1[[#This Row],[Customer_ID]],B2673)=0, AND(E2673&lt;1,E2673&lt;&gt;""), AND(E2673&gt;5,E2673&lt;&gt;"")),"Review Required","Valid")</f>
        <v>Valid</v>
      </c>
    </row>
    <row r="2674" spans="1:8" x14ac:dyDescent="0.35">
      <c r="A2674" s="3" t="s">
        <v>10291</v>
      </c>
      <c r="B2674" s="3" t="s">
        <v>5380</v>
      </c>
      <c r="C2674" s="1" t="s">
        <v>5066</v>
      </c>
      <c r="D2674" s="3" t="s">
        <v>2672</v>
      </c>
      <c r="E2674" s="2">
        <v>3</v>
      </c>
      <c r="F2674" s="3" t="s">
        <v>5266</v>
      </c>
      <c r="G2674" t="b">
        <v>1</v>
      </c>
      <c r="H2674" t="str">
        <f>IF(OR(A2674="",Table1[[#This Row],[Customer_ID]]="",Table1[[#This Row],[Date_Submitted]]="",Table1[[#This Row],[Feedback_Text]]="",Table1[[#This Row],[Satisfaction_Score]]="",Table1[[#This Row],[Issue_Type]]="",Table1[[#This Row],[Resolved]]="",COUNTIF(Table1[Feedback_ID],A2674)&gt;1,COUNTIF(Table1[[#This Row],[Customer_ID]],B2674)=0, AND(E2674&lt;1,E2674&lt;&gt;""), AND(E2674&gt;5,E2674&lt;&gt;"")),"Review Required","Valid")</f>
        <v>Valid</v>
      </c>
    </row>
    <row r="2675" spans="1:8" x14ac:dyDescent="0.35">
      <c r="A2675" s="3" t="s">
        <v>10292</v>
      </c>
      <c r="B2675" s="3" t="s">
        <v>10293</v>
      </c>
      <c r="C2675" s="1" t="s">
        <v>4289</v>
      </c>
      <c r="D2675" s="3" t="s">
        <v>2673</v>
      </c>
      <c r="E2675" s="2">
        <v>1</v>
      </c>
      <c r="F2675" s="3" t="s">
        <v>5266</v>
      </c>
      <c r="G2675" t="b">
        <v>1</v>
      </c>
      <c r="H2675" t="str">
        <f>IF(OR(A2675="",Table1[[#This Row],[Customer_ID]]="",Table1[[#This Row],[Date_Submitted]]="",Table1[[#This Row],[Feedback_Text]]="",Table1[[#This Row],[Satisfaction_Score]]="",Table1[[#This Row],[Issue_Type]]="",Table1[[#This Row],[Resolved]]="",COUNTIF(Table1[Feedback_ID],A2675)&gt;1,COUNTIF(Table1[[#This Row],[Customer_ID]],B2675)=0, AND(E2675&lt;1,E2675&lt;&gt;""), AND(E2675&gt;5,E2675&lt;&gt;"")),"Review Required","Valid")</f>
        <v>Valid</v>
      </c>
    </row>
    <row r="2676" spans="1:8" x14ac:dyDescent="0.35">
      <c r="A2676" s="3" t="s">
        <v>10294</v>
      </c>
      <c r="B2676" s="3" t="s">
        <v>10295</v>
      </c>
      <c r="C2676" s="1" t="s">
        <v>5067</v>
      </c>
      <c r="D2676" s="3" t="s">
        <v>2674</v>
      </c>
      <c r="E2676" s="2">
        <v>4</v>
      </c>
      <c r="F2676" s="3" t="s">
        <v>5266</v>
      </c>
      <c r="G2676" t="b">
        <v>0</v>
      </c>
      <c r="H2676" t="str">
        <f>IF(OR(A2676="",Table1[[#This Row],[Customer_ID]]="",Table1[[#This Row],[Date_Submitted]]="",Table1[[#This Row],[Feedback_Text]]="",Table1[[#This Row],[Satisfaction_Score]]="",Table1[[#This Row],[Issue_Type]]="",Table1[[#This Row],[Resolved]]="",COUNTIF(Table1[Feedback_ID],A2676)&gt;1,COUNTIF(Table1[[#This Row],[Customer_ID]],B2676)=0, AND(E2676&lt;1,E2676&lt;&gt;""), AND(E2676&gt;5,E2676&lt;&gt;"")),"Review Required","Valid")</f>
        <v>Valid</v>
      </c>
    </row>
    <row r="2677" spans="1:8" x14ac:dyDescent="0.35">
      <c r="A2677" s="3" t="s">
        <v>10296</v>
      </c>
      <c r="B2677" s="3" t="s">
        <v>10297</v>
      </c>
      <c r="C2677" s="1" t="s">
        <v>4116</v>
      </c>
      <c r="D2677" s="3" t="s">
        <v>2675</v>
      </c>
      <c r="E2677" s="2">
        <v>4</v>
      </c>
      <c r="F2677" s="3" t="s">
        <v>5266</v>
      </c>
      <c r="G2677" t="b">
        <v>1</v>
      </c>
      <c r="H2677" t="str">
        <f>IF(OR(A2677="",Table1[[#This Row],[Customer_ID]]="",Table1[[#This Row],[Date_Submitted]]="",Table1[[#This Row],[Feedback_Text]]="",Table1[[#This Row],[Satisfaction_Score]]="",Table1[[#This Row],[Issue_Type]]="",Table1[[#This Row],[Resolved]]="",COUNTIF(Table1[Feedback_ID],A2677)&gt;1,COUNTIF(Table1[[#This Row],[Customer_ID]],B2677)=0, AND(E2677&lt;1,E2677&lt;&gt;""), AND(E2677&gt;5,E2677&lt;&gt;"")),"Review Required","Valid")</f>
        <v>Valid</v>
      </c>
    </row>
    <row r="2678" spans="1:8" x14ac:dyDescent="0.35">
      <c r="A2678" s="3" t="s">
        <v>10298</v>
      </c>
      <c r="B2678" s="3" t="s">
        <v>10299</v>
      </c>
      <c r="C2678" s="1" t="s">
        <v>5068</v>
      </c>
      <c r="D2678" s="3" t="s">
        <v>2676</v>
      </c>
      <c r="E2678" s="2">
        <v>5</v>
      </c>
      <c r="F2678" s="3" t="s">
        <v>5266</v>
      </c>
      <c r="G2678" t="b">
        <v>1</v>
      </c>
      <c r="H2678" t="str">
        <f>IF(OR(A2678="",Table1[[#This Row],[Customer_ID]]="",Table1[[#This Row],[Date_Submitted]]="",Table1[[#This Row],[Feedback_Text]]="",Table1[[#This Row],[Satisfaction_Score]]="",Table1[[#This Row],[Issue_Type]]="",Table1[[#This Row],[Resolved]]="",COUNTIF(Table1[Feedback_ID],A2678)&gt;1,COUNTIF(Table1[[#This Row],[Customer_ID]],B2678)=0, AND(E2678&lt;1,E2678&lt;&gt;""), AND(E2678&gt;5,E2678&lt;&gt;"")),"Review Required","Valid")</f>
        <v>Valid</v>
      </c>
    </row>
    <row r="2679" spans="1:8" x14ac:dyDescent="0.35">
      <c r="A2679" s="3" t="s">
        <v>10300</v>
      </c>
      <c r="B2679" s="3" t="s">
        <v>10301</v>
      </c>
      <c r="C2679" s="1" t="s">
        <v>4228</v>
      </c>
      <c r="D2679" s="3" t="s">
        <v>2677</v>
      </c>
      <c r="E2679" s="2">
        <v>5</v>
      </c>
      <c r="F2679" s="3" t="s">
        <v>5266</v>
      </c>
      <c r="G2679" t="b">
        <v>1</v>
      </c>
      <c r="H2679" t="str">
        <f>IF(OR(A2679="",Table1[[#This Row],[Customer_ID]]="",Table1[[#This Row],[Date_Submitted]]="",Table1[[#This Row],[Feedback_Text]]="",Table1[[#This Row],[Satisfaction_Score]]="",Table1[[#This Row],[Issue_Type]]="",Table1[[#This Row],[Resolved]]="",COUNTIF(Table1[Feedback_ID],A2679)&gt;1,COUNTIF(Table1[[#This Row],[Customer_ID]],B2679)=0, AND(E2679&lt;1,E2679&lt;&gt;""), AND(E2679&gt;5,E2679&lt;&gt;"")),"Review Required","Valid")</f>
        <v>Valid</v>
      </c>
    </row>
    <row r="2680" spans="1:8" x14ac:dyDescent="0.35">
      <c r="A2680" s="3" t="s">
        <v>10302</v>
      </c>
      <c r="B2680" s="3" t="s">
        <v>10303</v>
      </c>
      <c r="C2680" s="1" t="s">
        <v>4646</v>
      </c>
      <c r="D2680" s="3" t="s">
        <v>2678</v>
      </c>
      <c r="E2680" s="2">
        <v>4</v>
      </c>
      <c r="F2680" s="3" t="s">
        <v>5276</v>
      </c>
      <c r="G2680" t="b">
        <v>1</v>
      </c>
      <c r="H2680" t="str">
        <f>IF(OR(A2680="",Table1[[#This Row],[Customer_ID]]="",Table1[[#This Row],[Date_Submitted]]="",Table1[[#This Row],[Feedback_Text]]="",Table1[[#This Row],[Satisfaction_Score]]="",Table1[[#This Row],[Issue_Type]]="",Table1[[#This Row],[Resolved]]="",COUNTIF(Table1[Feedback_ID],A2680)&gt;1,COUNTIF(Table1[[#This Row],[Customer_ID]],B2680)=0, AND(E2680&lt;1,E2680&lt;&gt;""), AND(E2680&gt;5,E2680&lt;&gt;"")),"Review Required","Valid")</f>
        <v>Valid</v>
      </c>
    </row>
    <row r="2681" spans="1:8" x14ac:dyDescent="0.35">
      <c r="A2681" s="3" t="s">
        <v>10304</v>
      </c>
      <c r="B2681" s="3" t="s">
        <v>10305</v>
      </c>
      <c r="C2681" s="1" t="s">
        <v>4662</v>
      </c>
      <c r="D2681" s="3" t="s">
        <v>2679</v>
      </c>
      <c r="E2681" s="2">
        <v>4</v>
      </c>
      <c r="F2681" s="3" t="s">
        <v>5266</v>
      </c>
      <c r="G2681" t="b">
        <v>1</v>
      </c>
      <c r="H2681" t="str">
        <f>IF(OR(A2681="",Table1[[#This Row],[Customer_ID]]="",Table1[[#This Row],[Date_Submitted]]="",Table1[[#This Row],[Feedback_Text]]="",Table1[[#This Row],[Satisfaction_Score]]="",Table1[[#This Row],[Issue_Type]]="",Table1[[#This Row],[Resolved]]="",COUNTIF(Table1[Feedback_ID],A2681)&gt;1,COUNTIF(Table1[[#This Row],[Customer_ID]],B2681)=0, AND(E2681&lt;1,E2681&lt;&gt;""), AND(E2681&gt;5,E2681&lt;&gt;"")),"Review Required","Valid")</f>
        <v>Valid</v>
      </c>
    </row>
    <row r="2682" spans="1:8" x14ac:dyDescent="0.35">
      <c r="A2682" s="3" t="s">
        <v>10306</v>
      </c>
      <c r="B2682" s="3" t="s">
        <v>10307</v>
      </c>
      <c r="C2682" s="1" t="s">
        <v>4264</v>
      </c>
      <c r="D2682" s="3" t="s">
        <v>2680</v>
      </c>
      <c r="E2682" s="2">
        <v>4</v>
      </c>
      <c r="F2682" s="3" t="s">
        <v>5266</v>
      </c>
      <c r="G2682" t="b">
        <v>1</v>
      </c>
      <c r="H2682" t="str">
        <f>IF(OR(A2682="",Table1[[#This Row],[Customer_ID]]="",Table1[[#This Row],[Date_Submitted]]="",Table1[[#This Row],[Feedback_Text]]="",Table1[[#This Row],[Satisfaction_Score]]="",Table1[[#This Row],[Issue_Type]]="",Table1[[#This Row],[Resolved]]="",COUNTIF(Table1[Feedback_ID],A2682)&gt;1,COUNTIF(Table1[[#This Row],[Customer_ID]],B2682)=0, AND(E2682&lt;1,E2682&lt;&gt;""), AND(E2682&gt;5,E2682&lt;&gt;"")),"Review Required","Valid")</f>
        <v>Valid</v>
      </c>
    </row>
    <row r="2683" spans="1:8" x14ac:dyDescent="0.35">
      <c r="A2683" s="3" t="s">
        <v>10308</v>
      </c>
      <c r="B2683" s="3" t="s">
        <v>10309</v>
      </c>
      <c r="C2683" s="1" t="s">
        <v>4508</v>
      </c>
      <c r="D2683" s="3" t="s">
        <v>2681</v>
      </c>
      <c r="E2683" s="2">
        <v>3</v>
      </c>
      <c r="F2683" s="3" t="s">
        <v>5266</v>
      </c>
      <c r="G2683" t="b">
        <v>1</v>
      </c>
      <c r="H2683" t="str">
        <f>IF(OR(A2683="",Table1[[#This Row],[Customer_ID]]="",Table1[[#This Row],[Date_Submitted]]="",Table1[[#This Row],[Feedback_Text]]="",Table1[[#This Row],[Satisfaction_Score]]="",Table1[[#This Row],[Issue_Type]]="",Table1[[#This Row],[Resolved]]="",COUNTIF(Table1[Feedback_ID],A2683)&gt;1,COUNTIF(Table1[[#This Row],[Customer_ID]],B2683)=0, AND(E2683&lt;1,E2683&lt;&gt;""), AND(E2683&gt;5,E2683&lt;&gt;"")),"Review Required","Valid")</f>
        <v>Valid</v>
      </c>
    </row>
    <row r="2684" spans="1:8" x14ac:dyDescent="0.35">
      <c r="A2684" s="3" t="s">
        <v>10310</v>
      </c>
      <c r="B2684" s="3" t="s">
        <v>10311</v>
      </c>
      <c r="C2684" s="1" t="s">
        <v>5069</v>
      </c>
      <c r="D2684" s="3" t="s">
        <v>2682</v>
      </c>
      <c r="E2684" s="2">
        <v>5</v>
      </c>
      <c r="F2684" s="3" t="s">
        <v>5263</v>
      </c>
      <c r="G2684" t="b">
        <v>1</v>
      </c>
      <c r="H2684" t="str">
        <f>IF(OR(A2684="",Table1[[#This Row],[Customer_ID]]="",Table1[[#This Row],[Date_Submitted]]="",Table1[[#This Row],[Feedback_Text]]="",Table1[[#This Row],[Satisfaction_Score]]="",Table1[[#This Row],[Issue_Type]]="",Table1[[#This Row],[Resolved]]="",COUNTIF(Table1[Feedback_ID],A2684)&gt;1,COUNTIF(Table1[[#This Row],[Customer_ID]],B2684)=0, AND(E2684&lt;1,E2684&lt;&gt;""), AND(E2684&gt;5,E2684&lt;&gt;"")),"Review Required","Valid")</f>
        <v>Valid</v>
      </c>
    </row>
    <row r="2685" spans="1:8" x14ac:dyDescent="0.35">
      <c r="A2685" s="3" t="s">
        <v>10312</v>
      </c>
      <c r="B2685" s="3" t="s">
        <v>10313</v>
      </c>
      <c r="C2685" s="1" t="s">
        <v>4205</v>
      </c>
      <c r="D2685" s="3" t="s">
        <v>2683</v>
      </c>
      <c r="E2685" s="2">
        <v>5</v>
      </c>
      <c r="F2685" s="3" t="s">
        <v>5266</v>
      </c>
      <c r="G2685" t="b">
        <v>1</v>
      </c>
      <c r="H2685" t="str">
        <f>IF(OR(A2685="",Table1[[#This Row],[Customer_ID]]="",Table1[[#This Row],[Date_Submitted]]="",Table1[[#This Row],[Feedback_Text]]="",Table1[[#This Row],[Satisfaction_Score]]="",Table1[[#This Row],[Issue_Type]]="",Table1[[#This Row],[Resolved]]="",COUNTIF(Table1[Feedback_ID],A2685)&gt;1,COUNTIF(Table1[[#This Row],[Customer_ID]],B2685)=0, AND(E2685&lt;1,E2685&lt;&gt;""), AND(E2685&gt;5,E2685&lt;&gt;"")),"Review Required","Valid")</f>
        <v>Valid</v>
      </c>
    </row>
    <row r="2686" spans="1:8" x14ac:dyDescent="0.35">
      <c r="A2686" s="3" t="s">
        <v>10314</v>
      </c>
      <c r="B2686" s="3" t="s">
        <v>10315</v>
      </c>
      <c r="C2686" s="1" t="s">
        <v>4033</v>
      </c>
      <c r="D2686" s="3" t="s">
        <v>2684</v>
      </c>
      <c r="E2686" s="2">
        <v>3</v>
      </c>
      <c r="F2686" s="3" t="s">
        <v>5276</v>
      </c>
      <c r="G2686" t="b">
        <v>1</v>
      </c>
      <c r="H2686" t="str">
        <f>IF(OR(A2686="",Table1[[#This Row],[Customer_ID]]="",Table1[[#This Row],[Date_Submitted]]="",Table1[[#This Row],[Feedback_Text]]="",Table1[[#This Row],[Satisfaction_Score]]="",Table1[[#This Row],[Issue_Type]]="",Table1[[#This Row],[Resolved]]="",COUNTIF(Table1[Feedback_ID],A2686)&gt;1,COUNTIF(Table1[[#This Row],[Customer_ID]],B2686)=0, AND(E2686&lt;1,E2686&lt;&gt;""), AND(E2686&gt;5,E2686&lt;&gt;"")),"Review Required","Valid")</f>
        <v>Valid</v>
      </c>
    </row>
    <row r="2687" spans="1:8" x14ac:dyDescent="0.35">
      <c r="A2687" s="3" t="s">
        <v>10316</v>
      </c>
      <c r="B2687" s="3" t="s">
        <v>10317</v>
      </c>
      <c r="C2687" s="1" t="s">
        <v>5070</v>
      </c>
      <c r="D2687" s="3" t="s">
        <v>2685</v>
      </c>
      <c r="E2687" s="2">
        <v>3</v>
      </c>
      <c r="F2687" s="3" t="s">
        <v>5266</v>
      </c>
      <c r="G2687" t="b">
        <v>1</v>
      </c>
      <c r="H2687" t="str">
        <f>IF(OR(A2687="",Table1[[#This Row],[Customer_ID]]="",Table1[[#This Row],[Date_Submitted]]="",Table1[[#This Row],[Feedback_Text]]="",Table1[[#This Row],[Satisfaction_Score]]="",Table1[[#This Row],[Issue_Type]]="",Table1[[#This Row],[Resolved]]="",COUNTIF(Table1[Feedback_ID],A2687)&gt;1,COUNTIF(Table1[[#This Row],[Customer_ID]],B2687)=0, AND(E2687&lt;1,E2687&lt;&gt;""), AND(E2687&gt;5,E2687&lt;&gt;"")),"Review Required","Valid")</f>
        <v>Valid</v>
      </c>
    </row>
    <row r="2688" spans="1:8" x14ac:dyDescent="0.35">
      <c r="A2688" s="3" t="s">
        <v>10318</v>
      </c>
      <c r="B2688" s="3" t="s">
        <v>6315</v>
      </c>
      <c r="C2688" s="1" t="s">
        <v>5071</v>
      </c>
      <c r="D2688" s="3" t="s">
        <v>2686</v>
      </c>
      <c r="E2688" s="2">
        <v>5</v>
      </c>
      <c r="F2688" s="3" t="s">
        <v>5269</v>
      </c>
      <c r="G2688" t="b">
        <v>0</v>
      </c>
      <c r="H2688" t="str">
        <f>IF(OR(A2688="",Table1[[#This Row],[Customer_ID]]="",Table1[[#This Row],[Date_Submitted]]="",Table1[[#This Row],[Feedback_Text]]="",Table1[[#This Row],[Satisfaction_Score]]="",Table1[[#This Row],[Issue_Type]]="",Table1[[#This Row],[Resolved]]="",COUNTIF(Table1[Feedback_ID],A2688)&gt;1,COUNTIF(Table1[[#This Row],[Customer_ID]],B2688)=0, AND(E2688&lt;1,E2688&lt;&gt;""), AND(E2688&gt;5,E2688&lt;&gt;"")),"Review Required","Valid")</f>
        <v>Valid</v>
      </c>
    </row>
    <row r="2689" spans="1:8" x14ac:dyDescent="0.35">
      <c r="A2689" s="3" t="s">
        <v>10319</v>
      </c>
      <c r="B2689" s="3" t="s">
        <v>5835</v>
      </c>
      <c r="C2689" s="1" t="s">
        <v>4187</v>
      </c>
      <c r="D2689" s="3" t="s">
        <v>2687</v>
      </c>
      <c r="E2689" s="2">
        <v>3</v>
      </c>
      <c r="F2689" s="3" t="s">
        <v>5263</v>
      </c>
      <c r="G2689" t="b">
        <v>1</v>
      </c>
      <c r="H2689" t="str">
        <f>IF(OR(A2689="",Table1[[#This Row],[Customer_ID]]="",Table1[[#This Row],[Date_Submitted]]="",Table1[[#This Row],[Feedback_Text]]="",Table1[[#This Row],[Satisfaction_Score]]="",Table1[[#This Row],[Issue_Type]]="",Table1[[#This Row],[Resolved]]="",COUNTIF(Table1[Feedback_ID],A2689)&gt;1,COUNTIF(Table1[[#This Row],[Customer_ID]],B2689)=0, AND(E2689&lt;1,E2689&lt;&gt;""), AND(E2689&gt;5,E2689&lt;&gt;"")),"Review Required","Valid")</f>
        <v>Valid</v>
      </c>
    </row>
    <row r="2690" spans="1:8" x14ac:dyDescent="0.35">
      <c r="A2690" s="3" t="s">
        <v>10320</v>
      </c>
      <c r="B2690" s="3" t="s">
        <v>10321</v>
      </c>
      <c r="C2690" s="1" t="s">
        <v>4701</v>
      </c>
      <c r="D2690" s="3" t="s">
        <v>2688</v>
      </c>
      <c r="E2690" s="2">
        <v>4</v>
      </c>
      <c r="F2690" s="3" t="s">
        <v>5266</v>
      </c>
      <c r="G2690" t="b">
        <v>1</v>
      </c>
      <c r="H2690" t="str">
        <f>IF(OR(A2690="",Table1[[#This Row],[Customer_ID]]="",Table1[[#This Row],[Date_Submitted]]="",Table1[[#This Row],[Feedback_Text]]="",Table1[[#This Row],[Satisfaction_Score]]="",Table1[[#This Row],[Issue_Type]]="",Table1[[#This Row],[Resolved]]="",COUNTIF(Table1[Feedback_ID],A2690)&gt;1,COUNTIF(Table1[[#This Row],[Customer_ID]],B2690)=0, AND(E2690&lt;1,E2690&lt;&gt;""), AND(E2690&gt;5,E2690&lt;&gt;"")),"Review Required","Valid")</f>
        <v>Valid</v>
      </c>
    </row>
    <row r="2691" spans="1:8" x14ac:dyDescent="0.35">
      <c r="A2691" s="3" t="s">
        <v>10322</v>
      </c>
      <c r="B2691" s="3" t="s">
        <v>10323</v>
      </c>
      <c r="C2691" s="1" t="s">
        <v>4040</v>
      </c>
      <c r="D2691" s="3" t="s">
        <v>2689</v>
      </c>
      <c r="E2691" s="2">
        <v>4</v>
      </c>
      <c r="F2691" s="3" t="s">
        <v>5276</v>
      </c>
      <c r="G2691" t="b">
        <v>1</v>
      </c>
      <c r="H2691" t="str">
        <f>IF(OR(A2691="",Table1[[#This Row],[Customer_ID]]="",Table1[[#This Row],[Date_Submitted]]="",Table1[[#This Row],[Feedback_Text]]="",Table1[[#This Row],[Satisfaction_Score]]="",Table1[[#This Row],[Issue_Type]]="",Table1[[#This Row],[Resolved]]="",COUNTIF(Table1[Feedback_ID],A2691)&gt;1,COUNTIF(Table1[[#This Row],[Customer_ID]],B2691)=0, AND(E2691&lt;1,E2691&lt;&gt;""), AND(E2691&gt;5,E2691&lt;&gt;"")),"Review Required","Valid")</f>
        <v>Valid</v>
      </c>
    </row>
    <row r="2692" spans="1:8" x14ac:dyDescent="0.35">
      <c r="A2692" s="3" t="s">
        <v>10324</v>
      </c>
      <c r="B2692" s="3" t="s">
        <v>10325</v>
      </c>
      <c r="C2692" s="1" t="s">
        <v>4385</v>
      </c>
      <c r="D2692" s="3" t="s">
        <v>2690</v>
      </c>
      <c r="E2692" s="2">
        <v>5</v>
      </c>
      <c r="F2692" s="3" t="s">
        <v>5276</v>
      </c>
      <c r="G2692" t="b">
        <v>1</v>
      </c>
      <c r="H2692" t="str">
        <f>IF(OR(A2692="",Table1[[#This Row],[Customer_ID]]="",Table1[[#This Row],[Date_Submitted]]="",Table1[[#This Row],[Feedback_Text]]="",Table1[[#This Row],[Satisfaction_Score]]="",Table1[[#This Row],[Issue_Type]]="",Table1[[#This Row],[Resolved]]="",COUNTIF(Table1[Feedback_ID],A2692)&gt;1,COUNTIF(Table1[[#This Row],[Customer_ID]],B2692)=0, AND(E2692&lt;1,E2692&lt;&gt;""), AND(E2692&gt;5,E2692&lt;&gt;"")),"Review Required","Valid")</f>
        <v>Valid</v>
      </c>
    </row>
    <row r="2693" spans="1:8" x14ac:dyDescent="0.35">
      <c r="A2693" s="3" t="s">
        <v>10326</v>
      </c>
      <c r="B2693" s="3" t="s">
        <v>9644</v>
      </c>
      <c r="C2693" s="1" t="s">
        <v>4215</v>
      </c>
      <c r="D2693" s="3" t="s">
        <v>2691</v>
      </c>
      <c r="E2693" s="2">
        <v>5</v>
      </c>
      <c r="F2693" s="3" t="s">
        <v>5269</v>
      </c>
      <c r="G2693" t="b">
        <v>1</v>
      </c>
      <c r="H2693" t="str">
        <f>IF(OR(A2693="",Table1[[#This Row],[Customer_ID]]="",Table1[[#This Row],[Date_Submitted]]="",Table1[[#This Row],[Feedback_Text]]="",Table1[[#This Row],[Satisfaction_Score]]="",Table1[[#This Row],[Issue_Type]]="",Table1[[#This Row],[Resolved]]="",COUNTIF(Table1[Feedback_ID],A2693)&gt;1,COUNTIF(Table1[[#This Row],[Customer_ID]],B2693)=0, AND(E2693&lt;1,E2693&lt;&gt;""), AND(E2693&gt;5,E2693&lt;&gt;"")),"Review Required","Valid")</f>
        <v>Valid</v>
      </c>
    </row>
    <row r="2694" spans="1:8" x14ac:dyDescent="0.35">
      <c r="A2694" s="3" t="s">
        <v>10327</v>
      </c>
      <c r="B2694" s="3" t="s">
        <v>10328</v>
      </c>
      <c r="C2694" s="1" t="s">
        <v>5072</v>
      </c>
      <c r="D2694" s="3" t="s">
        <v>2692</v>
      </c>
      <c r="E2694" s="2">
        <v>1</v>
      </c>
      <c r="F2694" s="3" t="s">
        <v>5276</v>
      </c>
      <c r="G2694" t="b">
        <v>1</v>
      </c>
      <c r="H2694" t="str">
        <f>IF(OR(A2694="",Table1[[#This Row],[Customer_ID]]="",Table1[[#This Row],[Date_Submitted]]="",Table1[[#This Row],[Feedback_Text]]="",Table1[[#This Row],[Satisfaction_Score]]="",Table1[[#This Row],[Issue_Type]]="",Table1[[#This Row],[Resolved]]="",COUNTIF(Table1[Feedback_ID],A2694)&gt;1,COUNTIF(Table1[[#This Row],[Customer_ID]],B2694)=0, AND(E2694&lt;1,E2694&lt;&gt;""), AND(E2694&gt;5,E2694&lt;&gt;"")),"Review Required","Valid")</f>
        <v>Valid</v>
      </c>
    </row>
    <row r="2695" spans="1:8" x14ac:dyDescent="0.35">
      <c r="A2695" s="3" t="s">
        <v>10329</v>
      </c>
      <c r="B2695" s="3" t="s">
        <v>10330</v>
      </c>
      <c r="C2695" s="1" t="s">
        <v>5073</v>
      </c>
      <c r="D2695" s="3" t="s">
        <v>2693</v>
      </c>
      <c r="E2695" s="2">
        <v>4</v>
      </c>
      <c r="F2695" s="3" t="s">
        <v>5266</v>
      </c>
      <c r="G2695" t="b">
        <v>1</v>
      </c>
      <c r="H2695" t="str">
        <f>IF(OR(A2695="",Table1[[#This Row],[Customer_ID]]="",Table1[[#This Row],[Date_Submitted]]="",Table1[[#This Row],[Feedback_Text]]="",Table1[[#This Row],[Satisfaction_Score]]="",Table1[[#This Row],[Issue_Type]]="",Table1[[#This Row],[Resolved]]="",COUNTIF(Table1[Feedback_ID],A2695)&gt;1,COUNTIF(Table1[[#This Row],[Customer_ID]],B2695)=0, AND(E2695&lt;1,E2695&lt;&gt;""), AND(E2695&gt;5,E2695&lt;&gt;"")),"Review Required","Valid")</f>
        <v>Valid</v>
      </c>
    </row>
    <row r="2696" spans="1:8" x14ac:dyDescent="0.35">
      <c r="A2696" s="3" t="s">
        <v>10331</v>
      </c>
      <c r="B2696" s="3" t="s">
        <v>10332</v>
      </c>
      <c r="C2696" s="1" t="s">
        <v>5074</v>
      </c>
      <c r="D2696" s="3" t="s">
        <v>2694</v>
      </c>
      <c r="E2696" s="2">
        <v>3</v>
      </c>
      <c r="F2696" s="3" t="s">
        <v>5276</v>
      </c>
      <c r="G2696" t="b">
        <v>0</v>
      </c>
      <c r="H2696" t="str">
        <f>IF(OR(A2696="",Table1[[#This Row],[Customer_ID]]="",Table1[[#This Row],[Date_Submitted]]="",Table1[[#This Row],[Feedback_Text]]="",Table1[[#This Row],[Satisfaction_Score]]="",Table1[[#This Row],[Issue_Type]]="",Table1[[#This Row],[Resolved]]="",COUNTIF(Table1[Feedback_ID],A2696)&gt;1,COUNTIF(Table1[[#This Row],[Customer_ID]],B2696)=0, AND(E2696&lt;1,E2696&lt;&gt;""), AND(E2696&gt;5,E2696&lt;&gt;"")),"Review Required","Valid")</f>
        <v>Valid</v>
      </c>
    </row>
    <row r="2697" spans="1:8" x14ac:dyDescent="0.35">
      <c r="A2697" s="3" t="s">
        <v>10333</v>
      </c>
      <c r="B2697" s="3" t="s">
        <v>10334</v>
      </c>
      <c r="C2697" s="1" t="s">
        <v>4458</v>
      </c>
      <c r="D2697" s="3" t="s">
        <v>2695</v>
      </c>
      <c r="E2697" s="2">
        <v>4</v>
      </c>
      <c r="F2697" s="3" t="s">
        <v>5263</v>
      </c>
      <c r="G2697" t="b">
        <v>1</v>
      </c>
      <c r="H2697" t="str">
        <f>IF(OR(A2697="",Table1[[#This Row],[Customer_ID]]="",Table1[[#This Row],[Date_Submitted]]="",Table1[[#This Row],[Feedback_Text]]="",Table1[[#This Row],[Satisfaction_Score]]="",Table1[[#This Row],[Issue_Type]]="",Table1[[#This Row],[Resolved]]="",COUNTIF(Table1[Feedback_ID],A2697)&gt;1,COUNTIF(Table1[[#This Row],[Customer_ID]],B2697)=0, AND(E2697&lt;1,E2697&lt;&gt;""), AND(E2697&gt;5,E2697&lt;&gt;"")),"Review Required","Valid")</f>
        <v>Valid</v>
      </c>
    </row>
    <row r="2698" spans="1:8" x14ac:dyDescent="0.35">
      <c r="A2698" s="3" t="s">
        <v>10335</v>
      </c>
      <c r="B2698" s="3" t="s">
        <v>10336</v>
      </c>
      <c r="C2698" s="1" t="s">
        <v>4075</v>
      </c>
      <c r="D2698" s="3" t="s">
        <v>2696</v>
      </c>
      <c r="E2698" s="2">
        <v>3</v>
      </c>
      <c r="F2698" s="3" t="s">
        <v>5266</v>
      </c>
      <c r="G2698" t="b">
        <v>1</v>
      </c>
      <c r="H2698" t="str">
        <f>IF(OR(A2698="",Table1[[#This Row],[Customer_ID]]="",Table1[[#This Row],[Date_Submitted]]="",Table1[[#This Row],[Feedback_Text]]="",Table1[[#This Row],[Satisfaction_Score]]="",Table1[[#This Row],[Issue_Type]]="",Table1[[#This Row],[Resolved]]="",COUNTIF(Table1[Feedback_ID],A2698)&gt;1,COUNTIF(Table1[[#This Row],[Customer_ID]],B2698)=0, AND(E2698&lt;1,E2698&lt;&gt;""), AND(E2698&gt;5,E2698&lt;&gt;"")),"Review Required","Valid")</f>
        <v>Valid</v>
      </c>
    </row>
    <row r="2699" spans="1:8" x14ac:dyDescent="0.35">
      <c r="A2699" s="3" t="s">
        <v>10337</v>
      </c>
      <c r="B2699" s="3" t="s">
        <v>8293</v>
      </c>
      <c r="C2699" s="1" t="s">
        <v>4502</v>
      </c>
      <c r="D2699" s="3" t="s">
        <v>2697</v>
      </c>
      <c r="E2699" s="2">
        <v>3</v>
      </c>
      <c r="F2699" s="3" t="s">
        <v>5266</v>
      </c>
      <c r="G2699" t="b">
        <v>1</v>
      </c>
      <c r="H2699" t="str">
        <f>IF(OR(A2699="",Table1[[#This Row],[Customer_ID]]="",Table1[[#This Row],[Date_Submitted]]="",Table1[[#This Row],[Feedback_Text]]="",Table1[[#This Row],[Satisfaction_Score]]="",Table1[[#This Row],[Issue_Type]]="",Table1[[#This Row],[Resolved]]="",COUNTIF(Table1[Feedback_ID],A2699)&gt;1,COUNTIF(Table1[[#This Row],[Customer_ID]],B2699)=0, AND(E2699&lt;1,E2699&lt;&gt;""), AND(E2699&gt;5,E2699&lt;&gt;"")),"Review Required","Valid")</f>
        <v>Valid</v>
      </c>
    </row>
    <row r="2700" spans="1:8" x14ac:dyDescent="0.35">
      <c r="A2700" s="3" t="s">
        <v>10338</v>
      </c>
      <c r="B2700" s="3" t="s">
        <v>9678</v>
      </c>
      <c r="C2700" s="1" t="s">
        <v>4158</v>
      </c>
      <c r="D2700" s="3" t="s">
        <v>2698</v>
      </c>
      <c r="E2700" s="2">
        <v>2</v>
      </c>
      <c r="F2700" s="3" t="s">
        <v>5266</v>
      </c>
      <c r="G2700" t="b">
        <v>1</v>
      </c>
      <c r="H2700" t="str">
        <f>IF(OR(A2700="",Table1[[#This Row],[Customer_ID]]="",Table1[[#This Row],[Date_Submitted]]="",Table1[[#This Row],[Feedback_Text]]="",Table1[[#This Row],[Satisfaction_Score]]="",Table1[[#This Row],[Issue_Type]]="",Table1[[#This Row],[Resolved]]="",COUNTIF(Table1[Feedback_ID],A2700)&gt;1,COUNTIF(Table1[[#This Row],[Customer_ID]],B2700)=0, AND(E2700&lt;1,E2700&lt;&gt;""), AND(E2700&gt;5,E2700&lt;&gt;"")),"Review Required","Valid")</f>
        <v>Valid</v>
      </c>
    </row>
    <row r="2701" spans="1:8" x14ac:dyDescent="0.35">
      <c r="A2701" s="3" t="s">
        <v>10339</v>
      </c>
      <c r="B2701" s="3" t="s">
        <v>10340</v>
      </c>
      <c r="C2701" s="1" t="s">
        <v>4513</v>
      </c>
      <c r="D2701" s="3" t="s">
        <v>2699</v>
      </c>
      <c r="E2701" s="2">
        <v>5</v>
      </c>
      <c r="F2701" s="3" t="s">
        <v>5266</v>
      </c>
      <c r="G2701" t="b">
        <v>1</v>
      </c>
      <c r="H2701" t="str">
        <f>IF(OR(A2701="",Table1[[#This Row],[Customer_ID]]="",Table1[[#This Row],[Date_Submitted]]="",Table1[[#This Row],[Feedback_Text]]="",Table1[[#This Row],[Satisfaction_Score]]="",Table1[[#This Row],[Issue_Type]]="",Table1[[#This Row],[Resolved]]="",COUNTIF(Table1[Feedback_ID],A2701)&gt;1,COUNTIF(Table1[[#This Row],[Customer_ID]],B2701)=0, AND(E2701&lt;1,E2701&lt;&gt;""), AND(E2701&gt;5,E2701&lt;&gt;"")),"Review Required","Valid")</f>
        <v>Valid</v>
      </c>
    </row>
    <row r="2702" spans="1:8" x14ac:dyDescent="0.35">
      <c r="A2702" s="3" t="s">
        <v>10341</v>
      </c>
      <c r="B2702" s="3" t="s">
        <v>10342</v>
      </c>
      <c r="C2702" s="1" t="s">
        <v>4327</v>
      </c>
      <c r="D2702" s="3" t="s">
        <v>2700</v>
      </c>
      <c r="E2702" s="2">
        <v>4</v>
      </c>
      <c r="F2702" s="3" t="s">
        <v>5266</v>
      </c>
      <c r="G2702" t="b">
        <v>1</v>
      </c>
      <c r="H2702" t="str">
        <f>IF(OR(A2702="",Table1[[#This Row],[Customer_ID]]="",Table1[[#This Row],[Date_Submitted]]="",Table1[[#This Row],[Feedback_Text]]="",Table1[[#This Row],[Satisfaction_Score]]="",Table1[[#This Row],[Issue_Type]]="",Table1[[#This Row],[Resolved]]="",COUNTIF(Table1[Feedback_ID],A2702)&gt;1,COUNTIF(Table1[[#This Row],[Customer_ID]],B2702)=0, AND(E2702&lt;1,E2702&lt;&gt;""), AND(E2702&gt;5,E2702&lt;&gt;"")),"Review Required","Valid")</f>
        <v>Valid</v>
      </c>
    </row>
    <row r="2703" spans="1:8" x14ac:dyDescent="0.35">
      <c r="A2703" s="3" t="s">
        <v>10343</v>
      </c>
      <c r="B2703" s="3" t="s">
        <v>10344</v>
      </c>
      <c r="C2703" s="1" t="s">
        <v>5075</v>
      </c>
      <c r="D2703" s="3" t="s">
        <v>2701</v>
      </c>
      <c r="E2703" s="2">
        <v>2</v>
      </c>
      <c r="F2703" s="3" t="s">
        <v>5263</v>
      </c>
      <c r="G2703" t="b">
        <v>1</v>
      </c>
      <c r="H2703" t="str">
        <f>IF(OR(A2703="",Table1[[#This Row],[Customer_ID]]="",Table1[[#This Row],[Date_Submitted]]="",Table1[[#This Row],[Feedback_Text]]="",Table1[[#This Row],[Satisfaction_Score]]="",Table1[[#This Row],[Issue_Type]]="",Table1[[#This Row],[Resolved]]="",COUNTIF(Table1[Feedback_ID],A2703)&gt;1,COUNTIF(Table1[[#This Row],[Customer_ID]],B2703)=0, AND(E2703&lt;1,E2703&lt;&gt;""), AND(E2703&gt;5,E2703&lt;&gt;"")),"Review Required","Valid")</f>
        <v>Valid</v>
      </c>
    </row>
    <row r="2704" spans="1:8" x14ac:dyDescent="0.35">
      <c r="A2704" s="3" t="s">
        <v>10345</v>
      </c>
      <c r="B2704" s="3" t="s">
        <v>10346</v>
      </c>
      <c r="C2704" s="1" t="s">
        <v>4968</v>
      </c>
      <c r="D2704" s="3" t="s">
        <v>2702</v>
      </c>
      <c r="E2704" s="2">
        <v>1</v>
      </c>
      <c r="F2704" s="3" t="s">
        <v>5263</v>
      </c>
      <c r="G2704" t="b">
        <v>1</v>
      </c>
      <c r="H2704" t="str">
        <f>IF(OR(A2704="",Table1[[#This Row],[Customer_ID]]="",Table1[[#This Row],[Date_Submitted]]="",Table1[[#This Row],[Feedback_Text]]="",Table1[[#This Row],[Satisfaction_Score]]="",Table1[[#This Row],[Issue_Type]]="",Table1[[#This Row],[Resolved]]="",COUNTIF(Table1[Feedback_ID],A2704)&gt;1,COUNTIF(Table1[[#This Row],[Customer_ID]],B2704)=0, AND(E2704&lt;1,E2704&lt;&gt;""), AND(E2704&gt;5,E2704&lt;&gt;"")),"Review Required","Valid")</f>
        <v>Valid</v>
      </c>
    </row>
    <row r="2705" spans="1:8" x14ac:dyDescent="0.35">
      <c r="A2705" s="3" t="s">
        <v>10347</v>
      </c>
      <c r="B2705" s="3" t="s">
        <v>10348</v>
      </c>
      <c r="C2705" s="1" t="s">
        <v>4697</v>
      </c>
      <c r="D2705" s="3" t="s">
        <v>2703</v>
      </c>
      <c r="E2705" s="2">
        <v>4</v>
      </c>
      <c r="F2705" s="3" t="s">
        <v>5276</v>
      </c>
      <c r="G2705" t="b">
        <v>1</v>
      </c>
      <c r="H2705" t="str">
        <f>IF(OR(A2705="",Table1[[#This Row],[Customer_ID]]="",Table1[[#This Row],[Date_Submitted]]="",Table1[[#This Row],[Feedback_Text]]="",Table1[[#This Row],[Satisfaction_Score]]="",Table1[[#This Row],[Issue_Type]]="",Table1[[#This Row],[Resolved]]="",COUNTIF(Table1[Feedback_ID],A2705)&gt;1,COUNTIF(Table1[[#This Row],[Customer_ID]],B2705)=0, AND(E2705&lt;1,E2705&lt;&gt;""), AND(E2705&gt;5,E2705&lt;&gt;"")),"Review Required","Valid")</f>
        <v>Valid</v>
      </c>
    </row>
    <row r="2706" spans="1:8" x14ac:dyDescent="0.35">
      <c r="A2706" s="3" t="s">
        <v>10349</v>
      </c>
      <c r="B2706" s="3" t="s">
        <v>10350</v>
      </c>
      <c r="C2706" s="1" t="s">
        <v>5076</v>
      </c>
      <c r="D2706" s="3" t="s">
        <v>2704</v>
      </c>
      <c r="E2706" s="2">
        <v>5</v>
      </c>
      <c r="F2706" s="3" t="s">
        <v>5266</v>
      </c>
      <c r="G2706" t="b">
        <v>1</v>
      </c>
      <c r="H2706" t="str">
        <f>IF(OR(A2706="",Table1[[#This Row],[Customer_ID]]="",Table1[[#This Row],[Date_Submitted]]="",Table1[[#This Row],[Feedback_Text]]="",Table1[[#This Row],[Satisfaction_Score]]="",Table1[[#This Row],[Issue_Type]]="",Table1[[#This Row],[Resolved]]="",COUNTIF(Table1[Feedback_ID],A2706)&gt;1,COUNTIF(Table1[[#This Row],[Customer_ID]],B2706)=0, AND(E2706&lt;1,E2706&lt;&gt;""), AND(E2706&gt;5,E2706&lt;&gt;"")),"Review Required","Valid")</f>
        <v>Valid</v>
      </c>
    </row>
    <row r="2707" spans="1:8" x14ac:dyDescent="0.35">
      <c r="A2707" s="3" t="s">
        <v>10351</v>
      </c>
      <c r="B2707" s="3" t="s">
        <v>10352</v>
      </c>
      <c r="C2707" s="1" t="s">
        <v>4292</v>
      </c>
      <c r="D2707" s="3" t="s">
        <v>2705</v>
      </c>
      <c r="E2707" s="2">
        <v>4</v>
      </c>
      <c r="F2707" s="3" t="s">
        <v>5266</v>
      </c>
      <c r="G2707" t="b">
        <v>1</v>
      </c>
      <c r="H2707" t="str">
        <f>IF(OR(A2707="",Table1[[#This Row],[Customer_ID]]="",Table1[[#This Row],[Date_Submitted]]="",Table1[[#This Row],[Feedback_Text]]="",Table1[[#This Row],[Satisfaction_Score]]="",Table1[[#This Row],[Issue_Type]]="",Table1[[#This Row],[Resolved]]="",COUNTIF(Table1[Feedback_ID],A2707)&gt;1,COUNTIF(Table1[[#This Row],[Customer_ID]],B2707)=0, AND(E2707&lt;1,E2707&lt;&gt;""), AND(E2707&gt;5,E2707&lt;&gt;"")),"Review Required","Valid")</f>
        <v>Valid</v>
      </c>
    </row>
    <row r="2708" spans="1:8" x14ac:dyDescent="0.35">
      <c r="A2708" s="3" t="s">
        <v>10353</v>
      </c>
      <c r="B2708" s="3" t="s">
        <v>10354</v>
      </c>
      <c r="C2708" s="1" t="s">
        <v>4276</v>
      </c>
      <c r="D2708" s="3" t="s">
        <v>2706</v>
      </c>
      <c r="E2708" s="2">
        <v>3</v>
      </c>
      <c r="F2708" s="3" t="s">
        <v>5263</v>
      </c>
      <c r="G2708" t="b">
        <v>1</v>
      </c>
      <c r="H2708" t="str">
        <f>IF(OR(A2708="",Table1[[#This Row],[Customer_ID]]="",Table1[[#This Row],[Date_Submitted]]="",Table1[[#This Row],[Feedback_Text]]="",Table1[[#This Row],[Satisfaction_Score]]="",Table1[[#This Row],[Issue_Type]]="",Table1[[#This Row],[Resolved]]="",COUNTIF(Table1[Feedback_ID],A2708)&gt;1,COUNTIF(Table1[[#This Row],[Customer_ID]],B2708)=0, AND(E2708&lt;1,E2708&lt;&gt;""), AND(E2708&gt;5,E2708&lt;&gt;"")),"Review Required","Valid")</f>
        <v>Valid</v>
      </c>
    </row>
    <row r="2709" spans="1:8" x14ac:dyDescent="0.35">
      <c r="A2709" s="3" t="s">
        <v>10355</v>
      </c>
      <c r="B2709" s="3" t="s">
        <v>5741</v>
      </c>
      <c r="C2709" s="1" t="s">
        <v>4628</v>
      </c>
      <c r="D2709" s="3" t="s">
        <v>2707</v>
      </c>
      <c r="E2709" s="2">
        <v>4</v>
      </c>
      <c r="F2709" s="3" t="s">
        <v>5269</v>
      </c>
      <c r="G2709" t="b">
        <v>1</v>
      </c>
      <c r="H2709" t="str">
        <f>IF(OR(A2709="",Table1[[#This Row],[Customer_ID]]="",Table1[[#This Row],[Date_Submitted]]="",Table1[[#This Row],[Feedback_Text]]="",Table1[[#This Row],[Satisfaction_Score]]="",Table1[[#This Row],[Issue_Type]]="",Table1[[#This Row],[Resolved]]="",COUNTIF(Table1[Feedback_ID],A2709)&gt;1,COUNTIF(Table1[[#This Row],[Customer_ID]],B2709)=0, AND(E2709&lt;1,E2709&lt;&gt;""), AND(E2709&gt;5,E2709&lt;&gt;"")),"Review Required","Valid")</f>
        <v>Valid</v>
      </c>
    </row>
    <row r="2710" spans="1:8" x14ac:dyDescent="0.35">
      <c r="A2710" s="3" t="s">
        <v>10356</v>
      </c>
      <c r="B2710" s="3" t="s">
        <v>6879</v>
      </c>
      <c r="C2710" s="1" t="s">
        <v>4047</v>
      </c>
      <c r="D2710" s="3" t="s">
        <v>2708</v>
      </c>
      <c r="E2710" s="2">
        <v>4</v>
      </c>
      <c r="F2710" s="3" t="s">
        <v>5269</v>
      </c>
      <c r="G2710" t="b">
        <v>1</v>
      </c>
      <c r="H2710" t="str">
        <f>IF(OR(A2710="",Table1[[#This Row],[Customer_ID]]="",Table1[[#This Row],[Date_Submitted]]="",Table1[[#This Row],[Feedback_Text]]="",Table1[[#This Row],[Satisfaction_Score]]="",Table1[[#This Row],[Issue_Type]]="",Table1[[#This Row],[Resolved]]="",COUNTIF(Table1[Feedback_ID],A2710)&gt;1,COUNTIF(Table1[[#This Row],[Customer_ID]],B2710)=0, AND(E2710&lt;1,E2710&lt;&gt;""), AND(E2710&gt;5,E2710&lt;&gt;"")),"Review Required","Valid")</f>
        <v>Valid</v>
      </c>
    </row>
    <row r="2711" spans="1:8" x14ac:dyDescent="0.35">
      <c r="A2711" s="3" t="s">
        <v>10357</v>
      </c>
      <c r="B2711" s="3" t="s">
        <v>10358</v>
      </c>
      <c r="C2711" s="1" t="s">
        <v>5077</v>
      </c>
      <c r="D2711" s="3" t="s">
        <v>2709</v>
      </c>
      <c r="E2711" s="2">
        <v>5</v>
      </c>
      <c r="F2711" s="3" t="s">
        <v>5269</v>
      </c>
      <c r="G2711" t="b">
        <v>1</v>
      </c>
      <c r="H2711" t="str">
        <f>IF(OR(A2711="",Table1[[#This Row],[Customer_ID]]="",Table1[[#This Row],[Date_Submitted]]="",Table1[[#This Row],[Feedback_Text]]="",Table1[[#This Row],[Satisfaction_Score]]="",Table1[[#This Row],[Issue_Type]]="",Table1[[#This Row],[Resolved]]="",COUNTIF(Table1[Feedback_ID],A2711)&gt;1,COUNTIF(Table1[[#This Row],[Customer_ID]],B2711)=0, AND(E2711&lt;1,E2711&lt;&gt;""), AND(E2711&gt;5,E2711&lt;&gt;"")),"Review Required","Valid")</f>
        <v>Valid</v>
      </c>
    </row>
    <row r="2712" spans="1:8" x14ac:dyDescent="0.35">
      <c r="A2712" s="3" t="s">
        <v>10359</v>
      </c>
      <c r="B2712" s="3" t="s">
        <v>10360</v>
      </c>
      <c r="C2712" s="1" t="s">
        <v>5078</v>
      </c>
      <c r="D2712" s="3" t="s">
        <v>2710</v>
      </c>
      <c r="E2712" s="2">
        <v>3</v>
      </c>
      <c r="F2712" s="3" t="s">
        <v>5266</v>
      </c>
      <c r="G2712" t="b">
        <v>1</v>
      </c>
      <c r="H2712" t="str">
        <f>IF(OR(A2712="",Table1[[#This Row],[Customer_ID]]="",Table1[[#This Row],[Date_Submitted]]="",Table1[[#This Row],[Feedback_Text]]="",Table1[[#This Row],[Satisfaction_Score]]="",Table1[[#This Row],[Issue_Type]]="",Table1[[#This Row],[Resolved]]="",COUNTIF(Table1[Feedback_ID],A2712)&gt;1,COUNTIF(Table1[[#This Row],[Customer_ID]],B2712)=0, AND(E2712&lt;1,E2712&lt;&gt;""), AND(E2712&gt;5,E2712&lt;&gt;"")),"Review Required","Valid")</f>
        <v>Valid</v>
      </c>
    </row>
    <row r="2713" spans="1:8" x14ac:dyDescent="0.35">
      <c r="A2713" s="3" t="s">
        <v>10361</v>
      </c>
      <c r="B2713" s="3" t="s">
        <v>10362</v>
      </c>
      <c r="C2713" s="1" t="s">
        <v>4534</v>
      </c>
      <c r="D2713" s="3" t="s">
        <v>2711</v>
      </c>
      <c r="E2713" s="2">
        <v>5</v>
      </c>
      <c r="F2713" s="3" t="s">
        <v>5269</v>
      </c>
      <c r="G2713" t="b">
        <v>1</v>
      </c>
      <c r="H2713" t="str">
        <f>IF(OR(A2713="",Table1[[#This Row],[Customer_ID]]="",Table1[[#This Row],[Date_Submitted]]="",Table1[[#This Row],[Feedback_Text]]="",Table1[[#This Row],[Satisfaction_Score]]="",Table1[[#This Row],[Issue_Type]]="",Table1[[#This Row],[Resolved]]="",COUNTIF(Table1[Feedback_ID],A2713)&gt;1,COUNTIF(Table1[[#This Row],[Customer_ID]],B2713)=0, AND(E2713&lt;1,E2713&lt;&gt;""), AND(E2713&gt;5,E2713&lt;&gt;"")),"Review Required","Valid")</f>
        <v>Valid</v>
      </c>
    </row>
    <row r="2714" spans="1:8" x14ac:dyDescent="0.35">
      <c r="A2714" s="3" t="s">
        <v>10363</v>
      </c>
      <c r="B2714" s="3" t="s">
        <v>10364</v>
      </c>
      <c r="C2714" s="1" t="s">
        <v>4030</v>
      </c>
      <c r="D2714" s="3" t="s">
        <v>2712</v>
      </c>
      <c r="E2714" s="2">
        <v>1</v>
      </c>
      <c r="F2714" s="3" t="s">
        <v>5266</v>
      </c>
      <c r="G2714" t="b">
        <v>1</v>
      </c>
      <c r="H2714" t="str">
        <f>IF(OR(A2714="",Table1[[#This Row],[Customer_ID]]="",Table1[[#This Row],[Date_Submitted]]="",Table1[[#This Row],[Feedback_Text]]="",Table1[[#This Row],[Satisfaction_Score]]="",Table1[[#This Row],[Issue_Type]]="",Table1[[#This Row],[Resolved]]="",COUNTIF(Table1[Feedback_ID],A2714)&gt;1,COUNTIF(Table1[[#This Row],[Customer_ID]],B2714)=0, AND(E2714&lt;1,E2714&lt;&gt;""), AND(E2714&gt;5,E2714&lt;&gt;"")),"Review Required","Valid")</f>
        <v>Valid</v>
      </c>
    </row>
    <row r="2715" spans="1:8" x14ac:dyDescent="0.35">
      <c r="A2715" s="3" t="s">
        <v>10365</v>
      </c>
      <c r="B2715" s="3" t="s">
        <v>10366</v>
      </c>
      <c r="C2715" s="1" t="s">
        <v>5079</v>
      </c>
      <c r="D2715" s="3" t="s">
        <v>2713</v>
      </c>
      <c r="E2715" s="2">
        <v>3</v>
      </c>
      <c r="F2715" s="3" t="s">
        <v>5276</v>
      </c>
      <c r="G2715" t="b">
        <v>1</v>
      </c>
      <c r="H2715" t="str">
        <f>IF(OR(A2715="",Table1[[#This Row],[Customer_ID]]="",Table1[[#This Row],[Date_Submitted]]="",Table1[[#This Row],[Feedback_Text]]="",Table1[[#This Row],[Satisfaction_Score]]="",Table1[[#This Row],[Issue_Type]]="",Table1[[#This Row],[Resolved]]="",COUNTIF(Table1[Feedback_ID],A2715)&gt;1,COUNTIF(Table1[[#This Row],[Customer_ID]],B2715)=0, AND(E2715&lt;1,E2715&lt;&gt;""), AND(E2715&gt;5,E2715&lt;&gt;"")),"Review Required","Valid")</f>
        <v>Valid</v>
      </c>
    </row>
    <row r="2716" spans="1:8" x14ac:dyDescent="0.35">
      <c r="A2716" s="3" t="s">
        <v>10367</v>
      </c>
      <c r="B2716" s="3" t="s">
        <v>7188</v>
      </c>
      <c r="C2716" s="1" t="s">
        <v>4395</v>
      </c>
      <c r="D2716" s="3" t="s">
        <v>2714</v>
      </c>
      <c r="E2716" s="2">
        <v>4</v>
      </c>
      <c r="F2716" s="3" t="s">
        <v>5276</v>
      </c>
      <c r="G2716" t="b">
        <v>1</v>
      </c>
      <c r="H2716" t="str">
        <f>IF(OR(A2716="",Table1[[#This Row],[Customer_ID]]="",Table1[[#This Row],[Date_Submitted]]="",Table1[[#This Row],[Feedback_Text]]="",Table1[[#This Row],[Satisfaction_Score]]="",Table1[[#This Row],[Issue_Type]]="",Table1[[#This Row],[Resolved]]="",COUNTIF(Table1[Feedback_ID],A2716)&gt;1,COUNTIF(Table1[[#This Row],[Customer_ID]],B2716)=0, AND(E2716&lt;1,E2716&lt;&gt;""), AND(E2716&gt;5,E2716&lt;&gt;"")),"Review Required","Valid")</f>
        <v>Valid</v>
      </c>
    </row>
    <row r="2717" spans="1:8" x14ac:dyDescent="0.35">
      <c r="A2717" s="3" t="s">
        <v>10368</v>
      </c>
      <c r="B2717" s="3" t="s">
        <v>9174</v>
      </c>
      <c r="C2717" s="1" t="s">
        <v>4198</v>
      </c>
      <c r="D2717" s="3" t="s">
        <v>2715</v>
      </c>
      <c r="E2717" s="2">
        <v>3</v>
      </c>
      <c r="F2717" s="3" t="s">
        <v>5266</v>
      </c>
      <c r="G2717" t="b">
        <v>1</v>
      </c>
      <c r="H2717" t="str">
        <f>IF(OR(A2717="",Table1[[#This Row],[Customer_ID]]="",Table1[[#This Row],[Date_Submitted]]="",Table1[[#This Row],[Feedback_Text]]="",Table1[[#This Row],[Satisfaction_Score]]="",Table1[[#This Row],[Issue_Type]]="",Table1[[#This Row],[Resolved]]="",COUNTIF(Table1[Feedback_ID],A2717)&gt;1,COUNTIF(Table1[[#This Row],[Customer_ID]],B2717)=0, AND(E2717&lt;1,E2717&lt;&gt;""), AND(E2717&gt;5,E2717&lt;&gt;"")),"Review Required","Valid")</f>
        <v>Valid</v>
      </c>
    </row>
    <row r="2718" spans="1:8" x14ac:dyDescent="0.35">
      <c r="A2718" s="3" t="s">
        <v>10369</v>
      </c>
      <c r="B2718" s="3" t="s">
        <v>10370</v>
      </c>
      <c r="C2718" s="1" t="s">
        <v>4910</v>
      </c>
      <c r="D2718" s="3" t="s">
        <v>2716</v>
      </c>
      <c r="E2718" s="2">
        <v>4</v>
      </c>
      <c r="F2718" s="3" t="s">
        <v>5269</v>
      </c>
      <c r="G2718" t="b">
        <v>1</v>
      </c>
      <c r="H2718" t="str">
        <f>IF(OR(A2718="",Table1[[#This Row],[Customer_ID]]="",Table1[[#This Row],[Date_Submitted]]="",Table1[[#This Row],[Feedback_Text]]="",Table1[[#This Row],[Satisfaction_Score]]="",Table1[[#This Row],[Issue_Type]]="",Table1[[#This Row],[Resolved]]="",COUNTIF(Table1[Feedback_ID],A2718)&gt;1,COUNTIF(Table1[[#This Row],[Customer_ID]],B2718)=0, AND(E2718&lt;1,E2718&lt;&gt;""), AND(E2718&gt;5,E2718&lt;&gt;"")),"Review Required","Valid")</f>
        <v>Valid</v>
      </c>
    </row>
    <row r="2719" spans="1:8" x14ac:dyDescent="0.35">
      <c r="A2719" s="3" t="s">
        <v>10371</v>
      </c>
      <c r="B2719" s="3" t="s">
        <v>10372</v>
      </c>
      <c r="C2719" s="1" t="s">
        <v>4660</v>
      </c>
      <c r="D2719" s="3" t="s">
        <v>2717</v>
      </c>
      <c r="E2719" s="2">
        <v>2</v>
      </c>
      <c r="F2719" s="3" t="s">
        <v>5266</v>
      </c>
      <c r="G2719" t="b">
        <v>1</v>
      </c>
      <c r="H2719" t="str">
        <f>IF(OR(A2719="",Table1[[#This Row],[Customer_ID]]="",Table1[[#This Row],[Date_Submitted]]="",Table1[[#This Row],[Feedback_Text]]="",Table1[[#This Row],[Satisfaction_Score]]="",Table1[[#This Row],[Issue_Type]]="",Table1[[#This Row],[Resolved]]="",COUNTIF(Table1[Feedback_ID],A2719)&gt;1,COUNTIF(Table1[[#This Row],[Customer_ID]],B2719)=0, AND(E2719&lt;1,E2719&lt;&gt;""), AND(E2719&gt;5,E2719&lt;&gt;"")),"Review Required","Valid")</f>
        <v>Valid</v>
      </c>
    </row>
    <row r="2720" spans="1:8" x14ac:dyDescent="0.35">
      <c r="A2720" s="3" t="s">
        <v>10373</v>
      </c>
      <c r="B2720" s="3" t="s">
        <v>5545</v>
      </c>
      <c r="C2720" s="1" t="s">
        <v>4346</v>
      </c>
      <c r="D2720" s="3" t="s">
        <v>2718</v>
      </c>
      <c r="E2720" s="2">
        <v>4</v>
      </c>
      <c r="F2720" s="3" t="s">
        <v>5269</v>
      </c>
      <c r="G2720" t="b">
        <v>1</v>
      </c>
      <c r="H2720" t="str">
        <f>IF(OR(A2720="",Table1[[#This Row],[Customer_ID]]="",Table1[[#This Row],[Date_Submitted]]="",Table1[[#This Row],[Feedback_Text]]="",Table1[[#This Row],[Satisfaction_Score]]="",Table1[[#This Row],[Issue_Type]]="",Table1[[#This Row],[Resolved]]="",COUNTIF(Table1[Feedback_ID],A2720)&gt;1,COUNTIF(Table1[[#This Row],[Customer_ID]],B2720)=0, AND(E2720&lt;1,E2720&lt;&gt;""), AND(E2720&gt;5,E2720&lt;&gt;"")),"Review Required","Valid")</f>
        <v>Valid</v>
      </c>
    </row>
    <row r="2721" spans="1:8" x14ac:dyDescent="0.35">
      <c r="A2721" s="3" t="s">
        <v>10374</v>
      </c>
      <c r="B2721" s="3" t="s">
        <v>10375</v>
      </c>
      <c r="C2721" s="1" t="s">
        <v>4459</v>
      </c>
      <c r="D2721" s="3" t="s">
        <v>2719</v>
      </c>
      <c r="E2721" s="2">
        <v>4</v>
      </c>
      <c r="F2721" s="3" t="s">
        <v>5276</v>
      </c>
      <c r="G2721" t="b">
        <v>0</v>
      </c>
      <c r="H2721" t="str">
        <f>IF(OR(A2721="",Table1[[#This Row],[Customer_ID]]="",Table1[[#This Row],[Date_Submitted]]="",Table1[[#This Row],[Feedback_Text]]="",Table1[[#This Row],[Satisfaction_Score]]="",Table1[[#This Row],[Issue_Type]]="",Table1[[#This Row],[Resolved]]="",COUNTIF(Table1[Feedback_ID],A2721)&gt;1,COUNTIF(Table1[[#This Row],[Customer_ID]],B2721)=0, AND(E2721&lt;1,E2721&lt;&gt;""), AND(E2721&gt;5,E2721&lt;&gt;"")),"Review Required","Valid")</f>
        <v>Valid</v>
      </c>
    </row>
    <row r="2722" spans="1:8" x14ac:dyDescent="0.35">
      <c r="A2722" s="3" t="s">
        <v>10376</v>
      </c>
      <c r="B2722" s="3" t="s">
        <v>10377</v>
      </c>
      <c r="C2722" s="1" t="s">
        <v>4484</v>
      </c>
      <c r="D2722" s="3" t="s">
        <v>2720</v>
      </c>
      <c r="E2722" s="2">
        <v>4</v>
      </c>
      <c r="F2722" s="3" t="s">
        <v>5266</v>
      </c>
      <c r="G2722" t="b">
        <v>1</v>
      </c>
      <c r="H2722" t="str">
        <f>IF(OR(A2722="",Table1[[#This Row],[Customer_ID]]="",Table1[[#This Row],[Date_Submitted]]="",Table1[[#This Row],[Feedback_Text]]="",Table1[[#This Row],[Satisfaction_Score]]="",Table1[[#This Row],[Issue_Type]]="",Table1[[#This Row],[Resolved]]="",COUNTIF(Table1[Feedback_ID],A2722)&gt;1,COUNTIF(Table1[[#This Row],[Customer_ID]],B2722)=0, AND(E2722&lt;1,E2722&lt;&gt;""), AND(E2722&gt;5,E2722&lt;&gt;"")),"Review Required","Valid")</f>
        <v>Valid</v>
      </c>
    </row>
    <row r="2723" spans="1:8" x14ac:dyDescent="0.35">
      <c r="A2723" s="3" t="s">
        <v>10378</v>
      </c>
      <c r="B2723" s="3" t="s">
        <v>10379</v>
      </c>
      <c r="C2723" s="1" t="s">
        <v>4646</v>
      </c>
      <c r="D2723" s="3" t="s">
        <v>2721</v>
      </c>
      <c r="E2723" s="2">
        <v>3</v>
      </c>
      <c r="F2723" s="3" t="s">
        <v>5266</v>
      </c>
      <c r="G2723" t="b">
        <v>0</v>
      </c>
      <c r="H2723" t="str">
        <f>IF(OR(A2723="",Table1[[#This Row],[Customer_ID]]="",Table1[[#This Row],[Date_Submitted]]="",Table1[[#This Row],[Feedback_Text]]="",Table1[[#This Row],[Satisfaction_Score]]="",Table1[[#This Row],[Issue_Type]]="",Table1[[#This Row],[Resolved]]="",COUNTIF(Table1[Feedback_ID],A2723)&gt;1,COUNTIF(Table1[[#This Row],[Customer_ID]],B2723)=0, AND(E2723&lt;1,E2723&lt;&gt;""), AND(E2723&gt;5,E2723&lt;&gt;"")),"Review Required","Valid")</f>
        <v>Valid</v>
      </c>
    </row>
    <row r="2724" spans="1:8" x14ac:dyDescent="0.35">
      <c r="A2724" s="3" t="s">
        <v>10380</v>
      </c>
      <c r="B2724" s="3" t="s">
        <v>10381</v>
      </c>
      <c r="C2724" s="1" t="s">
        <v>4158</v>
      </c>
      <c r="D2724" s="3" t="s">
        <v>2722</v>
      </c>
      <c r="E2724" s="2">
        <v>5</v>
      </c>
      <c r="F2724" s="3" t="s">
        <v>5266</v>
      </c>
      <c r="G2724" t="b">
        <v>1</v>
      </c>
      <c r="H2724" t="str">
        <f>IF(OR(A2724="",Table1[[#This Row],[Customer_ID]]="",Table1[[#This Row],[Date_Submitted]]="",Table1[[#This Row],[Feedback_Text]]="",Table1[[#This Row],[Satisfaction_Score]]="",Table1[[#This Row],[Issue_Type]]="",Table1[[#This Row],[Resolved]]="",COUNTIF(Table1[Feedback_ID],A2724)&gt;1,COUNTIF(Table1[[#This Row],[Customer_ID]],B2724)=0, AND(E2724&lt;1,E2724&lt;&gt;""), AND(E2724&gt;5,E2724&lt;&gt;"")),"Review Required","Valid")</f>
        <v>Valid</v>
      </c>
    </row>
    <row r="2725" spans="1:8" x14ac:dyDescent="0.35">
      <c r="A2725" s="3" t="s">
        <v>10382</v>
      </c>
      <c r="B2725" s="3" t="s">
        <v>10383</v>
      </c>
      <c r="C2725" s="1" t="s">
        <v>4239</v>
      </c>
      <c r="D2725" s="3" t="s">
        <v>2723</v>
      </c>
      <c r="E2725" s="2">
        <v>3</v>
      </c>
      <c r="F2725" s="3" t="s">
        <v>5266</v>
      </c>
      <c r="G2725" t="b">
        <v>1</v>
      </c>
      <c r="H2725" t="str">
        <f>IF(OR(A2725="",Table1[[#This Row],[Customer_ID]]="",Table1[[#This Row],[Date_Submitted]]="",Table1[[#This Row],[Feedback_Text]]="",Table1[[#This Row],[Satisfaction_Score]]="",Table1[[#This Row],[Issue_Type]]="",Table1[[#This Row],[Resolved]]="",COUNTIF(Table1[Feedback_ID],A2725)&gt;1,COUNTIF(Table1[[#This Row],[Customer_ID]],B2725)=0, AND(E2725&lt;1,E2725&lt;&gt;""), AND(E2725&gt;5,E2725&lt;&gt;"")),"Review Required","Valid")</f>
        <v>Valid</v>
      </c>
    </row>
    <row r="2726" spans="1:8" x14ac:dyDescent="0.35">
      <c r="A2726" s="3" t="s">
        <v>10384</v>
      </c>
      <c r="B2726" s="3" t="s">
        <v>6255</v>
      </c>
      <c r="C2726" s="1" t="s">
        <v>4518</v>
      </c>
      <c r="D2726" s="3" t="s">
        <v>2724</v>
      </c>
      <c r="E2726" s="2">
        <v>2</v>
      </c>
      <c r="F2726" s="3" t="s">
        <v>5266</v>
      </c>
      <c r="G2726" t="b">
        <v>1</v>
      </c>
      <c r="H2726" t="str">
        <f>IF(OR(A2726="",Table1[[#This Row],[Customer_ID]]="",Table1[[#This Row],[Date_Submitted]]="",Table1[[#This Row],[Feedback_Text]]="",Table1[[#This Row],[Satisfaction_Score]]="",Table1[[#This Row],[Issue_Type]]="",Table1[[#This Row],[Resolved]]="",COUNTIF(Table1[Feedback_ID],A2726)&gt;1,COUNTIF(Table1[[#This Row],[Customer_ID]],B2726)=0, AND(E2726&lt;1,E2726&lt;&gt;""), AND(E2726&gt;5,E2726&lt;&gt;"")),"Review Required","Valid")</f>
        <v>Valid</v>
      </c>
    </row>
    <row r="2727" spans="1:8" x14ac:dyDescent="0.35">
      <c r="A2727" s="3" t="s">
        <v>10385</v>
      </c>
      <c r="B2727" s="3" t="s">
        <v>10386</v>
      </c>
      <c r="C2727" s="1" t="s">
        <v>5080</v>
      </c>
      <c r="D2727" s="3" t="s">
        <v>2725</v>
      </c>
      <c r="E2727" s="2">
        <v>2</v>
      </c>
      <c r="F2727" s="3" t="s">
        <v>5266</v>
      </c>
      <c r="G2727" t="b">
        <v>1</v>
      </c>
      <c r="H2727" t="str">
        <f>IF(OR(A2727="",Table1[[#This Row],[Customer_ID]]="",Table1[[#This Row],[Date_Submitted]]="",Table1[[#This Row],[Feedback_Text]]="",Table1[[#This Row],[Satisfaction_Score]]="",Table1[[#This Row],[Issue_Type]]="",Table1[[#This Row],[Resolved]]="",COUNTIF(Table1[Feedback_ID],A2727)&gt;1,COUNTIF(Table1[[#This Row],[Customer_ID]],B2727)=0, AND(E2727&lt;1,E2727&lt;&gt;""), AND(E2727&gt;5,E2727&lt;&gt;"")),"Review Required","Valid")</f>
        <v>Valid</v>
      </c>
    </row>
    <row r="2728" spans="1:8" x14ac:dyDescent="0.35">
      <c r="A2728" s="3" t="s">
        <v>10387</v>
      </c>
      <c r="B2728" s="3" t="s">
        <v>10388</v>
      </c>
      <c r="C2728" s="1" t="s">
        <v>5068</v>
      </c>
      <c r="D2728" s="3" t="s">
        <v>2726</v>
      </c>
      <c r="E2728" s="2">
        <v>2</v>
      </c>
      <c r="F2728" s="3" t="s">
        <v>5269</v>
      </c>
      <c r="G2728" t="b">
        <v>1</v>
      </c>
      <c r="H2728" t="str">
        <f>IF(OR(A2728="",Table1[[#This Row],[Customer_ID]]="",Table1[[#This Row],[Date_Submitted]]="",Table1[[#This Row],[Feedback_Text]]="",Table1[[#This Row],[Satisfaction_Score]]="",Table1[[#This Row],[Issue_Type]]="",Table1[[#This Row],[Resolved]]="",COUNTIF(Table1[Feedback_ID],A2728)&gt;1,COUNTIF(Table1[[#This Row],[Customer_ID]],B2728)=0, AND(E2728&lt;1,E2728&lt;&gt;""), AND(E2728&gt;5,E2728&lt;&gt;"")),"Review Required","Valid")</f>
        <v>Valid</v>
      </c>
    </row>
    <row r="2729" spans="1:8" x14ac:dyDescent="0.35">
      <c r="A2729" s="3" t="s">
        <v>10389</v>
      </c>
      <c r="B2729" s="3" t="s">
        <v>10390</v>
      </c>
      <c r="C2729" s="1" t="s">
        <v>4192</v>
      </c>
      <c r="D2729" s="3" t="s">
        <v>2727</v>
      </c>
      <c r="E2729" s="2">
        <v>5</v>
      </c>
      <c r="F2729" s="3" t="s">
        <v>5276</v>
      </c>
      <c r="G2729" t="b">
        <v>1</v>
      </c>
      <c r="H2729" t="str">
        <f>IF(OR(A2729="",Table1[[#This Row],[Customer_ID]]="",Table1[[#This Row],[Date_Submitted]]="",Table1[[#This Row],[Feedback_Text]]="",Table1[[#This Row],[Satisfaction_Score]]="",Table1[[#This Row],[Issue_Type]]="",Table1[[#This Row],[Resolved]]="",COUNTIF(Table1[Feedback_ID],A2729)&gt;1,COUNTIF(Table1[[#This Row],[Customer_ID]],B2729)=0, AND(E2729&lt;1,E2729&lt;&gt;""), AND(E2729&gt;5,E2729&lt;&gt;"")),"Review Required","Valid")</f>
        <v>Valid</v>
      </c>
    </row>
    <row r="2730" spans="1:8" x14ac:dyDescent="0.35">
      <c r="A2730" s="3" t="s">
        <v>10391</v>
      </c>
      <c r="B2730" s="3" t="s">
        <v>10215</v>
      </c>
      <c r="C2730" s="1" t="s">
        <v>4877</v>
      </c>
      <c r="D2730" s="3" t="s">
        <v>2728</v>
      </c>
      <c r="E2730" s="2">
        <v>4</v>
      </c>
      <c r="F2730" s="3" t="s">
        <v>5263</v>
      </c>
      <c r="G2730" t="b">
        <v>1</v>
      </c>
      <c r="H2730" t="str">
        <f>IF(OR(A2730="",Table1[[#This Row],[Customer_ID]]="",Table1[[#This Row],[Date_Submitted]]="",Table1[[#This Row],[Feedback_Text]]="",Table1[[#This Row],[Satisfaction_Score]]="",Table1[[#This Row],[Issue_Type]]="",Table1[[#This Row],[Resolved]]="",COUNTIF(Table1[Feedback_ID],A2730)&gt;1,COUNTIF(Table1[[#This Row],[Customer_ID]],B2730)=0, AND(E2730&lt;1,E2730&lt;&gt;""), AND(E2730&gt;5,E2730&lt;&gt;"")),"Review Required","Valid")</f>
        <v>Valid</v>
      </c>
    </row>
    <row r="2731" spans="1:8" x14ac:dyDescent="0.35">
      <c r="A2731" s="3" t="s">
        <v>10392</v>
      </c>
      <c r="B2731" s="3" t="s">
        <v>10393</v>
      </c>
      <c r="C2731" s="1" t="s">
        <v>4734</v>
      </c>
      <c r="D2731" s="3" t="s">
        <v>2729</v>
      </c>
      <c r="E2731" s="2">
        <v>3</v>
      </c>
      <c r="F2731" s="3" t="s">
        <v>5276</v>
      </c>
      <c r="G2731" t="b">
        <v>0</v>
      </c>
      <c r="H2731" t="str">
        <f>IF(OR(A2731="",Table1[[#This Row],[Customer_ID]]="",Table1[[#This Row],[Date_Submitted]]="",Table1[[#This Row],[Feedback_Text]]="",Table1[[#This Row],[Satisfaction_Score]]="",Table1[[#This Row],[Issue_Type]]="",Table1[[#This Row],[Resolved]]="",COUNTIF(Table1[Feedback_ID],A2731)&gt;1,COUNTIF(Table1[[#This Row],[Customer_ID]],B2731)=0, AND(E2731&lt;1,E2731&lt;&gt;""), AND(E2731&gt;5,E2731&lt;&gt;"")),"Review Required","Valid")</f>
        <v>Valid</v>
      </c>
    </row>
    <row r="2732" spans="1:8" x14ac:dyDescent="0.35">
      <c r="A2732" s="3" t="s">
        <v>10394</v>
      </c>
      <c r="B2732" s="3" t="s">
        <v>10395</v>
      </c>
      <c r="C2732" s="1" t="s">
        <v>4030</v>
      </c>
      <c r="D2732" s="3" t="s">
        <v>2730</v>
      </c>
      <c r="E2732" s="2">
        <v>3</v>
      </c>
      <c r="F2732" s="3" t="s">
        <v>5266</v>
      </c>
      <c r="G2732" t="b">
        <v>1</v>
      </c>
      <c r="H2732" t="str">
        <f>IF(OR(A2732="",Table1[[#This Row],[Customer_ID]]="",Table1[[#This Row],[Date_Submitted]]="",Table1[[#This Row],[Feedback_Text]]="",Table1[[#This Row],[Satisfaction_Score]]="",Table1[[#This Row],[Issue_Type]]="",Table1[[#This Row],[Resolved]]="",COUNTIF(Table1[Feedback_ID],A2732)&gt;1,COUNTIF(Table1[[#This Row],[Customer_ID]],B2732)=0, AND(E2732&lt;1,E2732&lt;&gt;""), AND(E2732&gt;5,E2732&lt;&gt;"")),"Review Required","Valid")</f>
        <v>Valid</v>
      </c>
    </row>
    <row r="2733" spans="1:8" x14ac:dyDescent="0.35">
      <c r="A2733" s="3" t="s">
        <v>10396</v>
      </c>
      <c r="B2733" s="3" t="s">
        <v>10397</v>
      </c>
      <c r="C2733" s="1" t="s">
        <v>4051</v>
      </c>
      <c r="D2733" s="3" t="s">
        <v>2731</v>
      </c>
      <c r="E2733" s="2">
        <v>5</v>
      </c>
      <c r="F2733" s="3" t="s">
        <v>5266</v>
      </c>
      <c r="G2733" t="b">
        <v>1</v>
      </c>
      <c r="H2733" t="str">
        <f>IF(OR(A2733="",Table1[[#This Row],[Customer_ID]]="",Table1[[#This Row],[Date_Submitted]]="",Table1[[#This Row],[Feedback_Text]]="",Table1[[#This Row],[Satisfaction_Score]]="",Table1[[#This Row],[Issue_Type]]="",Table1[[#This Row],[Resolved]]="",COUNTIF(Table1[Feedback_ID],A2733)&gt;1,COUNTIF(Table1[[#This Row],[Customer_ID]],B2733)=0, AND(E2733&lt;1,E2733&lt;&gt;""), AND(E2733&gt;5,E2733&lt;&gt;"")),"Review Required","Valid")</f>
        <v>Valid</v>
      </c>
    </row>
    <row r="2734" spans="1:8" x14ac:dyDescent="0.35">
      <c r="A2734" s="3" t="s">
        <v>10398</v>
      </c>
      <c r="B2734" s="3" t="s">
        <v>9489</v>
      </c>
      <c r="C2734" s="1" t="s">
        <v>5081</v>
      </c>
      <c r="D2734" s="3" t="s">
        <v>2732</v>
      </c>
      <c r="E2734" s="2">
        <v>3</v>
      </c>
      <c r="F2734" s="3" t="s">
        <v>5266</v>
      </c>
      <c r="G2734" t="b">
        <v>1</v>
      </c>
      <c r="H2734" t="str">
        <f>IF(OR(A2734="",Table1[[#This Row],[Customer_ID]]="",Table1[[#This Row],[Date_Submitted]]="",Table1[[#This Row],[Feedback_Text]]="",Table1[[#This Row],[Satisfaction_Score]]="",Table1[[#This Row],[Issue_Type]]="",Table1[[#This Row],[Resolved]]="",COUNTIF(Table1[Feedback_ID],A2734)&gt;1,COUNTIF(Table1[[#This Row],[Customer_ID]],B2734)=0, AND(E2734&lt;1,E2734&lt;&gt;""), AND(E2734&gt;5,E2734&lt;&gt;"")),"Review Required","Valid")</f>
        <v>Valid</v>
      </c>
    </row>
    <row r="2735" spans="1:8" x14ac:dyDescent="0.35">
      <c r="A2735" s="3" t="s">
        <v>10399</v>
      </c>
      <c r="B2735" s="3" t="s">
        <v>10400</v>
      </c>
      <c r="C2735" s="1" t="s">
        <v>5082</v>
      </c>
      <c r="D2735" s="3" t="s">
        <v>2733</v>
      </c>
      <c r="E2735" s="2">
        <v>5</v>
      </c>
      <c r="F2735" s="3" t="s">
        <v>5266</v>
      </c>
      <c r="G2735" t="b">
        <v>1</v>
      </c>
      <c r="H2735" t="str">
        <f>IF(OR(A2735="",Table1[[#This Row],[Customer_ID]]="",Table1[[#This Row],[Date_Submitted]]="",Table1[[#This Row],[Feedback_Text]]="",Table1[[#This Row],[Satisfaction_Score]]="",Table1[[#This Row],[Issue_Type]]="",Table1[[#This Row],[Resolved]]="",COUNTIF(Table1[Feedback_ID],A2735)&gt;1,COUNTIF(Table1[[#This Row],[Customer_ID]],B2735)=0, AND(E2735&lt;1,E2735&lt;&gt;""), AND(E2735&gt;5,E2735&lt;&gt;"")),"Review Required","Valid")</f>
        <v>Valid</v>
      </c>
    </row>
    <row r="2736" spans="1:8" x14ac:dyDescent="0.35">
      <c r="A2736" s="3" t="s">
        <v>10401</v>
      </c>
      <c r="B2736" s="3" t="s">
        <v>10402</v>
      </c>
      <c r="C2736" s="1" t="s">
        <v>4659</v>
      </c>
      <c r="D2736" s="3" t="s">
        <v>2734</v>
      </c>
      <c r="E2736" s="2">
        <v>5</v>
      </c>
      <c r="F2736" s="3" t="s">
        <v>5266</v>
      </c>
      <c r="G2736" t="b">
        <v>1</v>
      </c>
      <c r="H2736" t="str">
        <f>IF(OR(A2736="",Table1[[#This Row],[Customer_ID]]="",Table1[[#This Row],[Date_Submitted]]="",Table1[[#This Row],[Feedback_Text]]="",Table1[[#This Row],[Satisfaction_Score]]="",Table1[[#This Row],[Issue_Type]]="",Table1[[#This Row],[Resolved]]="",COUNTIF(Table1[Feedback_ID],A2736)&gt;1,COUNTIF(Table1[[#This Row],[Customer_ID]],B2736)=0, AND(E2736&lt;1,E2736&lt;&gt;""), AND(E2736&gt;5,E2736&lt;&gt;"")),"Review Required","Valid")</f>
        <v>Valid</v>
      </c>
    </row>
    <row r="2737" spans="1:8" x14ac:dyDescent="0.35">
      <c r="A2737" s="3" t="s">
        <v>10403</v>
      </c>
      <c r="B2737" s="3" t="s">
        <v>10404</v>
      </c>
      <c r="C2737" s="1" t="s">
        <v>4478</v>
      </c>
      <c r="D2737" s="3" t="s">
        <v>2735</v>
      </c>
      <c r="E2737" s="2">
        <v>4</v>
      </c>
      <c r="F2737" s="3" t="s">
        <v>5266</v>
      </c>
      <c r="G2737" t="b">
        <v>1</v>
      </c>
      <c r="H2737" t="str">
        <f>IF(OR(A2737="",Table1[[#This Row],[Customer_ID]]="",Table1[[#This Row],[Date_Submitted]]="",Table1[[#This Row],[Feedback_Text]]="",Table1[[#This Row],[Satisfaction_Score]]="",Table1[[#This Row],[Issue_Type]]="",Table1[[#This Row],[Resolved]]="",COUNTIF(Table1[Feedback_ID],A2737)&gt;1,COUNTIF(Table1[[#This Row],[Customer_ID]],B2737)=0, AND(E2737&lt;1,E2737&lt;&gt;""), AND(E2737&gt;5,E2737&lt;&gt;"")),"Review Required","Valid")</f>
        <v>Valid</v>
      </c>
    </row>
    <row r="2738" spans="1:8" x14ac:dyDescent="0.35">
      <c r="A2738" s="3" t="s">
        <v>10405</v>
      </c>
      <c r="B2738" s="3" t="s">
        <v>10406</v>
      </c>
      <c r="C2738" s="1" t="s">
        <v>4602</v>
      </c>
      <c r="D2738" s="3" t="s">
        <v>2736</v>
      </c>
      <c r="E2738" s="2">
        <v>5</v>
      </c>
      <c r="F2738" s="3" t="s">
        <v>5263</v>
      </c>
      <c r="G2738" t="b">
        <v>1</v>
      </c>
      <c r="H2738" t="str">
        <f>IF(OR(A2738="",Table1[[#This Row],[Customer_ID]]="",Table1[[#This Row],[Date_Submitted]]="",Table1[[#This Row],[Feedback_Text]]="",Table1[[#This Row],[Satisfaction_Score]]="",Table1[[#This Row],[Issue_Type]]="",Table1[[#This Row],[Resolved]]="",COUNTIF(Table1[Feedback_ID],A2738)&gt;1,COUNTIF(Table1[[#This Row],[Customer_ID]],B2738)=0, AND(E2738&lt;1,E2738&lt;&gt;""), AND(E2738&gt;5,E2738&lt;&gt;"")),"Review Required","Valid")</f>
        <v>Valid</v>
      </c>
    </row>
    <row r="2739" spans="1:8" x14ac:dyDescent="0.35">
      <c r="A2739" s="3" t="s">
        <v>10407</v>
      </c>
      <c r="B2739" s="3" t="s">
        <v>8022</v>
      </c>
      <c r="C2739" s="1" t="s">
        <v>4657</v>
      </c>
      <c r="D2739" s="3" t="s">
        <v>2737</v>
      </c>
      <c r="E2739" s="2">
        <v>1</v>
      </c>
      <c r="F2739" s="3" t="s">
        <v>5276</v>
      </c>
      <c r="G2739" t="b">
        <v>1</v>
      </c>
      <c r="H2739" t="str">
        <f>IF(OR(A2739="",Table1[[#This Row],[Customer_ID]]="",Table1[[#This Row],[Date_Submitted]]="",Table1[[#This Row],[Feedback_Text]]="",Table1[[#This Row],[Satisfaction_Score]]="",Table1[[#This Row],[Issue_Type]]="",Table1[[#This Row],[Resolved]]="",COUNTIF(Table1[Feedback_ID],A2739)&gt;1,COUNTIF(Table1[[#This Row],[Customer_ID]],B2739)=0, AND(E2739&lt;1,E2739&lt;&gt;""), AND(E2739&gt;5,E2739&lt;&gt;"")),"Review Required","Valid")</f>
        <v>Valid</v>
      </c>
    </row>
    <row r="2740" spans="1:8" x14ac:dyDescent="0.35">
      <c r="A2740" s="3" t="s">
        <v>10408</v>
      </c>
      <c r="B2740" s="3" t="s">
        <v>10409</v>
      </c>
      <c r="C2740" s="1" t="s">
        <v>4228</v>
      </c>
      <c r="D2740" s="3" t="s">
        <v>2738</v>
      </c>
      <c r="E2740" s="2">
        <v>3</v>
      </c>
      <c r="F2740" s="3" t="s">
        <v>5269</v>
      </c>
      <c r="G2740" t="b">
        <v>1</v>
      </c>
      <c r="H2740" t="str">
        <f>IF(OR(A2740="",Table1[[#This Row],[Customer_ID]]="",Table1[[#This Row],[Date_Submitted]]="",Table1[[#This Row],[Feedback_Text]]="",Table1[[#This Row],[Satisfaction_Score]]="",Table1[[#This Row],[Issue_Type]]="",Table1[[#This Row],[Resolved]]="",COUNTIF(Table1[Feedback_ID],A2740)&gt;1,COUNTIF(Table1[[#This Row],[Customer_ID]],B2740)=0, AND(E2740&lt;1,E2740&lt;&gt;""), AND(E2740&gt;5,E2740&lt;&gt;"")),"Review Required","Valid")</f>
        <v>Valid</v>
      </c>
    </row>
    <row r="2741" spans="1:8" x14ac:dyDescent="0.35">
      <c r="A2741" s="3" t="s">
        <v>10410</v>
      </c>
      <c r="B2741" s="3" t="s">
        <v>10411</v>
      </c>
      <c r="C2741" s="1" t="s">
        <v>5083</v>
      </c>
      <c r="D2741" s="3" t="s">
        <v>2739</v>
      </c>
      <c r="E2741" s="2">
        <v>5</v>
      </c>
      <c r="F2741" s="3" t="s">
        <v>5266</v>
      </c>
      <c r="G2741" t="b">
        <v>1</v>
      </c>
      <c r="H2741" t="str">
        <f>IF(OR(A2741="",Table1[[#This Row],[Customer_ID]]="",Table1[[#This Row],[Date_Submitted]]="",Table1[[#This Row],[Feedback_Text]]="",Table1[[#This Row],[Satisfaction_Score]]="",Table1[[#This Row],[Issue_Type]]="",Table1[[#This Row],[Resolved]]="",COUNTIF(Table1[Feedback_ID],A2741)&gt;1,COUNTIF(Table1[[#This Row],[Customer_ID]],B2741)=0, AND(E2741&lt;1,E2741&lt;&gt;""), AND(E2741&gt;5,E2741&lt;&gt;"")),"Review Required","Valid")</f>
        <v>Valid</v>
      </c>
    </row>
    <row r="2742" spans="1:8" x14ac:dyDescent="0.35">
      <c r="A2742" s="3" t="s">
        <v>10412</v>
      </c>
      <c r="B2742" s="3" t="s">
        <v>10413</v>
      </c>
      <c r="C2742" s="1" t="s">
        <v>5084</v>
      </c>
      <c r="D2742" s="3" t="s">
        <v>2740</v>
      </c>
      <c r="E2742" s="2">
        <v>5</v>
      </c>
      <c r="F2742" s="3" t="s">
        <v>5269</v>
      </c>
      <c r="G2742" t="b">
        <v>1</v>
      </c>
      <c r="H2742" t="str">
        <f>IF(OR(A2742="",Table1[[#This Row],[Customer_ID]]="",Table1[[#This Row],[Date_Submitted]]="",Table1[[#This Row],[Feedback_Text]]="",Table1[[#This Row],[Satisfaction_Score]]="",Table1[[#This Row],[Issue_Type]]="",Table1[[#This Row],[Resolved]]="",COUNTIF(Table1[Feedback_ID],A2742)&gt;1,COUNTIF(Table1[[#This Row],[Customer_ID]],B2742)=0, AND(E2742&lt;1,E2742&lt;&gt;""), AND(E2742&gt;5,E2742&lt;&gt;"")),"Review Required","Valid")</f>
        <v>Valid</v>
      </c>
    </row>
    <row r="2743" spans="1:8" x14ac:dyDescent="0.35">
      <c r="A2743" s="3" t="s">
        <v>10414</v>
      </c>
      <c r="B2743" s="3" t="s">
        <v>6350</v>
      </c>
      <c r="C2743" s="1" t="s">
        <v>4123</v>
      </c>
      <c r="D2743" s="3" t="s">
        <v>2741</v>
      </c>
      <c r="E2743" s="2">
        <v>2</v>
      </c>
      <c r="F2743" s="3" t="s">
        <v>5266</v>
      </c>
      <c r="G2743" t="b">
        <v>1</v>
      </c>
      <c r="H2743" t="str">
        <f>IF(OR(A2743="",Table1[[#This Row],[Customer_ID]]="",Table1[[#This Row],[Date_Submitted]]="",Table1[[#This Row],[Feedback_Text]]="",Table1[[#This Row],[Satisfaction_Score]]="",Table1[[#This Row],[Issue_Type]]="",Table1[[#This Row],[Resolved]]="",COUNTIF(Table1[Feedback_ID],A2743)&gt;1,COUNTIF(Table1[[#This Row],[Customer_ID]],B2743)=0, AND(E2743&lt;1,E2743&lt;&gt;""), AND(E2743&gt;5,E2743&lt;&gt;"")),"Review Required","Valid")</f>
        <v>Valid</v>
      </c>
    </row>
    <row r="2744" spans="1:8" x14ac:dyDescent="0.35">
      <c r="A2744" s="3" t="s">
        <v>10415</v>
      </c>
      <c r="B2744" s="3" t="s">
        <v>10416</v>
      </c>
      <c r="C2744" s="1" t="s">
        <v>4152</v>
      </c>
      <c r="D2744" s="3" t="s">
        <v>2742</v>
      </c>
      <c r="E2744" s="2">
        <v>5</v>
      </c>
      <c r="F2744" s="3" t="s">
        <v>5263</v>
      </c>
      <c r="G2744" t="b">
        <v>1</v>
      </c>
      <c r="H2744" t="str">
        <f>IF(OR(A2744="",Table1[[#This Row],[Customer_ID]]="",Table1[[#This Row],[Date_Submitted]]="",Table1[[#This Row],[Feedback_Text]]="",Table1[[#This Row],[Satisfaction_Score]]="",Table1[[#This Row],[Issue_Type]]="",Table1[[#This Row],[Resolved]]="",COUNTIF(Table1[Feedback_ID],A2744)&gt;1,COUNTIF(Table1[[#This Row],[Customer_ID]],B2744)=0, AND(E2744&lt;1,E2744&lt;&gt;""), AND(E2744&gt;5,E2744&lt;&gt;"")),"Review Required","Valid")</f>
        <v>Valid</v>
      </c>
    </row>
    <row r="2745" spans="1:8" x14ac:dyDescent="0.35">
      <c r="A2745" s="3" t="s">
        <v>10417</v>
      </c>
      <c r="B2745" s="3" t="s">
        <v>10418</v>
      </c>
      <c r="C2745" s="1" t="s">
        <v>4263</v>
      </c>
      <c r="D2745" s="3" t="s">
        <v>2743</v>
      </c>
      <c r="E2745" s="2">
        <v>4</v>
      </c>
      <c r="F2745" s="3" t="s">
        <v>5269</v>
      </c>
      <c r="G2745" t="b">
        <v>1</v>
      </c>
      <c r="H2745" t="str">
        <f>IF(OR(A2745="",Table1[[#This Row],[Customer_ID]]="",Table1[[#This Row],[Date_Submitted]]="",Table1[[#This Row],[Feedback_Text]]="",Table1[[#This Row],[Satisfaction_Score]]="",Table1[[#This Row],[Issue_Type]]="",Table1[[#This Row],[Resolved]]="",COUNTIF(Table1[Feedback_ID],A2745)&gt;1,COUNTIF(Table1[[#This Row],[Customer_ID]],B2745)=0, AND(E2745&lt;1,E2745&lt;&gt;""), AND(E2745&gt;5,E2745&lt;&gt;"")),"Review Required","Valid")</f>
        <v>Valid</v>
      </c>
    </row>
    <row r="2746" spans="1:8" x14ac:dyDescent="0.35">
      <c r="A2746" s="3" t="s">
        <v>10419</v>
      </c>
      <c r="B2746" s="3" t="s">
        <v>10420</v>
      </c>
      <c r="C2746" s="1" t="s">
        <v>4473</v>
      </c>
      <c r="D2746" s="3" t="s">
        <v>2744</v>
      </c>
      <c r="E2746" s="2">
        <v>5</v>
      </c>
      <c r="F2746" s="3" t="s">
        <v>5276</v>
      </c>
      <c r="G2746" t="b">
        <v>1</v>
      </c>
      <c r="H2746" t="str">
        <f>IF(OR(A2746="",Table1[[#This Row],[Customer_ID]]="",Table1[[#This Row],[Date_Submitted]]="",Table1[[#This Row],[Feedback_Text]]="",Table1[[#This Row],[Satisfaction_Score]]="",Table1[[#This Row],[Issue_Type]]="",Table1[[#This Row],[Resolved]]="",COUNTIF(Table1[Feedback_ID],A2746)&gt;1,COUNTIF(Table1[[#This Row],[Customer_ID]],B2746)=0, AND(E2746&lt;1,E2746&lt;&gt;""), AND(E2746&gt;5,E2746&lt;&gt;"")),"Review Required","Valid")</f>
        <v>Valid</v>
      </c>
    </row>
    <row r="2747" spans="1:8" x14ac:dyDescent="0.35">
      <c r="A2747" s="3" t="s">
        <v>10421</v>
      </c>
      <c r="B2747" s="3" t="s">
        <v>6415</v>
      </c>
      <c r="C2747" s="1" t="s">
        <v>4023</v>
      </c>
      <c r="D2747" s="3" t="s">
        <v>2745</v>
      </c>
      <c r="E2747" s="2">
        <v>3</v>
      </c>
      <c r="F2747" s="3" t="s">
        <v>5269</v>
      </c>
      <c r="G2747" t="b">
        <v>1</v>
      </c>
      <c r="H2747" t="str">
        <f>IF(OR(A2747="",Table1[[#This Row],[Customer_ID]]="",Table1[[#This Row],[Date_Submitted]]="",Table1[[#This Row],[Feedback_Text]]="",Table1[[#This Row],[Satisfaction_Score]]="",Table1[[#This Row],[Issue_Type]]="",Table1[[#This Row],[Resolved]]="",COUNTIF(Table1[Feedback_ID],A2747)&gt;1,COUNTIF(Table1[[#This Row],[Customer_ID]],B2747)=0, AND(E2747&lt;1,E2747&lt;&gt;""), AND(E2747&gt;5,E2747&lt;&gt;"")),"Review Required","Valid")</f>
        <v>Valid</v>
      </c>
    </row>
    <row r="2748" spans="1:8" x14ac:dyDescent="0.35">
      <c r="A2748" s="3" t="s">
        <v>10422</v>
      </c>
      <c r="B2748" s="3" t="s">
        <v>7845</v>
      </c>
      <c r="C2748" s="1" t="s">
        <v>5045</v>
      </c>
      <c r="D2748" s="3" t="s">
        <v>2746</v>
      </c>
      <c r="E2748" s="2">
        <v>5</v>
      </c>
      <c r="F2748" s="3" t="s">
        <v>5263</v>
      </c>
      <c r="G2748" t="b">
        <v>1</v>
      </c>
      <c r="H2748" t="str">
        <f>IF(OR(A2748="",Table1[[#This Row],[Customer_ID]]="",Table1[[#This Row],[Date_Submitted]]="",Table1[[#This Row],[Feedback_Text]]="",Table1[[#This Row],[Satisfaction_Score]]="",Table1[[#This Row],[Issue_Type]]="",Table1[[#This Row],[Resolved]]="",COUNTIF(Table1[Feedback_ID],A2748)&gt;1,COUNTIF(Table1[[#This Row],[Customer_ID]],B2748)=0, AND(E2748&lt;1,E2748&lt;&gt;""), AND(E2748&gt;5,E2748&lt;&gt;"")),"Review Required","Valid")</f>
        <v>Valid</v>
      </c>
    </row>
    <row r="2749" spans="1:8" x14ac:dyDescent="0.35">
      <c r="A2749" s="3" t="s">
        <v>10423</v>
      </c>
      <c r="B2749" s="3" t="s">
        <v>10424</v>
      </c>
      <c r="C2749" s="1" t="s">
        <v>4494</v>
      </c>
      <c r="D2749" s="3" t="s">
        <v>2747</v>
      </c>
      <c r="E2749" s="2">
        <v>5</v>
      </c>
      <c r="F2749" s="3" t="s">
        <v>5263</v>
      </c>
      <c r="G2749" t="b">
        <v>1</v>
      </c>
      <c r="H2749" t="str">
        <f>IF(OR(A2749="",Table1[[#This Row],[Customer_ID]]="",Table1[[#This Row],[Date_Submitted]]="",Table1[[#This Row],[Feedback_Text]]="",Table1[[#This Row],[Satisfaction_Score]]="",Table1[[#This Row],[Issue_Type]]="",Table1[[#This Row],[Resolved]]="",COUNTIF(Table1[Feedback_ID],A2749)&gt;1,COUNTIF(Table1[[#This Row],[Customer_ID]],B2749)=0, AND(E2749&lt;1,E2749&lt;&gt;""), AND(E2749&gt;5,E2749&lt;&gt;"")),"Review Required","Valid")</f>
        <v>Valid</v>
      </c>
    </row>
    <row r="2750" spans="1:8" x14ac:dyDescent="0.35">
      <c r="A2750" s="3" t="s">
        <v>10425</v>
      </c>
      <c r="B2750" s="3" t="s">
        <v>10426</v>
      </c>
      <c r="C2750" s="1" t="s">
        <v>5085</v>
      </c>
      <c r="D2750" s="3" t="s">
        <v>2748</v>
      </c>
      <c r="E2750" s="2">
        <v>1</v>
      </c>
      <c r="F2750" s="3" t="s">
        <v>5266</v>
      </c>
      <c r="G2750" t="b">
        <v>1</v>
      </c>
      <c r="H2750" t="str">
        <f>IF(OR(A2750="",Table1[[#This Row],[Customer_ID]]="",Table1[[#This Row],[Date_Submitted]]="",Table1[[#This Row],[Feedback_Text]]="",Table1[[#This Row],[Satisfaction_Score]]="",Table1[[#This Row],[Issue_Type]]="",Table1[[#This Row],[Resolved]]="",COUNTIF(Table1[Feedback_ID],A2750)&gt;1,COUNTIF(Table1[[#This Row],[Customer_ID]],B2750)=0, AND(E2750&lt;1,E2750&lt;&gt;""), AND(E2750&gt;5,E2750&lt;&gt;"")),"Review Required","Valid")</f>
        <v>Valid</v>
      </c>
    </row>
    <row r="2751" spans="1:8" x14ac:dyDescent="0.35">
      <c r="A2751" s="3" t="s">
        <v>10427</v>
      </c>
      <c r="B2751" s="3" t="s">
        <v>10428</v>
      </c>
      <c r="C2751" s="1" t="s">
        <v>4442</v>
      </c>
      <c r="D2751" s="3" t="s">
        <v>2749</v>
      </c>
      <c r="E2751" s="2">
        <v>4</v>
      </c>
      <c r="F2751" s="3" t="s">
        <v>5269</v>
      </c>
      <c r="G2751" t="b">
        <v>1</v>
      </c>
      <c r="H2751" t="str">
        <f>IF(OR(A2751="",Table1[[#This Row],[Customer_ID]]="",Table1[[#This Row],[Date_Submitted]]="",Table1[[#This Row],[Feedback_Text]]="",Table1[[#This Row],[Satisfaction_Score]]="",Table1[[#This Row],[Issue_Type]]="",Table1[[#This Row],[Resolved]]="",COUNTIF(Table1[Feedback_ID],A2751)&gt;1,COUNTIF(Table1[[#This Row],[Customer_ID]],B2751)=0, AND(E2751&lt;1,E2751&lt;&gt;""), AND(E2751&gt;5,E2751&lt;&gt;"")),"Review Required","Valid")</f>
        <v>Valid</v>
      </c>
    </row>
    <row r="2752" spans="1:8" x14ac:dyDescent="0.35">
      <c r="A2752" s="3" t="s">
        <v>10429</v>
      </c>
      <c r="B2752" s="3" t="s">
        <v>10430</v>
      </c>
      <c r="C2752" s="1" t="s">
        <v>4735</v>
      </c>
      <c r="D2752" s="3" t="s">
        <v>2750</v>
      </c>
      <c r="E2752" s="2">
        <v>3</v>
      </c>
      <c r="F2752" s="3" t="s">
        <v>5263</v>
      </c>
      <c r="G2752" t="b">
        <v>1</v>
      </c>
      <c r="H2752" t="str">
        <f>IF(OR(A2752="",Table1[[#This Row],[Customer_ID]]="",Table1[[#This Row],[Date_Submitted]]="",Table1[[#This Row],[Feedback_Text]]="",Table1[[#This Row],[Satisfaction_Score]]="",Table1[[#This Row],[Issue_Type]]="",Table1[[#This Row],[Resolved]]="",COUNTIF(Table1[Feedback_ID],A2752)&gt;1,COUNTIF(Table1[[#This Row],[Customer_ID]],B2752)=0, AND(E2752&lt;1,E2752&lt;&gt;""), AND(E2752&gt;5,E2752&lt;&gt;"")),"Review Required","Valid")</f>
        <v>Valid</v>
      </c>
    </row>
    <row r="2753" spans="1:8" x14ac:dyDescent="0.35">
      <c r="A2753" s="3" t="s">
        <v>10431</v>
      </c>
      <c r="B2753" s="3" t="s">
        <v>6298</v>
      </c>
      <c r="C2753" s="1" t="s">
        <v>5086</v>
      </c>
      <c r="D2753" s="3" t="s">
        <v>2751</v>
      </c>
      <c r="E2753" s="2">
        <v>4</v>
      </c>
      <c r="F2753" s="3" t="s">
        <v>5266</v>
      </c>
      <c r="G2753" t="b">
        <v>1</v>
      </c>
      <c r="H2753" t="str">
        <f>IF(OR(A2753="",Table1[[#This Row],[Customer_ID]]="",Table1[[#This Row],[Date_Submitted]]="",Table1[[#This Row],[Feedback_Text]]="",Table1[[#This Row],[Satisfaction_Score]]="",Table1[[#This Row],[Issue_Type]]="",Table1[[#This Row],[Resolved]]="",COUNTIF(Table1[Feedback_ID],A2753)&gt;1,COUNTIF(Table1[[#This Row],[Customer_ID]],B2753)=0, AND(E2753&lt;1,E2753&lt;&gt;""), AND(E2753&gt;5,E2753&lt;&gt;"")),"Review Required","Valid")</f>
        <v>Valid</v>
      </c>
    </row>
    <row r="2754" spans="1:8" x14ac:dyDescent="0.35">
      <c r="A2754" s="3" t="s">
        <v>10432</v>
      </c>
      <c r="B2754" s="3" t="s">
        <v>10433</v>
      </c>
      <c r="C2754" s="1" t="s">
        <v>4199</v>
      </c>
      <c r="D2754" s="3" t="s">
        <v>2752</v>
      </c>
      <c r="E2754" s="2">
        <v>5</v>
      </c>
      <c r="F2754" s="3" t="s">
        <v>5269</v>
      </c>
      <c r="G2754" t="b">
        <v>1</v>
      </c>
      <c r="H2754" t="str">
        <f>IF(OR(A2754="",Table1[[#This Row],[Customer_ID]]="",Table1[[#This Row],[Date_Submitted]]="",Table1[[#This Row],[Feedback_Text]]="",Table1[[#This Row],[Satisfaction_Score]]="",Table1[[#This Row],[Issue_Type]]="",Table1[[#This Row],[Resolved]]="",COUNTIF(Table1[Feedback_ID],A2754)&gt;1,COUNTIF(Table1[[#This Row],[Customer_ID]],B2754)=0, AND(E2754&lt;1,E2754&lt;&gt;""), AND(E2754&gt;5,E2754&lt;&gt;"")),"Review Required","Valid")</f>
        <v>Valid</v>
      </c>
    </row>
    <row r="2755" spans="1:8" x14ac:dyDescent="0.35">
      <c r="A2755" s="3" t="s">
        <v>10434</v>
      </c>
      <c r="B2755" s="3" t="s">
        <v>8200</v>
      </c>
      <c r="C2755" s="1" t="s">
        <v>4034</v>
      </c>
      <c r="D2755" s="3" t="s">
        <v>2753</v>
      </c>
      <c r="E2755" s="2">
        <v>5</v>
      </c>
      <c r="F2755" s="3" t="s">
        <v>5276</v>
      </c>
      <c r="G2755" t="b">
        <v>1</v>
      </c>
      <c r="H2755" t="str">
        <f>IF(OR(A2755="",Table1[[#This Row],[Customer_ID]]="",Table1[[#This Row],[Date_Submitted]]="",Table1[[#This Row],[Feedback_Text]]="",Table1[[#This Row],[Satisfaction_Score]]="",Table1[[#This Row],[Issue_Type]]="",Table1[[#This Row],[Resolved]]="",COUNTIF(Table1[Feedback_ID],A2755)&gt;1,COUNTIF(Table1[[#This Row],[Customer_ID]],B2755)=0, AND(E2755&lt;1,E2755&lt;&gt;""), AND(E2755&gt;5,E2755&lt;&gt;"")),"Review Required","Valid")</f>
        <v>Valid</v>
      </c>
    </row>
    <row r="2756" spans="1:8" x14ac:dyDescent="0.35">
      <c r="A2756" s="3" t="s">
        <v>10435</v>
      </c>
      <c r="B2756" s="3" t="s">
        <v>10436</v>
      </c>
      <c r="C2756" s="1" t="s">
        <v>4037</v>
      </c>
      <c r="D2756" s="3" t="s">
        <v>2754</v>
      </c>
      <c r="E2756" s="2">
        <v>4</v>
      </c>
      <c r="F2756" s="3" t="s">
        <v>5276</v>
      </c>
      <c r="G2756" t="b">
        <v>0</v>
      </c>
      <c r="H2756" t="str">
        <f>IF(OR(A2756="",Table1[[#This Row],[Customer_ID]]="",Table1[[#This Row],[Date_Submitted]]="",Table1[[#This Row],[Feedback_Text]]="",Table1[[#This Row],[Satisfaction_Score]]="",Table1[[#This Row],[Issue_Type]]="",Table1[[#This Row],[Resolved]]="",COUNTIF(Table1[Feedback_ID],A2756)&gt;1,COUNTIF(Table1[[#This Row],[Customer_ID]],B2756)=0, AND(E2756&lt;1,E2756&lt;&gt;""), AND(E2756&gt;5,E2756&lt;&gt;"")),"Review Required","Valid")</f>
        <v>Valid</v>
      </c>
    </row>
    <row r="2757" spans="1:8" x14ac:dyDescent="0.35">
      <c r="A2757" s="3" t="s">
        <v>10437</v>
      </c>
      <c r="B2757" s="3" t="s">
        <v>10438</v>
      </c>
      <c r="C2757" s="1" t="s">
        <v>4803</v>
      </c>
      <c r="D2757" s="3" t="s">
        <v>2755</v>
      </c>
      <c r="E2757" s="2">
        <v>4</v>
      </c>
      <c r="F2757" s="3" t="s">
        <v>5269</v>
      </c>
      <c r="G2757" t="b">
        <v>1</v>
      </c>
      <c r="H2757" t="str">
        <f>IF(OR(A2757="",Table1[[#This Row],[Customer_ID]]="",Table1[[#This Row],[Date_Submitted]]="",Table1[[#This Row],[Feedback_Text]]="",Table1[[#This Row],[Satisfaction_Score]]="",Table1[[#This Row],[Issue_Type]]="",Table1[[#This Row],[Resolved]]="",COUNTIF(Table1[Feedback_ID],A2757)&gt;1,COUNTIF(Table1[[#This Row],[Customer_ID]],B2757)=0, AND(E2757&lt;1,E2757&lt;&gt;""), AND(E2757&gt;5,E2757&lt;&gt;"")),"Review Required","Valid")</f>
        <v>Valid</v>
      </c>
    </row>
    <row r="2758" spans="1:8" x14ac:dyDescent="0.35">
      <c r="A2758" s="3" t="s">
        <v>10439</v>
      </c>
      <c r="B2758" s="3" t="s">
        <v>9302</v>
      </c>
      <c r="C2758" s="1" t="s">
        <v>4554</v>
      </c>
      <c r="D2758" s="3" t="s">
        <v>2756</v>
      </c>
      <c r="E2758" s="2">
        <v>3</v>
      </c>
      <c r="F2758" s="3" t="s">
        <v>5263</v>
      </c>
      <c r="G2758" t="b">
        <v>1</v>
      </c>
      <c r="H2758" t="str">
        <f>IF(OR(A2758="",Table1[[#This Row],[Customer_ID]]="",Table1[[#This Row],[Date_Submitted]]="",Table1[[#This Row],[Feedback_Text]]="",Table1[[#This Row],[Satisfaction_Score]]="",Table1[[#This Row],[Issue_Type]]="",Table1[[#This Row],[Resolved]]="",COUNTIF(Table1[Feedback_ID],A2758)&gt;1,COUNTIF(Table1[[#This Row],[Customer_ID]],B2758)=0, AND(E2758&lt;1,E2758&lt;&gt;""), AND(E2758&gt;5,E2758&lt;&gt;"")),"Review Required","Valid")</f>
        <v>Valid</v>
      </c>
    </row>
    <row r="2759" spans="1:8" x14ac:dyDescent="0.35">
      <c r="A2759" s="3" t="s">
        <v>10440</v>
      </c>
      <c r="B2759" s="3" t="s">
        <v>9517</v>
      </c>
      <c r="C2759" s="1" t="s">
        <v>4458</v>
      </c>
      <c r="D2759" s="3" t="s">
        <v>2757</v>
      </c>
      <c r="E2759" s="2">
        <v>4</v>
      </c>
      <c r="F2759" s="3" t="s">
        <v>5269</v>
      </c>
      <c r="G2759" t="b">
        <v>1</v>
      </c>
      <c r="H2759" t="str">
        <f>IF(OR(A2759="",Table1[[#This Row],[Customer_ID]]="",Table1[[#This Row],[Date_Submitted]]="",Table1[[#This Row],[Feedback_Text]]="",Table1[[#This Row],[Satisfaction_Score]]="",Table1[[#This Row],[Issue_Type]]="",Table1[[#This Row],[Resolved]]="",COUNTIF(Table1[Feedback_ID],A2759)&gt;1,COUNTIF(Table1[[#This Row],[Customer_ID]],B2759)=0, AND(E2759&lt;1,E2759&lt;&gt;""), AND(E2759&gt;5,E2759&lt;&gt;"")),"Review Required","Valid")</f>
        <v>Valid</v>
      </c>
    </row>
    <row r="2760" spans="1:8" x14ac:dyDescent="0.35">
      <c r="A2760" s="3" t="s">
        <v>10441</v>
      </c>
      <c r="B2760" s="3" t="s">
        <v>10442</v>
      </c>
      <c r="C2760" s="1" t="s">
        <v>4184</v>
      </c>
      <c r="D2760" s="3" t="s">
        <v>2758</v>
      </c>
      <c r="E2760" s="2">
        <v>4</v>
      </c>
      <c r="F2760" s="3" t="s">
        <v>5269</v>
      </c>
      <c r="G2760" t="b">
        <v>1</v>
      </c>
      <c r="H2760" t="str">
        <f>IF(OR(A2760="",Table1[[#This Row],[Customer_ID]]="",Table1[[#This Row],[Date_Submitted]]="",Table1[[#This Row],[Feedback_Text]]="",Table1[[#This Row],[Satisfaction_Score]]="",Table1[[#This Row],[Issue_Type]]="",Table1[[#This Row],[Resolved]]="",COUNTIF(Table1[Feedback_ID],A2760)&gt;1,COUNTIF(Table1[[#This Row],[Customer_ID]],B2760)=0, AND(E2760&lt;1,E2760&lt;&gt;""), AND(E2760&gt;5,E2760&lt;&gt;"")),"Review Required","Valid")</f>
        <v>Valid</v>
      </c>
    </row>
    <row r="2761" spans="1:8" x14ac:dyDescent="0.35">
      <c r="A2761" s="3" t="s">
        <v>10443</v>
      </c>
      <c r="B2761" s="3" t="s">
        <v>10444</v>
      </c>
      <c r="C2761" s="1" t="s">
        <v>4306</v>
      </c>
      <c r="D2761" s="3" t="s">
        <v>2759</v>
      </c>
      <c r="E2761" s="2">
        <v>4</v>
      </c>
      <c r="F2761" s="3" t="s">
        <v>5266</v>
      </c>
      <c r="G2761" t="b">
        <v>0</v>
      </c>
      <c r="H2761" t="str">
        <f>IF(OR(A2761="",Table1[[#This Row],[Customer_ID]]="",Table1[[#This Row],[Date_Submitted]]="",Table1[[#This Row],[Feedback_Text]]="",Table1[[#This Row],[Satisfaction_Score]]="",Table1[[#This Row],[Issue_Type]]="",Table1[[#This Row],[Resolved]]="",COUNTIF(Table1[Feedback_ID],A2761)&gt;1,COUNTIF(Table1[[#This Row],[Customer_ID]],B2761)=0, AND(E2761&lt;1,E2761&lt;&gt;""), AND(E2761&gt;5,E2761&lt;&gt;"")),"Review Required","Valid")</f>
        <v>Valid</v>
      </c>
    </row>
    <row r="2762" spans="1:8" x14ac:dyDescent="0.35">
      <c r="A2762" s="3" t="s">
        <v>10445</v>
      </c>
      <c r="B2762" s="3" t="s">
        <v>10446</v>
      </c>
      <c r="C2762" s="1" t="s">
        <v>4409</v>
      </c>
      <c r="D2762" s="3" t="s">
        <v>2760</v>
      </c>
      <c r="E2762" s="2">
        <v>2</v>
      </c>
      <c r="F2762" s="3" t="s">
        <v>5269</v>
      </c>
      <c r="G2762" t="b">
        <v>1</v>
      </c>
      <c r="H2762" t="str">
        <f>IF(OR(A2762="",Table1[[#This Row],[Customer_ID]]="",Table1[[#This Row],[Date_Submitted]]="",Table1[[#This Row],[Feedback_Text]]="",Table1[[#This Row],[Satisfaction_Score]]="",Table1[[#This Row],[Issue_Type]]="",Table1[[#This Row],[Resolved]]="",COUNTIF(Table1[Feedback_ID],A2762)&gt;1,COUNTIF(Table1[[#This Row],[Customer_ID]],B2762)=0, AND(E2762&lt;1,E2762&lt;&gt;""), AND(E2762&gt;5,E2762&lt;&gt;"")),"Review Required","Valid")</f>
        <v>Valid</v>
      </c>
    </row>
    <row r="2763" spans="1:8" x14ac:dyDescent="0.35">
      <c r="A2763" s="3" t="s">
        <v>10447</v>
      </c>
      <c r="B2763" s="3" t="s">
        <v>10402</v>
      </c>
      <c r="C2763" s="1" t="s">
        <v>5087</v>
      </c>
      <c r="D2763" s="3" t="s">
        <v>2761</v>
      </c>
      <c r="E2763" s="2">
        <v>5</v>
      </c>
      <c r="F2763" s="3" t="s">
        <v>5269</v>
      </c>
      <c r="G2763" t="b">
        <v>1</v>
      </c>
      <c r="H2763" t="str">
        <f>IF(OR(A2763="",Table1[[#This Row],[Customer_ID]]="",Table1[[#This Row],[Date_Submitted]]="",Table1[[#This Row],[Feedback_Text]]="",Table1[[#This Row],[Satisfaction_Score]]="",Table1[[#This Row],[Issue_Type]]="",Table1[[#This Row],[Resolved]]="",COUNTIF(Table1[Feedback_ID],A2763)&gt;1,COUNTIF(Table1[[#This Row],[Customer_ID]],B2763)=0, AND(E2763&lt;1,E2763&lt;&gt;""), AND(E2763&gt;5,E2763&lt;&gt;"")),"Review Required","Valid")</f>
        <v>Valid</v>
      </c>
    </row>
    <row r="2764" spans="1:8" x14ac:dyDescent="0.35">
      <c r="A2764" s="3" t="s">
        <v>10448</v>
      </c>
      <c r="B2764" s="3" t="s">
        <v>5439</v>
      </c>
      <c r="C2764" s="1" t="s">
        <v>4470</v>
      </c>
      <c r="D2764" s="3" t="s">
        <v>2762</v>
      </c>
      <c r="E2764" s="2">
        <v>4</v>
      </c>
      <c r="F2764" s="3" t="s">
        <v>5276</v>
      </c>
      <c r="G2764" t="b">
        <v>1</v>
      </c>
      <c r="H2764" t="str">
        <f>IF(OR(A2764="",Table1[[#This Row],[Customer_ID]]="",Table1[[#This Row],[Date_Submitted]]="",Table1[[#This Row],[Feedback_Text]]="",Table1[[#This Row],[Satisfaction_Score]]="",Table1[[#This Row],[Issue_Type]]="",Table1[[#This Row],[Resolved]]="",COUNTIF(Table1[Feedback_ID],A2764)&gt;1,COUNTIF(Table1[[#This Row],[Customer_ID]],B2764)=0, AND(E2764&lt;1,E2764&lt;&gt;""), AND(E2764&gt;5,E2764&lt;&gt;"")),"Review Required","Valid")</f>
        <v>Valid</v>
      </c>
    </row>
    <row r="2765" spans="1:8" x14ac:dyDescent="0.35">
      <c r="A2765" s="3" t="s">
        <v>10449</v>
      </c>
      <c r="B2765" s="3" t="s">
        <v>9960</v>
      </c>
      <c r="C2765" s="1" t="s">
        <v>4412</v>
      </c>
      <c r="D2765" s="3" t="s">
        <v>2763</v>
      </c>
      <c r="E2765" s="2">
        <v>5</v>
      </c>
      <c r="F2765" s="3" t="s">
        <v>5266</v>
      </c>
      <c r="G2765" t="b">
        <v>1</v>
      </c>
      <c r="H2765" t="str">
        <f>IF(OR(A2765="",Table1[[#This Row],[Customer_ID]]="",Table1[[#This Row],[Date_Submitted]]="",Table1[[#This Row],[Feedback_Text]]="",Table1[[#This Row],[Satisfaction_Score]]="",Table1[[#This Row],[Issue_Type]]="",Table1[[#This Row],[Resolved]]="",COUNTIF(Table1[Feedback_ID],A2765)&gt;1,COUNTIF(Table1[[#This Row],[Customer_ID]],B2765)=0, AND(E2765&lt;1,E2765&lt;&gt;""), AND(E2765&gt;5,E2765&lt;&gt;"")),"Review Required","Valid")</f>
        <v>Valid</v>
      </c>
    </row>
    <row r="2766" spans="1:8" x14ac:dyDescent="0.35">
      <c r="A2766" s="3" t="s">
        <v>10450</v>
      </c>
      <c r="B2766" s="3" t="s">
        <v>10451</v>
      </c>
      <c r="C2766" s="1" t="s">
        <v>5088</v>
      </c>
      <c r="D2766" s="3" t="s">
        <v>2764</v>
      </c>
      <c r="E2766" s="2">
        <v>5</v>
      </c>
      <c r="F2766" s="3" t="s">
        <v>5266</v>
      </c>
      <c r="G2766" t="b">
        <v>1</v>
      </c>
      <c r="H2766" t="str">
        <f>IF(OR(A2766="",Table1[[#This Row],[Customer_ID]]="",Table1[[#This Row],[Date_Submitted]]="",Table1[[#This Row],[Feedback_Text]]="",Table1[[#This Row],[Satisfaction_Score]]="",Table1[[#This Row],[Issue_Type]]="",Table1[[#This Row],[Resolved]]="",COUNTIF(Table1[Feedback_ID],A2766)&gt;1,COUNTIF(Table1[[#This Row],[Customer_ID]],B2766)=0, AND(E2766&lt;1,E2766&lt;&gt;""), AND(E2766&gt;5,E2766&lt;&gt;"")),"Review Required","Valid")</f>
        <v>Valid</v>
      </c>
    </row>
    <row r="2767" spans="1:8" x14ac:dyDescent="0.35">
      <c r="A2767" s="3" t="s">
        <v>10452</v>
      </c>
      <c r="B2767" s="3" t="s">
        <v>10453</v>
      </c>
      <c r="C2767" s="1" t="s">
        <v>4056</v>
      </c>
      <c r="D2767" s="3" t="s">
        <v>2765</v>
      </c>
      <c r="E2767" s="2">
        <v>3</v>
      </c>
      <c r="F2767" s="3" t="s">
        <v>5266</v>
      </c>
      <c r="G2767" t="b">
        <v>1</v>
      </c>
      <c r="H2767" t="str">
        <f>IF(OR(A2767="",Table1[[#This Row],[Customer_ID]]="",Table1[[#This Row],[Date_Submitted]]="",Table1[[#This Row],[Feedback_Text]]="",Table1[[#This Row],[Satisfaction_Score]]="",Table1[[#This Row],[Issue_Type]]="",Table1[[#This Row],[Resolved]]="",COUNTIF(Table1[Feedback_ID],A2767)&gt;1,COUNTIF(Table1[[#This Row],[Customer_ID]],B2767)=0, AND(E2767&lt;1,E2767&lt;&gt;""), AND(E2767&gt;5,E2767&lt;&gt;"")),"Review Required","Valid")</f>
        <v>Valid</v>
      </c>
    </row>
    <row r="2768" spans="1:8" x14ac:dyDescent="0.35">
      <c r="A2768" s="3" t="s">
        <v>10454</v>
      </c>
      <c r="B2768" s="3" t="s">
        <v>10455</v>
      </c>
      <c r="C2768" s="1" t="s">
        <v>5089</v>
      </c>
      <c r="D2768" s="3" t="s">
        <v>2766</v>
      </c>
      <c r="E2768" s="2">
        <v>4</v>
      </c>
      <c r="F2768" s="3" t="s">
        <v>5266</v>
      </c>
      <c r="G2768" t="b">
        <v>1</v>
      </c>
      <c r="H2768" t="str">
        <f>IF(OR(A2768="",Table1[[#This Row],[Customer_ID]]="",Table1[[#This Row],[Date_Submitted]]="",Table1[[#This Row],[Feedback_Text]]="",Table1[[#This Row],[Satisfaction_Score]]="",Table1[[#This Row],[Issue_Type]]="",Table1[[#This Row],[Resolved]]="",COUNTIF(Table1[Feedback_ID],A2768)&gt;1,COUNTIF(Table1[[#This Row],[Customer_ID]],B2768)=0, AND(E2768&lt;1,E2768&lt;&gt;""), AND(E2768&gt;5,E2768&lt;&gt;"")),"Review Required","Valid")</f>
        <v>Valid</v>
      </c>
    </row>
    <row r="2769" spans="1:8" x14ac:dyDescent="0.35">
      <c r="A2769" s="3" t="s">
        <v>10456</v>
      </c>
      <c r="B2769" s="3" t="s">
        <v>10457</v>
      </c>
      <c r="C2769" s="1" t="s">
        <v>4304</v>
      </c>
      <c r="D2769" s="3" t="s">
        <v>2767</v>
      </c>
      <c r="E2769" s="2">
        <v>3</v>
      </c>
      <c r="F2769" s="3" t="s">
        <v>5266</v>
      </c>
      <c r="G2769" t="b">
        <v>1</v>
      </c>
      <c r="H2769" t="str">
        <f>IF(OR(A2769="",Table1[[#This Row],[Customer_ID]]="",Table1[[#This Row],[Date_Submitted]]="",Table1[[#This Row],[Feedback_Text]]="",Table1[[#This Row],[Satisfaction_Score]]="",Table1[[#This Row],[Issue_Type]]="",Table1[[#This Row],[Resolved]]="",COUNTIF(Table1[Feedback_ID],A2769)&gt;1,COUNTIF(Table1[[#This Row],[Customer_ID]],B2769)=0, AND(E2769&lt;1,E2769&lt;&gt;""), AND(E2769&gt;5,E2769&lt;&gt;"")),"Review Required","Valid")</f>
        <v>Valid</v>
      </c>
    </row>
    <row r="2770" spans="1:8" x14ac:dyDescent="0.35">
      <c r="A2770" s="3" t="s">
        <v>10458</v>
      </c>
      <c r="B2770" s="3" t="s">
        <v>10459</v>
      </c>
      <c r="C2770" s="1" t="s">
        <v>4412</v>
      </c>
      <c r="D2770" s="3" t="s">
        <v>2768</v>
      </c>
      <c r="E2770" s="2">
        <v>1</v>
      </c>
      <c r="F2770" s="3" t="s">
        <v>5269</v>
      </c>
      <c r="G2770" t="b">
        <v>0</v>
      </c>
      <c r="H2770" t="str">
        <f>IF(OR(A2770="",Table1[[#This Row],[Customer_ID]]="",Table1[[#This Row],[Date_Submitted]]="",Table1[[#This Row],[Feedback_Text]]="",Table1[[#This Row],[Satisfaction_Score]]="",Table1[[#This Row],[Issue_Type]]="",Table1[[#This Row],[Resolved]]="",COUNTIF(Table1[Feedback_ID],A2770)&gt;1,COUNTIF(Table1[[#This Row],[Customer_ID]],B2770)=0, AND(E2770&lt;1,E2770&lt;&gt;""), AND(E2770&gt;5,E2770&lt;&gt;"")),"Review Required","Valid")</f>
        <v>Valid</v>
      </c>
    </row>
    <row r="2771" spans="1:8" x14ac:dyDescent="0.35">
      <c r="A2771" s="3" t="s">
        <v>10460</v>
      </c>
      <c r="B2771" s="3" t="s">
        <v>10461</v>
      </c>
      <c r="C2771" s="1" t="s">
        <v>4226</v>
      </c>
      <c r="D2771" s="3" t="s">
        <v>2769</v>
      </c>
      <c r="E2771" s="2">
        <v>1</v>
      </c>
      <c r="F2771" s="3" t="s">
        <v>5269</v>
      </c>
      <c r="G2771" t="b">
        <v>1</v>
      </c>
      <c r="H2771" t="str">
        <f>IF(OR(A2771="",Table1[[#This Row],[Customer_ID]]="",Table1[[#This Row],[Date_Submitted]]="",Table1[[#This Row],[Feedback_Text]]="",Table1[[#This Row],[Satisfaction_Score]]="",Table1[[#This Row],[Issue_Type]]="",Table1[[#This Row],[Resolved]]="",COUNTIF(Table1[Feedback_ID],A2771)&gt;1,COUNTIF(Table1[[#This Row],[Customer_ID]],B2771)=0, AND(E2771&lt;1,E2771&lt;&gt;""), AND(E2771&gt;5,E2771&lt;&gt;"")),"Review Required","Valid")</f>
        <v>Valid</v>
      </c>
    </row>
    <row r="2772" spans="1:8" x14ac:dyDescent="0.35">
      <c r="A2772" s="3" t="s">
        <v>10462</v>
      </c>
      <c r="B2772" s="3" t="s">
        <v>10463</v>
      </c>
      <c r="C2772" s="1" t="s">
        <v>4324</v>
      </c>
      <c r="D2772" s="3" t="s">
        <v>2770</v>
      </c>
      <c r="E2772" s="2">
        <v>5</v>
      </c>
      <c r="F2772" s="3" t="s">
        <v>5269</v>
      </c>
      <c r="G2772" t="b">
        <v>1</v>
      </c>
      <c r="H2772" t="str">
        <f>IF(OR(A2772="",Table1[[#This Row],[Customer_ID]]="",Table1[[#This Row],[Date_Submitted]]="",Table1[[#This Row],[Feedback_Text]]="",Table1[[#This Row],[Satisfaction_Score]]="",Table1[[#This Row],[Issue_Type]]="",Table1[[#This Row],[Resolved]]="",COUNTIF(Table1[Feedback_ID],A2772)&gt;1,COUNTIF(Table1[[#This Row],[Customer_ID]],B2772)=0, AND(E2772&lt;1,E2772&lt;&gt;""), AND(E2772&gt;5,E2772&lt;&gt;"")),"Review Required","Valid")</f>
        <v>Valid</v>
      </c>
    </row>
    <row r="2773" spans="1:8" x14ac:dyDescent="0.35">
      <c r="A2773" s="3" t="s">
        <v>10464</v>
      </c>
      <c r="B2773" s="3" t="s">
        <v>10465</v>
      </c>
      <c r="C2773" s="1" t="s">
        <v>4832</v>
      </c>
      <c r="D2773" s="3" t="s">
        <v>2771</v>
      </c>
      <c r="E2773" s="2">
        <v>5</v>
      </c>
      <c r="F2773" s="3" t="s">
        <v>5266</v>
      </c>
      <c r="G2773" t="b">
        <v>1</v>
      </c>
      <c r="H2773" t="str">
        <f>IF(OR(A2773="",Table1[[#This Row],[Customer_ID]]="",Table1[[#This Row],[Date_Submitted]]="",Table1[[#This Row],[Feedback_Text]]="",Table1[[#This Row],[Satisfaction_Score]]="",Table1[[#This Row],[Issue_Type]]="",Table1[[#This Row],[Resolved]]="",COUNTIF(Table1[Feedback_ID],A2773)&gt;1,COUNTIF(Table1[[#This Row],[Customer_ID]],B2773)=0, AND(E2773&lt;1,E2773&lt;&gt;""), AND(E2773&gt;5,E2773&lt;&gt;"")),"Review Required","Valid")</f>
        <v>Valid</v>
      </c>
    </row>
    <row r="2774" spans="1:8" x14ac:dyDescent="0.35">
      <c r="A2774" s="3" t="s">
        <v>10466</v>
      </c>
      <c r="B2774" s="3" t="s">
        <v>10467</v>
      </c>
      <c r="C2774" s="1" t="s">
        <v>5090</v>
      </c>
      <c r="D2774" s="3" t="s">
        <v>2772</v>
      </c>
      <c r="E2774" s="2">
        <v>5</v>
      </c>
      <c r="F2774" s="3" t="s">
        <v>5266</v>
      </c>
      <c r="G2774" t="b">
        <v>1</v>
      </c>
      <c r="H2774" t="str">
        <f>IF(OR(A2774="",Table1[[#This Row],[Customer_ID]]="",Table1[[#This Row],[Date_Submitted]]="",Table1[[#This Row],[Feedback_Text]]="",Table1[[#This Row],[Satisfaction_Score]]="",Table1[[#This Row],[Issue_Type]]="",Table1[[#This Row],[Resolved]]="",COUNTIF(Table1[Feedback_ID],A2774)&gt;1,COUNTIF(Table1[[#This Row],[Customer_ID]],B2774)=0, AND(E2774&lt;1,E2774&lt;&gt;""), AND(E2774&gt;5,E2774&lt;&gt;"")),"Review Required","Valid")</f>
        <v>Valid</v>
      </c>
    </row>
    <row r="2775" spans="1:8" x14ac:dyDescent="0.35">
      <c r="A2775" s="3" t="s">
        <v>10468</v>
      </c>
      <c r="B2775" s="3" t="s">
        <v>10469</v>
      </c>
      <c r="C2775" s="1" t="s">
        <v>4144</v>
      </c>
      <c r="D2775" s="3" t="s">
        <v>2773</v>
      </c>
      <c r="E2775" s="2">
        <v>3</v>
      </c>
      <c r="F2775" s="3" t="s">
        <v>5266</v>
      </c>
      <c r="G2775" t="b">
        <v>1</v>
      </c>
      <c r="H2775" t="str">
        <f>IF(OR(A2775="",Table1[[#This Row],[Customer_ID]]="",Table1[[#This Row],[Date_Submitted]]="",Table1[[#This Row],[Feedback_Text]]="",Table1[[#This Row],[Satisfaction_Score]]="",Table1[[#This Row],[Issue_Type]]="",Table1[[#This Row],[Resolved]]="",COUNTIF(Table1[Feedback_ID],A2775)&gt;1,COUNTIF(Table1[[#This Row],[Customer_ID]],B2775)=0, AND(E2775&lt;1,E2775&lt;&gt;""), AND(E2775&gt;5,E2775&lt;&gt;"")),"Review Required","Valid")</f>
        <v>Valid</v>
      </c>
    </row>
    <row r="2776" spans="1:8" x14ac:dyDescent="0.35">
      <c r="A2776" s="3" t="s">
        <v>10470</v>
      </c>
      <c r="B2776" s="3" t="s">
        <v>10471</v>
      </c>
      <c r="C2776" s="1" t="s">
        <v>4557</v>
      </c>
      <c r="D2776" s="3" t="s">
        <v>2774</v>
      </c>
      <c r="E2776" s="2">
        <v>1</v>
      </c>
      <c r="F2776" s="3" t="s">
        <v>5276</v>
      </c>
      <c r="G2776" t="b">
        <v>1</v>
      </c>
      <c r="H2776" t="str">
        <f>IF(OR(A2776="",Table1[[#This Row],[Customer_ID]]="",Table1[[#This Row],[Date_Submitted]]="",Table1[[#This Row],[Feedback_Text]]="",Table1[[#This Row],[Satisfaction_Score]]="",Table1[[#This Row],[Issue_Type]]="",Table1[[#This Row],[Resolved]]="",COUNTIF(Table1[Feedback_ID],A2776)&gt;1,COUNTIF(Table1[[#This Row],[Customer_ID]],B2776)=0, AND(E2776&lt;1,E2776&lt;&gt;""), AND(E2776&gt;5,E2776&lt;&gt;"")),"Review Required","Valid")</f>
        <v>Valid</v>
      </c>
    </row>
    <row r="2777" spans="1:8" x14ac:dyDescent="0.35">
      <c r="A2777" s="3" t="s">
        <v>10472</v>
      </c>
      <c r="B2777" s="3" t="s">
        <v>10473</v>
      </c>
      <c r="C2777" s="1" t="s">
        <v>4084</v>
      </c>
      <c r="D2777" s="3" t="s">
        <v>2775</v>
      </c>
      <c r="E2777" s="2">
        <v>1</v>
      </c>
      <c r="F2777" s="3" t="s">
        <v>5266</v>
      </c>
      <c r="G2777" t="b">
        <v>1</v>
      </c>
      <c r="H2777" t="str">
        <f>IF(OR(A2777="",Table1[[#This Row],[Customer_ID]]="",Table1[[#This Row],[Date_Submitted]]="",Table1[[#This Row],[Feedback_Text]]="",Table1[[#This Row],[Satisfaction_Score]]="",Table1[[#This Row],[Issue_Type]]="",Table1[[#This Row],[Resolved]]="",COUNTIF(Table1[Feedback_ID],A2777)&gt;1,COUNTIF(Table1[[#This Row],[Customer_ID]],B2777)=0, AND(E2777&lt;1,E2777&lt;&gt;""), AND(E2777&gt;5,E2777&lt;&gt;"")),"Review Required","Valid")</f>
        <v>Valid</v>
      </c>
    </row>
    <row r="2778" spans="1:8" x14ac:dyDescent="0.35">
      <c r="A2778" s="3" t="s">
        <v>10474</v>
      </c>
      <c r="B2778" s="3" t="s">
        <v>10475</v>
      </c>
      <c r="C2778" s="1" t="s">
        <v>4435</v>
      </c>
      <c r="D2778" s="3" t="s">
        <v>2776</v>
      </c>
      <c r="E2778" s="2">
        <v>2</v>
      </c>
      <c r="F2778" s="3" t="s">
        <v>5266</v>
      </c>
      <c r="G2778" t="b">
        <v>1</v>
      </c>
      <c r="H2778" t="str">
        <f>IF(OR(A2778="",Table1[[#This Row],[Customer_ID]]="",Table1[[#This Row],[Date_Submitted]]="",Table1[[#This Row],[Feedback_Text]]="",Table1[[#This Row],[Satisfaction_Score]]="",Table1[[#This Row],[Issue_Type]]="",Table1[[#This Row],[Resolved]]="",COUNTIF(Table1[Feedback_ID],A2778)&gt;1,COUNTIF(Table1[[#This Row],[Customer_ID]],B2778)=0, AND(E2778&lt;1,E2778&lt;&gt;""), AND(E2778&gt;5,E2778&lt;&gt;"")),"Review Required","Valid")</f>
        <v>Valid</v>
      </c>
    </row>
    <row r="2779" spans="1:8" x14ac:dyDescent="0.35">
      <c r="A2779" s="3" t="s">
        <v>10476</v>
      </c>
      <c r="B2779" s="3" t="s">
        <v>10477</v>
      </c>
      <c r="C2779" s="1" t="s">
        <v>5091</v>
      </c>
      <c r="D2779" s="3" t="s">
        <v>2777</v>
      </c>
      <c r="E2779" s="2">
        <v>4</v>
      </c>
      <c r="F2779" s="3" t="s">
        <v>5263</v>
      </c>
      <c r="G2779" t="b">
        <v>1</v>
      </c>
      <c r="H2779" t="str">
        <f>IF(OR(A2779="",Table1[[#This Row],[Customer_ID]]="",Table1[[#This Row],[Date_Submitted]]="",Table1[[#This Row],[Feedback_Text]]="",Table1[[#This Row],[Satisfaction_Score]]="",Table1[[#This Row],[Issue_Type]]="",Table1[[#This Row],[Resolved]]="",COUNTIF(Table1[Feedback_ID],A2779)&gt;1,COUNTIF(Table1[[#This Row],[Customer_ID]],B2779)=0, AND(E2779&lt;1,E2779&lt;&gt;""), AND(E2779&gt;5,E2779&lt;&gt;"")),"Review Required","Valid")</f>
        <v>Valid</v>
      </c>
    </row>
    <row r="2780" spans="1:8" x14ac:dyDescent="0.35">
      <c r="A2780" s="3" t="s">
        <v>10478</v>
      </c>
      <c r="B2780" s="3" t="s">
        <v>10479</v>
      </c>
      <c r="C2780" s="1" t="s">
        <v>4839</v>
      </c>
      <c r="D2780" s="3" t="s">
        <v>2778</v>
      </c>
      <c r="E2780" s="2">
        <v>5</v>
      </c>
      <c r="F2780" s="3" t="s">
        <v>5266</v>
      </c>
      <c r="G2780" t="b">
        <v>1</v>
      </c>
      <c r="H2780" t="str">
        <f>IF(OR(A2780="",Table1[[#This Row],[Customer_ID]]="",Table1[[#This Row],[Date_Submitted]]="",Table1[[#This Row],[Feedback_Text]]="",Table1[[#This Row],[Satisfaction_Score]]="",Table1[[#This Row],[Issue_Type]]="",Table1[[#This Row],[Resolved]]="",COUNTIF(Table1[Feedback_ID],A2780)&gt;1,COUNTIF(Table1[[#This Row],[Customer_ID]],B2780)=0, AND(E2780&lt;1,E2780&lt;&gt;""), AND(E2780&gt;5,E2780&lt;&gt;"")),"Review Required","Valid")</f>
        <v>Valid</v>
      </c>
    </row>
    <row r="2781" spans="1:8" x14ac:dyDescent="0.35">
      <c r="A2781" s="3" t="s">
        <v>10480</v>
      </c>
      <c r="B2781" s="3" t="s">
        <v>10481</v>
      </c>
      <c r="C2781" s="1" t="s">
        <v>4315</v>
      </c>
      <c r="D2781" s="3" t="s">
        <v>2779</v>
      </c>
      <c r="E2781" s="2">
        <v>5</v>
      </c>
      <c r="F2781" s="3" t="s">
        <v>5276</v>
      </c>
      <c r="G2781" t="b">
        <v>1</v>
      </c>
      <c r="H2781" t="str">
        <f>IF(OR(A2781="",Table1[[#This Row],[Customer_ID]]="",Table1[[#This Row],[Date_Submitted]]="",Table1[[#This Row],[Feedback_Text]]="",Table1[[#This Row],[Satisfaction_Score]]="",Table1[[#This Row],[Issue_Type]]="",Table1[[#This Row],[Resolved]]="",COUNTIF(Table1[Feedback_ID],A2781)&gt;1,COUNTIF(Table1[[#This Row],[Customer_ID]],B2781)=0, AND(E2781&lt;1,E2781&lt;&gt;""), AND(E2781&gt;5,E2781&lt;&gt;"")),"Review Required","Valid")</f>
        <v>Valid</v>
      </c>
    </row>
    <row r="2782" spans="1:8" x14ac:dyDescent="0.35">
      <c r="A2782" s="3" t="s">
        <v>10482</v>
      </c>
      <c r="B2782" s="3" t="s">
        <v>7094</v>
      </c>
      <c r="C2782" s="1" t="s">
        <v>5007</v>
      </c>
      <c r="D2782" s="3" t="s">
        <v>2780</v>
      </c>
      <c r="E2782" s="2">
        <v>5</v>
      </c>
      <c r="F2782" s="3" t="s">
        <v>5276</v>
      </c>
      <c r="G2782" t="b">
        <v>0</v>
      </c>
      <c r="H2782" t="str">
        <f>IF(OR(A2782="",Table1[[#This Row],[Customer_ID]]="",Table1[[#This Row],[Date_Submitted]]="",Table1[[#This Row],[Feedback_Text]]="",Table1[[#This Row],[Satisfaction_Score]]="",Table1[[#This Row],[Issue_Type]]="",Table1[[#This Row],[Resolved]]="",COUNTIF(Table1[Feedback_ID],A2782)&gt;1,COUNTIF(Table1[[#This Row],[Customer_ID]],B2782)=0, AND(E2782&lt;1,E2782&lt;&gt;""), AND(E2782&gt;5,E2782&lt;&gt;"")),"Review Required","Valid")</f>
        <v>Valid</v>
      </c>
    </row>
    <row r="2783" spans="1:8" x14ac:dyDescent="0.35">
      <c r="A2783" s="3" t="s">
        <v>10483</v>
      </c>
      <c r="B2783" s="3" t="s">
        <v>10484</v>
      </c>
      <c r="C2783" s="1" t="s">
        <v>4632</v>
      </c>
      <c r="D2783" s="3" t="s">
        <v>2781</v>
      </c>
      <c r="E2783" s="2">
        <v>3</v>
      </c>
      <c r="F2783" s="3" t="s">
        <v>5266</v>
      </c>
      <c r="G2783" t="b">
        <v>1</v>
      </c>
      <c r="H2783" t="str">
        <f>IF(OR(A2783="",Table1[[#This Row],[Customer_ID]]="",Table1[[#This Row],[Date_Submitted]]="",Table1[[#This Row],[Feedback_Text]]="",Table1[[#This Row],[Satisfaction_Score]]="",Table1[[#This Row],[Issue_Type]]="",Table1[[#This Row],[Resolved]]="",COUNTIF(Table1[Feedback_ID],A2783)&gt;1,COUNTIF(Table1[[#This Row],[Customer_ID]],B2783)=0, AND(E2783&lt;1,E2783&lt;&gt;""), AND(E2783&gt;5,E2783&lt;&gt;"")),"Review Required","Valid")</f>
        <v>Valid</v>
      </c>
    </row>
    <row r="2784" spans="1:8" x14ac:dyDescent="0.35">
      <c r="A2784" s="3" t="s">
        <v>10485</v>
      </c>
      <c r="B2784" s="3" t="s">
        <v>9777</v>
      </c>
      <c r="C2784" s="1" t="s">
        <v>4882</v>
      </c>
      <c r="D2784" s="3" t="s">
        <v>2782</v>
      </c>
      <c r="E2784" s="2">
        <v>5</v>
      </c>
      <c r="F2784" s="3" t="s">
        <v>5269</v>
      </c>
      <c r="G2784" t="b">
        <v>1</v>
      </c>
      <c r="H2784" t="str">
        <f>IF(OR(A2784="",Table1[[#This Row],[Customer_ID]]="",Table1[[#This Row],[Date_Submitted]]="",Table1[[#This Row],[Feedback_Text]]="",Table1[[#This Row],[Satisfaction_Score]]="",Table1[[#This Row],[Issue_Type]]="",Table1[[#This Row],[Resolved]]="",COUNTIF(Table1[Feedback_ID],A2784)&gt;1,COUNTIF(Table1[[#This Row],[Customer_ID]],B2784)=0, AND(E2784&lt;1,E2784&lt;&gt;""), AND(E2784&gt;5,E2784&lt;&gt;"")),"Review Required","Valid")</f>
        <v>Valid</v>
      </c>
    </row>
    <row r="2785" spans="1:8" x14ac:dyDescent="0.35">
      <c r="A2785" s="3" t="s">
        <v>10486</v>
      </c>
      <c r="B2785" s="3" t="s">
        <v>10487</v>
      </c>
      <c r="C2785" s="1" t="s">
        <v>5092</v>
      </c>
      <c r="D2785" s="3" t="s">
        <v>2783</v>
      </c>
      <c r="E2785" s="2">
        <v>4</v>
      </c>
      <c r="F2785" s="3" t="s">
        <v>5266</v>
      </c>
      <c r="G2785" t="b">
        <v>1</v>
      </c>
      <c r="H2785" t="str">
        <f>IF(OR(A2785="",Table1[[#This Row],[Customer_ID]]="",Table1[[#This Row],[Date_Submitted]]="",Table1[[#This Row],[Feedback_Text]]="",Table1[[#This Row],[Satisfaction_Score]]="",Table1[[#This Row],[Issue_Type]]="",Table1[[#This Row],[Resolved]]="",COUNTIF(Table1[Feedback_ID],A2785)&gt;1,COUNTIF(Table1[[#This Row],[Customer_ID]],B2785)=0, AND(E2785&lt;1,E2785&lt;&gt;""), AND(E2785&gt;5,E2785&lt;&gt;"")),"Review Required","Valid")</f>
        <v>Valid</v>
      </c>
    </row>
    <row r="2786" spans="1:8" x14ac:dyDescent="0.35">
      <c r="A2786" s="3" t="s">
        <v>10488</v>
      </c>
      <c r="B2786" s="3" t="s">
        <v>10489</v>
      </c>
      <c r="C2786" s="1" t="s">
        <v>4158</v>
      </c>
      <c r="D2786" s="3" t="s">
        <v>2784</v>
      </c>
      <c r="E2786" s="2">
        <v>4</v>
      </c>
      <c r="F2786" s="3" t="s">
        <v>5266</v>
      </c>
      <c r="G2786" t="b">
        <v>1</v>
      </c>
      <c r="H2786" t="str">
        <f>IF(OR(A2786="",Table1[[#This Row],[Customer_ID]]="",Table1[[#This Row],[Date_Submitted]]="",Table1[[#This Row],[Feedback_Text]]="",Table1[[#This Row],[Satisfaction_Score]]="",Table1[[#This Row],[Issue_Type]]="",Table1[[#This Row],[Resolved]]="",COUNTIF(Table1[Feedback_ID],A2786)&gt;1,COUNTIF(Table1[[#This Row],[Customer_ID]],B2786)=0, AND(E2786&lt;1,E2786&lt;&gt;""), AND(E2786&gt;5,E2786&lt;&gt;"")),"Review Required","Valid")</f>
        <v>Valid</v>
      </c>
    </row>
    <row r="2787" spans="1:8" x14ac:dyDescent="0.35">
      <c r="A2787" s="3" t="s">
        <v>10490</v>
      </c>
      <c r="B2787" s="3" t="s">
        <v>10491</v>
      </c>
      <c r="C2787" s="1" t="s">
        <v>4371</v>
      </c>
      <c r="D2787" s="3" t="s">
        <v>2785</v>
      </c>
      <c r="E2787" s="2">
        <v>3</v>
      </c>
      <c r="F2787" s="3" t="s">
        <v>5266</v>
      </c>
      <c r="G2787" t="b">
        <v>1</v>
      </c>
      <c r="H2787" t="str">
        <f>IF(OR(A2787="",Table1[[#This Row],[Customer_ID]]="",Table1[[#This Row],[Date_Submitted]]="",Table1[[#This Row],[Feedback_Text]]="",Table1[[#This Row],[Satisfaction_Score]]="",Table1[[#This Row],[Issue_Type]]="",Table1[[#This Row],[Resolved]]="",COUNTIF(Table1[Feedback_ID],A2787)&gt;1,COUNTIF(Table1[[#This Row],[Customer_ID]],B2787)=0, AND(E2787&lt;1,E2787&lt;&gt;""), AND(E2787&gt;5,E2787&lt;&gt;"")),"Review Required","Valid")</f>
        <v>Valid</v>
      </c>
    </row>
    <row r="2788" spans="1:8" x14ac:dyDescent="0.35">
      <c r="A2788" s="3" t="s">
        <v>10492</v>
      </c>
      <c r="B2788" s="3" t="s">
        <v>10493</v>
      </c>
      <c r="C2788" s="1" t="s">
        <v>5093</v>
      </c>
      <c r="D2788" s="3" t="s">
        <v>2786</v>
      </c>
      <c r="E2788" s="2">
        <v>5</v>
      </c>
      <c r="F2788" s="3" t="s">
        <v>5266</v>
      </c>
      <c r="G2788" t="b">
        <v>1</v>
      </c>
      <c r="H2788" t="str">
        <f>IF(OR(A2788="",Table1[[#This Row],[Customer_ID]]="",Table1[[#This Row],[Date_Submitted]]="",Table1[[#This Row],[Feedback_Text]]="",Table1[[#This Row],[Satisfaction_Score]]="",Table1[[#This Row],[Issue_Type]]="",Table1[[#This Row],[Resolved]]="",COUNTIF(Table1[Feedback_ID],A2788)&gt;1,COUNTIF(Table1[[#This Row],[Customer_ID]],B2788)=0, AND(E2788&lt;1,E2788&lt;&gt;""), AND(E2788&gt;5,E2788&lt;&gt;"")),"Review Required","Valid")</f>
        <v>Valid</v>
      </c>
    </row>
    <row r="2789" spans="1:8" x14ac:dyDescent="0.35">
      <c r="A2789" s="3" t="s">
        <v>10494</v>
      </c>
      <c r="B2789" s="3" t="s">
        <v>10495</v>
      </c>
      <c r="C2789" s="1" t="s">
        <v>4755</v>
      </c>
      <c r="D2789" s="3" t="s">
        <v>2787</v>
      </c>
      <c r="E2789" s="2">
        <v>5</v>
      </c>
      <c r="F2789" s="3" t="s">
        <v>5266</v>
      </c>
      <c r="G2789" t="b">
        <v>1</v>
      </c>
      <c r="H2789" t="str">
        <f>IF(OR(A2789="",Table1[[#This Row],[Customer_ID]]="",Table1[[#This Row],[Date_Submitted]]="",Table1[[#This Row],[Feedback_Text]]="",Table1[[#This Row],[Satisfaction_Score]]="",Table1[[#This Row],[Issue_Type]]="",Table1[[#This Row],[Resolved]]="",COUNTIF(Table1[Feedback_ID],A2789)&gt;1,COUNTIF(Table1[[#This Row],[Customer_ID]],B2789)=0, AND(E2789&lt;1,E2789&lt;&gt;""), AND(E2789&gt;5,E2789&lt;&gt;"")),"Review Required","Valid")</f>
        <v>Valid</v>
      </c>
    </row>
    <row r="2790" spans="1:8" x14ac:dyDescent="0.35">
      <c r="A2790" s="3" t="s">
        <v>10496</v>
      </c>
      <c r="B2790" s="3" t="s">
        <v>9871</v>
      </c>
      <c r="C2790" s="1" t="s">
        <v>4481</v>
      </c>
      <c r="D2790" s="3" t="s">
        <v>2788</v>
      </c>
      <c r="E2790" s="2">
        <v>2</v>
      </c>
      <c r="F2790" s="3" t="s">
        <v>5269</v>
      </c>
      <c r="G2790" t="b">
        <v>1</v>
      </c>
      <c r="H2790" t="str">
        <f>IF(OR(A2790="",Table1[[#This Row],[Customer_ID]]="",Table1[[#This Row],[Date_Submitted]]="",Table1[[#This Row],[Feedback_Text]]="",Table1[[#This Row],[Satisfaction_Score]]="",Table1[[#This Row],[Issue_Type]]="",Table1[[#This Row],[Resolved]]="",COUNTIF(Table1[Feedback_ID],A2790)&gt;1,COUNTIF(Table1[[#This Row],[Customer_ID]],B2790)=0, AND(E2790&lt;1,E2790&lt;&gt;""), AND(E2790&gt;5,E2790&lt;&gt;"")),"Review Required","Valid")</f>
        <v>Valid</v>
      </c>
    </row>
    <row r="2791" spans="1:8" x14ac:dyDescent="0.35">
      <c r="A2791" s="3" t="s">
        <v>10497</v>
      </c>
      <c r="B2791" s="3" t="s">
        <v>10498</v>
      </c>
      <c r="C2791" s="1" t="s">
        <v>5094</v>
      </c>
      <c r="D2791" s="3" t="s">
        <v>2789</v>
      </c>
      <c r="E2791" s="2">
        <v>4</v>
      </c>
      <c r="F2791" s="3" t="s">
        <v>5276</v>
      </c>
      <c r="G2791" t="b">
        <v>1</v>
      </c>
      <c r="H2791" t="str">
        <f>IF(OR(A2791="",Table1[[#This Row],[Customer_ID]]="",Table1[[#This Row],[Date_Submitted]]="",Table1[[#This Row],[Feedback_Text]]="",Table1[[#This Row],[Satisfaction_Score]]="",Table1[[#This Row],[Issue_Type]]="",Table1[[#This Row],[Resolved]]="",COUNTIF(Table1[Feedback_ID],A2791)&gt;1,COUNTIF(Table1[[#This Row],[Customer_ID]],B2791)=0, AND(E2791&lt;1,E2791&lt;&gt;""), AND(E2791&gt;5,E2791&lt;&gt;"")),"Review Required","Valid")</f>
        <v>Valid</v>
      </c>
    </row>
    <row r="2792" spans="1:8" x14ac:dyDescent="0.35">
      <c r="A2792" s="3" t="s">
        <v>10499</v>
      </c>
      <c r="B2792" s="3" t="s">
        <v>10500</v>
      </c>
      <c r="C2792" s="1" t="s">
        <v>4789</v>
      </c>
      <c r="D2792" s="3" t="s">
        <v>2790</v>
      </c>
      <c r="E2792" s="2">
        <v>5</v>
      </c>
      <c r="F2792" s="3" t="s">
        <v>5266</v>
      </c>
      <c r="G2792" t="b">
        <v>1</v>
      </c>
      <c r="H2792" t="str">
        <f>IF(OR(A2792="",Table1[[#This Row],[Customer_ID]]="",Table1[[#This Row],[Date_Submitted]]="",Table1[[#This Row],[Feedback_Text]]="",Table1[[#This Row],[Satisfaction_Score]]="",Table1[[#This Row],[Issue_Type]]="",Table1[[#This Row],[Resolved]]="",COUNTIF(Table1[Feedback_ID],A2792)&gt;1,COUNTIF(Table1[[#This Row],[Customer_ID]],B2792)=0, AND(E2792&lt;1,E2792&lt;&gt;""), AND(E2792&gt;5,E2792&lt;&gt;"")),"Review Required","Valid")</f>
        <v>Valid</v>
      </c>
    </row>
    <row r="2793" spans="1:8" x14ac:dyDescent="0.35">
      <c r="A2793" s="3" t="s">
        <v>10501</v>
      </c>
      <c r="B2793" s="3" t="s">
        <v>6114</v>
      </c>
      <c r="C2793" s="1" t="s">
        <v>4593</v>
      </c>
      <c r="D2793" s="3" t="s">
        <v>2791</v>
      </c>
      <c r="E2793" s="2">
        <v>2</v>
      </c>
      <c r="F2793" s="3" t="s">
        <v>5266</v>
      </c>
      <c r="G2793" t="b">
        <v>1</v>
      </c>
      <c r="H2793" t="str">
        <f>IF(OR(A2793="",Table1[[#This Row],[Customer_ID]]="",Table1[[#This Row],[Date_Submitted]]="",Table1[[#This Row],[Feedback_Text]]="",Table1[[#This Row],[Satisfaction_Score]]="",Table1[[#This Row],[Issue_Type]]="",Table1[[#This Row],[Resolved]]="",COUNTIF(Table1[Feedback_ID],A2793)&gt;1,COUNTIF(Table1[[#This Row],[Customer_ID]],B2793)=0, AND(E2793&lt;1,E2793&lt;&gt;""), AND(E2793&gt;5,E2793&lt;&gt;"")),"Review Required","Valid")</f>
        <v>Valid</v>
      </c>
    </row>
    <row r="2794" spans="1:8" x14ac:dyDescent="0.35">
      <c r="A2794" s="3" t="s">
        <v>10502</v>
      </c>
      <c r="B2794" s="3" t="s">
        <v>10503</v>
      </c>
      <c r="C2794" s="1" t="s">
        <v>5095</v>
      </c>
      <c r="D2794" s="3" t="s">
        <v>2792</v>
      </c>
      <c r="E2794" s="2">
        <v>1</v>
      </c>
      <c r="F2794" s="3" t="s">
        <v>5266</v>
      </c>
      <c r="G2794" t="b">
        <v>1</v>
      </c>
      <c r="H2794" t="str">
        <f>IF(OR(A2794="",Table1[[#This Row],[Customer_ID]]="",Table1[[#This Row],[Date_Submitted]]="",Table1[[#This Row],[Feedback_Text]]="",Table1[[#This Row],[Satisfaction_Score]]="",Table1[[#This Row],[Issue_Type]]="",Table1[[#This Row],[Resolved]]="",COUNTIF(Table1[Feedback_ID],A2794)&gt;1,COUNTIF(Table1[[#This Row],[Customer_ID]],B2794)=0, AND(E2794&lt;1,E2794&lt;&gt;""), AND(E2794&gt;5,E2794&lt;&gt;"")),"Review Required","Valid")</f>
        <v>Valid</v>
      </c>
    </row>
    <row r="2795" spans="1:8" x14ac:dyDescent="0.35">
      <c r="A2795" s="3" t="s">
        <v>10504</v>
      </c>
      <c r="B2795" s="3" t="s">
        <v>6960</v>
      </c>
      <c r="C2795" s="1" t="s">
        <v>5000</v>
      </c>
      <c r="D2795" s="3" t="s">
        <v>2793</v>
      </c>
      <c r="E2795" s="2">
        <v>5</v>
      </c>
      <c r="F2795" s="3" t="s">
        <v>5263</v>
      </c>
      <c r="G2795" t="b">
        <v>0</v>
      </c>
      <c r="H2795" t="str">
        <f>IF(OR(A2795="",Table1[[#This Row],[Customer_ID]]="",Table1[[#This Row],[Date_Submitted]]="",Table1[[#This Row],[Feedback_Text]]="",Table1[[#This Row],[Satisfaction_Score]]="",Table1[[#This Row],[Issue_Type]]="",Table1[[#This Row],[Resolved]]="",COUNTIF(Table1[Feedback_ID],A2795)&gt;1,COUNTIF(Table1[[#This Row],[Customer_ID]],B2795)=0, AND(E2795&lt;1,E2795&lt;&gt;""), AND(E2795&gt;5,E2795&lt;&gt;"")),"Review Required","Valid")</f>
        <v>Valid</v>
      </c>
    </row>
    <row r="2796" spans="1:8" x14ac:dyDescent="0.35">
      <c r="A2796" s="3" t="s">
        <v>10505</v>
      </c>
      <c r="B2796" s="3" t="s">
        <v>10506</v>
      </c>
      <c r="C2796" s="1" t="s">
        <v>4563</v>
      </c>
      <c r="D2796" s="3" t="s">
        <v>2794</v>
      </c>
      <c r="E2796" s="2">
        <v>3</v>
      </c>
      <c r="F2796" s="3" t="s">
        <v>5266</v>
      </c>
      <c r="G2796" t="b">
        <v>1</v>
      </c>
      <c r="H2796" t="str">
        <f>IF(OR(A2796="",Table1[[#This Row],[Customer_ID]]="",Table1[[#This Row],[Date_Submitted]]="",Table1[[#This Row],[Feedback_Text]]="",Table1[[#This Row],[Satisfaction_Score]]="",Table1[[#This Row],[Issue_Type]]="",Table1[[#This Row],[Resolved]]="",COUNTIF(Table1[Feedback_ID],A2796)&gt;1,COUNTIF(Table1[[#This Row],[Customer_ID]],B2796)=0, AND(E2796&lt;1,E2796&lt;&gt;""), AND(E2796&gt;5,E2796&lt;&gt;"")),"Review Required","Valid")</f>
        <v>Valid</v>
      </c>
    </row>
    <row r="2797" spans="1:8" x14ac:dyDescent="0.35">
      <c r="A2797" s="3" t="s">
        <v>10507</v>
      </c>
      <c r="B2797" s="3" t="s">
        <v>10508</v>
      </c>
      <c r="C2797" s="1" t="s">
        <v>4689</v>
      </c>
      <c r="D2797" s="3" t="s">
        <v>2795</v>
      </c>
      <c r="E2797" s="2">
        <v>3</v>
      </c>
      <c r="F2797" s="3" t="s">
        <v>5266</v>
      </c>
      <c r="G2797" t="b">
        <v>1</v>
      </c>
      <c r="H2797" t="str">
        <f>IF(OR(A2797="",Table1[[#This Row],[Customer_ID]]="",Table1[[#This Row],[Date_Submitted]]="",Table1[[#This Row],[Feedback_Text]]="",Table1[[#This Row],[Satisfaction_Score]]="",Table1[[#This Row],[Issue_Type]]="",Table1[[#This Row],[Resolved]]="",COUNTIF(Table1[Feedback_ID],A2797)&gt;1,COUNTIF(Table1[[#This Row],[Customer_ID]],B2797)=0, AND(E2797&lt;1,E2797&lt;&gt;""), AND(E2797&gt;5,E2797&lt;&gt;"")),"Review Required","Valid")</f>
        <v>Valid</v>
      </c>
    </row>
    <row r="2798" spans="1:8" x14ac:dyDescent="0.35">
      <c r="A2798" s="3" t="s">
        <v>10509</v>
      </c>
      <c r="B2798" s="3" t="s">
        <v>10510</v>
      </c>
      <c r="C2798" s="1" t="s">
        <v>4682</v>
      </c>
      <c r="D2798" s="3" t="s">
        <v>2796</v>
      </c>
      <c r="E2798" s="2">
        <v>5</v>
      </c>
      <c r="F2798" s="3" t="s">
        <v>5269</v>
      </c>
      <c r="G2798" t="b">
        <v>1</v>
      </c>
      <c r="H2798" t="str">
        <f>IF(OR(A2798="",Table1[[#This Row],[Customer_ID]]="",Table1[[#This Row],[Date_Submitted]]="",Table1[[#This Row],[Feedback_Text]]="",Table1[[#This Row],[Satisfaction_Score]]="",Table1[[#This Row],[Issue_Type]]="",Table1[[#This Row],[Resolved]]="",COUNTIF(Table1[Feedback_ID],A2798)&gt;1,COUNTIF(Table1[[#This Row],[Customer_ID]],B2798)=0, AND(E2798&lt;1,E2798&lt;&gt;""), AND(E2798&gt;5,E2798&lt;&gt;"")),"Review Required","Valid")</f>
        <v>Valid</v>
      </c>
    </row>
    <row r="2799" spans="1:8" x14ac:dyDescent="0.35">
      <c r="A2799" s="3" t="s">
        <v>10511</v>
      </c>
      <c r="B2799" s="3" t="s">
        <v>10512</v>
      </c>
      <c r="C2799" s="1" t="s">
        <v>5096</v>
      </c>
      <c r="D2799" s="3" t="s">
        <v>2797</v>
      </c>
      <c r="E2799" s="2">
        <v>4</v>
      </c>
      <c r="F2799" s="3" t="s">
        <v>5276</v>
      </c>
      <c r="G2799" t="b">
        <v>1</v>
      </c>
      <c r="H2799" t="str">
        <f>IF(OR(A2799="",Table1[[#This Row],[Customer_ID]]="",Table1[[#This Row],[Date_Submitted]]="",Table1[[#This Row],[Feedback_Text]]="",Table1[[#This Row],[Satisfaction_Score]]="",Table1[[#This Row],[Issue_Type]]="",Table1[[#This Row],[Resolved]]="",COUNTIF(Table1[Feedback_ID],A2799)&gt;1,COUNTIF(Table1[[#This Row],[Customer_ID]],B2799)=0, AND(E2799&lt;1,E2799&lt;&gt;""), AND(E2799&gt;5,E2799&lt;&gt;"")),"Review Required","Valid")</f>
        <v>Valid</v>
      </c>
    </row>
    <row r="2800" spans="1:8" x14ac:dyDescent="0.35">
      <c r="A2800" s="3" t="s">
        <v>10513</v>
      </c>
      <c r="B2800" s="3" t="s">
        <v>10514</v>
      </c>
      <c r="C2800" s="1" t="s">
        <v>5097</v>
      </c>
      <c r="D2800" s="3" t="s">
        <v>2798</v>
      </c>
      <c r="E2800" s="2">
        <v>4</v>
      </c>
      <c r="F2800" s="3" t="s">
        <v>5266</v>
      </c>
      <c r="G2800" t="b">
        <v>1</v>
      </c>
      <c r="H2800" t="str">
        <f>IF(OR(A2800="",Table1[[#This Row],[Customer_ID]]="",Table1[[#This Row],[Date_Submitted]]="",Table1[[#This Row],[Feedback_Text]]="",Table1[[#This Row],[Satisfaction_Score]]="",Table1[[#This Row],[Issue_Type]]="",Table1[[#This Row],[Resolved]]="",COUNTIF(Table1[Feedback_ID],A2800)&gt;1,COUNTIF(Table1[[#This Row],[Customer_ID]],B2800)=0, AND(E2800&lt;1,E2800&lt;&gt;""), AND(E2800&gt;5,E2800&lt;&gt;"")),"Review Required","Valid")</f>
        <v>Valid</v>
      </c>
    </row>
    <row r="2801" spans="1:8" x14ac:dyDescent="0.35">
      <c r="A2801" s="3" t="s">
        <v>10515</v>
      </c>
      <c r="B2801" s="3" t="s">
        <v>10516</v>
      </c>
      <c r="C2801" s="1" t="s">
        <v>4179</v>
      </c>
      <c r="D2801" s="3" t="s">
        <v>2799</v>
      </c>
      <c r="E2801" s="2">
        <v>5</v>
      </c>
      <c r="F2801" s="3" t="s">
        <v>5266</v>
      </c>
      <c r="G2801" t="b">
        <v>1</v>
      </c>
      <c r="H2801" t="str">
        <f>IF(OR(A2801="",Table1[[#This Row],[Customer_ID]]="",Table1[[#This Row],[Date_Submitted]]="",Table1[[#This Row],[Feedback_Text]]="",Table1[[#This Row],[Satisfaction_Score]]="",Table1[[#This Row],[Issue_Type]]="",Table1[[#This Row],[Resolved]]="",COUNTIF(Table1[Feedback_ID],A2801)&gt;1,COUNTIF(Table1[[#This Row],[Customer_ID]],B2801)=0, AND(E2801&lt;1,E2801&lt;&gt;""), AND(E2801&gt;5,E2801&lt;&gt;"")),"Review Required","Valid")</f>
        <v>Valid</v>
      </c>
    </row>
    <row r="2802" spans="1:8" x14ac:dyDescent="0.35">
      <c r="A2802" s="3" t="s">
        <v>10517</v>
      </c>
      <c r="B2802" s="3" t="s">
        <v>10518</v>
      </c>
      <c r="C2802" s="1" t="s">
        <v>4224</v>
      </c>
      <c r="D2802" s="3" t="s">
        <v>2800</v>
      </c>
      <c r="E2802" s="2">
        <v>5</v>
      </c>
      <c r="F2802" s="3" t="s">
        <v>5276</v>
      </c>
      <c r="G2802" t="b">
        <v>1</v>
      </c>
      <c r="H2802" t="str">
        <f>IF(OR(A2802="",Table1[[#This Row],[Customer_ID]]="",Table1[[#This Row],[Date_Submitted]]="",Table1[[#This Row],[Feedback_Text]]="",Table1[[#This Row],[Satisfaction_Score]]="",Table1[[#This Row],[Issue_Type]]="",Table1[[#This Row],[Resolved]]="",COUNTIF(Table1[Feedback_ID],A2802)&gt;1,COUNTIF(Table1[[#This Row],[Customer_ID]],B2802)=0, AND(E2802&lt;1,E2802&lt;&gt;""), AND(E2802&gt;5,E2802&lt;&gt;"")),"Review Required","Valid")</f>
        <v>Valid</v>
      </c>
    </row>
    <row r="2803" spans="1:8" x14ac:dyDescent="0.35">
      <c r="A2803" s="3" t="s">
        <v>10519</v>
      </c>
      <c r="B2803" s="3" t="s">
        <v>10520</v>
      </c>
      <c r="C2803" s="1" t="s">
        <v>4638</v>
      </c>
      <c r="D2803" s="3" t="s">
        <v>2801</v>
      </c>
      <c r="E2803" s="2">
        <v>5</v>
      </c>
      <c r="F2803" s="3" t="s">
        <v>5266</v>
      </c>
      <c r="G2803" t="b">
        <v>1</v>
      </c>
      <c r="H2803" t="str">
        <f>IF(OR(A2803="",Table1[[#This Row],[Customer_ID]]="",Table1[[#This Row],[Date_Submitted]]="",Table1[[#This Row],[Feedback_Text]]="",Table1[[#This Row],[Satisfaction_Score]]="",Table1[[#This Row],[Issue_Type]]="",Table1[[#This Row],[Resolved]]="",COUNTIF(Table1[Feedback_ID],A2803)&gt;1,COUNTIF(Table1[[#This Row],[Customer_ID]],B2803)=0, AND(E2803&lt;1,E2803&lt;&gt;""), AND(E2803&gt;5,E2803&lt;&gt;"")),"Review Required","Valid")</f>
        <v>Valid</v>
      </c>
    </row>
    <row r="2804" spans="1:8" x14ac:dyDescent="0.35">
      <c r="A2804" s="3" t="s">
        <v>10521</v>
      </c>
      <c r="B2804" s="3" t="s">
        <v>5499</v>
      </c>
      <c r="C2804" s="1" t="s">
        <v>4309</v>
      </c>
      <c r="D2804" s="3" t="s">
        <v>2802</v>
      </c>
      <c r="E2804" s="2">
        <v>2</v>
      </c>
      <c r="F2804" s="3" t="s">
        <v>5266</v>
      </c>
      <c r="G2804" t="b">
        <v>1</v>
      </c>
      <c r="H2804" t="str">
        <f>IF(OR(A2804="",Table1[[#This Row],[Customer_ID]]="",Table1[[#This Row],[Date_Submitted]]="",Table1[[#This Row],[Feedback_Text]]="",Table1[[#This Row],[Satisfaction_Score]]="",Table1[[#This Row],[Issue_Type]]="",Table1[[#This Row],[Resolved]]="",COUNTIF(Table1[Feedback_ID],A2804)&gt;1,COUNTIF(Table1[[#This Row],[Customer_ID]],B2804)=0, AND(E2804&lt;1,E2804&lt;&gt;""), AND(E2804&gt;5,E2804&lt;&gt;"")),"Review Required","Valid")</f>
        <v>Valid</v>
      </c>
    </row>
    <row r="2805" spans="1:8" x14ac:dyDescent="0.35">
      <c r="A2805" s="3" t="s">
        <v>10522</v>
      </c>
      <c r="B2805" s="3" t="s">
        <v>10523</v>
      </c>
      <c r="C2805" s="1" t="s">
        <v>4469</v>
      </c>
      <c r="D2805" s="3" t="s">
        <v>2803</v>
      </c>
      <c r="E2805" s="2">
        <v>2</v>
      </c>
      <c r="F2805" s="3" t="s">
        <v>5276</v>
      </c>
      <c r="G2805" t="b">
        <v>1</v>
      </c>
      <c r="H2805" t="str">
        <f>IF(OR(A2805="",Table1[[#This Row],[Customer_ID]]="",Table1[[#This Row],[Date_Submitted]]="",Table1[[#This Row],[Feedback_Text]]="",Table1[[#This Row],[Satisfaction_Score]]="",Table1[[#This Row],[Issue_Type]]="",Table1[[#This Row],[Resolved]]="",COUNTIF(Table1[Feedback_ID],A2805)&gt;1,COUNTIF(Table1[[#This Row],[Customer_ID]],B2805)=0, AND(E2805&lt;1,E2805&lt;&gt;""), AND(E2805&gt;5,E2805&lt;&gt;"")),"Review Required","Valid")</f>
        <v>Valid</v>
      </c>
    </row>
    <row r="2806" spans="1:8" x14ac:dyDescent="0.35">
      <c r="A2806" s="3" t="s">
        <v>10524</v>
      </c>
      <c r="B2806" s="3" t="s">
        <v>10525</v>
      </c>
      <c r="C2806" s="1" t="s">
        <v>4631</v>
      </c>
      <c r="D2806" s="3" t="s">
        <v>2804</v>
      </c>
      <c r="E2806" s="2">
        <v>4</v>
      </c>
      <c r="F2806" s="3" t="s">
        <v>5266</v>
      </c>
      <c r="G2806" t="b">
        <v>1</v>
      </c>
      <c r="H2806" t="str">
        <f>IF(OR(A2806="",Table1[[#This Row],[Customer_ID]]="",Table1[[#This Row],[Date_Submitted]]="",Table1[[#This Row],[Feedback_Text]]="",Table1[[#This Row],[Satisfaction_Score]]="",Table1[[#This Row],[Issue_Type]]="",Table1[[#This Row],[Resolved]]="",COUNTIF(Table1[Feedback_ID],A2806)&gt;1,COUNTIF(Table1[[#This Row],[Customer_ID]],B2806)=0, AND(E2806&lt;1,E2806&lt;&gt;""), AND(E2806&gt;5,E2806&lt;&gt;"")),"Review Required","Valid")</f>
        <v>Valid</v>
      </c>
    </row>
    <row r="2807" spans="1:8" x14ac:dyDescent="0.35">
      <c r="A2807" s="3" t="s">
        <v>10526</v>
      </c>
      <c r="B2807" s="3" t="s">
        <v>10527</v>
      </c>
      <c r="C2807" s="1" t="s">
        <v>4011</v>
      </c>
      <c r="D2807" s="3" t="s">
        <v>2805</v>
      </c>
      <c r="E2807" s="2">
        <v>3</v>
      </c>
      <c r="F2807" s="3" t="s">
        <v>5266</v>
      </c>
      <c r="G2807" t="b">
        <v>1</v>
      </c>
      <c r="H2807" t="str">
        <f>IF(OR(A2807="",Table1[[#This Row],[Customer_ID]]="",Table1[[#This Row],[Date_Submitted]]="",Table1[[#This Row],[Feedback_Text]]="",Table1[[#This Row],[Satisfaction_Score]]="",Table1[[#This Row],[Issue_Type]]="",Table1[[#This Row],[Resolved]]="",COUNTIF(Table1[Feedback_ID],A2807)&gt;1,COUNTIF(Table1[[#This Row],[Customer_ID]],B2807)=0, AND(E2807&lt;1,E2807&lt;&gt;""), AND(E2807&gt;5,E2807&lt;&gt;"")),"Review Required","Valid")</f>
        <v>Valid</v>
      </c>
    </row>
    <row r="2808" spans="1:8" x14ac:dyDescent="0.35">
      <c r="A2808" s="3" t="s">
        <v>10528</v>
      </c>
      <c r="B2808" s="3" t="s">
        <v>10529</v>
      </c>
      <c r="C2808" s="1" t="s">
        <v>4769</v>
      </c>
      <c r="D2808" s="3" t="s">
        <v>2806</v>
      </c>
      <c r="E2808" s="2">
        <v>2</v>
      </c>
      <c r="F2808" s="3" t="s">
        <v>5266</v>
      </c>
      <c r="G2808" t="b">
        <v>1</v>
      </c>
      <c r="H2808" t="str">
        <f>IF(OR(A2808="",Table1[[#This Row],[Customer_ID]]="",Table1[[#This Row],[Date_Submitted]]="",Table1[[#This Row],[Feedback_Text]]="",Table1[[#This Row],[Satisfaction_Score]]="",Table1[[#This Row],[Issue_Type]]="",Table1[[#This Row],[Resolved]]="",COUNTIF(Table1[Feedback_ID],A2808)&gt;1,COUNTIF(Table1[[#This Row],[Customer_ID]],B2808)=0, AND(E2808&lt;1,E2808&lt;&gt;""), AND(E2808&gt;5,E2808&lt;&gt;"")),"Review Required","Valid")</f>
        <v>Valid</v>
      </c>
    </row>
    <row r="2809" spans="1:8" x14ac:dyDescent="0.35">
      <c r="A2809" s="3" t="s">
        <v>10530</v>
      </c>
      <c r="B2809" s="3" t="s">
        <v>10531</v>
      </c>
      <c r="C2809" s="1" t="s">
        <v>4317</v>
      </c>
      <c r="D2809" s="3" t="s">
        <v>2807</v>
      </c>
      <c r="E2809" s="2">
        <v>3</v>
      </c>
      <c r="F2809" s="3" t="s">
        <v>5269</v>
      </c>
      <c r="G2809" t="b">
        <v>1</v>
      </c>
      <c r="H2809" t="str">
        <f>IF(OR(A2809="",Table1[[#This Row],[Customer_ID]]="",Table1[[#This Row],[Date_Submitted]]="",Table1[[#This Row],[Feedback_Text]]="",Table1[[#This Row],[Satisfaction_Score]]="",Table1[[#This Row],[Issue_Type]]="",Table1[[#This Row],[Resolved]]="",COUNTIF(Table1[Feedback_ID],A2809)&gt;1,COUNTIF(Table1[[#This Row],[Customer_ID]],B2809)=0, AND(E2809&lt;1,E2809&lt;&gt;""), AND(E2809&gt;5,E2809&lt;&gt;"")),"Review Required","Valid")</f>
        <v>Valid</v>
      </c>
    </row>
    <row r="2810" spans="1:8" x14ac:dyDescent="0.35">
      <c r="A2810" s="3" t="s">
        <v>10532</v>
      </c>
      <c r="B2810" s="3" t="s">
        <v>9895</v>
      </c>
      <c r="C2810" s="1" t="s">
        <v>4106</v>
      </c>
      <c r="D2810" s="3" t="s">
        <v>2808</v>
      </c>
      <c r="E2810" s="2">
        <v>5</v>
      </c>
      <c r="F2810" s="3" t="s">
        <v>5263</v>
      </c>
      <c r="G2810" t="b">
        <v>1</v>
      </c>
      <c r="H2810" t="str">
        <f>IF(OR(A2810="",Table1[[#This Row],[Customer_ID]]="",Table1[[#This Row],[Date_Submitted]]="",Table1[[#This Row],[Feedback_Text]]="",Table1[[#This Row],[Satisfaction_Score]]="",Table1[[#This Row],[Issue_Type]]="",Table1[[#This Row],[Resolved]]="",COUNTIF(Table1[Feedback_ID],A2810)&gt;1,COUNTIF(Table1[[#This Row],[Customer_ID]],B2810)=0, AND(E2810&lt;1,E2810&lt;&gt;""), AND(E2810&gt;5,E2810&lt;&gt;"")),"Review Required","Valid")</f>
        <v>Valid</v>
      </c>
    </row>
    <row r="2811" spans="1:8" x14ac:dyDescent="0.35">
      <c r="A2811" s="3" t="s">
        <v>10533</v>
      </c>
      <c r="B2811" s="3" t="s">
        <v>10534</v>
      </c>
      <c r="C2811" s="1" t="s">
        <v>4481</v>
      </c>
      <c r="D2811" s="3" t="s">
        <v>2809</v>
      </c>
      <c r="E2811" s="2">
        <v>2</v>
      </c>
      <c r="F2811" s="3" t="s">
        <v>5266</v>
      </c>
      <c r="G2811" t="b">
        <v>0</v>
      </c>
      <c r="H2811" t="str">
        <f>IF(OR(A2811="",Table1[[#This Row],[Customer_ID]]="",Table1[[#This Row],[Date_Submitted]]="",Table1[[#This Row],[Feedback_Text]]="",Table1[[#This Row],[Satisfaction_Score]]="",Table1[[#This Row],[Issue_Type]]="",Table1[[#This Row],[Resolved]]="",COUNTIF(Table1[Feedback_ID],A2811)&gt;1,COUNTIF(Table1[[#This Row],[Customer_ID]],B2811)=0, AND(E2811&lt;1,E2811&lt;&gt;""), AND(E2811&gt;5,E2811&lt;&gt;"")),"Review Required","Valid")</f>
        <v>Valid</v>
      </c>
    </row>
    <row r="2812" spans="1:8" x14ac:dyDescent="0.35">
      <c r="A2812" s="3" t="s">
        <v>10535</v>
      </c>
      <c r="B2812" s="3" t="s">
        <v>6604</v>
      </c>
      <c r="C2812" s="1" t="s">
        <v>4742</v>
      </c>
      <c r="D2812" s="3" t="s">
        <v>2810</v>
      </c>
      <c r="E2812" s="2">
        <v>5</v>
      </c>
      <c r="F2812" s="3" t="s">
        <v>5266</v>
      </c>
      <c r="G2812" t="b">
        <v>1</v>
      </c>
      <c r="H2812" t="str">
        <f>IF(OR(A2812="",Table1[[#This Row],[Customer_ID]]="",Table1[[#This Row],[Date_Submitted]]="",Table1[[#This Row],[Feedback_Text]]="",Table1[[#This Row],[Satisfaction_Score]]="",Table1[[#This Row],[Issue_Type]]="",Table1[[#This Row],[Resolved]]="",COUNTIF(Table1[Feedback_ID],A2812)&gt;1,COUNTIF(Table1[[#This Row],[Customer_ID]],B2812)=0, AND(E2812&lt;1,E2812&lt;&gt;""), AND(E2812&gt;5,E2812&lt;&gt;"")),"Review Required","Valid")</f>
        <v>Valid</v>
      </c>
    </row>
    <row r="2813" spans="1:8" x14ac:dyDescent="0.35">
      <c r="A2813" s="3" t="s">
        <v>10536</v>
      </c>
      <c r="B2813" s="3" t="s">
        <v>10537</v>
      </c>
      <c r="C2813" s="1" t="s">
        <v>4234</v>
      </c>
      <c r="D2813" s="3" t="s">
        <v>2811</v>
      </c>
      <c r="E2813" s="2">
        <v>5</v>
      </c>
      <c r="F2813" s="3" t="s">
        <v>5266</v>
      </c>
      <c r="G2813" t="b">
        <v>1</v>
      </c>
      <c r="H2813" t="str">
        <f>IF(OR(A2813="",Table1[[#This Row],[Customer_ID]]="",Table1[[#This Row],[Date_Submitted]]="",Table1[[#This Row],[Feedback_Text]]="",Table1[[#This Row],[Satisfaction_Score]]="",Table1[[#This Row],[Issue_Type]]="",Table1[[#This Row],[Resolved]]="",COUNTIF(Table1[Feedback_ID],A2813)&gt;1,COUNTIF(Table1[[#This Row],[Customer_ID]],B2813)=0, AND(E2813&lt;1,E2813&lt;&gt;""), AND(E2813&gt;5,E2813&lt;&gt;"")),"Review Required","Valid")</f>
        <v>Valid</v>
      </c>
    </row>
    <row r="2814" spans="1:8" x14ac:dyDescent="0.35">
      <c r="A2814" s="3" t="s">
        <v>10538</v>
      </c>
      <c r="B2814" s="3" t="s">
        <v>10539</v>
      </c>
      <c r="C2814" s="1" t="s">
        <v>4182</v>
      </c>
      <c r="D2814" s="3" t="s">
        <v>2812</v>
      </c>
      <c r="E2814" s="2">
        <v>5</v>
      </c>
      <c r="F2814" s="3" t="s">
        <v>5266</v>
      </c>
      <c r="G2814" t="b">
        <v>1</v>
      </c>
      <c r="H2814" t="str">
        <f>IF(OR(A2814="",Table1[[#This Row],[Customer_ID]]="",Table1[[#This Row],[Date_Submitted]]="",Table1[[#This Row],[Feedback_Text]]="",Table1[[#This Row],[Satisfaction_Score]]="",Table1[[#This Row],[Issue_Type]]="",Table1[[#This Row],[Resolved]]="",COUNTIF(Table1[Feedback_ID],A2814)&gt;1,COUNTIF(Table1[[#This Row],[Customer_ID]],B2814)=0, AND(E2814&lt;1,E2814&lt;&gt;""), AND(E2814&gt;5,E2814&lt;&gt;"")),"Review Required","Valid")</f>
        <v>Valid</v>
      </c>
    </row>
    <row r="2815" spans="1:8" x14ac:dyDescent="0.35">
      <c r="A2815" s="3" t="s">
        <v>10540</v>
      </c>
      <c r="B2815" s="3" t="s">
        <v>10541</v>
      </c>
      <c r="C2815" s="1" t="s">
        <v>4450</v>
      </c>
      <c r="D2815" s="3" t="s">
        <v>2813</v>
      </c>
      <c r="E2815" s="2">
        <v>3</v>
      </c>
      <c r="F2815" s="3" t="s">
        <v>5266</v>
      </c>
      <c r="G2815" t="b">
        <v>1</v>
      </c>
      <c r="H2815" t="str">
        <f>IF(OR(A2815="",Table1[[#This Row],[Customer_ID]]="",Table1[[#This Row],[Date_Submitted]]="",Table1[[#This Row],[Feedback_Text]]="",Table1[[#This Row],[Satisfaction_Score]]="",Table1[[#This Row],[Issue_Type]]="",Table1[[#This Row],[Resolved]]="",COUNTIF(Table1[Feedback_ID],A2815)&gt;1,COUNTIF(Table1[[#This Row],[Customer_ID]],B2815)=0, AND(E2815&lt;1,E2815&lt;&gt;""), AND(E2815&gt;5,E2815&lt;&gt;"")),"Review Required","Valid")</f>
        <v>Valid</v>
      </c>
    </row>
    <row r="2816" spans="1:8" x14ac:dyDescent="0.35">
      <c r="A2816" s="3" t="s">
        <v>10542</v>
      </c>
      <c r="B2816" s="3" t="s">
        <v>10543</v>
      </c>
      <c r="C2816" s="1" t="s">
        <v>4767</v>
      </c>
      <c r="D2816" s="3" t="s">
        <v>2814</v>
      </c>
      <c r="E2816" s="2">
        <v>3</v>
      </c>
      <c r="F2816" s="3" t="s">
        <v>5266</v>
      </c>
      <c r="G2816" t="b">
        <v>1</v>
      </c>
      <c r="H2816" t="str">
        <f>IF(OR(A2816="",Table1[[#This Row],[Customer_ID]]="",Table1[[#This Row],[Date_Submitted]]="",Table1[[#This Row],[Feedback_Text]]="",Table1[[#This Row],[Satisfaction_Score]]="",Table1[[#This Row],[Issue_Type]]="",Table1[[#This Row],[Resolved]]="",COUNTIF(Table1[Feedback_ID],A2816)&gt;1,COUNTIF(Table1[[#This Row],[Customer_ID]],B2816)=0, AND(E2816&lt;1,E2816&lt;&gt;""), AND(E2816&gt;5,E2816&lt;&gt;"")),"Review Required","Valid")</f>
        <v>Valid</v>
      </c>
    </row>
    <row r="2817" spans="1:8" x14ac:dyDescent="0.35">
      <c r="A2817" s="3" t="s">
        <v>10544</v>
      </c>
      <c r="B2817" s="3" t="s">
        <v>10545</v>
      </c>
      <c r="C2817" s="1" t="s">
        <v>4126</v>
      </c>
      <c r="D2817" s="3" t="s">
        <v>2815</v>
      </c>
      <c r="E2817" s="2">
        <v>1</v>
      </c>
      <c r="F2817" s="3" t="s">
        <v>5266</v>
      </c>
      <c r="G2817" t="b">
        <v>1</v>
      </c>
      <c r="H2817" t="str">
        <f>IF(OR(A2817="",Table1[[#This Row],[Customer_ID]]="",Table1[[#This Row],[Date_Submitted]]="",Table1[[#This Row],[Feedback_Text]]="",Table1[[#This Row],[Satisfaction_Score]]="",Table1[[#This Row],[Issue_Type]]="",Table1[[#This Row],[Resolved]]="",COUNTIF(Table1[Feedback_ID],A2817)&gt;1,COUNTIF(Table1[[#This Row],[Customer_ID]],B2817)=0, AND(E2817&lt;1,E2817&lt;&gt;""), AND(E2817&gt;5,E2817&lt;&gt;"")),"Review Required","Valid")</f>
        <v>Valid</v>
      </c>
    </row>
    <row r="2818" spans="1:8" x14ac:dyDescent="0.35">
      <c r="A2818" s="3" t="s">
        <v>10546</v>
      </c>
      <c r="B2818" s="3" t="s">
        <v>10547</v>
      </c>
      <c r="C2818" s="1" t="s">
        <v>5098</v>
      </c>
      <c r="D2818" s="3" t="s">
        <v>2816</v>
      </c>
      <c r="E2818" s="2">
        <v>4</v>
      </c>
      <c r="F2818" s="3" t="s">
        <v>5266</v>
      </c>
      <c r="G2818" t="b">
        <v>1</v>
      </c>
      <c r="H2818" t="str">
        <f>IF(OR(A2818="",Table1[[#This Row],[Customer_ID]]="",Table1[[#This Row],[Date_Submitted]]="",Table1[[#This Row],[Feedback_Text]]="",Table1[[#This Row],[Satisfaction_Score]]="",Table1[[#This Row],[Issue_Type]]="",Table1[[#This Row],[Resolved]]="",COUNTIF(Table1[Feedback_ID],A2818)&gt;1,COUNTIF(Table1[[#This Row],[Customer_ID]],B2818)=0, AND(E2818&lt;1,E2818&lt;&gt;""), AND(E2818&gt;5,E2818&lt;&gt;"")),"Review Required","Valid")</f>
        <v>Valid</v>
      </c>
    </row>
    <row r="2819" spans="1:8" x14ac:dyDescent="0.35">
      <c r="A2819" s="3" t="s">
        <v>10548</v>
      </c>
      <c r="B2819" s="3" t="s">
        <v>10549</v>
      </c>
      <c r="C2819" s="1" t="s">
        <v>4395</v>
      </c>
      <c r="D2819" s="3" t="s">
        <v>2817</v>
      </c>
      <c r="E2819" s="2">
        <v>4</v>
      </c>
      <c r="F2819" s="3" t="s">
        <v>5276</v>
      </c>
      <c r="G2819" t="b">
        <v>1</v>
      </c>
      <c r="H2819" t="str">
        <f>IF(OR(A2819="",Table1[[#This Row],[Customer_ID]]="",Table1[[#This Row],[Date_Submitted]]="",Table1[[#This Row],[Feedback_Text]]="",Table1[[#This Row],[Satisfaction_Score]]="",Table1[[#This Row],[Issue_Type]]="",Table1[[#This Row],[Resolved]]="",COUNTIF(Table1[Feedback_ID],A2819)&gt;1,COUNTIF(Table1[[#This Row],[Customer_ID]],B2819)=0, AND(E2819&lt;1,E2819&lt;&gt;""), AND(E2819&gt;5,E2819&lt;&gt;"")),"Review Required","Valid")</f>
        <v>Valid</v>
      </c>
    </row>
    <row r="2820" spans="1:8" x14ac:dyDescent="0.35">
      <c r="A2820" s="3" t="s">
        <v>10550</v>
      </c>
      <c r="B2820" s="3" t="s">
        <v>10551</v>
      </c>
      <c r="C2820" s="1" t="s">
        <v>4978</v>
      </c>
      <c r="D2820" s="3" t="s">
        <v>2818</v>
      </c>
      <c r="E2820" s="2">
        <v>4</v>
      </c>
      <c r="F2820" s="3" t="s">
        <v>5266</v>
      </c>
      <c r="G2820" t="b">
        <v>1</v>
      </c>
      <c r="H2820" t="str">
        <f>IF(OR(A2820="",Table1[[#This Row],[Customer_ID]]="",Table1[[#This Row],[Date_Submitted]]="",Table1[[#This Row],[Feedback_Text]]="",Table1[[#This Row],[Satisfaction_Score]]="",Table1[[#This Row],[Issue_Type]]="",Table1[[#This Row],[Resolved]]="",COUNTIF(Table1[Feedback_ID],A2820)&gt;1,COUNTIF(Table1[[#This Row],[Customer_ID]],B2820)=0, AND(E2820&lt;1,E2820&lt;&gt;""), AND(E2820&gt;5,E2820&lt;&gt;"")),"Review Required","Valid")</f>
        <v>Valid</v>
      </c>
    </row>
    <row r="2821" spans="1:8" x14ac:dyDescent="0.35">
      <c r="A2821" s="3" t="s">
        <v>10552</v>
      </c>
      <c r="B2821" s="3" t="s">
        <v>10553</v>
      </c>
      <c r="C2821" s="1" t="s">
        <v>4167</v>
      </c>
      <c r="D2821" s="3" t="s">
        <v>2819</v>
      </c>
      <c r="E2821" s="2">
        <v>4</v>
      </c>
      <c r="F2821" s="3" t="s">
        <v>5266</v>
      </c>
      <c r="G2821" t="b">
        <v>1</v>
      </c>
      <c r="H2821" t="str">
        <f>IF(OR(A2821="",Table1[[#This Row],[Customer_ID]]="",Table1[[#This Row],[Date_Submitted]]="",Table1[[#This Row],[Feedback_Text]]="",Table1[[#This Row],[Satisfaction_Score]]="",Table1[[#This Row],[Issue_Type]]="",Table1[[#This Row],[Resolved]]="",COUNTIF(Table1[Feedback_ID],A2821)&gt;1,COUNTIF(Table1[[#This Row],[Customer_ID]],B2821)=0, AND(E2821&lt;1,E2821&lt;&gt;""), AND(E2821&gt;5,E2821&lt;&gt;"")),"Review Required","Valid")</f>
        <v>Valid</v>
      </c>
    </row>
    <row r="2822" spans="1:8" x14ac:dyDescent="0.35">
      <c r="A2822" s="3" t="s">
        <v>10554</v>
      </c>
      <c r="B2822" s="3" t="s">
        <v>10555</v>
      </c>
      <c r="C2822" s="1" t="s">
        <v>4093</v>
      </c>
      <c r="D2822" s="3" t="s">
        <v>2820</v>
      </c>
      <c r="E2822" s="2">
        <v>4</v>
      </c>
      <c r="F2822" s="3" t="s">
        <v>5269</v>
      </c>
      <c r="G2822" t="b">
        <v>1</v>
      </c>
      <c r="H2822" t="str">
        <f>IF(OR(A2822="",Table1[[#This Row],[Customer_ID]]="",Table1[[#This Row],[Date_Submitted]]="",Table1[[#This Row],[Feedback_Text]]="",Table1[[#This Row],[Satisfaction_Score]]="",Table1[[#This Row],[Issue_Type]]="",Table1[[#This Row],[Resolved]]="",COUNTIF(Table1[Feedback_ID],A2822)&gt;1,COUNTIF(Table1[[#This Row],[Customer_ID]],B2822)=0, AND(E2822&lt;1,E2822&lt;&gt;""), AND(E2822&gt;5,E2822&lt;&gt;"")),"Review Required","Valid")</f>
        <v>Valid</v>
      </c>
    </row>
    <row r="2823" spans="1:8" x14ac:dyDescent="0.35">
      <c r="A2823" s="3" t="s">
        <v>10556</v>
      </c>
      <c r="B2823" s="3" t="s">
        <v>10557</v>
      </c>
      <c r="C2823" s="1" t="s">
        <v>4454</v>
      </c>
      <c r="D2823" s="3" t="s">
        <v>2821</v>
      </c>
      <c r="E2823" s="2">
        <v>5</v>
      </c>
      <c r="F2823" s="3" t="s">
        <v>5266</v>
      </c>
      <c r="G2823" t="b">
        <v>1</v>
      </c>
      <c r="H2823" t="str">
        <f>IF(OR(A2823="",Table1[[#This Row],[Customer_ID]]="",Table1[[#This Row],[Date_Submitted]]="",Table1[[#This Row],[Feedback_Text]]="",Table1[[#This Row],[Satisfaction_Score]]="",Table1[[#This Row],[Issue_Type]]="",Table1[[#This Row],[Resolved]]="",COUNTIF(Table1[Feedback_ID],A2823)&gt;1,COUNTIF(Table1[[#This Row],[Customer_ID]],B2823)=0, AND(E2823&lt;1,E2823&lt;&gt;""), AND(E2823&gt;5,E2823&lt;&gt;"")),"Review Required","Valid")</f>
        <v>Valid</v>
      </c>
    </row>
    <row r="2824" spans="1:8" x14ac:dyDescent="0.35">
      <c r="A2824" s="3" t="s">
        <v>10558</v>
      </c>
      <c r="B2824" s="3" t="s">
        <v>6322</v>
      </c>
      <c r="C2824" s="1" t="s">
        <v>4671</v>
      </c>
      <c r="D2824" s="3" t="s">
        <v>2822</v>
      </c>
      <c r="E2824" s="2">
        <v>3</v>
      </c>
      <c r="F2824" s="3" t="s">
        <v>5266</v>
      </c>
      <c r="G2824" t="b">
        <v>1</v>
      </c>
      <c r="H2824" t="str">
        <f>IF(OR(A2824="",Table1[[#This Row],[Customer_ID]]="",Table1[[#This Row],[Date_Submitted]]="",Table1[[#This Row],[Feedback_Text]]="",Table1[[#This Row],[Satisfaction_Score]]="",Table1[[#This Row],[Issue_Type]]="",Table1[[#This Row],[Resolved]]="",COUNTIF(Table1[Feedback_ID],A2824)&gt;1,COUNTIF(Table1[[#This Row],[Customer_ID]],B2824)=0, AND(E2824&lt;1,E2824&lt;&gt;""), AND(E2824&gt;5,E2824&lt;&gt;"")),"Review Required","Valid")</f>
        <v>Valid</v>
      </c>
    </row>
    <row r="2825" spans="1:8" x14ac:dyDescent="0.35">
      <c r="A2825" s="3" t="s">
        <v>10559</v>
      </c>
      <c r="B2825" s="3" t="s">
        <v>10560</v>
      </c>
      <c r="C2825" s="1" t="s">
        <v>4848</v>
      </c>
      <c r="D2825" s="3" t="s">
        <v>2823</v>
      </c>
      <c r="E2825" s="2">
        <v>1</v>
      </c>
      <c r="F2825" s="3" t="s">
        <v>5269</v>
      </c>
      <c r="G2825" t="b">
        <v>1</v>
      </c>
      <c r="H2825" t="str">
        <f>IF(OR(A2825="",Table1[[#This Row],[Customer_ID]]="",Table1[[#This Row],[Date_Submitted]]="",Table1[[#This Row],[Feedback_Text]]="",Table1[[#This Row],[Satisfaction_Score]]="",Table1[[#This Row],[Issue_Type]]="",Table1[[#This Row],[Resolved]]="",COUNTIF(Table1[Feedback_ID],A2825)&gt;1,COUNTIF(Table1[[#This Row],[Customer_ID]],B2825)=0, AND(E2825&lt;1,E2825&lt;&gt;""), AND(E2825&gt;5,E2825&lt;&gt;"")),"Review Required","Valid")</f>
        <v>Valid</v>
      </c>
    </row>
    <row r="2826" spans="1:8" x14ac:dyDescent="0.35">
      <c r="A2826" s="3" t="s">
        <v>10561</v>
      </c>
      <c r="B2826" s="3" t="s">
        <v>10562</v>
      </c>
      <c r="C2826" s="1" t="s">
        <v>4299</v>
      </c>
      <c r="D2826" s="3" t="s">
        <v>2824</v>
      </c>
      <c r="E2826" s="2">
        <v>5</v>
      </c>
      <c r="F2826" s="3" t="s">
        <v>5266</v>
      </c>
      <c r="G2826" t="b">
        <v>1</v>
      </c>
      <c r="H2826" t="str">
        <f>IF(OR(A2826="",Table1[[#This Row],[Customer_ID]]="",Table1[[#This Row],[Date_Submitted]]="",Table1[[#This Row],[Feedback_Text]]="",Table1[[#This Row],[Satisfaction_Score]]="",Table1[[#This Row],[Issue_Type]]="",Table1[[#This Row],[Resolved]]="",COUNTIF(Table1[Feedback_ID],A2826)&gt;1,COUNTIF(Table1[[#This Row],[Customer_ID]],B2826)=0, AND(E2826&lt;1,E2826&lt;&gt;""), AND(E2826&gt;5,E2826&lt;&gt;"")),"Review Required","Valid")</f>
        <v>Valid</v>
      </c>
    </row>
    <row r="2827" spans="1:8" x14ac:dyDescent="0.35">
      <c r="A2827" s="3" t="s">
        <v>10563</v>
      </c>
      <c r="B2827" s="3" t="s">
        <v>10564</v>
      </c>
      <c r="C2827" s="1" t="s">
        <v>4187</v>
      </c>
      <c r="D2827" s="3" t="s">
        <v>2825</v>
      </c>
      <c r="E2827" s="2">
        <v>5</v>
      </c>
      <c r="F2827" s="3" t="s">
        <v>5266</v>
      </c>
      <c r="G2827" t="b">
        <v>1</v>
      </c>
      <c r="H2827" t="str">
        <f>IF(OR(A2827="",Table1[[#This Row],[Customer_ID]]="",Table1[[#This Row],[Date_Submitted]]="",Table1[[#This Row],[Feedback_Text]]="",Table1[[#This Row],[Satisfaction_Score]]="",Table1[[#This Row],[Issue_Type]]="",Table1[[#This Row],[Resolved]]="",COUNTIF(Table1[Feedback_ID],A2827)&gt;1,COUNTIF(Table1[[#This Row],[Customer_ID]],B2827)=0, AND(E2827&lt;1,E2827&lt;&gt;""), AND(E2827&gt;5,E2827&lt;&gt;"")),"Review Required","Valid")</f>
        <v>Valid</v>
      </c>
    </row>
    <row r="2828" spans="1:8" x14ac:dyDescent="0.35">
      <c r="A2828" s="3" t="s">
        <v>10565</v>
      </c>
      <c r="B2828" s="3" t="s">
        <v>7797</v>
      </c>
      <c r="C2828" s="1" t="s">
        <v>4294</v>
      </c>
      <c r="D2828" s="3" t="s">
        <v>2826</v>
      </c>
      <c r="E2828" s="2">
        <v>5</v>
      </c>
      <c r="F2828" s="3" t="s">
        <v>5269</v>
      </c>
      <c r="G2828" t="b">
        <v>1</v>
      </c>
      <c r="H2828" t="str">
        <f>IF(OR(A2828="",Table1[[#This Row],[Customer_ID]]="",Table1[[#This Row],[Date_Submitted]]="",Table1[[#This Row],[Feedback_Text]]="",Table1[[#This Row],[Satisfaction_Score]]="",Table1[[#This Row],[Issue_Type]]="",Table1[[#This Row],[Resolved]]="",COUNTIF(Table1[Feedback_ID],A2828)&gt;1,COUNTIF(Table1[[#This Row],[Customer_ID]],B2828)=0, AND(E2828&lt;1,E2828&lt;&gt;""), AND(E2828&gt;5,E2828&lt;&gt;"")),"Review Required","Valid")</f>
        <v>Valid</v>
      </c>
    </row>
    <row r="2829" spans="1:8" x14ac:dyDescent="0.35">
      <c r="A2829" s="3" t="s">
        <v>10566</v>
      </c>
      <c r="B2829" s="3" t="s">
        <v>10567</v>
      </c>
      <c r="C2829" s="1" t="s">
        <v>4589</v>
      </c>
      <c r="D2829" s="3" t="s">
        <v>2827</v>
      </c>
      <c r="E2829" s="2">
        <v>5</v>
      </c>
      <c r="F2829" s="3" t="s">
        <v>5266</v>
      </c>
      <c r="G2829" t="b">
        <v>1</v>
      </c>
      <c r="H2829" t="str">
        <f>IF(OR(A2829="",Table1[[#This Row],[Customer_ID]]="",Table1[[#This Row],[Date_Submitted]]="",Table1[[#This Row],[Feedback_Text]]="",Table1[[#This Row],[Satisfaction_Score]]="",Table1[[#This Row],[Issue_Type]]="",Table1[[#This Row],[Resolved]]="",COUNTIF(Table1[Feedback_ID],A2829)&gt;1,COUNTIF(Table1[[#This Row],[Customer_ID]],B2829)=0, AND(E2829&lt;1,E2829&lt;&gt;""), AND(E2829&gt;5,E2829&lt;&gt;"")),"Review Required","Valid")</f>
        <v>Valid</v>
      </c>
    </row>
    <row r="2830" spans="1:8" x14ac:dyDescent="0.35">
      <c r="A2830" s="3" t="s">
        <v>10568</v>
      </c>
      <c r="B2830" s="3" t="s">
        <v>10569</v>
      </c>
      <c r="C2830" s="1" t="s">
        <v>4208</v>
      </c>
      <c r="D2830" s="3" t="s">
        <v>2828</v>
      </c>
      <c r="E2830" s="2">
        <v>2</v>
      </c>
      <c r="F2830" s="3" t="s">
        <v>5266</v>
      </c>
      <c r="G2830" t="b">
        <v>0</v>
      </c>
      <c r="H2830" t="str">
        <f>IF(OR(A2830="",Table1[[#This Row],[Customer_ID]]="",Table1[[#This Row],[Date_Submitted]]="",Table1[[#This Row],[Feedback_Text]]="",Table1[[#This Row],[Satisfaction_Score]]="",Table1[[#This Row],[Issue_Type]]="",Table1[[#This Row],[Resolved]]="",COUNTIF(Table1[Feedback_ID],A2830)&gt;1,COUNTIF(Table1[[#This Row],[Customer_ID]],B2830)=0, AND(E2830&lt;1,E2830&lt;&gt;""), AND(E2830&gt;5,E2830&lt;&gt;"")),"Review Required","Valid")</f>
        <v>Valid</v>
      </c>
    </row>
    <row r="2831" spans="1:8" x14ac:dyDescent="0.35">
      <c r="A2831" s="3" t="s">
        <v>10570</v>
      </c>
      <c r="B2831" s="3" t="s">
        <v>10571</v>
      </c>
      <c r="C2831" s="1" t="s">
        <v>5099</v>
      </c>
      <c r="D2831" s="3" t="s">
        <v>2829</v>
      </c>
      <c r="E2831" s="2">
        <v>5</v>
      </c>
      <c r="F2831" s="3" t="s">
        <v>5266</v>
      </c>
      <c r="G2831" t="b">
        <v>1</v>
      </c>
      <c r="H2831" t="str">
        <f>IF(OR(A2831="",Table1[[#This Row],[Customer_ID]]="",Table1[[#This Row],[Date_Submitted]]="",Table1[[#This Row],[Feedback_Text]]="",Table1[[#This Row],[Satisfaction_Score]]="",Table1[[#This Row],[Issue_Type]]="",Table1[[#This Row],[Resolved]]="",COUNTIF(Table1[Feedback_ID],A2831)&gt;1,COUNTIF(Table1[[#This Row],[Customer_ID]],B2831)=0, AND(E2831&lt;1,E2831&lt;&gt;""), AND(E2831&gt;5,E2831&lt;&gt;"")),"Review Required","Valid")</f>
        <v>Valid</v>
      </c>
    </row>
    <row r="2832" spans="1:8" x14ac:dyDescent="0.35">
      <c r="A2832" s="3" t="s">
        <v>10572</v>
      </c>
      <c r="B2832" s="3" t="s">
        <v>10573</v>
      </c>
      <c r="C2832" s="1" t="s">
        <v>4038</v>
      </c>
      <c r="D2832" s="3" t="s">
        <v>2830</v>
      </c>
      <c r="E2832" s="2">
        <v>3</v>
      </c>
      <c r="F2832" s="3" t="s">
        <v>5266</v>
      </c>
      <c r="G2832" t="b">
        <v>1</v>
      </c>
      <c r="H2832" t="str">
        <f>IF(OR(A2832="",Table1[[#This Row],[Customer_ID]]="",Table1[[#This Row],[Date_Submitted]]="",Table1[[#This Row],[Feedback_Text]]="",Table1[[#This Row],[Satisfaction_Score]]="",Table1[[#This Row],[Issue_Type]]="",Table1[[#This Row],[Resolved]]="",COUNTIF(Table1[Feedback_ID],A2832)&gt;1,COUNTIF(Table1[[#This Row],[Customer_ID]],B2832)=0, AND(E2832&lt;1,E2832&lt;&gt;""), AND(E2832&gt;5,E2832&lt;&gt;"")),"Review Required","Valid")</f>
        <v>Valid</v>
      </c>
    </row>
    <row r="2833" spans="1:8" x14ac:dyDescent="0.35">
      <c r="A2833" s="3" t="s">
        <v>10574</v>
      </c>
      <c r="B2833" s="3" t="s">
        <v>6042</v>
      </c>
      <c r="C2833" s="1" t="s">
        <v>4215</v>
      </c>
      <c r="D2833" s="3" t="s">
        <v>2831</v>
      </c>
      <c r="E2833" s="2">
        <v>4</v>
      </c>
      <c r="F2833" s="3" t="s">
        <v>5266</v>
      </c>
      <c r="G2833" t="b">
        <v>1</v>
      </c>
      <c r="H2833" t="str">
        <f>IF(OR(A2833="",Table1[[#This Row],[Customer_ID]]="",Table1[[#This Row],[Date_Submitted]]="",Table1[[#This Row],[Feedback_Text]]="",Table1[[#This Row],[Satisfaction_Score]]="",Table1[[#This Row],[Issue_Type]]="",Table1[[#This Row],[Resolved]]="",COUNTIF(Table1[Feedback_ID],A2833)&gt;1,COUNTIF(Table1[[#This Row],[Customer_ID]],B2833)=0, AND(E2833&lt;1,E2833&lt;&gt;""), AND(E2833&gt;5,E2833&lt;&gt;"")),"Review Required","Valid")</f>
        <v>Valid</v>
      </c>
    </row>
    <row r="2834" spans="1:8" x14ac:dyDescent="0.35">
      <c r="A2834" s="3" t="s">
        <v>10575</v>
      </c>
      <c r="B2834" s="3" t="s">
        <v>10576</v>
      </c>
      <c r="C2834" s="1" t="s">
        <v>5100</v>
      </c>
      <c r="D2834" s="3" t="s">
        <v>2832</v>
      </c>
      <c r="E2834" s="2">
        <v>5</v>
      </c>
      <c r="F2834" s="3" t="s">
        <v>5266</v>
      </c>
      <c r="G2834" t="b">
        <v>1</v>
      </c>
      <c r="H2834" t="str">
        <f>IF(OR(A2834="",Table1[[#This Row],[Customer_ID]]="",Table1[[#This Row],[Date_Submitted]]="",Table1[[#This Row],[Feedback_Text]]="",Table1[[#This Row],[Satisfaction_Score]]="",Table1[[#This Row],[Issue_Type]]="",Table1[[#This Row],[Resolved]]="",COUNTIF(Table1[Feedback_ID],A2834)&gt;1,COUNTIF(Table1[[#This Row],[Customer_ID]],B2834)=0, AND(E2834&lt;1,E2834&lt;&gt;""), AND(E2834&gt;5,E2834&lt;&gt;"")),"Review Required","Valid")</f>
        <v>Valid</v>
      </c>
    </row>
    <row r="2835" spans="1:8" x14ac:dyDescent="0.35">
      <c r="A2835" s="3" t="s">
        <v>10577</v>
      </c>
      <c r="B2835" s="3" t="s">
        <v>7471</v>
      </c>
      <c r="C2835" s="1" t="s">
        <v>4233</v>
      </c>
      <c r="D2835" s="3" t="s">
        <v>2833</v>
      </c>
      <c r="E2835" s="2">
        <v>5</v>
      </c>
      <c r="F2835" s="3" t="s">
        <v>5276</v>
      </c>
      <c r="G2835" t="b">
        <v>1</v>
      </c>
      <c r="H2835" t="str">
        <f>IF(OR(A2835="",Table1[[#This Row],[Customer_ID]]="",Table1[[#This Row],[Date_Submitted]]="",Table1[[#This Row],[Feedback_Text]]="",Table1[[#This Row],[Satisfaction_Score]]="",Table1[[#This Row],[Issue_Type]]="",Table1[[#This Row],[Resolved]]="",COUNTIF(Table1[Feedback_ID],A2835)&gt;1,COUNTIF(Table1[[#This Row],[Customer_ID]],B2835)=0, AND(E2835&lt;1,E2835&lt;&gt;""), AND(E2835&gt;5,E2835&lt;&gt;"")),"Review Required","Valid")</f>
        <v>Valid</v>
      </c>
    </row>
    <row r="2836" spans="1:8" x14ac:dyDescent="0.35">
      <c r="A2836" s="3" t="s">
        <v>10578</v>
      </c>
      <c r="B2836" s="3" t="s">
        <v>10579</v>
      </c>
      <c r="C2836" s="1" t="s">
        <v>4508</v>
      </c>
      <c r="D2836" s="3" t="s">
        <v>2834</v>
      </c>
      <c r="E2836" s="2">
        <v>3</v>
      </c>
      <c r="F2836" s="3" t="s">
        <v>5266</v>
      </c>
      <c r="G2836" t="b">
        <v>0</v>
      </c>
      <c r="H2836" t="str">
        <f>IF(OR(A2836="",Table1[[#This Row],[Customer_ID]]="",Table1[[#This Row],[Date_Submitted]]="",Table1[[#This Row],[Feedback_Text]]="",Table1[[#This Row],[Satisfaction_Score]]="",Table1[[#This Row],[Issue_Type]]="",Table1[[#This Row],[Resolved]]="",COUNTIF(Table1[Feedback_ID],A2836)&gt;1,COUNTIF(Table1[[#This Row],[Customer_ID]],B2836)=0, AND(E2836&lt;1,E2836&lt;&gt;""), AND(E2836&gt;5,E2836&lt;&gt;"")),"Review Required","Valid")</f>
        <v>Valid</v>
      </c>
    </row>
    <row r="2837" spans="1:8" x14ac:dyDescent="0.35">
      <c r="A2837" s="3" t="s">
        <v>10580</v>
      </c>
      <c r="B2837" s="3" t="s">
        <v>10581</v>
      </c>
      <c r="C2837" s="1" t="s">
        <v>4121</v>
      </c>
      <c r="D2837" s="3" t="s">
        <v>2835</v>
      </c>
      <c r="E2837" s="2">
        <v>4</v>
      </c>
      <c r="F2837" s="3" t="s">
        <v>5263</v>
      </c>
      <c r="G2837" t="b">
        <v>1</v>
      </c>
      <c r="H2837" t="str">
        <f>IF(OR(A2837="",Table1[[#This Row],[Customer_ID]]="",Table1[[#This Row],[Date_Submitted]]="",Table1[[#This Row],[Feedback_Text]]="",Table1[[#This Row],[Satisfaction_Score]]="",Table1[[#This Row],[Issue_Type]]="",Table1[[#This Row],[Resolved]]="",COUNTIF(Table1[Feedback_ID],A2837)&gt;1,COUNTIF(Table1[[#This Row],[Customer_ID]],B2837)=0, AND(E2837&lt;1,E2837&lt;&gt;""), AND(E2837&gt;5,E2837&lt;&gt;"")),"Review Required","Valid")</f>
        <v>Valid</v>
      </c>
    </row>
    <row r="2838" spans="1:8" x14ac:dyDescent="0.35">
      <c r="A2838" s="3" t="s">
        <v>10582</v>
      </c>
      <c r="B2838" s="3" t="s">
        <v>10583</v>
      </c>
      <c r="C2838" s="1" t="s">
        <v>5067</v>
      </c>
      <c r="D2838" s="3" t="s">
        <v>2836</v>
      </c>
      <c r="E2838" s="2">
        <v>4</v>
      </c>
      <c r="F2838" s="3" t="s">
        <v>5266</v>
      </c>
      <c r="G2838" t="b">
        <v>1</v>
      </c>
      <c r="H2838" t="str">
        <f>IF(OR(A2838="",Table1[[#This Row],[Customer_ID]]="",Table1[[#This Row],[Date_Submitted]]="",Table1[[#This Row],[Feedback_Text]]="",Table1[[#This Row],[Satisfaction_Score]]="",Table1[[#This Row],[Issue_Type]]="",Table1[[#This Row],[Resolved]]="",COUNTIF(Table1[Feedback_ID],A2838)&gt;1,COUNTIF(Table1[[#This Row],[Customer_ID]],B2838)=0, AND(E2838&lt;1,E2838&lt;&gt;""), AND(E2838&gt;5,E2838&lt;&gt;"")),"Review Required","Valid")</f>
        <v>Valid</v>
      </c>
    </row>
    <row r="2839" spans="1:8" x14ac:dyDescent="0.35">
      <c r="A2839" s="3" t="s">
        <v>10584</v>
      </c>
      <c r="B2839" s="3" t="s">
        <v>10585</v>
      </c>
      <c r="C2839" s="1" t="s">
        <v>4589</v>
      </c>
      <c r="D2839" s="3" t="s">
        <v>2837</v>
      </c>
      <c r="E2839" s="2">
        <v>3</v>
      </c>
      <c r="F2839" s="3" t="s">
        <v>5266</v>
      </c>
      <c r="G2839" t="b">
        <v>1</v>
      </c>
      <c r="H2839" t="str">
        <f>IF(OR(A2839="",Table1[[#This Row],[Customer_ID]]="",Table1[[#This Row],[Date_Submitted]]="",Table1[[#This Row],[Feedback_Text]]="",Table1[[#This Row],[Satisfaction_Score]]="",Table1[[#This Row],[Issue_Type]]="",Table1[[#This Row],[Resolved]]="",COUNTIF(Table1[Feedback_ID],A2839)&gt;1,COUNTIF(Table1[[#This Row],[Customer_ID]],B2839)=0, AND(E2839&lt;1,E2839&lt;&gt;""), AND(E2839&gt;5,E2839&lt;&gt;"")),"Review Required","Valid")</f>
        <v>Valid</v>
      </c>
    </row>
    <row r="2840" spans="1:8" x14ac:dyDescent="0.35">
      <c r="A2840" s="3" t="s">
        <v>10586</v>
      </c>
      <c r="B2840" s="3" t="s">
        <v>10587</v>
      </c>
      <c r="C2840" s="1" t="s">
        <v>4444</v>
      </c>
      <c r="D2840" s="3" t="s">
        <v>2838</v>
      </c>
      <c r="E2840" s="2">
        <v>5</v>
      </c>
      <c r="F2840" s="3" t="s">
        <v>5269</v>
      </c>
      <c r="G2840" t="b">
        <v>0</v>
      </c>
      <c r="H2840" t="str">
        <f>IF(OR(A2840="",Table1[[#This Row],[Customer_ID]]="",Table1[[#This Row],[Date_Submitted]]="",Table1[[#This Row],[Feedback_Text]]="",Table1[[#This Row],[Satisfaction_Score]]="",Table1[[#This Row],[Issue_Type]]="",Table1[[#This Row],[Resolved]]="",COUNTIF(Table1[Feedback_ID],A2840)&gt;1,COUNTIF(Table1[[#This Row],[Customer_ID]],B2840)=0, AND(E2840&lt;1,E2840&lt;&gt;""), AND(E2840&gt;5,E2840&lt;&gt;"")),"Review Required","Valid")</f>
        <v>Valid</v>
      </c>
    </row>
    <row r="2841" spans="1:8" x14ac:dyDescent="0.35">
      <c r="A2841" s="3" t="s">
        <v>10588</v>
      </c>
      <c r="B2841" s="3" t="s">
        <v>10589</v>
      </c>
      <c r="C2841" s="1" t="s">
        <v>4506</v>
      </c>
      <c r="D2841" s="3" t="s">
        <v>2839</v>
      </c>
      <c r="E2841" s="2">
        <v>5</v>
      </c>
      <c r="F2841" s="3" t="s">
        <v>5266</v>
      </c>
      <c r="G2841" t="b">
        <v>1</v>
      </c>
      <c r="H2841" t="str">
        <f>IF(OR(A2841="",Table1[[#This Row],[Customer_ID]]="",Table1[[#This Row],[Date_Submitted]]="",Table1[[#This Row],[Feedback_Text]]="",Table1[[#This Row],[Satisfaction_Score]]="",Table1[[#This Row],[Issue_Type]]="",Table1[[#This Row],[Resolved]]="",COUNTIF(Table1[Feedback_ID],A2841)&gt;1,COUNTIF(Table1[[#This Row],[Customer_ID]],B2841)=0, AND(E2841&lt;1,E2841&lt;&gt;""), AND(E2841&gt;5,E2841&lt;&gt;"")),"Review Required","Valid")</f>
        <v>Valid</v>
      </c>
    </row>
    <row r="2842" spans="1:8" x14ac:dyDescent="0.35">
      <c r="A2842" s="3" t="s">
        <v>10590</v>
      </c>
      <c r="B2842" s="3" t="s">
        <v>10591</v>
      </c>
      <c r="C2842" s="1" t="s">
        <v>4210</v>
      </c>
      <c r="D2842" s="3" t="s">
        <v>2840</v>
      </c>
      <c r="E2842" s="2">
        <v>3</v>
      </c>
      <c r="F2842" s="3" t="s">
        <v>5266</v>
      </c>
      <c r="G2842" t="b">
        <v>1</v>
      </c>
      <c r="H2842" t="str">
        <f>IF(OR(A2842="",Table1[[#This Row],[Customer_ID]]="",Table1[[#This Row],[Date_Submitted]]="",Table1[[#This Row],[Feedback_Text]]="",Table1[[#This Row],[Satisfaction_Score]]="",Table1[[#This Row],[Issue_Type]]="",Table1[[#This Row],[Resolved]]="",COUNTIF(Table1[Feedback_ID],A2842)&gt;1,COUNTIF(Table1[[#This Row],[Customer_ID]],B2842)=0, AND(E2842&lt;1,E2842&lt;&gt;""), AND(E2842&gt;5,E2842&lt;&gt;"")),"Review Required","Valid")</f>
        <v>Valid</v>
      </c>
    </row>
    <row r="2843" spans="1:8" x14ac:dyDescent="0.35">
      <c r="A2843" s="3" t="s">
        <v>10592</v>
      </c>
      <c r="B2843" s="3" t="s">
        <v>10593</v>
      </c>
      <c r="C2843" s="1" t="s">
        <v>4974</v>
      </c>
      <c r="D2843" s="3" t="s">
        <v>2841</v>
      </c>
      <c r="E2843" s="2">
        <v>5</v>
      </c>
      <c r="F2843" s="3" t="s">
        <v>5276</v>
      </c>
      <c r="G2843" t="b">
        <v>1</v>
      </c>
      <c r="H2843" t="str">
        <f>IF(OR(A2843="",Table1[[#This Row],[Customer_ID]]="",Table1[[#This Row],[Date_Submitted]]="",Table1[[#This Row],[Feedback_Text]]="",Table1[[#This Row],[Satisfaction_Score]]="",Table1[[#This Row],[Issue_Type]]="",Table1[[#This Row],[Resolved]]="",COUNTIF(Table1[Feedback_ID],A2843)&gt;1,COUNTIF(Table1[[#This Row],[Customer_ID]],B2843)=0, AND(E2843&lt;1,E2843&lt;&gt;""), AND(E2843&gt;5,E2843&lt;&gt;"")),"Review Required","Valid")</f>
        <v>Valid</v>
      </c>
    </row>
    <row r="2844" spans="1:8" x14ac:dyDescent="0.35">
      <c r="A2844" s="3" t="s">
        <v>10594</v>
      </c>
      <c r="B2844" s="3" t="s">
        <v>10595</v>
      </c>
      <c r="C2844" s="1" t="s">
        <v>4164</v>
      </c>
      <c r="D2844" s="3" t="s">
        <v>2842</v>
      </c>
      <c r="E2844" s="2">
        <v>5</v>
      </c>
      <c r="F2844" s="3" t="s">
        <v>5266</v>
      </c>
      <c r="G2844" t="b">
        <v>1</v>
      </c>
      <c r="H2844" t="str">
        <f>IF(OR(A2844="",Table1[[#This Row],[Customer_ID]]="",Table1[[#This Row],[Date_Submitted]]="",Table1[[#This Row],[Feedback_Text]]="",Table1[[#This Row],[Satisfaction_Score]]="",Table1[[#This Row],[Issue_Type]]="",Table1[[#This Row],[Resolved]]="",COUNTIF(Table1[Feedback_ID],A2844)&gt;1,COUNTIF(Table1[[#This Row],[Customer_ID]],B2844)=0, AND(E2844&lt;1,E2844&lt;&gt;""), AND(E2844&gt;5,E2844&lt;&gt;"")),"Review Required","Valid")</f>
        <v>Valid</v>
      </c>
    </row>
    <row r="2845" spans="1:8" x14ac:dyDescent="0.35">
      <c r="A2845" s="3" t="s">
        <v>10596</v>
      </c>
      <c r="B2845" s="3" t="s">
        <v>10597</v>
      </c>
      <c r="C2845" s="1" t="s">
        <v>4438</v>
      </c>
      <c r="D2845" s="3" t="s">
        <v>2843</v>
      </c>
      <c r="E2845" s="2">
        <v>3</v>
      </c>
      <c r="F2845" s="3" t="s">
        <v>5276</v>
      </c>
      <c r="G2845" t="b">
        <v>1</v>
      </c>
      <c r="H2845" t="str">
        <f>IF(OR(A2845="",Table1[[#This Row],[Customer_ID]]="",Table1[[#This Row],[Date_Submitted]]="",Table1[[#This Row],[Feedback_Text]]="",Table1[[#This Row],[Satisfaction_Score]]="",Table1[[#This Row],[Issue_Type]]="",Table1[[#This Row],[Resolved]]="",COUNTIF(Table1[Feedback_ID],A2845)&gt;1,COUNTIF(Table1[[#This Row],[Customer_ID]],B2845)=0, AND(E2845&lt;1,E2845&lt;&gt;""), AND(E2845&gt;5,E2845&lt;&gt;"")),"Review Required","Valid")</f>
        <v>Valid</v>
      </c>
    </row>
    <row r="2846" spans="1:8" x14ac:dyDescent="0.35">
      <c r="A2846" s="3" t="s">
        <v>10598</v>
      </c>
      <c r="B2846" s="3" t="s">
        <v>10599</v>
      </c>
      <c r="C2846" s="1" t="s">
        <v>4088</v>
      </c>
      <c r="D2846" s="3" t="s">
        <v>2844</v>
      </c>
      <c r="E2846" s="2">
        <v>4</v>
      </c>
      <c r="F2846" s="3" t="s">
        <v>5266</v>
      </c>
      <c r="G2846" t="b">
        <v>1</v>
      </c>
      <c r="H2846" t="str">
        <f>IF(OR(A2846="",Table1[[#This Row],[Customer_ID]]="",Table1[[#This Row],[Date_Submitted]]="",Table1[[#This Row],[Feedback_Text]]="",Table1[[#This Row],[Satisfaction_Score]]="",Table1[[#This Row],[Issue_Type]]="",Table1[[#This Row],[Resolved]]="",COUNTIF(Table1[Feedback_ID],A2846)&gt;1,COUNTIF(Table1[[#This Row],[Customer_ID]],B2846)=0, AND(E2846&lt;1,E2846&lt;&gt;""), AND(E2846&gt;5,E2846&lt;&gt;"")),"Review Required","Valid")</f>
        <v>Valid</v>
      </c>
    </row>
    <row r="2847" spans="1:8" x14ac:dyDescent="0.35">
      <c r="A2847" s="3" t="s">
        <v>10600</v>
      </c>
      <c r="B2847" s="3" t="s">
        <v>10601</v>
      </c>
      <c r="C2847" s="1" t="s">
        <v>4505</v>
      </c>
      <c r="D2847" s="3" t="s">
        <v>2845</v>
      </c>
      <c r="E2847" s="2">
        <v>3</v>
      </c>
      <c r="F2847" s="3" t="s">
        <v>5266</v>
      </c>
      <c r="G2847" t="b">
        <v>1</v>
      </c>
      <c r="H2847" t="str">
        <f>IF(OR(A2847="",Table1[[#This Row],[Customer_ID]]="",Table1[[#This Row],[Date_Submitted]]="",Table1[[#This Row],[Feedback_Text]]="",Table1[[#This Row],[Satisfaction_Score]]="",Table1[[#This Row],[Issue_Type]]="",Table1[[#This Row],[Resolved]]="",COUNTIF(Table1[Feedback_ID],A2847)&gt;1,COUNTIF(Table1[[#This Row],[Customer_ID]],B2847)=0, AND(E2847&lt;1,E2847&lt;&gt;""), AND(E2847&gt;5,E2847&lt;&gt;"")),"Review Required","Valid")</f>
        <v>Valid</v>
      </c>
    </row>
    <row r="2848" spans="1:8" x14ac:dyDescent="0.35">
      <c r="A2848" s="3" t="s">
        <v>10602</v>
      </c>
      <c r="B2848" s="3" t="s">
        <v>10603</v>
      </c>
      <c r="C2848" s="1" t="s">
        <v>4636</v>
      </c>
      <c r="D2848" s="3" t="s">
        <v>2846</v>
      </c>
      <c r="E2848" s="2">
        <v>4</v>
      </c>
      <c r="F2848" s="3" t="s">
        <v>5266</v>
      </c>
      <c r="G2848" t="b">
        <v>0</v>
      </c>
      <c r="H2848" t="str">
        <f>IF(OR(A2848="",Table1[[#This Row],[Customer_ID]]="",Table1[[#This Row],[Date_Submitted]]="",Table1[[#This Row],[Feedback_Text]]="",Table1[[#This Row],[Satisfaction_Score]]="",Table1[[#This Row],[Issue_Type]]="",Table1[[#This Row],[Resolved]]="",COUNTIF(Table1[Feedback_ID],A2848)&gt;1,COUNTIF(Table1[[#This Row],[Customer_ID]],B2848)=0, AND(E2848&lt;1,E2848&lt;&gt;""), AND(E2848&gt;5,E2848&lt;&gt;"")),"Review Required","Valid")</f>
        <v>Valid</v>
      </c>
    </row>
    <row r="2849" spans="1:8" x14ac:dyDescent="0.35">
      <c r="A2849" s="3" t="s">
        <v>10604</v>
      </c>
      <c r="B2849" s="3" t="s">
        <v>10605</v>
      </c>
      <c r="C2849" s="1" t="s">
        <v>4033</v>
      </c>
      <c r="D2849" s="3" t="s">
        <v>2847</v>
      </c>
      <c r="E2849" s="2">
        <v>2</v>
      </c>
      <c r="F2849" s="3" t="s">
        <v>5266</v>
      </c>
      <c r="G2849" t="b">
        <v>1</v>
      </c>
      <c r="H2849" t="str">
        <f>IF(OR(A2849="",Table1[[#This Row],[Customer_ID]]="",Table1[[#This Row],[Date_Submitted]]="",Table1[[#This Row],[Feedback_Text]]="",Table1[[#This Row],[Satisfaction_Score]]="",Table1[[#This Row],[Issue_Type]]="",Table1[[#This Row],[Resolved]]="",COUNTIF(Table1[Feedback_ID],A2849)&gt;1,COUNTIF(Table1[[#This Row],[Customer_ID]],B2849)=0, AND(E2849&lt;1,E2849&lt;&gt;""), AND(E2849&gt;5,E2849&lt;&gt;"")),"Review Required","Valid")</f>
        <v>Valid</v>
      </c>
    </row>
    <row r="2850" spans="1:8" x14ac:dyDescent="0.35">
      <c r="A2850" s="3" t="s">
        <v>10606</v>
      </c>
      <c r="B2850" s="3" t="s">
        <v>10607</v>
      </c>
      <c r="C2850" s="1" t="s">
        <v>4861</v>
      </c>
      <c r="D2850" s="3" t="s">
        <v>2848</v>
      </c>
      <c r="E2850" s="2">
        <v>1</v>
      </c>
      <c r="F2850" s="3" t="s">
        <v>5266</v>
      </c>
      <c r="G2850" t="b">
        <v>1</v>
      </c>
      <c r="H2850" t="str">
        <f>IF(OR(A2850="",Table1[[#This Row],[Customer_ID]]="",Table1[[#This Row],[Date_Submitted]]="",Table1[[#This Row],[Feedback_Text]]="",Table1[[#This Row],[Satisfaction_Score]]="",Table1[[#This Row],[Issue_Type]]="",Table1[[#This Row],[Resolved]]="",COUNTIF(Table1[Feedback_ID],A2850)&gt;1,COUNTIF(Table1[[#This Row],[Customer_ID]],B2850)=0, AND(E2850&lt;1,E2850&lt;&gt;""), AND(E2850&gt;5,E2850&lt;&gt;"")),"Review Required","Valid")</f>
        <v>Valid</v>
      </c>
    </row>
    <row r="2851" spans="1:8" x14ac:dyDescent="0.35">
      <c r="A2851" s="3" t="s">
        <v>10608</v>
      </c>
      <c r="B2851" s="3" t="s">
        <v>10609</v>
      </c>
      <c r="C2851" s="1" t="s">
        <v>4625</v>
      </c>
      <c r="D2851" s="3" t="s">
        <v>2849</v>
      </c>
      <c r="E2851" s="2">
        <v>4</v>
      </c>
      <c r="F2851" s="3" t="s">
        <v>5266</v>
      </c>
      <c r="G2851" t="b">
        <v>0</v>
      </c>
      <c r="H2851" t="str">
        <f>IF(OR(A2851="",Table1[[#This Row],[Customer_ID]]="",Table1[[#This Row],[Date_Submitted]]="",Table1[[#This Row],[Feedback_Text]]="",Table1[[#This Row],[Satisfaction_Score]]="",Table1[[#This Row],[Issue_Type]]="",Table1[[#This Row],[Resolved]]="",COUNTIF(Table1[Feedback_ID],A2851)&gt;1,COUNTIF(Table1[[#This Row],[Customer_ID]],B2851)=0, AND(E2851&lt;1,E2851&lt;&gt;""), AND(E2851&gt;5,E2851&lt;&gt;"")),"Review Required","Valid")</f>
        <v>Valid</v>
      </c>
    </row>
    <row r="2852" spans="1:8" x14ac:dyDescent="0.35">
      <c r="A2852" s="3" t="s">
        <v>10610</v>
      </c>
      <c r="B2852" s="3" t="s">
        <v>10611</v>
      </c>
      <c r="C2852" s="1" t="s">
        <v>4645</v>
      </c>
      <c r="D2852" s="3" t="s">
        <v>2850</v>
      </c>
      <c r="E2852" s="2">
        <v>5</v>
      </c>
      <c r="F2852" s="3" t="s">
        <v>5263</v>
      </c>
      <c r="G2852" t="b">
        <v>1</v>
      </c>
      <c r="H2852" t="str">
        <f>IF(OR(A2852="",Table1[[#This Row],[Customer_ID]]="",Table1[[#This Row],[Date_Submitted]]="",Table1[[#This Row],[Feedback_Text]]="",Table1[[#This Row],[Satisfaction_Score]]="",Table1[[#This Row],[Issue_Type]]="",Table1[[#This Row],[Resolved]]="",COUNTIF(Table1[Feedback_ID],A2852)&gt;1,COUNTIF(Table1[[#This Row],[Customer_ID]],B2852)=0, AND(E2852&lt;1,E2852&lt;&gt;""), AND(E2852&gt;5,E2852&lt;&gt;"")),"Review Required","Valid")</f>
        <v>Valid</v>
      </c>
    </row>
    <row r="2853" spans="1:8" x14ac:dyDescent="0.35">
      <c r="A2853" s="3" t="s">
        <v>10612</v>
      </c>
      <c r="B2853" s="3" t="s">
        <v>10613</v>
      </c>
      <c r="C2853" s="1" t="s">
        <v>4482</v>
      </c>
      <c r="D2853" s="3" t="s">
        <v>2851</v>
      </c>
      <c r="E2853" s="2">
        <v>5</v>
      </c>
      <c r="F2853" s="3" t="s">
        <v>5263</v>
      </c>
      <c r="G2853" t="b">
        <v>1</v>
      </c>
      <c r="H2853" t="str">
        <f>IF(OR(A2853="",Table1[[#This Row],[Customer_ID]]="",Table1[[#This Row],[Date_Submitted]]="",Table1[[#This Row],[Feedback_Text]]="",Table1[[#This Row],[Satisfaction_Score]]="",Table1[[#This Row],[Issue_Type]]="",Table1[[#This Row],[Resolved]]="",COUNTIF(Table1[Feedback_ID],A2853)&gt;1,COUNTIF(Table1[[#This Row],[Customer_ID]],B2853)=0, AND(E2853&lt;1,E2853&lt;&gt;""), AND(E2853&gt;5,E2853&lt;&gt;"")),"Review Required","Valid")</f>
        <v>Valid</v>
      </c>
    </row>
    <row r="2854" spans="1:8" x14ac:dyDescent="0.35">
      <c r="A2854" s="3" t="s">
        <v>10614</v>
      </c>
      <c r="B2854" s="3" t="s">
        <v>10615</v>
      </c>
      <c r="C2854" s="1" t="s">
        <v>5101</v>
      </c>
      <c r="D2854" s="3" t="s">
        <v>2852</v>
      </c>
      <c r="E2854" s="2">
        <v>5</v>
      </c>
      <c r="F2854" s="3" t="s">
        <v>5263</v>
      </c>
      <c r="G2854" t="b">
        <v>1</v>
      </c>
      <c r="H2854" t="str">
        <f>IF(OR(A2854="",Table1[[#This Row],[Customer_ID]]="",Table1[[#This Row],[Date_Submitted]]="",Table1[[#This Row],[Feedback_Text]]="",Table1[[#This Row],[Satisfaction_Score]]="",Table1[[#This Row],[Issue_Type]]="",Table1[[#This Row],[Resolved]]="",COUNTIF(Table1[Feedback_ID],A2854)&gt;1,COUNTIF(Table1[[#This Row],[Customer_ID]],B2854)=0, AND(E2854&lt;1,E2854&lt;&gt;""), AND(E2854&gt;5,E2854&lt;&gt;"")),"Review Required","Valid")</f>
        <v>Valid</v>
      </c>
    </row>
    <row r="2855" spans="1:8" x14ac:dyDescent="0.35">
      <c r="A2855" s="3" t="s">
        <v>10616</v>
      </c>
      <c r="B2855" s="3" t="s">
        <v>10617</v>
      </c>
      <c r="C2855" s="1" t="s">
        <v>5102</v>
      </c>
      <c r="D2855" s="3" t="s">
        <v>2853</v>
      </c>
      <c r="E2855" s="2">
        <v>3</v>
      </c>
      <c r="F2855" s="3" t="s">
        <v>5276</v>
      </c>
      <c r="G2855" t="b">
        <v>1</v>
      </c>
      <c r="H2855" t="str">
        <f>IF(OR(A2855="",Table1[[#This Row],[Customer_ID]]="",Table1[[#This Row],[Date_Submitted]]="",Table1[[#This Row],[Feedback_Text]]="",Table1[[#This Row],[Satisfaction_Score]]="",Table1[[#This Row],[Issue_Type]]="",Table1[[#This Row],[Resolved]]="",COUNTIF(Table1[Feedback_ID],A2855)&gt;1,COUNTIF(Table1[[#This Row],[Customer_ID]],B2855)=0, AND(E2855&lt;1,E2855&lt;&gt;""), AND(E2855&gt;5,E2855&lt;&gt;"")),"Review Required","Valid")</f>
        <v>Valid</v>
      </c>
    </row>
    <row r="2856" spans="1:8" x14ac:dyDescent="0.35">
      <c r="A2856" s="3" t="s">
        <v>10618</v>
      </c>
      <c r="B2856" s="3" t="s">
        <v>10619</v>
      </c>
      <c r="C2856" s="1" t="s">
        <v>4030</v>
      </c>
      <c r="D2856" s="3" t="s">
        <v>2854</v>
      </c>
      <c r="E2856" s="2">
        <v>1</v>
      </c>
      <c r="F2856" s="3" t="s">
        <v>5266</v>
      </c>
      <c r="G2856" t="b">
        <v>1</v>
      </c>
      <c r="H2856" t="str">
        <f>IF(OR(A2856="",Table1[[#This Row],[Customer_ID]]="",Table1[[#This Row],[Date_Submitted]]="",Table1[[#This Row],[Feedback_Text]]="",Table1[[#This Row],[Satisfaction_Score]]="",Table1[[#This Row],[Issue_Type]]="",Table1[[#This Row],[Resolved]]="",COUNTIF(Table1[Feedback_ID],A2856)&gt;1,COUNTIF(Table1[[#This Row],[Customer_ID]],B2856)=0, AND(E2856&lt;1,E2856&lt;&gt;""), AND(E2856&gt;5,E2856&lt;&gt;"")),"Review Required","Valid")</f>
        <v>Valid</v>
      </c>
    </row>
    <row r="2857" spans="1:8" x14ac:dyDescent="0.35">
      <c r="A2857" s="3" t="s">
        <v>10620</v>
      </c>
      <c r="B2857" s="3" t="s">
        <v>10621</v>
      </c>
      <c r="C2857" s="1" t="s">
        <v>4630</v>
      </c>
      <c r="D2857" s="3" t="s">
        <v>2855</v>
      </c>
      <c r="E2857" s="2">
        <v>1</v>
      </c>
      <c r="F2857" s="3" t="s">
        <v>5266</v>
      </c>
      <c r="G2857" t="b">
        <v>1</v>
      </c>
      <c r="H2857" t="str">
        <f>IF(OR(A2857="",Table1[[#This Row],[Customer_ID]]="",Table1[[#This Row],[Date_Submitted]]="",Table1[[#This Row],[Feedback_Text]]="",Table1[[#This Row],[Satisfaction_Score]]="",Table1[[#This Row],[Issue_Type]]="",Table1[[#This Row],[Resolved]]="",COUNTIF(Table1[Feedback_ID],A2857)&gt;1,COUNTIF(Table1[[#This Row],[Customer_ID]],B2857)=0, AND(E2857&lt;1,E2857&lt;&gt;""), AND(E2857&gt;5,E2857&lt;&gt;"")),"Review Required","Valid")</f>
        <v>Valid</v>
      </c>
    </row>
    <row r="2858" spans="1:8" x14ac:dyDescent="0.35">
      <c r="A2858" s="3" t="s">
        <v>10622</v>
      </c>
      <c r="B2858" s="3" t="s">
        <v>10623</v>
      </c>
      <c r="C2858" s="1" t="s">
        <v>4263</v>
      </c>
      <c r="D2858" s="3" t="s">
        <v>2856</v>
      </c>
      <c r="E2858" s="2">
        <v>3</v>
      </c>
      <c r="F2858" s="3" t="s">
        <v>5263</v>
      </c>
      <c r="G2858" t="b">
        <v>1</v>
      </c>
      <c r="H2858" t="str">
        <f>IF(OR(A2858="",Table1[[#This Row],[Customer_ID]]="",Table1[[#This Row],[Date_Submitted]]="",Table1[[#This Row],[Feedback_Text]]="",Table1[[#This Row],[Satisfaction_Score]]="",Table1[[#This Row],[Issue_Type]]="",Table1[[#This Row],[Resolved]]="",COUNTIF(Table1[Feedback_ID],A2858)&gt;1,COUNTIF(Table1[[#This Row],[Customer_ID]],B2858)=0, AND(E2858&lt;1,E2858&lt;&gt;""), AND(E2858&gt;5,E2858&lt;&gt;"")),"Review Required","Valid")</f>
        <v>Valid</v>
      </c>
    </row>
    <row r="2859" spans="1:8" x14ac:dyDescent="0.35">
      <c r="A2859" s="3" t="s">
        <v>10624</v>
      </c>
      <c r="B2859" s="3" t="s">
        <v>10625</v>
      </c>
      <c r="C2859" s="1" t="s">
        <v>4081</v>
      </c>
      <c r="D2859" s="3" t="s">
        <v>2857</v>
      </c>
      <c r="E2859" s="2">
        <v>2</v>
      </c>
      <c r="F2859" s="3" t="s">
        <v>5266</v>
      </c>
      <c r="G2859" t="b">
        <v>1</v>
      </c>
      <c r="H2859" t="str">
        <f>IF(OR(A2859="",Table1[[#This Row],[Customer_ID]]="",Table1[[#This Row],[Date_Submitted]]="",Table1[[#This Row],[Feedback_Text]]="",Table1[[#This Row],[Satisfaction_Score]]="",Table1[[#This Row],[Issue_Type]]="",Table1[[#This Row],[Resolved]]="",COUNTIF(Table1[Feedback_ID],A2859)&gt;1,COUNTIF(Table1[[#This Row],[Customer_ID]],B2859)=0, AND(E2859&lt;1,E2859&lt;&gt;""), AND(E2859&gt;5,E2859&lt;&gt;"")),"Review Required","Valid")</f>
        <v>Valid</v>
      </c>
    </row>
    <row r="2860" spans="1:8" x14ac:dyDescent="0.35">
      <c r="A2860" s="3" t="s">
        <v>10626</v>
      </c>
      <c r="B2860" s="3" t="s">
        <v>10627</v>
      </c>
      <c r="C2860" s="1" t="s">
        <v>5103</v>
      </c>
      <c r="D2860" s="3" t="s">
        <v>2858</v>
      </c>
      <c r="E2860" s="2">
        <v>4</v>
      </c>
      <c r="F2860" s="3" t="s">
        <v>5276</v>
      </c>
      <c r="G2860" t="b">
        <v>1</v>
      </c>
      <c r="H2860" t="str">
        <f>IF(OR(A2860="",Table1[[#This Row],[Customer_ID]]="",Table1[[#This Row],[Date_Submitted]]="",Table1[[#This Row],[Feedback_Text]]="",Table1[[#This Row],[Satisfaction_Score]]="",Table1[[#This Row],[Issue_Type]]="",Table1[[#This Row],[Resolved]]="",COUNTIF(Table1[Feedback_ID],A2860)&gt;1,COUNTIF(Table1[[#This Row],[Customer_ID]],B2860)=0, AND(E2860&lt;1,E2860&lt;&gt;""), AND(E2860&gt;5,E2860&lt;&gt;"")),"Review Required","Valid")</f>
        <v>Valid</v>
      </c>
    </row>
    <row r="2861" spans="1:8" x14ac:dyDescent="0.35">
      <c r="A2861" s="3" t="s">
        <v>10628</v>
      </c>
      <c r="B2861" s="3" t="s">
        <v>10629</v>
      </c>
      <c r="C2861" s="1" t="s">
        <v>4547</v>
      </c>
      <c r="D2861" s="3" t="s">
        <v>2859</v>
      </c>
      <c r="E2861" s="2">
        <v>3</v>
      </c>
      <c r="F2861" s="3" t="s">
        <v>5263</v>
      </c>
      <c r="G2861" t="b">
        <v>1</v>
      </c>
      <c r="H2861" t="str">
        <f>IF(OR(A2861="",Table1[[#This Row],[Customer_ID]]="",Table1[[#This Row],[Date_Submitted]]="",Table1[[#This Row],[Feedback_Text]]="",Table1[[#This Row],[Satisfaction_Score]]="",Table1[[#This Row],[Issue_Type]]="",Table1[[#This Row],[Resolved]]="",COUNTIF(Table1[Feedback_ID],A2861)&gt;1,COUNTIF(Table1[[#This Row],[Customer_ID]],B2861)=0, AND(E2861&lt;1,E2861&lt;&gt;""), AND(E2861&gt;5,E2861&lt;&gt;"")),"Review Required","Valid")</f>
        <v>Valid</v>
      </c>
    </row>
    <row r="2862" spans="1:8" x14ac:dyDescent="0.35">
      <c r="A2862" s="3" t="s">
        <v>10630</v>
      </c>
      <c r="B2862" s="3" t="s">
        <v>10631</v>
      </c>
      <c r="C2862" s="1" t="s">
        <v>4359</v>
      </c>
      <c r="D2862" s="3" t="s">
        <v>2860</v>
      </c>
      <c r="E2862" s="2">
        <v>3</v>
      </c>
      <c r="F2862" s="3" t="s">
        <v>5269</v>
      </c>
      <c r="G2862" t="b">
        <v>1</v>
      </c>
      <c r="H2862" t="str">
        <f>IF(OR(A2862="",Table1[[#This Row],[Customer_ID]]="",Table1[[#This Row],[Date_Submitted]]="",Table1[[#This Row],[Feedback_Text]]="",Table1[[#This Row],[Satisfaction_Score]]="",Table1[[#This Row],[Issue_Type]]="",Table1[[#This Row],[Resolved]]="",COUNTIF(Table1[Feedback_ID],A2862)&gt;1,COUNTIF(Table1[[#This Row],[Customer_ID]],B2862)=0, AND(E2862&lt;1,E2862&lt;&gt;""), AND(E2862&gt;5,E2862&lt;&gt;"")),"Review Required","Valid")</f>
        <v>Valid</v>
      </c>
    </row>
    <row r="2863" spans="1:8" x14ac:dyDescent="0.35">
      <c r="A2863" s="3" t="s">
        <v>10632</v>
      </c>
      <c r="B2863" s="3" t="s">
        <v>10633</v>
      </c>
      <c r="C2863" s="1" t="s">
        <v>4245</v>
      </c>
      <c r="D2863" s="3" t="s">
        <v>2861</v>
      </c>
      <c r="E2863" s="2">
        <v>3</v>
      </c>
      <c r="F2863" s="3" t="s">
        <v>5269</v>
      </c>
      <c r="G2863" t="b">
        <v>1</v>
      </c>
      <c r="H2863" t="str">
        <f>IF(OR(A2863="",Table1[[#This Row],[Customer_ID]]="",Table1[[#This Row],[Date_Submitted]]="",Table1[[#This Row],[Feedback_Text]]="",Table1[[#This Row],[Satisfaction_Score]]="",Table1[[#This Row],[Issue_Type]]="",Table1[[#This Row],[Resolved]]="",COUNTIF(Table1[Feedback_ID],A2863)&gt;1,COUNTIF(Table1[[#This Row],[Customer_ID]],B2863)=0, AND(E2863&lt;1,E2863&lt;&gt;""), AND(E2863&gt;5,E2863&lt;&gt;"")),"Review Required","Valid")</f>
        <v>Valid</v>
      </c>
    </row>
    <row r="2864" spans="1:8" x14ac:dyDescent="0.35">
      <c r="A2864" s="3" t="s">
        <v>10634</v>
      </c>
      <c r="B2864" s="3" t="s">
        <v>10635</v>
      </c>
      <c r="C2864" s="1" t="s">
        <v>4361</v>
      </c>
      <c r="D2864" s="3" t="s">
        <v>2862</v>
      </c>
      <c r="E2864" s="2">
        <v>3</v>
      </c>
      <c r="F2864" s="3" t="s">
        <v>5269</v>
      </c>
      <c r="G2864" t="b">
        <v>0</v>
      </c>
      <c r="H2864" t="str">
        <f>IF(OR(A2864="",Table1[[#This Row],[Customer_ID]]="",Table1[[#This Row],[Date_Submitted]]="",Table1[[#This Row],[Feedback_Text]]="",Table1[[#This Row],[Satisfaction_Score]]="",Table1[[#This Row],[Issue_Type]]="",Table1[[#This Row],[Resolved]]="",COUNTIF(Table1[Feedback_ID],A2864)&gt;1,COUNTIF(Table1[[#This Row],[Customer_ID]],B2864)=0, AND(E2864&lt;1,E2864&lt;&gt;""), AND(E2864&gt;5,E2864&lt;&gt;"")),"Review Required","Valid")</f>
        <v>Valid</v>
      </c>
    </row>
    <row r="2865" spans="1:8" x14ac:dyDescent="0.35">
      <c r="A2865" s="3" t="s">
        <v>10636</v>
      </c>
      <c r="B2865" s="3" t="s">
        <v>10637</v>
      </c>
      <c r="C2865" s="1" t="s">
        <v>5104</v>
      </c>
      <c r="D2865" s="3" t="s">
        <v>2863</v>
      </c>
      <c r="E2865" s="2">
        <v>4</v>
      </c>
      <c r="F2865" s="3" t="s">
        <v>5266</v>
      </c>
      <c r="G2865" t="b">
        <v>1</v>
      </c>
      <c r="H2865" t="str">
        <f>IF(OR(A2865="",Table1[[#This Row],[Customer_ID]]="",Table1[[#This Row],[Date_Submitted]]="",Table1[[#This Row],[Feedback_Text]]="",Table1[[#This Row],[Satisfaction_Score]]="",Table1[[#This Row],[Issue_Type]]="",Table1[[#This Row],[Resolved]]="",COUNTIF(Table1[Feedback_ID],A2865)&gt;1,COUNTIF(Table1[[#This Row],[Customer_ID]],B2865)=0, AND(E2865&lt;1,E2865&lt;&gt;""), AND(E2865&gt;5,E2865&lt;&gt;"")),"Review Required","Valid")</f>
        <v>Valid</v>
      </c>
    </row>
    <row r="2866" spans="1:8" x14ac:dyDescent="0.35">
      <c r="A2866" s="3" t="s">
        <v>10638</v>
      </c>
      <c r="B2866" s="3" t="s">
        <v>10639</v>
      </c>
      <c r="C2866" s="1" t="s">
        <v>5105</v>
      </c>
      <c r="D2866" s="3" t="s">
        <v>2864</v>
      </c>
      <c r="E2866" s="2">
        <v>5</v>
      </c>
      <c r="F2866" s="3" t="s">
        <v>5266</v>
      </c>
      <c r="G2866" t="b">
        <v>1</v>
      </c>
      <c r="H2866" t="str">
        <f>IF(OR(A2866="",Table1[[#This Row],[Customer_ID]]="",Table1[[#This Row],[Date_Submitted]]="",Table1[[#This Row],[Feedback_Text]]="",Table1[[#This Row],[Satisfaction_Score]]="",Table1[[#This Row],[Issue_Type]]="",Table1[[#This Row],[Resolved]]="",COUNTIF(Table1[Feedback_ID],A2866)&gt;1,COUNTIF(Table1[[#This Row],[Customer_ID]],B2866)=0, AND(E2866&lt;1,E2866&lt;&gt;""), AND(E2866&gt;5,E2866&lt;&gt;"")),"Review Required","Valid")</f>
        <v>Valid</v>
      </c>
    </row>
    <row r="2867" spans="1:8" x14ac:dyDescent="0.35">
      <c r="A2867" s="3" t="s">
        <v>10640</v>
      </c>
      <c r="B2867" s="3" t="s">
        <v>10641</v>
      </c>
      <c r="C2867" s="1" t="s">
        <v>5106</v>
      </c>
      <c r="D2867" s="3" t="s">
        <v>2865</v>
      </c>
      <c r="E2867" s="2">
        <v>4</v>
      </c>
      <c r="F2867" s="3" t="s">
        <v>5266</v>
      </c>
      <c r="G2867" t="b">
        <v>1</v>
      </c>
      <c r="H2867" t="str">
        <f>IF(OR(A2867="",Table1[[#This Row],[Customer_ID]]="",Table1[[#This Row],[Date_Submitted]]="",Table1[[#This Row],[Feedback_Text]]="",Table1[[#This Row],[Satisfaction_Score]]="",Table1[[#This Row],[Issue_Type]]="",Table1[[#This Row],[Resolved]]="",COUNTIF(Table1[Feedback_ID],A2867)&gt;1,COUNTIF(Table1[[#This Row],[Customer_ID]],B2867)=0, AND(E2867&lt;1,E2867&lt;&gt;""), AND(E2867&gt;5,E2867&lt;&gt;"")),"Review Required","Valid")</f>
        <v>Valid</v>
      </c>
    </row>
    <row r="2868" spans="1:8" x14ac:dyDescent="0.35">
      <c r="A2868" s="3" t="s">
        <v>10642</v>
      </c>
      <c r="B2868" s="3" t="s">
        <v>10643</v>
      </c>
      <c r="C2868" s="1" t="s">
        <v>5107</v>
      </c>
      <c r="D2868" s="3" t="s">
        <v>2866</v>
      </c>
      <c r="E2868" s="2">
        <v>4</v>
      </c>
      <c r="F2868" s="3" t="s">
        <v>5266</v>
      </c>
      <c r="G2868" t="b">
        <v>1</v>
      </c>
      <c r="H2868" t="str">
        <f>IF(OR(A2868="",Table1[[#This Row],[Customer_ID]]="",Table1[[#This Row],[Date_Submitted]]="",Table1[[#This Row],[Feedback_Text]]="",Table1[[#This Row],[Satisfaction_Score]]="",Table1[[#This Row],[Issue_Type]]="",Table1[[#This Row],[Resolved]]="",COUNTIF(Table1[Feedback_ID],A2868)&gt;1,COUNTIF(Table1[[#This Row],[Customer_ID]],B2868)=0, AND(E2868&lt;1,E2868&lt;&gt;""), AND(E2868&gt;5,E2868&lt;&gt;"")),"Review Required","Valid")</f>
        <v>Valid</v>
      </c>
    </row>
    <row r="2869" spans="1:8" x14ac:dyDescent="0.35">
      <c r="A2869" s="3" t="s">
        <v>10644</v>
      </c>
      <c r="B2869" s="3" t="s">
        <v>10645</v>
      </c>
      <c r="C2869" s="1" t="s">
        <v>4305</v>
      </c>
      <c r="D2869" s="3" t="s">
        <v>2867</v>
      </c>
      <c r="E2869" s="2">
        <v>2</v>
      </c>
      <c r="F2869" s="3" t="s">
        <v>5269</v>
      </c>
      <c r="G2869" t="b">
        <v>1</v>
      </c>
      <c r="H2869" t="str">
        <f>IF(OR(A2869="",Table1[[#This Row],[Customer_ID]]="",Table1[[#This Row],[Date_Submitted]]="",Table1[[#This Row],[Feedback_Text]]="",Table1[[#This Row],[Satisfaction_Score]]="",Table1[[#This Row],[Issue_Type]]="",Table1[[#This Row],[Resolved]]="",COUNTIF(Table1[Feedback_ID],A2869)&gt;1,COUNTIF(Table1[[#This Row],[Customer_ID]],B2869)=0, AND(E2869&lt;1,E2869&lt;&gt;""), AND(E2869&gt;5,E2869&lt;&gt;"")),"Review Required","Valid")</f>
        <v>Valid</v>
      </c>
    </row>
    <row r="2870" spans="1:8" x14ac:dyDescent="0.35">
      <c r="A2870" s="3" t="s">
        <v>10646</v>
      </c>
      <c r="B2870" s="3" t="s">
        <v>10647</v>
      </c>
      <c r="C2870" s="1" t="s">
        <v>5067</v>
      </c>
      <c r="D2870" s="3" t="s">
        <v>2868</v>
      </c>
      <c r="E2870" s="2">
        <v>5</v>
      </c>
      <c r="F2870" s="3" t="s">
        <v>5263</v>
      </c>
      <c r="G2870" t="b">
        <v>1</v>
      </c>
      <c r="H2870" t="str">
        <f>IF(OR(A2870="",Table1[[#This Row],[Customer_ID]]="",Table1[[#This Row],[Date_Submitted]]="",Table1[[#This Row],[Feedback_Text]]="",Table1[[#This Row],[Satisfaction_Score]]="",Table1[[#This Row],[Issue_Type]]="",Table1[[#This Row],[Resolved]]="",COUNTIF(Table1[Feedback_ID],A2870)&gt;1,COUNTIF(Table1[[#This Row],[Customer_ID]],B2870)=0, AND(E2870&lt;1,E2870&lt;&gt;""), AND(E2870&gt;5,E2870&lt;&gt;"")),"Review Required","Valid")</f>
        <v>Valid</v>
      </c>
    </row>
    <row r="2871" spans="1:8" x14ac:dyDescent="0.35">
      <c r="A2871" s="3" t="s">
        <v>10648</v>
      </c>
      <c r="B2871" s="3" t="s">
        <v>10649</v>
      </c>
      <c r="C2871" s="1" t="s">
        <v>4457</v>
      </c>
      <c r="D2871" s="3" t="s">
        <v>2869</v>
      </c>
      <c r="E2871" s="2">
        <v>3</v>
      </c>
      <c r="F2871" s="3" t="s">
        <v>5266</v>
      </c>
      <c r="G2871" t="b">
        <v>1</v>
      </c>
      <c r="H2871" t="str">
        <f>IF(OR(A2871="",Table1[[#This Row],[Customer_ID]]="",Table1[[#This Row],[Date_Submitted]]="",Table1[[#This Row],[Feedback_Text]]="",Table1[[#This Row],[Satisfaction_Score]]="",Table1[[#This Row],[Issue_Type]]="",Table1[[#This Row],[Resolved]]="",COUNTIF(Table1[Feedback_ID],A2871)&gt;1,COUNTIF(Table1[[#This Row],[Customer_ID]],B2871)=0, AND(E2871&lt;1,E2871&lt;&gt;""), AND(E2871&gt;5,E2871&lt;&gt;"")),"Review Required","Valid")</f>
        <v>Valid</v>
      </c>
    </row>
    <row r="2872" spans="1:8" x14ac:dyDescent="0.35">
      <c r="A2872" s="3" t="s">
        <v>10650</v>
      </c>
      <c r="B2872" s="3" t="s">
        <v>10651</v>
      </c>
      <c r="C2872" s="1" t="s">
        <v>4563</v>
      </c>
      <c r="D2872" s="3" t="s">
        <v>2870</v>
      </c>
      <c r="E2872" s="2">
        <v>5</v>
      </c>
      <c r="F2872" s="3" t="s">
        <v>5266</v>
      </c>
      <c r="G2872" t="b">
        <v>0</v>
      </c>
      <c r="H2872" t="str">
        <f>IF(OR(A2872="",Table1[[#This Row],[Customer_ID]]="",Table1[[#This Row],[Date_Submitted]]="",Table1[[#This Row],[Feedback_Text]]="",Table1[[#This Row],[Satisfaction_Score]]="",Table1[[#This Row],[Issue_Type]]="",Table1[[#This Row],[Resolved]]="",COUNTIF(Table1[Feedback_ID],A2872)&gt;1,COUNTIF(Table1[[#This Row],[Customer_ID]],B2872)=0, AND(E2872&lt;1,E2872&lt;&gt;""), AND(E2872&gt;5,E2872&lt;&gt;"")),"Review Required","Valid")</f>
        <v>Valid</v>
      </c>
    </row>
    <row r="2873" spans="1:8" x14ac:dyDescent="0.35">
      <c r="A2873" s="3" t="s">
        <v>10652</v>
      </c>
      <c r="B2873" s="3" t="s">
        <v>10653</v>
      </c>
      <c r="C2873" s="1" t="s">
        <v>4280</v>
      </c>
      <c r="D2873" s="3" t="s">
        <v>2871</v>
      </c>
      <c r="E2873" s="2">
        <v>1</v>
      </c>
      <c r="F2873" s="3" t="s">
        <v>5269</v>
      </c>
      <c r="G2873" t="b">
        <v>1</v>
      </c>
      <c r="H2873" t="str">
        <f>IF(OR(A2873="",Table1[[#This Row],[Customer_ID]]="",Table1[[#This Row],[Date_Submitted]]="",Table1[[#This Row],[Feedback_Text]]="",Table1[[#This Row],[Satisfaction_Score]]="",Table1[[#This Row],[Issue_Type]]="",Table1[[#This Row],[Resolved]]="",COUNTIF(Table1[Feedback_ID],A2873)&gt;1,COUNTIF(Table1[[#This Row],[Customer_ID]],B2873)=0, AND(E2873&lt;1,E2873&lt;&gt;""), AND(E2873&gt;5,E2873&lt;&gt;"")),"Review Required","Valid")</f>
        <v>Valid</v>
      </c>
    </row>
    <row r="2874" spans="1:8" x14ac:dyDescent="0.35">
      <c r="A2874" s="3" t="s">
        <v>10654</v>
      </c>
      <c r="B2874" s="3" t="s">
        <v>10655</v>
      </c>
      <c r="C2874" s="1" t="s">
        <v>4068</v>
      </c>
      <c r="D2874" s="3" t="s">
        <v>2872</v>
      </c>
      <c r="E2874" s="2">
        <v>3</v>
      </c>
      <c r="F2874" s="3" t="s">
        <v>5276</v>
      </c>
      <c r="G2874" t="b">
        <v>1</v>
      </c>
      <c r="H2874" t="str">
        <f>IF(OR(A2874="",Table1[[#This Row],[Customer_ID]]="",Table1[[#This Row],[Date_Submitted]]="",Table1[[#This Row],[Feedback_Text]]="",Table1[[#This Row],[Satisfaction_Score]]="",Table1[[#This Row],[Issue_Type]]="",Table1[[#This Row],[Resolved]]="",COUNTIF(Table1[Feedback_ID],A2874)&gt;1,COUNTIF(Table1[[#This Row],[Customer_ID]],B2874)=0, AND(E2874&lt;1,E2874&lt;&gt;""), AND(E2874&gt;5,E2874&lt;&gt;"")),"Review Required","Valid")</f>
        <v>Valid</v>
      </c>
    </row>
    <row r="2875" spans="1:8" x14ac:dyDescent="0.35">
      <c r="A2875" s="3" t="s">
        <v>10656</v>
      </c>
      <c r="B2875" s="3" t="s">
        <v>10657</v>
      </c>
      <c r="C2875" s="1" t="s">
        <v>5108</v>
      </c>
      <c r="D2875" s="3" t="s">
        <v>2873</v>
      </c>
      <c r="E2875" s="2">
        <v>5</v>
      </c>
      <c r="F2875" s="3" t="s">
        <v>5276</v>
      </c>
      <c r="G2875" t="b">
        <v>1</v>
      </c>
      <c r="H2875" t="str">
        <f>IF(OR(A2875="",Table1[[#This Row],[Customer_ID]]="",Table1[[#This Row],[Date_Submitted]]="",Table1[[#This Row],[Feedback_Text]]="",Table1[[#This Row],[Satisfaction_Score]]="",Table1[[#This Row],[Issue_Type]]="",Table1[[#This Row],[Resolved]]="",COUNTIF(Table1[Feedback_ID],A2875)&gt;1,COUNTIF(Table1[[#This Row],[Customer_ID]],B2875)=0, AND(E2875&lt;1,E2875&lt;&gt;""), AND(E2875&gt;5,E2875&lt;&gt;"")),"Review Required","Valid")</f>
        <v>Valid</v>
      </c>
    </row>
    <row r="2876" spans="1:8" x14ac:dyDescent="0.35">
      <c r="A2876" s="3" t="s">
        <v>10658</v>
      </c>
      <c r="B2876" s="3" t="s">
        <v>10659</v>
      </c>
      <c r="C2876" s="1" t="s">
        <v>4787</v>
      </c>
      <c r="D2876" s="3" t="s">
        <v>2874</v>
      </c>
      <c r="E2876" s="2">
        <v>4</v>
      </c>
      <c r="F2876" s="3" t="s">
        <v>5269</v>
      </c>
      <c r="G2876" t="b">
        <v>1</v>
      </c>
      <c r="H2876" t="str">
        <f>IF(OR(A2876="",Table1[[#This Row],[Customer_ID]]="",Table1[[#This Row],[Date_Submitted]]="",Table1[[#This Row],[Feedback_Text]]="",Table1[[#This Row],[Satisfaction_Score]]="",Table1[[#This Row],[Issue_Type]]="",Table1[[#This Row],[Resolved]]="",COUNTIF(Table1[Feedback_ID],A2876)&gt;1,COUNTIF(Table1[[#This Row],[Customer_ID]],B2876)=0, AND(E2876&lt;1,E2876&lt;&gt;""), AND(E2876&gt;5,E2876&lt;&gt;"")),"Review Required","Valid")</f>
        <v>Valid</v>
      </c>
    </row>
    <row r="2877" spans="1:8" x14ac:dyDescent="0.35">
      <c r="A2877" s="3" t="s">
        <v>10660</v>
      </c>
      <c r="B2877" s="3" t="s">
        <v>9262</v>
      </c>
      <c r="C2877" s="1" t="s">
        <v>4123</v>
      </c>
      <c r="D2877" s="3" t="s">
        <v>2875</v>
      </c>
      <c r="E2877" s="2">
        <v>3</v>
      </c>
      <c r="F2877" s="3" t="s">
        <v>5266</v>
      </c>
      <c r="G2877" t="b">
        <v>1</v>
      </c>
      <c r="H2877" t="str">
        <f>IF(OR(A2877="",Table1[[#This Row],[Customer_ID]]="",Table1[[#This Row],[Date_Submitted]]="",Table1[[#This Row],[Feedback_Text]]="",Table1[[#This Row],[Satisfaction_Score]]="",Table1[[#This Row],[Issue_Type]]="",Table1[[#This Row],[Resolved]]="",COUNTIF(Table1[Feedback_ID],A2877)&gt;1,COUNTIF(Table1[[#This Row],[Customer_ID]],B2877)=0, AND(E2877&lt;1,E2877&lt;&gt;""), AND(E2877&gt;5,E2877&lt;&gt;"")),"Review Required","Valid")</f>
        <v>Valid</v>
      </c>
    </row>
    <row r="2878" spans="1:8" x14ac:dyDescent="0.35">
      <c r="A2878" s="3" t="s">
        <v>10661</v>
      </c>
      <c r="B2878" s="3" t="s">
        <v>10662</v>
      </c>
      <c r="C2878" s="1" t="s">
        <v>4200</v>
      </c>
      <c r="D2878" s="3" t="s">
        <v>2876</v>
      </c>
      <c r="E2878" s="2">
        <v>3</v>
      </c>
      <c r="F2878" s="3" t="s">
        <v>5266</v>
      </c>
      <c r="G2878" t="b">
        <v>1</v>
      </c>
      <c r="H2878" t="str">
        <f>IF(OR(A2878="",Table1[[#This Row],[Customer_ID]]="",Table1[[#This Row],[Date_Submitted]]="",Table1[[#This Row],[Feedback_Text]]="",Table1[[#This Row],[Satisfaction_Score]]="",Table1[[#This Row],[Issue_Type]]="",Table1[[#This Row],[Resolved]]="",COUNTIF(Table1[Feedback_ID],A2878)&gt;1,COUNTIF(Table1[[#This Row],[Customer_ID]],B2878)=0, AND(E2878&lt;1,E2878&lt;&gt;""), AND(E2878&gt;5,E2878&lt;&gt;"")),"Review Required","Valid")</f>
        <v>Valid</v>
      </c>
    </row>
    <row r="2879" spans="1:8" x14ac:dyDescent="0.35">
      <c r="A2879" s="3" t="s">
        <v>10663</v>
      </c>
      <c r="B2879" s="3" t="s">
        <v>10190</v>
      </c>
      <c r="C2879" s="1" t="s">
        <v>4121</v>
      </c>
      <c r="D2879" s="3" t="s">
        <v>2877</v>
      </c>
      <c r="E2879" s="2">
        <v>2</v>
      </c>
      <c r="F2879" s="3" t="s">
        <v>5266</v>
      </c>
      <c r="G2879" t="b">
        <v>1</v>
      </c>
      <c r="H2879" t="str">
        <f>IF(OR(A2879="",Table1[[#This Row],[Customer_ID]]="",Table1[[#This Row],[Date_Submitted]]="",Table1[[#This Row],[Feedback_Text]]="",Table1[[#This Row],[Satisfaction_Score]]="",Table1[[#This Row],[Issue_Type]]="",Table1[[#This Row],[Resolved]]="",COUNTIF(Table1[Feedback_ID],A2879)&gt;1,COUNTIF(Table1[[#This Row],[Customer_ID]],B2879)=0, AND(E2879&lt;1,E2879&lt;&gt;""), AND(E2879&gt;5,E2879&lt;&gt;"")),"Review Required","Valid")</f>
        <v>Valid</v>
      </c>
    </row>
    <row r="2880" spans="1:8" x14ac:dyDescent="0.35">
      <c r="A2880" s="3" t="s">
        <v>10664</v>
      </c>
      <c r="B2880" s="3" t="s">
        <v>10665</v>
      </c>
      <c r="C2880" s="1" t="s">
        <v>5109</v>
      </c>
      <c r="D2880" s="3" t="s">
        <v>2878</v>
      </c>
      <c r="E2880" s="2">
        <v>3</v>
      </c>
      <c r="F2880" s="3" t="s">
        <v>5266</v>
      </c>
      <c r="G2880" t="b">
        <v>1</v>
      </c>
      <c r="H2880" t="str">
        <f>IF(OR(A2880="",Table1[[#This Row],[Customer_ID]]="",Table1[[#This Row],[Date_Submitted]]="",Table1[[#This Row],[Feedback_Text]]="",Table1[[#This Row],[Satisfaction_Score]]="",Table1[[#This Row],[Issue_Type]]="",Table1[[#This Row],[Resolved]]="",COUNTIF(Table1[Feedback_ID],A2880)&gt;1,COUNTIF(Table1[[#This Row],[Customer_ID]],B2880)=0, AND(E2880&lt;1,E2880&lt;&gt;""), AND(E2880&gt;5,E2880&lt;&gt;"")),"Review Required","Valid")</f>
        <v>Valid</v>
      </c>
    </row>
    <row r="2881" spans="1:8" x14ac:dyDescent="0.35">
      <c r="A2881" s="3" t="s">
        <v>10666</v>
      </c>
      <c r="B2881" s="3" t="s">
        <v>7092</v>
      </c>
      <c r="C2881" s="1" t="s">
        <v>4099</v>
      </c>
      <c r="D2881" s="3" t="s">
        <v>2879</v>
      </c>
      <c r="E2881" s="2">
        <v>4</v>
      </c>
      <c r="F2881" s="3" t="s">
        <v>5266</v>
      </c>
      <c r="G2881" t="b">
        <v>1</v>
      </c>
      <c r="H2881" t="str">
        <f>IF(OR(A2881="",Table1[[#This Row],[Customer_ID]]="",Table1[[#This Row],[Date_Submitted]]="",Table1[[#This Row],[Feedback_Text]]="",Table1[[#This Row],[Satisfaction_Score]]="",Table1[[#This Row],[Issue_Type]]="",Table1[[#This Row],[Resolved]]="",COUNTIF(Table1[Feedback_ID],A2881)&gt;1,COUNTIF(Table1[[#This Row],[Customer_ID]],B2881)=0, AND(E2881&lt;1,E2881&lt;&gt;""), AND(E2881&gt;5,E2881&lt;&gt;"")),"Review Required","Valid")</f>
        <v>Valid</v>
      </c>
    </row>
    <row r="2882" spans="1:8" x14ac:dyDescent="0.35">
      <c r="A2882" s="3" t="s">
        <v>10667</v>
      </c>
      <c r="B2882" s="3" t="s">
        <v>10668</v>
      </c>
      <c r="C2882" s="1" t="s">
        <v>4440</v>
      </c>
      <c r="D2882" s="3" t="s">
        <v>2880</v>
      </c>
      <c r="E2882" s="2">
        <v>5</v>
      </c>
      <c r="F2882" s="3" t="s">
        <v>5266</v>
      </c>
      <c r="G2882" t="b">
        <v>1</v>
      </c>
      <c r="H2882" t="str">
        <f>IF(OR(A2882="",Table1[[#This Row],[Customer_ID]]="",Table1[[#This Row],[Date_Submitted]]="",Table1[[#This Row],[Feedback_Text]]="",Table1[[#This Row],[Satisfaction_Score]]="",Table1[[#This Row],[Issue_Type]]="",Table1[[#This Row],[Resolved]]="",COUNTIF(Table1[Feedback_ID],A2882)&gt;1,COUNTIF(Table1[[#This Row],[Customer_ID]],B2882)=0, AND(E2882&lt;1,E2882&lt;&gt;""), AND(E2882&gt;5,E2882&lt;&gt;"")),"Review Required","Valid")</f>
        <v>Valid</v>
      </c>
    </row>
    <row r="2883" spans="1:8" x14ac:dyDescent="0.35">
      <c r="A2883" s="3" t="s">
        <v>10669</v>
      </c>
      <c r="B2883" s="3" t="s">
        <v>10670</v>
      </c>
      <c r="C2883" s="1" t="s">
        <v>4576</v>
      </c>
      <c r="D2883" s="3" t="s">
        <v>2881</v>
      </c>
      <c r="E2883" s="2">
        <v>5</v>
      </c>
      <c r="F2883" s="3" t="s">
        <v>5269</v>
      </c>
      <c r="G2883" t="b">
        <v>1</v>
      </c>
      <c r="H2883" t="str">
        <f>IF(OR(A2883="",Table1[[#This Row],[Customer_ID]]="",Table1[[#This Row],[Date_Submitted]]="",Table1[[#This Row],[Feedback_Text]]="",Table1[[#This Row],[Satisfaction_Score]]="",Table1[[#This Row],[Issue_Type]]="",Table1[[#This Row],[Resolved]]="",COUNTIF(Table1[Feedback_ID],A2883)&gt;1,COUNTIF(Table1[[#This Row],[Customer_ID]],B2883)=0, AND(E2883&lt;1,E2883&lt;&gt;""), AND(E2883&gt;5,E2883&lt;&gt;"")),"Review Required","Valid")</f>
        <v>Valid</v>
      </c>
    </row>
    <row r="2884" spans="1:8" x14ac:dyDescent="0.35">
      <c r="A2884" s="3" t="s">
        <v>10671</v>
      </c>
      <c r="B2884" s="3" t="s">
        <v>9148</v>
      </c>
      <c r="C2884" s="1" t="s">
        <v>4706</v>
      </c>
      <c r="D2884" s="3" t="s">
        <v>2882</v>
      </c>
      <c r="E2884" s="2">
        <v>3</v>
      </c>
      <c r="F2884" s="3" t="s">
        <v>5269</v>
      </c>
      <c r="G2884" t="b">
        <v>1</v>
      </c>
      <c r="H2884" t="str">
        <f>IF(OR(A2884="",Table1[[#This Row],[Customer_ID]]="",Table1[[#This Row],[Date_Submitted]]="",Table1[[#This Row],[Feedback_Text]]="",Table1[[#This Row],[Satisfaction_Score]]="",Table1[[#This Row],[Issue_Type]]="",Table1[[#This Row],[Resolved]]="",COUNTIF(Table1[Feedback_ID],A2884)&gt;1,COUNTIF(Table1[[#This Row],[Customer_ID]],B2884)=0, AND(E2884&lt;1,E2884&lt;&gt;""), AND(E2884&gt;5,E2884&lt;&gt;"")),"Review Required","Valid")</f>
        <v>Valid</v>
      </c>
    </row>
    <row r="2885" spans="1:8" x14ac:dyDescent="0.35">
      <c r="A2885" s="3" t="s">
        <v>10672</v>
      </c>
      <c r="B2885" s="3" t="s">
        <v>10673</v>
      </c>
      <c r="C2885" s="1" t="s">
        <v>4364</v>
      </c>
      <c r="D2885" s="3" t="s">
        <v>2883</v>
      </c>
      <c r="E2885" s="2">
        <v>3</v>
      </c>
      <c r="F2885" s="3" t="s">
        <v>5263</v>
      </c>
      <c r="G2885" t="b">
        <v>1</v>
      </c>
      <c r="H2885" t="str">
        <f>IF(OR(A2885="",Table1[[#This Row],[Customer_ID]]="",Table1[[#This Row],[Date_Submitted]]="",Table1[[#This Row],[Feedback_Text]]="",Table1[[#This Row],[Satisfaction_Score]]="",Table1[[#This Row],[Issue_Type]]="",Table1[[#This Row],[Resolved]]="",COUNTIF(Table1[Feedback_ID],A2885)&gt;1,COUNTIF(Table1[[#This Row],[Customer_ID]],B2885)=0, AND(E2885&lt;1,E2885&lt;&gt;""), AND(E2885&gt;5,E2885&lt;&gt;"")),"Review Required","Valid")</f>
        <v>Valid</v>
      </c>
    </row>
    <row r="2886" spans="1:8" x14ac:dyDescent="0.35">
      <c r="A2886" s="3" t="s">
        <v>10674</v>
      </c>
      <c r="B2886" s="3" t="s">
        <v>10675</v>
      </c>
      <c r="C2886" s="1" t="s">
        <v>4351</v>
      </c>
      <c r="D2886" s="3" t="s">
        <v>2884</v>
      </c>
      <c r="E2886" s="2">
        <v>5</v>
      </c>
      <c r="F2886" s="3" t="s">
        <v>5266</v>
      </c>
      <c r="G2886" t="b">
        <v>1</v>
      </c>
      <c r="H2886" t="str">
        <f>IF(OR(A2886="",Table1[[#This Row],[Customer_ID]]="",Table1[[#This Row],[Date_Submitted]]="",Table1[[#This Row],[Feedback_Text]]="",Table1[[#This Row],[Satisfaction_Score]]="",Table1[[#This Row],[Issue_Type]]="",Table1[[#This Row],[Resolved]]="",COUNTIF(Table1[Feedback_ID],A2886)&gt;1,COUNTIF(Table1[[#This Row],[Customer_ID]],B2886)=0, AND(E2886&lt;1,E2886&lt;&gt;""), AND(E2886&gt;5,E2886&lt;&gt;"")),"Review Required","Valid")</f>
        <v>Valid</v>
      </c>
    </row>
    <row r="2887" spans="1:8" x14ac:dyDescent="0.35">
      <c r="A2887" s="3" t="s">
        <v>10676</v>
      </c>
      <c r="B2887" s="3" t="s">
        <v>10677</v>
      </c>
      <c r="C2887" s="1" t="s">
        <v>4410</v>
      </c>
      <c r="D2887" s="3" t="s">
        <v>2885</v>
      </c>
      <c r="E2887" s="2">
        <v>4</v>
      </c>
      <c r="F2887" s="3" t="s">
        <v>5266</v>
      </c>
      <c r="G2887" t="b">
        <v>1</v>
      </c>
      <c r="H2887" t="str">
        <f>IF(OR(A2887="",Table1[[#This Row],[Customer_ID]]="",Table1[[#This Row],[Date_Submitted]]="",Table1[[#This Row],[Feedback_Text]]="",Table1[[#This Row],[Satisfaction_Score]]="",Table1[[#This Row],[Issue_Type]]="",Table1[[#This Row],[Resolved]]="",COUNTIF(Table1[Feedback_ID],A2887)&gt;1,COUNTIF(Table1[[#This Row],[Customer_ID]],B2887)=0, AND(E2887&lt;1,E2887&lt;&gt;""), AND(E2887&gt;5,E2887&lt;&gt;"")),"Review Required","Valid")</f>
        <v>Valid</v>
      </c>
    </row>
    <row r="2888" spans="1:8" x14ac:dyDescent="0.35">
      <c r="A2888" s="3" t="s">
        <v>10678</v>
      </c>
      <c r="B2888" s="3" t="s">
        <v>10679</v>
      </c>
      <c r="C2888" s="1" t="s">
        <v>4102</v>
      </c>
      <c r="D2888" s="3" t="s">
        <v>2886</v>
      </c>
      <c r="E2888" s="2">
        <v>5</v>
      </c>
      <c r="F2888" s="3" t="s">
        <v>5276</v>
      </c>
      <c r="G2888" t="b">
        <v>1</v>
      </c>
      <c r="H2888" t="str">
        <f>IF(OR(A2888="",Table1[[#This Row],[Customer_ID]]="",Table1[[#This Row],[Date_Submitted]]="",Table1[[#This Row],[Feedback_Text]]="",Table1[[#This Row],[Satisfaction_Score]]="",Table1[[#This Row],[Issue_Type]]="",Table1[[#This Row],[Resolved]]="",COUNTIF(Table1[Feedback_ID],A2888)&gt;1,COUNTIF(Table1[[#This Row],[Customer_ID]],B2888)=0, AND(E2888&lt;1,E2888&lt;&gt;""), AND(E2888&gt;5,E2888&lt;&gt;"")),"Review Required","Valid")</f>
        <v>Valid</v>
      </c>
    </row>
    <row r="2889" spans="1:8" x14ac:dyDescent="0.35">
      <c r="A2889" s="3" t="s">
        <v>10680</v>
      </c>
      <c r="B2889" s="3" t="s">
        <v>10681</v>
      </c>
      <c r="C2889" s="1" t="s">
        <v>4308</v>
      </c>
      <c r="D2889" s="3" t="s">
        <v>2887</v>
      </c>
      <c r="E2889" s="2">
        <v>4</v>
      </c>
      <c r="F2889" s="3" t="s">
        <v>5266</v>
      </c>
      <c r="G2889" t="b">
        <v>1</v>
      </c>
      <c r="H2889" t="str">
        <f>IF(OR(A2889="",Table1[[#This Row],[Customer_ID]]="",Table1[[#This Row],[Date_Submitted]]="",Table1[[#This Row],[Feedback_Text]]="",Table1[[#This Row],[Satisfaction_Score]]="",Table1[[#This Row],[Issue_Type]]="",Table1[[#This Row],[Resolved]]="",COUNTIF(Table1[Feedback_ID],A2889)&gt;1,COUNTIF(Table1[[#This Row],[Customer_ID]],B2889)=0, AND(E2889&lt;1,E2889&lt;&gt;""), AND(E2889&gt;5,E2889&lt;&gt;"")),"Review Required","Valid")</f>
        <v>Valid</v>
      </c>
    </row>
    <row r="2890" spans="1:8" x14ac:dyDescent="0.35">
      <c r="A2890" s="3" t="s">
        <v>10682</v>
      </c>
      <c r="B2890" s="3" t="s">
        <v>10683</v>
      </c>
      <c r="C2890" s="1" t="s">
        <v>4739</v>
      </c>
      <c r="D2890" s="3" t="s">
        <v>2888</v>
      </c>
      <c r="E2890" s="2">
        <v>4</v>
      </c>
      <c r="F2890" s="3" t="s">
        <v>5266</v>
      </c>
      <c r="G2890" t="b">
        <v>1</v>
      </c>
      <c r="H2890" t="str">
        <f>IF(OR(A2890="",Table1[[#This Row],[Customer_ID]]="",Table1[[#This Row],[Date_Submitted]]="",Table1[[#This Row],[Feedback_Text]]="",Table1[[#This Row],[Satisfaction_Score]]="",Table1[[#This Row],[Issue_Type]]="",Table1[[#This Row],[Resolved]]="",COUNTIF(Table1[Feedback_ID],A2890)&gt;1,COUNTIF(Table1[[#This Row],[Customer_ID]],B2890)=0, AND(E2890&lt;1,E2890&lt;&gt;""), AND(E2890&gt;5,E2890&lt;&gt;"")),"Review Required","Valid")</f>
        <v>Valid</v>
      </c>
    </row>
    <row r="2891" spans="1:8" x14ac:dyDescent="0.35">
      <c r="A2891" s="3" t="s">
        <v>10684</v>
      </c>
      <c r="B2891" s="3" t="s">
        <v>6324</v>
      </c>
      <c r="C2891" s="1" t="s">
        <v>5016</v>
      </c>
      <c r="D2891" s="3" t="s">
        <v>2889</v>
      </c>
      <c r="E2891" s="2">
        <v>2</v>
      </c>
      <c r="F2891" s="3" t="s">
        <v>5269</v>
      </c>
      <c r="G2891" t="b">
        <v>1</v>
      </c>
      <c r="H2891" t="str">
        <f>IF(OR(A2891="",Table1[[#This Row],[Customer_ID]]="",Table1[[#This Row],[Date_Submitted]]="",Table1[[#This Row],[Feedback_Text]]="",Table1[[#This Row],[Satisfaction_Score]]="",Table1[[#This Row],[Issue_Type]]="",Table1[[#This Row],[Resolved]]="",COUNTIF(Table1[Feedback_ID],A2891)&gt;1,COUNTIF(Table1[[#This Row],[Customer_ID]],B2891)=0, AND(E2891&lt;1,E2891&lt;&gt;""), AND(E2891&gt;5,E2891&lt;&gt;"")),"Review Required","Valid")</f>
        <v>Valid</v>
      </c>
    </row>
    <row r="2892" spans="1:8" x14ac:dyDescent="0.35">
      <c r="A2892" s="3" t="s">
        <v>10685</v>
      </c>
      <c r="B2892" s="3" t="s">
        <v>10686</v>
      </c>
      <c r="C2892" s="1" t="s">
        <v>4608</v>
      </c>
      <c r="D2892" s="3" t="s">
        <v>2890</v>
      </c>
      <c r="E2892" s="2">
        <v>5</v>
      </c>
      <c r="F2892" s="3" t="s">
        <v>5276</v>
      </c>
      <c r="G2892" t="b">
        <v>1</v>
      </c>
      <c r="H2892" t="str">
        <f>IF(OR(A2892="",Table1[[#This Row],[Customer_ID]]="",Table1[[#This Row],[Date_Submitted]]="",Table1[[#This Row],[Feedback_Text]]="",Table1[[#This Row],[Satisfaction_Score]]="",Table1[[#This Row],[Issue_Type]]="",Table1[[#This Row],[Resolved]]="",COUNTIF(Table1[Feedback_ID],A2892)&gt;1,COUNTIF(Table1[[#This Row],[Customer_ID]],B2892)=0, AND(E2892&lt;1,E2892&lt;&gt;""), AND(E2892&gt;5,E2892&lt;&gt;"")),"Review Required","Valid")</f>
        <v>Valid</v>
      </c>
    </row>
    <row r="2893" spans="1:8" x14ac:dyDescent="0.35">
      <c r="A2893" s="3" t="s">
        <v>10687</v>
      </c>
      <c r="B2893" s="3" t="s">
        <v>10688</v>
      </c>
      <c r="C2893" s="1" t="s">
        <v>4900</v>
      </c>
      <c r="D2893" s="3" t="s">
        <v>2891</v>
      </c>
      <c r="E2893" s="2">
        <v>5</v>
      </c>
      <c r="F2893" s="3" t="s">
        <v>5266</v>
      </c>
      <c r="G2893" t="b">
        <v>1</v>
      </c>
      <c r="H2893" t="str">
        <f>IF(OR(A2893="",Table1[[#This Row],[Customer_ID]]="",Table1[[#This Row],[Date_Submitted]]="",Table1[[#This Row],[Feedback_Text]]="",Table1[[#This Row],[Satisfaction_Score]]="",Table1[[#This Row],[Issue_Type]]="",Table1[[#This Row],[Resolved]]="",COUNTIF(Table1[Feedback_ID],A2893)&gt;1,COUNTIF(Table1[[#This Row],[Customer_ID]],B2893)=0, AND(E2893&lt;1,E2893&lt;&gt;""), AND(E2893&gt;5,E2893&lt;&gt;"")),"Review Required","Valid")</f>
        <v>Valid</v>
      </c>
    </row>
    <row r="2894" spans="1:8" x14ac:dyDescent="0.35">
      <c r="A2894" s="3" t="s">
        <v>10689</v>
      </c>
      <c r="B2894" s="3" t="s">
        <v>10690</v>
      </c>
      <c r="C2894" s="1" t="s">
        <v>4315</v>
      </c>
      <c r="D2894" s="3" t="s">
        <v>2892</v>
      </c>
      <c r="E2894" s="2">
        <v>2</v>
      </c>
      <c r="F2894" s="3" t="s">
        <v>5266</v>
      </c>
      <c r="G2894" t="b">
        <v>1</v>
      </c>
      <c r="H2894" t="str">
        <f>IF(OR(A2894="",Table1[[#This Row],[Customer_ID]]="",Table1[[#This Row],[Date_Submitted]]="",Table1[[#This Row],[Feedback_Text]]="",Table1[[#This Row],[Satisfaction_Score]]="",Table1[[#This Row],[Issue_Type]]="",Table1[[#This Row],[Resolved]]="",COUNTIF(Table1[Feedback_ID],A2894)&gt;1,COUNTIF(Table1[[#This Row],[Customer_ID]],B2894)=0, AND(E2894&lt;1,E2894&lt;&gt;""), AND(E2894&gt;5,E2894&lt;&gt;"")),"Review Required","Valid")</f>
        <v>Valid</v>
      </c>
    </row>
    <row r="2895" spans="1:8" x14ac:dyDescent="0.35">
      <c r="A2895" s="3" t="s">
        <v>10691</v>
      </c>
      <c r="B2895" s="3" t="s">
        <v>10692</v>
      </c>
      <c r="C2895" s="1" t="s">
        <v>4386</v>
      </c>
      <c r="D2895" s="3" t="s">
        <v>2893</v>
      </c>
      <c r="E2895" s="2">
        <v>1</v>
      </c>
      <c r="F2895" s="3" t="s">
        <v>5269</v>
      </c>
      <c r="G2895" t="b">
        <v>0</v>
      </c>
      <c r="H2895" t="str">
        <f>IF(OR(A2895="",Table1[[#This Row],[Customer_ID]]="",Table1[[#This Row],[Date_Submitted]]="",Table1[[#This Row],[Feedback_Text]]="",Table1[[#This Row],[Satisfaction_Score]]="",Table1[[#This Row],[Issue_Type]]="",Table1[[#This Row],[Resolved]]="",COUNTIF(Table1[Feedback_ID],A2895)&gt;1,COUNTIF(Table1[[#This Row],[Customer_ID]],B2895)=0, AND(E2895&lt;1,E2895&lt;&gt;""), AND(E2895&gt;5,E2895&lt;&gt;"")),"Review Required","Valid")</f>
        <v>Valid</v>
      </c>
    </row>
    <row r="2896" spans="1:8" x14ac:dyDescent="0.35">
      <c r="A2896" s="3" t="s">
        <v>10693</v>
      </c>
      <c r="B2896" s="3" t="s">
        <v>10694</v>
      </c>
      <c r="C2896" s="1" t="s">
        <v>4597</v>
      </c>
      <c r="D2896" s="3" t="s">
        <v>2894</v>
      </c>
      <c r="E2896" s="2">
        <v>4</v>
      </c>
      <c r="F2896" s="3" t="s">
        <v>5263</v>
      </c>
      <c r="G2896" t="b">
        <v>1</v>
      </c>
      <c r="H2896" t="str">
        <f>IF(OR(A2896="",Table1[[#This Row],[Customer_ID]]="",Table1[[#This Row],[Date_Submitted]]="",Table1[[#This Row],[Feedback_Text]]="",Table1[[#This Row],[Satisfaction_Score]]="",Table1[[#This Row],[Issue_Type]]="",Table1[[#This Row],[Resolved]]="",COUNTIF(Table1[Feedback_ID],A2896)&gt;1,COUNTIF(Table1[[#This Row],[Customer_ID]],B2896)=0, AND(E2896&lt;1,E2896&lt;&gt;""), AND(E2896&gt;5,E2896&lt;&gt;"")),"Review Required","Valid")</f>
        <v>Valid</v>
      </c>
    </row>
    <row r="2897" spans="1:8" x14ac:dyDescent="0.35">
      <c r="A2897" s="3" t="s">
        <v>10695</v>
      </c>
      <c r="B2897" s="3" t="s">
        <v>8170</v>
      </c>
      <c r="C2897" s="1" t="s">
        <v>4317</v>
      </c>
      <c r="D2897" s="3" t="s">
        <v>2895</v>
      </c>
      <c r="E2897" s="2">
        <v>1</v>
      </c>
      <c r="F2897" s="3" t="s">
        <v>5266</v>
      </c>
      <c r="G2897" t="b">
        <v>1</v>
      </c>
      <c r="H2897" t="str">
        <f>IF(OR(A2897="",Table1[[#This Row],[Customer_ID]]="",Table1[[#This Row],[Date_Submitted]]="",Table1[[#This Row],[Feedback_Text]]="",Table1[[#This Row],[Satisfaction_Score]]="",Table1[[#This Row],[Issue_Type]]="",Table1[[#This Row],[Resolved]]="",COUNTIF(Table1[Feedback_ID],A2897)&gt;1,COUNTIF(Table1[[#This Row],[Customer_ID]],B2897)=0, AND(E2897&lt;1,E2897&lt;&gt;""), AND(E2897&gt;5,E2897&lt;&gt;"")),"Review Required","Valid")</f>
        <v>Valid</v>
      </c>
    </row>
    <row r="2898" spans="1:8" x14ac:dyDescent="0.35">
      <c r="A2898" s="3" t="s">
        <v>10696</v>
      </c>
      <c r="B2898" s="3" t="s">
        <v>10697</v>
      </c>
      <c r="C2898" s="1" t="s">
        <v>4735</v>
      </c>
      <c r="D2898" s="3" t="s">
        <v>2896</v>
      </c>
      <c r="E2898" s="2">
        <v>4</v>
      </c>
      <c r="F2898" s="3" t="s">
        <v>5263</v>
      </c>
      <c r="G2898" t="b">
        <v>1</v>
      </c>
      <c r="H2898" t="str">
        <f>IF(OR(A2898="",Table1[[#This Row],[Customer_ID]]="",Table1[[#This Row],[Date_Submitted]]="",Table1[[#This Row],[Feedback_Text]]="",Table1[[#This Row],[Satisfaction_Score]]="",Table1[[#This Row],[Issue_Type]]="",Table1[[#This Row],[Resolved]]="",COUNTIF(Table1[Feedback_ID],A2898)&gt;1,COUNTIF(Table1[[#This Row],[Customer_ID]],B2898)=0, AND(E2898&lt;1,E2898&lt;&gt;""), AND(E2898&gt;5,E2898&lt;&gt;"")),"Review Required","Valid")</f>
        <v>Valid</v>
      </c>
    </row>
    <row r="2899" spans="1:8" x14ac:dyDescent="0.35">
      <c r="A2899" s="3" t="s">
        <v>10698</v>
      </c>
      <c r="B2899" s="3" t="s">
        <v>10699</v>
      </c>
      <c r="C2899" s="1" t="s">
        <v>4516</v>
      </c>
      <c r="D2899" s="3" t="s">
        <v>2897</v>
      </c>
      <c r="E2899" s="2">
        <v>2</v>
      </c>
      <c r="F2899" s="3" t="s">
        <v>5263</v>
      </c>
      <c r="G2899" t="b">
        <v>1</v>
      </c>
      <c r="H2899" t="str">
        <f>IF(OR(A2899="",Table1[[#This Row],[Customer_ID]]="",Table1[[#This Row],[Date_Submitted]]="",Table1[[#This Row],[Feedback_Text]]="",Table1[[#This Row],[Satisfaction_Score]]="",Table1[[#This Row],[Issue_Type]]="",Table1[[#This Row],[Resolved]]="",COUNTIF(Table1[Feedback_ID],A2899)&gt;1,COUNTIF(Table1[[#This Row],[Customer_ID]],B2899)=0, AND(E2899&lt;1,E2899&lt;&gt;""), AND(E2899&gt;5,E2899&lt;&gt;"")),"Review Required","Valid")</f>
        <v>Valid</v>
      </c>
    </row>
    <row r="2900" spans="1:8" x14ac:dyDescent="0.35">
      <c r="A2900" s="3" t="s">
        <v>10700</v>
      </c>
      <c r="B2900" s="3" t="s">
        <v>10701</v>
      </c>
      <c r="C2900" s="1" t="s">
        <v>4890</v>
      </c>
      <c r="D2900" s="3" t="s">
        <v>2898</v>
      </c>
      <c r="E2900" s="2">
        <v>4</v>
      </c>
      <c r="F2900" s="3" t="s">
        <v>5266</v>
      </c>
      <c r="G2900" t="b">
        <v>1</v>
      </c>
      <c r="H2900" t="str">
        <f>IF(OR(A2900="",Table1[[#This Row],[Customer_ID]]="",Table1[[#This Row],[Date_Submitted]]="",Table1[[#This Row],[Feedback_Text]]="",Table1[[#This Row],[Satisfaction_Score]]="",Table1[[#This Row],[Issue_Type]]="",Table1[[#This Row],[Resolved]]="",COUNTIF(Table1[Feedback_ID],A2900)&gt;1,COUNTIF(Table1[[#This Row],[Customer_ID]],B2900)=0, AND(E2900&lt;1,E2900&lt;&gt;""), AND(E2900&gt;5,E2900&lt;&gt;"")),"Review Required","Valid")</f>
        <v>Valid</v>
      </c>
    </row>
    <row r="2901" spans="1:8" x14ac:dyDescent="0.35">
      <c r="A2901" s="3" t="s">
        <v>10702</v>
      </c>
      <c r="B2901" s="3" t="s">
        <v>10703</v>
      </c>
      <c r="C2901" s="1" t="s">
        <v>5110</v>
      </c>
      <c r="D2901" s="3" t="s">
        <v>2899</v>
      </c>
      <c r="E2901" s="2">
        <v>3</v>
      </c>
      <c r="F2901" s="3" t="s">
        <v>5269</v>
      </c>
      <c r="G2901" t="b">
        <v>1</v>
      </c>
      <c r="H2901" t="str">
        <f>IF(OR(A2901="",Table1[[#This Row],[Customer_ID]]="",Table1[[#This Row],[Date_Submitted]]="",Table1[[#This Row],[Feedback_Text]]="",Table1[[#This Row],[Satisfaction_Score]]="",Table1[[#This Row],[Issue_Type]]="",Table1[[#This Row],[Resolved]]="",COUNTIF(Table1[Feedback_ID],A2901)&gt;1,COUNTIF(Table1[[#This Row],[Customer_ID]],B2901)=0, AND(E2901&lt;1,E2901&lt;&gt;""), AND(E2901&gt;5,E2901&lt;&gt;"")),"Review Required","Valid")</f>
        <v>Valid</v>
      </c>
    </row>
    <row r="2902" spans="1:8" x14ac:dyDescent="0.35">
      <c r="A2902" s="3" t="s">
        <v>10704</v>
      </c>
      <c r="B2902" s="3" t="s">
        <v>10705</v>
      </c>
      <c r="C2902" s="1" t="s">
        <v>4965</v>
      </c>
      <c r="D2902" s="3" t="s">
        <v>2900</v>
      </c>
      <c r="E2902" s="2">
        <v>2</v>
      </c>
      <c r="F2902" s="3" t="s">
        <v>5276</v>
      </c>
      <c r="G2902" t="b">
        <v>1</v>
      </c>
      <c r="H2902" t="str">
        <f>IF(OR(A2902="",Table1[[#This Row],[Customer_ID]]="",Table1[[#This Row],[Date_Submitted]]="",Table1[[#This Row],[Feedback_Text]]="",Table1[[#This Row],[Satisfaction_Score]]="",Table1[[#This Row],[Issue_Type]]="",Table1[[#This Row],[Resolved]]="",COUNTIF(Table1[Feedback_ID],A2902)&gt;1,COUNTIF(Table1[[#This Row],[Customer_ID]],B2902)=0, AND(E2902&lt;1,E2902&lt;&gt;""), AND(E2902&gt;5,E2902&lt;&gt;"")),"Review Required","Valid")</f>
        <v>Valid</v>
      </c>
    </row>
    <row r="2903" spans="1:8" x14ac:dyDescent="0.35">
      <c r="A2903" s="3" t="s">
        <v>10706</v>
      </c>
      <c r="B2903" s="3" t="s">
        <v>10707</v>
      </c>
      <c r="C2903" s="1" t="s">
        <v>4266</v>
      </c>
      <c r="D2903" s="3" t="s">
        <v>2901</v>
      </c>
      <c r="E2903" s="2">
        <v>3</v>
      </c>
      <c r="F2903" s="3" t="s">
        <v>5266</v>
      </c>
      <c r="G2903" t="b">
        <v>1</v>
      </c>
      <c r="H2903" t="str">
        <f>IF(OR(A2903="",Table1[[#This Row],[Customer_ID]]="",Table1[[#This Row],[Date_Submitted]]="",Table1[[#This Row],[Feedback_Text]]="",Table1[[#This Row],[Satisfaction_Score]]="",Table1[[#This Row],[Issue_Type]]="",Table1[[#This Row],[Resolved]]="",COUNTIF(Table1[Feedback_ID],A2903)&gt;1,COUNTIF(Table1[[#This Row],[Customer_ID]],B2903)=0, AND(E2903&lt;1,E2903&lt;&gt;""), AND(E2903&gt;5,E2903&lt;&gt;"")),"Review Required","Valid")</f>
        <v>Valid</v>
      </c>
    </row>
    <row r="2904" spans="1:8" x14ac:dyDescent="0.35">
      <c r="A2904" s="3" t="s">
        <v>10708</v>
      </c>
      <c r="B2904" s="3" t="s">
        <v>10709</v>
      </c>
      <c r="C2904" s="1" t="s">
        <v>4324</v>
      </c>
      <c r="D2904" s="3" t="s">
        <v>2902</v>
      </c>
      <c r="E2904" s="2">
        <v>5</v>
      </c>
      <c r="F2904" s="3" t="s">
        <v>5266</v>
      </c>
      <c r="G2904" t="b">
        <v>1</v>
      </c>
      <c r="H2904" t="str">
        <f>IF(OR(A2904="",Table1[[#This Row],[Customer_ID]]="",Table1[[#This Row],[Date_Submitted]]="",Table1[[#This Row],[Feedback_Text]]="",Table1[[#This Row],[Satisfaction_Score]]="",Table1[[#This Row],[Issue_Type]]="",Table1[[#This Row],[Resolved]]="",COUNTIF(Table1[Feedback_ID],A2904)&gt;1,COUNTIF(Table1[[#This Row],[Customer_ID]],B2904)=0, AND(E2904&lt;1,E2904&lt;&gt;""), AND(E2904&gt;5,E2904&lt;&gt;"")),"Review Required","Valid")</f>
        <v>Valid</v>
      </c>
    </row>
    <row r="2905" spans="1:8" x14ac:dyDescent="0.35">
      <c r="A2905" s="3" t="s">
        <v>10710</v>
      </c>
      <c r="B2905" s="3" t="s">
        <v>10711</v>
      </c>
      <c r="C2905" s="1" t="s">
        <v>4474</v>
      </c>
      <c r="D2905" s="3" t="s">
        <v>2903</v>
      </c>
      <c r="E2905" s="2">
        <v>4</v>
      </c>
      <c r="F2905" s="3" t="s">
        <v>5269</v>
      </c>
      <c r="G2905" t="b">
        <v>1</v>
      </c>
      <c r="H2905" t="str">
        <f>IF(OR(A2905="",Table1[[#This Row],[Customer_ID]]="",Table1[[#This Row],[Date_Submitted]]="",Table1[[#This Row],[Feedback_Text]]="",Table1[[#This Row],[Satisfaction_Score]]="",Table1[[#This Row],[Issue_Type]]="",Table1[[#This Row],[Resolved]]="",COUNTIF(Table1[Feedback_ID],A2905)&gt;1,COUNTIF(Table1[[#This Row],[Customer_ID]],B2905)=0, AND(E2905&lt;1,E2905&lt;&gt;""), AND(E2905&gt;5,E2905&lt;&gt;"")),"Review Required","Valid")</f>
        <v>Valid</v>
      </c>
    </row>
    <row r="2906" spans="1:8" x14ac:dyDescent="0.35">
      <c r="A2906" s="3" t="s">
        <v>10712</v>
      </c>
      <c r="B2906" s="3" t="s">
        <v>10713</v>
      </c>
      <c r="C2906" s="1" t="s">
        <v>4125</v>
      </c>
      <c r="D2906" s="3" t="s">
        <v>2904</v>
      </c>
      <c r="E2906" s="2">
        <v>4</v>
      </c>
      <c r="F2906" s="3" t="s">
        <v>5269</v>
      </c>
      <c r="G2906" t="b">
        <v>1</v>
      </c>
      <c r="H2906" t="str">
        <f>IF(OR(A2906="",Table1[[#This Row],[Customer_ID]]="",Table1[[#This Row],[Date_Submitted]]="",Table1[[#This Row],[Feedback_Text]]="",Table1[[#This Row],[Satisfaction_Score]]="",Table1[[#This Row],[Issue_Type]]="",Table1[[#This Row],[Resolved]]="",COUNTIF(Table1[Feedback_ID],A2906)&gt;1,COUNTIF(Table1[[#This Row],[Customer_ID]],B2906)=0, AND(E2906&lt;1,E2906&lt;&gt;""), AND(E2906&gt;5,E2906&lt;&gt;"")),"Review Required","Valid")</f>
        <v>Valid</v>
      </c>
    </row>
    <row r="2907" spans="1:8" x14ac:dyDescent="0.35">
      <c r="A2907" s="3" t="s">
        <v>10714</v>
      </c>
      <c r="B2907" s="3" t="s">
        <v>9481</v>
      </c>
      <c r="C2907" s="1" t="s">
        <v>4066</v>
      </c>
      <c r="D2907" s="3" t="s">
        <v>2905</v>
      </c>
      <c r="E2907" s="2">
        <v>1</v>
      </c>
      <c r="F2907" s="3" t="s">
        <v>5266</v>
      </c>
      <c r="G2907" t="b">
        <v>1</v>
      </c>
      <c r="H2907" t="str">
        <f>IF(OR(A2907="",Table1[[#This Row],[Customer_ID]]="",Table1[[#This Row],[Date_Submitted]]="",Table1[[#This Row],[Feedback_Text]]="",Table1[[#This Row],[Satisfaction_Score]]="",Table1[[#This Row],[Issue_Type]]="",Table1[[#This Row],[Resolved]]="",COUNTIF(Table1[Feedback_ID],A2907)&gt;1,COUNTIF(Table1[[#This Row],[Customer_ID]],B2907)=0, AND(E2907&lt;1,E2907&lt;&gt;""), AND(E2907&gt;5,E2907&lt;&gt;"")),"Review Required","Valid")</f>
        <v>Valid</v>
      </c>
    </row>
    <row r="2908" spans="1:8" x14ac:dyDescent="0.35">
      <c r="A2908" s="3" t="s">
        <v>10715</v>
      </c>
      <c r="B2908" s="3" t="s">
        <v>10716</v>
      </c>
      <c r="C2908" s="1" t="s">
        <v>4201</v>
      </c>
      <c r="D2908" s="3" t="s">
        <v>2906</v>
      </c>
      <c r="E2908" s="2">
        <v>5</v>
      </c>
      <c r="F2908" s="3" t="s">
        <v>5269</v>
      </c>
      <c r="G2908" t="b">
        <v>0</v>
      </c>
      <c r="H2908" t="str">
        <f>IF(OR(A2908="",Table1[[#This Row],[Customer_ID]]="",Table1[[#This Row],[Date_Submitted]]="",Table1[[#This Row],[Feedback_Text]]="",Table1[[#This Row],[Satisfaction_Score]]="",Table1[[#This Row],[Issue_Type]]="",Table1[[#This Row],[Resolved]]="",COUNTIF(Table1[Feedback_ID],A2908)&gt;1,COUNTIF(Table1[[#This Row],[Customer_ID]],B2908)=0, AND(E2908&lt;1,E2908&lt;&gt;""), AND(E2908&gt;5,E2908&lt;&gt;"")),"Review Required","Valid")</f>
        <v>Valid</v>
      </c>
    </row>
    <row r="2909" spans="1:8" x14ac:dyDescent="0.35">
      <c r="A2909" s="3" t="s">
        <v>10717</v>
      </c>
      <c r="B2909" s="3" t="s">
        <v>10718</v>
      </c>
      <c r="C2909" s="1" t="s">
        <v>5111</v>
      </c>
      <c r="D2909" s="3" t="s">
        <v>2907</v>
      </c>
      <c r="E2909" s="2">
        <v>4</v>
      </c>
      <c r="F2909" s="3" t="s">
        <v>5266</v>
      </c>
      <c r="G2909" t="b">
        <v>0</v>
      </c>
      <c r="H2909" t="str">
        <f>IF(OR(A2909="",Table1[[#This Row],[Customer_ID]]="",Table1[[#This Row],[Date_Submitted]]="",Table1[[#This Row],[Feedback_Text]]="",Table1[[#This Row],[Satisfaction_Score]]="",Table1[[#This Row],[Issue_Type]]="",Table1[[#This Row],[Resolved]]="",COUNTIF(Table1[Feedback_ID],A2909)&gt;1,COUNTIF(Table1[[#This Row],[Customer_ID]],B2909)=0, AND(E2909&lt;1,E2909&lt;&gt;""), AND(E2909&gt;5,E2909&lt;&gt;"")),"Review Required","Valid")</f>
        <v>Valid</v>
      </c>
    </row>
    <row r="2910" spans="1:8" x14ac:dyDescent="0.35">
      <c r="A2910" s="3" t="s">
        <v>10719</v>
      </c>
      <c r="B2910" s="3" t="s">
        <v>10720</v>
      </c>
      <c r="C2910" s="1" t="s">
        <v>4542</v>
      </c>
      <c r="D2910" s="3" t="s">
        <v>2908</v>
      </c>
      <c r="E2910" s="2">
        <v>5</v>
      </c>
      <c r="F2910" s="3" t="s">
        <v>5266</v>
      </c>
      <c r="G2910" t="b">
        <v>1</v>
      </c>
      <c r="H2910" t="str">
        <f>IF(OR(A2910="",Table1[[#This Row],[Customer_ID]]="",Table1[[#This Row],[Date_Submitted]]="",Table1[[#This Row],[Feedback_Text]]="",Table1[[#This Row],[Satisfaction_Score]]="",Table1[[#This Row],[Issue_Type]]="",Table1[[#This Row],[Resolved]]="",COUNTIF(Table1[Feedback_ID],A2910)&gt;1,COUNTIF(Table1[[#This Row],[Customer_ID]],B2910)=0, AND(E2910&lt;1,E2910&lt;&gt;""), AND(E2910&gt;5,E2910&lt;&gt;"")),"Review Required","Valid")</f>
        <v>Valid</v>
      </c>
    </row>
    <row r="2911" spans="1:8" x14ac:dyDescent="0.35">
      <c r="A2911" s="3" t="s">
        <v>10721</v>
      </c>
      <c r="B2911" s="3" t="s">
        <v>10722</v>
      </c>
      <c r="C2911" s="1" t="s">
        <v>4360</v>
      </c>
      <c r="D2911" s="3" t="s">
        <v>2909</v>
      </c>
      <c r="E2911" s="2">
        <v>5</v>
      </c>
      <c r="F2911" s="3" t="s">
        <v>5266</v>
      </c>
      <c r="G2911" t="b">
        <v>1</v>
      </c>
      <c r="H2911" t="str">
        <f>IF(OR(A2911="",Table1[[#This Row],[Customer_ID]]="",Table1[[#This Row],[Date_Submitted]]="",Table1[[#This Row],[Feedback_Text]]="",Table1[[#This Row],[Satisfaction_Score]]="",Table1[[#This Row],[Issue_Type]]="",Table1[[#This Row],[Resolved]]="",COUNTIF(Table1[Feedback_ID],A2911)&gt;1,COUNTIF(Table1[[#This Row],[Customer_ID]],B2911)=0, AND(E2911&lt;1,E2911&lt;&gt;""), AND(E2911&gt;5,E2911&lt;&gt;"")),"Review Required","Valid")</f>
        <v>Valid</v>
      </c>
    </row>
    <row r="2912" spans="1:8" x14ac:dyDescent="0.35">
      <c r="A2912" s="3" t="s">
        <v>10723</v>
      </c>
      <c r="B2912" s="3" t="s">
        <v>10724</v>
      </c>
      <c r="C2912" s="1" t="s">
        <v>5112</v>
      </c>
      <c r="D2912" s="3" t="s">
        <v>2910</v>
      </c>
      <c r="E2912" s="2">
        <v>4</v>
      </c>
      <c r="F2912" s="3" t="s">
        <v>5266</v>
      </c>
      <c r="G2912" t="b">
        <v>1</v>
      </c>
      <c r="H2912" t="str">
        <f>IF(OR(A2912="",Table1[[#This Row],[Customer_ID]]="",Table1[[#This Row],[Date_Submitted]]="",Table1[[#This Row],[Feedback_Text]]="",Table1[[#This Row],[Satisfaction_Score]]="",Table1[[#This Row],[Issue_Type]]="",Table1[[#This Row],[Resolved]]="",COUNTIF(Table1[Feedback_ID],A2912)&gt;1,COUNTIF(Table1[[#This Row],[Customer_ID]],B2912)=0, AND(E2912&lt;1,E2912&lt;&gt;""), AND(E2912&gt;5,E2912&lt;&gt;"")),"Review Required","Valid")</f>
        <v>Valid</v>
      </c>
    </row>
    <row r="2913" spans="1:8" x14ac:dyDescent="0.35">
      <c r="A2913" s="3" t="s">
        <v>10725</v>
      </c>
      <c r="B2913" s="3" t="s">
        <v>10726</v>
      </c>
      <c r="C2913" s="1" t="s">
        <v>4576</v>
      </c>
      <c r="D2913" s="3" t="s">
        <v>2911</v>
      </c>
      <c r="E2913" s="2">
        <v>5</v>
      </c>
      <c r="F2913" s="3" t="s">
        <v>5269</v>
      </c>
      <c r="G2913" t="b">
        <v>1</v>
      </c>
      <c r="H2913" t="str">
        <f>IF(OR(A2913="",Table1[[#This Row],[Customer_ID]]="",Table1[[#This Row],[Date_Submitted]]="",Table1[[#This Row],[Feedback_Text]]="",Table1[[#This Row],[Satisfaction_Score]]="",Table1[[#This Row],[Issue_Type]]="",Table1[[#This Row],[Resolved]]="",COUNTIF(Table1[Feedback_ID],A2913)&gt;1,COUNTIF(Table1[[#This Row],[Customer_ID]],B2913)=0, AND(E2913&lt;1,E2913&lt;&gt;""), AND(E2913&gt;5,E2913&lt;&gt;"")),"Review Required","Valid")</f>
        <v>Valid</v>
      </c>
    </row>
    <row r="2914" spans="1:8" x14ac:dyDescent="0.35">
      <c r="A2914" s="3" t="s">
        <v>10727</v>
      </c>
      <c r="B2914" s="3" t="s">
        <v>5940</v>
      </c>
      <c r="C2914" s="1" t="s">
        <v>4301</v>
      </c>
      <c r="D2914" s="3" t="s">
        <v>2912</v>
      </c>
      <c r="E2914" s="2">
        <v>4</v>
      </c>
      <c r="F2914" s="3" t="s">
        <v>5263</v>
      </c>
      <c r="G2914" t="b">
        <v>1</v>
      </c>
      <c r="H2914" t="str">
        <f>IF(OR(A2914="",Table1[[#This Row],[Customer_ID]]="",Table1[[#This Row],[Date_Submitted]]="",Table1[[#This Row],[Feedback_Text]]="",Table1[[#This Row],[Satisfaction_Score]]="",Table1[[#This Row],[Issue_Type]]="",Table1[[#This Row],[Resolved]]="",COUNTIF(Table1[Feedback_ID],A2914)&gt;1,COUNTIF(Table1[[#This Row],[Customer_ID]],B2914)=0, AND(E2914&lt;1,E2914&lt;&gt;""), AND(E2914&gt;5,E2914&lt;&gt;"")),"Review Required","Valid")</f>
        <v>Valid</v>
      </c>
    </row>
    <row r="2915" spans="1:8" x14ac:dyDescent="0.35">
      <c r="A2915" s="3" t="s">
        <v>10728</v>
      </c>
      <c r="B2915" s="3" t="s">
        <v>9069</v>
      </c>
      <c r="C2915" s="1" t="s">
        <v>4584</v>
      </c>
      <c r="D2915" s="3" t="s">
        <v>2913</v>
      </c>
      <c r="E2915" s="2">
        <v>4</v>
      </c>
      <c r="F2915" s="3" t="s">
        <v>5269</v>
      </c>
      <c r="G2915" t="b">
        <v>1</v>
      </c>
      <c r="H2915" t="str">
        <f>IF(OR(A2915="",Table1[[#This Row],[Customer_ID]]="",Table1[[#This Row],[Date_Submitted]]="",Table1[[#This Row],[Feedback_Text]]="",Table1[[#This Row],[Satisfaction_Score]]="",Table1[[#This Row],[Issue_Type]]="",Table1[[#This Row],[Resolved]]="",COUNTIF(Table1[Feedback_ID],A2915)&gt;1,COUNTIF(Table1[[#This Row],[Customer_ID]],B2915)=0, AND(E2915&lt;1,E2915&lt;&gt;""), AND(E2915&gt;5,E2915&lt;&gt;"")),"Review Required","Valid")</f>
        <v>Valid</v>
      </c>
    </row>
    <row r="2916" spans="1:8" x14ac:dyDescent="0.35">
      <c r="A2916" s="3" t="s">
        <v>10729</v>
      </c>
      <c r="B2916" s="3" t="s">
        <v>7564</v>
      </c>
      <c r="C2916" s="1" t="s">
        <v>4160</v>
      </c>
      <c r="D2916" s="3" t="s">
        <v>2914</v>
      </c>
      <c r="E2916" s="2">
        <v>2</v>
      </c>
      <c r="F2916" s="3" t="s">
        <v>5266</v>
      </c>
      <c r="G2916" t="b">
        <v>1</v>
      </c>
      <c r="H2916" t="str">
        <f>IF(OR(A2916="",Table1[[#This Row],[Customer_ID]]="",Table1[[#This Row],[Date_Submitted]]="",Table1[[#This Row],[Feedback_Text]]="",Table1[[#This Row],[Satisfaction_Score]]="",Table1[[#This Row],[Issue_Type]]="",Table1[[#This Row],[Resolved]]="",COUNTIF(Table1[Feedback_ID],A2916)&gt;1,COUNTIF(Table1[[#This Row],[Customer_ID]],B2916)=0, AND(E2916&lt;1,E2916&lt;&gt;""), AND(E2916&gt;5,E2916&lt;&gt;"")),"Review Required","Valid")</f>
        <v>Valid</v>
      </c>
    </row>
    <row r="2917" spans="1:8" x14ac:dyDescent="0.35">
      <c r="A2917" s="3" t="s">
        <v>10730</v>
      </c>
      <c r="B2917" s="3" t="s">
        <v>10731</v>
      </c>
      <c r="C2917" s="1" t="s">
        <v>4478</v>
      </c>
      <c r="D2917" s="3" t="s">
        <v>2915</v>
      </c>
      <c r="E2917" s="2">
        <v>4</v>
      </c>
      <c r="F2917" s="3" t="s">
        <v>5276</v>
      </c>
      <c r="G2917" t="b">
        <v>1</v>
      </c>
      <c r="H2917" t="str">
        <f>IF(OR(A2917="",Table1[[#This Row],[Customer_ID]]="",Table1[[#This Row],[Date_Submitted]]="",Table1[[#This Row],[Feedback_Text]]="",Table1[[#This Row],[Satisfaction_Score]]="",Table1[[#This Row],[Issue_Type]]="",Table1[[#This Row],[Resolved]]="",COUNTIF(Table1[Feedback_ID],A2917)&gt;1,COUNTIF(Table1[[#This Row],[Customer_ID]],B2917)=0, AND(E2917&lt;1,E2917&lt;&gt;""), AND(E2917&gt;5,E2917&lt;&gt;"")),"Review Required","Valid")</f>
        <v>Valid</v>
      </c>
    </row>
    <row r="2918" spans="1:8" x14ac:dyDescent="0.35">
      <c r="A2918" s="3" t="s">
        <v>10732</v>
      </c>
      <c r="B2918" s="3" t="s">
        <v>10733</v>
      </c>
      <c r="C2918" s="1" t="s">
        <v>4431</v>
      </c>
      <c r="D2918" s="3" t="s">
        <v>2916</v>
      </c>
      <c r="E2918" s="2">
        <v>5</v>
      </c>
      <c r="F2918" s="3" t="s">
        <v>5266</v>
      </c>
      <c r="G2918" t="b">
        <v>0</v>
      </c>
      <c r="H2918" t="str">
        <f>IF(OR(A2918="",Table1[[#This Row],[Customer_ID]]="",Table1[[#This Row],[Date_Submitted]]="",Table1[[#This Row],[Feedback_Text]]="",Table1[[#This Row],[Satisfaction_Score]]="",Table1[[#This Row],[Issue_Type]]="",Table1[[#This Row],[Resolved]]="",COUNTIF(Table1[Feedback_ID],A2918)&gt;1,COUNTIF(Table1[[#This Row],[Customer_ID]],B2918)=0, AND(E2918&lt;1,E2918&lt;&gt;""), AND(E2918&gt;5,E2918&lt;&gt;"")),"Review Required","Valid")</f>
        <v>Valid</v>
      </c>
    </row>
    <row r="2919" spans="1:8" x14ac:dyDescent="0.35">
      <c r="A2919" s="3" t="s">
        <v>10734</v>
      </c>
      <c r="B2919" s="3" t="s">
        <v>10735</v>
      </c>
      <c r="C2919" s="1" t="s">
        <v>4346</v>
      </c>
      <c r="D2919" s="3" t="s">
        <v>2917</v>
      </c>
      <c r="E2919" s="2">
        <v>1</v>
      </c>
      <c r="F2919" s="3" t="s">
        <v>5266</v>
      </c>
      <c r="G2919" t="b">
        <v>1</v>
      </c>
      <c r="H2919" t="str">
        <f>IF(OR(A2919="",Table1[[#This Row],[Customer_ID]]="",Table1[[#This Row],[Date_Submitted]]="",Table1[[#This Row],[Feedback_Text]]="",Table1[[#This Row],[Satisfaction_Score]]="",Table1[[#This Row],[Issue_Type]]="",Table1[[#This Row],[Resolved]]="",COUNTIF(Table1[Feedback_ID],A2919)&gt;1,COUNTIF(Table1[[#This Row],[Customer_ID]],B2919)=0, AND(E2919&lt;1,E2919&lt;&gt;""), AND(E2919&gt;5,E2919&lt;&gt;"")),"Review Required","Valid")</f>
        <v>Valid</v>
      </c>
    </row>
    <row r="2920" spans="1:8" x14ac:dyDescent="0.35">
      <c r="A2920" s="3" t="s">
        <v>10736</v>
      </c>
      <c r="B2920" s="3" t="s">
        <v>10737</v>
      </c>
      <c r="C2920" s="1" t="s">
        <v>4669</v>
      </c>
      <c r="D2920" s="3" t="s">
        <v>2918</v>
      </c>
      <c r="E2920" s="2">
        <v>2</v>
      </c>
      <c r="F2920" s="3" t="s">
        <v>5266</v>
      </c>
      <c r="G2920" t="b">
        <v>0</v>
      </c>
      <c r="H2920" t="str">
        <f>IF(OR(A2920="",Table1[[#This Row],[Customer_ID]]="",Table1[[#This Row],[Date_Submitted]]="",Table1[[#This Row],[Feedback_Text]]="",Table1[[#This Row],[Satisfaction_Score]]="",Table1[[#This Row],[Issue_Type]]="",Table1[[#This Row],[Resolved]]="",COUNTIF(Table1[Feedback_ID],A2920)&gt;1,COUNTIF(Table1[[#This Row],[Customer_ID]],B2920)=0, AND(E2920&lt;1,E2920&lt;&gt;""), AND(E2920&gt;5,E2920&lt;&gt;"")),"Review Required","Valid")</f>
        <v>Valid</v>
      </c>
    </row>
    <row r="2921" spans="1:8" x14ac:dyDescent="0.35">
      <c r="A2921" s="3" t="s">
        <v>10738</v>
      </c>
      <c r="B2921" s="3" t="s">
        <v>7360</v>
      </c>
      <c r="C2921" s="1" t="s">
        <v>4254</v>
      </c>
      <c r="D2921" s="3" t="s">
        <v>2919</v>
      </c>
      <c r="E2921" s="2">
        <v>5</v>
      </c>
      <c r="F2921" s="3" t="s">
        <v>5266</v>
      </c>
      <c r="G2921" t="b">
        <v>1</v>
      </c>
      <c r="H2921" t="str">
        <f>IF(OR(A2921="",Table1[[#This Row],[Customer_ID]]="",Table1[[#This Row],[Date_Submitted]]="",Table1[[#This Row],[Feedback_Text]]="",Table1[[#This Row],[Satisfaction_Score]]="",Table1[[#This Row],[Issue_Type]]="",Table1[[#This Row],[Resolved]]="",COUNTIF(Table1[Feedback_ID],A2921)&gt;1,COUNTIF(Table1[[#This Row],[Customer_ID]],B2921)=0, AND(E2921&lt;1,E2921&lt;&gt;""), AND(E2921&gt;5,E2921&lt;&gt;"")),"Review Required","Valid")</f>
        <v>Valid</v>
      </c>
    </row>
    <row r="2922" spans="1:8" x14ac:dyDescent="0.35">
      <c r="A2922" s="3" t="s">
        <v>10739</v>
      </c>
      <c r="B2922" s="3" t="s">
        <v>10740</v>
      </c>
      <c r="C2922" s="1" t="s">
        <v>4889</v>
      </c>
      <c r="D2922" s="3" t="s">
        <v>2920</v>
      </c>
      <c r="E2922" s="2">
        <v>4</v>
      </c>
      <c r="F2922" s="3" t="s">
        <v>5263</v>
      </c>
      <c r="G2922" t="b">
        <v>1</v>
      </c>
      <c r="H2922" t="str">
        <f>IF(OR(A2922="",Table1[[#This Row],[Customer_ID]]="",Table1[[#This Row],[Date_Submitted]]="",Table1[[#This Row],[Feedback_Text]]="",Table1[[#This Row],[Satisfaction_Score]]="",Table1[[#This Row],[Issue_Type]]="",Table1[[#This Row],[Resolved]]="",COUNTIF(Table1[Feedback_ID],A2922)&gt;1,COUNTIF(Table1[[#This Row],[Customer_ID]],B2922)=0, AND(E2922&lt;1,E2922&lt;&gt;""), AND(E2922&gt;5,E2922&lt;&gt;"")),"Review Required","Valid")</f>
        <v>Valid</v>
      </c>
    </row>
    <row r="2923" spans="1:8" x14ac:dyDescent="0.35">
      <c r="A2923" s="3" t="s">
        <v>10741</v>
      </c>
      <c r="B2923" s="3" t="s">
        <v>10742</v>
      </c>
      <c r="C2923" s="1" t="s">
        <v>4776</v>
      </c>
      <c r="D2923" s="3" t="s">
        <v>2921</v>
      </c>
      <c r="E2923" s="2">
        <v>2</v>
      </c>
      <c r="F2923" s="3" t="s">
        <v>5266</v>
      </c>
      <c r="G2923" t="b">
        <v>0</v>
      </c>
      <c r="H2923" t="str">
        <f>IF(OR(A2923="",Table1[[#This Row],[Customer_ID]]="",Table1[[#This Row],[Date_Submitted]]="",Table1[[#This Row],[Feedback_Text]]="",Table1[[#This Row],[Satisfaction_Score]]="",Table1[[#This Row],[Issue_Type]]="",Table1[[#This Row],[Resolved]]="",COUNTIF(Table1[Feedback_ID],A2923)&gt;1,COUNTIF(Table1[[#This Row],[Customer_ID]],B2923)=0, AND(E2923&lt;1,E2923&lt;&gt;""), AND(E2923&gt;5,E2923&lt;&gt;"")),"Review Required","Valid")</f>
        <v>Valid</v>
      </c>
    </row>
    <row r="2924" spans="1:8" x14ac:dyDescent="0.35">
      <c r="A2924" s="3" t="s">
        <v>10743</v>
      </c>
      <c r="B2924" s="3" t="s">
        <v>8178</v>
      </c>
      <c r="C2924" s="1" t="s">
        <v>5113</v>
      </c>
      <c r="D2924" s="3" t="s">
        <v>2922</v>
      </c>
      <c r="E2924" s="2">
        <v>4</v>
      </c>
      <c r="F2924" s="3" t="s">
        <v>5266</v>
      </c>
      <c r="G2924" t="b">
        <v>1</v>
      </c>
      <c r="H2924" t="str">
        <f>IF(OR(A2924="",Table1[[#This Row],[Customer_ID]]="",Table1[[#This Row],[Date_Submitted]]="",Table1[[#This Row],[Feedback_Text]]="",Table1[[#This Row],[Satisfaction_Score]]="",Table1[[#This Row],[Issue_Type]]="",Table1[[#This Row],[Resolved]]="",COUNTIF(Table1[Feedback_ID],A2924)&gt;1,COUNTIF(Table1[[#This Row],[Customer_ID]],B2924)=0, AND(E2924&lt;1,E2924&lt;&gt;""), AND(E2924&gt;5,E2924&lt;&gt;"")),"Review Required","Valid")</f>
        <v>Valid</v>
      </c>
    </row>
    <row r="2925" spans="1:8" x14ac:dyDescent="0.35">
      <c r="A2925" s="3" t="s">
        <v>10744</v>
      </c>
      <c r="B2925" s="3" t="s">
        <v>7416</v>
      </c>
      <c r="C2925" s="1" t="s">
        <v>4449</v>
      </c>
      <c r="D2925" s="3" t="s">
        <v>2923</v>
      </c>
      <c r="E2925" s="2">
        <v>5</v>
      </c>
      <c r="F2925" s="3" t="s">
        <v>5276</v>
      </c>
      <c r="G2925" t="b">
        <v>1</v>
      </c>
      <c r="H2925" t="str">
        <f>IF(OR(A2925="",Table1[[#This Row],[Customer_ID]]="",Table1[[#This Row],[Date_Submitted]]="",Table1[[#This Row],[Feedback_Text]]="",Table1[[#This Row],[Satisfaction_Score]]="",Table1[[#This Row],[Issue_Type]]="",Table1[[#This Row],[Resolved]]="",COUNTIF(Table1[Feedback_ID],A2925)&gt;1,COUNTIF(Table1[[#This Row],[Customer_ID]],B2925)=0, AND(E2925&lt;1,E2925&lt;&gt;""), AND(E2925&gt;5,E2925&lt;&gt;"")),"Review Required","Valid")</f>
        <v>Valid</v>
      </c>
    </row>
    <row r="2926" spans="1:8" x14ac:dyDescent="0.35">
      <c r="A2926" s="3" t="s">
        <v>10745</v>
      </c>
      <c r="B2926" s="3" t="s">
        <v>10746</v>
      </c>
      <c r="C2926" s="1" t="s">
        <v>4284</v>
      </c>
      <c r="D2926" s="3" t="s">
        <v>2924</v>
      </c>
      <c r="E2926" s="2">
        <v>5</v>
      </c>
      <c r="F2926" s="3" t="s">
        <v>5269</v>
      </c>
      <c r="G2926" t="b">
        <v>1</v>
      </c>
      <c r="H2926" t="str">
        <f>IF(OR(A2926="",Table1[[#This Row],[Customer_ID]]="",Table1[[#This Row],[Date_Submitted]]="",Table1[[#This Row],[Feedback_Text]]="",Table1[[#This Row],[Satisfaction_Score]]="",Table1[[#This Row],[Issue_Type]]="",Table1[[#This Row],[Resolved]]="",COUNTIF(Table1[Feedback_ID],A2926)&gt;1,COUNTIF(Table1[[#This Row],[Customer_ID]],B2926)=0, AND(E2926&lt;1,E2926&lt;&gt;""), AND(E2926&gt;5,E2926&lt;&gt;"")),"Review Required","Valid")</f>
        <v>Valid</v>
      </c>
    </row>
    <row r="2927" spans="1:8" x14ac:dyDescent="0.35">
      <c r="A2927" s="3" t="s">
        <v>10747</v>
      </c>
      <c r="B2927" s="3" t="s">
        <v>10748</v>
      </c>
      <c r="C2927" s="1" t="s">
        <v>4796</v>
      </c>
      <c r="D2927" s="3" t="s">
        <v>2925</v>
      </c>
      <c r="E2927" s="2">
        <v>1</v>
      </c>
      <c r="F2927" s="3" t="s">
        <v>5266</v>
      </c>
      <c r="G2927" t="b">
        <v>1</v>
      </c>
      <c r="H2927" t="str">
        <f>IF(OR(A2927="",Table1[[#This Row],[Customer_ID]]="",Table1[[#This Row],[Date_Submitted]]="",Table1[[#This Row],[Feedback_Text]]="",Table1[[#This Row],[Satisfaction_Score]]="",Table1[[#This Row],[Issue_Type]]="",Table1[[#This Row],[Resolved]]="",COUNTIF(Table1[Feedback_ID],A2927)&gt;1,COUNTIF(Table1[[#This Row],[Customer_ID]],B2927)=0, AND(E2927&lt;1,E2927&lt;&gt;""), AND(E2927&gt;5,E2927&lt;&gt;"")),"Review Required","Valid")</f>
        <v>Valid</v>
      </c>
    </row>
    <row r="2928" spans="1:8" x14ac:dyDescent="0.35">
      <c r="A2928" s="3" t="s">
        <v>10749</v>
      </c>
      <c r="B2928" s="3" t="s">
        <v>10750</v>
      </c>
      <c r="C2928" s="1" t="s">
        <v>4066</v>
      </c>
      <c r="D2928" s="3" t="s">
        <v>2926</v>
      </c>
      <c r="E2928" s="2">
        <v>3</v>
      </c>
      <c r="F2928" s="3" t="s">
        <v>5266</v>
      </c>
      <c r="G2928" t="b">
        <v>1</v>
      </c>
      <c r="H2928" t="str">
        <f>IF(OR(A2928="",Table1[[#This Row],[Customer_ID]]="",Table1[[#This Row],[Date_Submitted]]="",Table1[[#This Row],[Feedback_Text]]="",Table1[[#This Row],[Satisfaction_Score]]="",Table1[[#This Row],[Issue_Type]]="",Table1[[#This Row],[Resolved]]="",COUNTIF(Table1[Feedback_ID],A2928)&gt;1,COUNTIF(Table1[[#This Row],[Customer_ID]],B2928)=0, AND(E2928&lt;1,E2928&lt;&gt;""), AND(E2928&gt;5,E2928&lt;&gt;"")),"Review Required","Valid")</f>
        <v>Valid</v>
      </c>
    </row>
    <row r="2929" spans="1:8" x14ac:dyDescent="0.35">
      <c r="A2929" s="3" t="s">
        <v>10751</v>
      </c>
      <c r="B2929" s="3" t="s">
        <v>10752</v>
      </c>
      <c r="C2929" s="1" t="s">
        <v>4808</v>
      </c>
      <c r="D2929" s="3" t="s">
        <v>2927</v>
      </c>
      <c r="E2929" s="2">
        <v>5</v>
      </c>
      <c r="F2929" s="3" t="s">
        <v>5266</v>
      </c>
      <c r="G2929" t="b">
        <v>1</v>
      </c>
      <c r="H2929" t="str">
        <f>IF(OR(A2929="",Table1[[#This Row],[Customer_ID]]="",Table1[[#This Row],[Date_Submitted]]="",Table1[[#This Row],[Feedback_Text]]="",Table1[[#This Row],[Satisfaction_Score]]="",Table1[[#This Row],[Issue_Type]]="",Table1[[#This Row],[Resolved]]="",COUNTIF(Table1[Feedback_ID],A2929)&gt;1,COUNTIF(Table1[[#This Row],[Customer_ID]],B2929)=0, AND(E2929&lt;1,E2929&lt;&gt;""), AND(E2929&gt;5,E2929&lt;&gt;"")),"Review Required","Valid")</f>
        <v>Valid</v>
      </c>
    </row>
    <row r="2930" spans="1:8" x14ac:dyDescent="0.35">
      <c r="A2930" s="3" t="s">
        <v>10753</v>
      </c>
      <c r="B2930" s="3" t="s">
        <v>9370</v>
      </c>
      <c r="C2930" s="1" t="s">
        <v>5114</v>
      </c>
      <c r="D2930" s="3" t="s">
        <v>2928</v>
      </c>
      <c r="E2930" s="2">
        <v>3</v>
      </c>
      <c r="F2930" s="3" t="s">
        <v>5266</v>
      </c>
      <c r="G2930" t="b">
        <v>1</v>
      </c>
      <c r="H2930" t="str">
        <f>IF(OR(A2930="",Table1[[#This Row],[Customer_ID]]="",Table1[[#This Row],[Date_Submitted]]="",Table1[[#This Row],[Feedback_Text]]="",Table1[[#This Row],[Satisfaction_Score]]="",Table1[[#This Row],[Issue_Type]]="",Table1[[#This Row],[Resolved]]="",COUNTIF(Table1[Feedback_ID],A2930)&gt;1,COUNTIF(Table1[[#This Row],[Customer_ID]],B2930)=0, AND(E2930&lt;1,E2930&lt;&gt;""), AND(E2930&gt;5,E2930&lt;&gt;"")),"Review Required","Valid")</f>
        <v>Valid</v>
      </c>
    </row>
    <row r="2931" spans="1:8" x14ac:dyDescent="0.35">
      <c r="A2931" s="3" t="s">
        <v>10754</v>
      </c>
      <c r="B2931" s="3" t="s">
        <v>10755</v>
      </c>
      <c r="C2931" s="1" t="s">
        <v>4159</v>
      </c>
      <c r="D2931" s="3" t="s">
        <v>2929</v>
      </c>
      <c r="E2931" s="2">
        <v>4</v>
      </c>
      <c r="F2931" s="3" t="s">
        <v>5276</v>
      </c>
      <c r="G2931" t="b">
        <v>0</v>
      </c>
      <c r="H2931" t="str">
        <f>IF(OR(A2931="",Table1[[#This Row],[Customer_ID]]="",Table1[[#This Row],[Date_Submitted]]="",Table1[[#This Row],[Feedback_Text]]="",Table1[[#This Row],[Satisfaction_Score]]="",Table1[[#This Row],[Issue_Type]]="",Table1[[#This Row],[Resolved]]="",COUNTIF(Table1[Feedback_ID],A2931)&gt;1,COUNTIF(Table1[[#This Row],[Customer_ID]],B2931)=0, AND(E2931&lt;1,E2931&lt;&gt;""), AND(E2931&gt;5,E2931&lt;&gt;"")),"Review Required","Valid")</f>
        <v>Valid</v>
      </c>
    </row>
    <row r="2932" spans="1:8" x14ac:dyDescent="0.35">
      <c r="A2932" s="3" t="s">
        <v>10756</v>
      </c>
      <c r="B2932" s="3" t="s">
        <v>6582</v>
      </c>
      <c r="C2932" s="1" t="s">
        <v>4675</v>
      </c>
      <c r="D2932" s="3" t="s">
        <v>2930</v>
      </c>
      <c r="E2932" s="2">
        <v>4</v>
      </c>
      <c r="F2932" s="3" t="s">
        <v>5266</v>
      </c>
      <c r="G2932" t="b">
        <v>1</v>
      </c>
      <c r="H2932" t="str">
        <f>IF(OR(A2932="",Table1[[#This Row],[Customer_ID]]="",Table1[[#This Row],[Date_Submitted]]="",Table1[[#This Row],[Feedback_Text]]="",Table1[[#This Row],[Satisfaction_Score]]="",Table1[[#This Row],[Issue_Type]]="",Table1[[#This Row],[Resolved]]="",COUNTIF(Table1[Feedback_ID],A2932)&gt;1,COUNTIF(Table1[[#This Row],[Customer_ID]],B2932)=0, AND(E2932&lt;1,E2932&lt;&gt;""), AND(E2932&gt;5,E2932&lt;&gt;"")),"Review Required","Valid")</f>
        <v>Valid</v>
      </c>
    </row>
    <row r="2933" spans="1:8" x14ac:dyDescent="0.35">
      <c r="A2933" s="3" t="s">
        <v>10757</v>
      </c>
      <c r="B2933" s="3" t="s">
        <v>10758</v>
      </c>
      <c r="C2933" s="1" t="s">
        <v>4780</v>
      </c>
      <c r="D2933" s="3" t="s">
        <v>2931</v>
      </c>
      <c r="E2933" s="2">
        <v>5</v>
      </c>
      <c r="F2933" s="3" t="s">
        <v>5263</v>
      </c>
      <c r="G2933" t="b">
        <v>1</v>
      </c>
      <c r="H2933" t="str">
        <f>IF(OR(A2933="",Table1[[#This Row],[Customer_ID]]="",Table1[[#This Row],[Date_Submitted]]="",Table1[[#This Row],[Feedback_Text]]="",Table1[[#This Row],[Satisfaction_Score]]="",Table1[[#This Row],[Issue_Type]]="",Table1[[#This Row],[Resolved]]="",COUNTIF(Table1[Feedback_ID],A2933)&gt;1,COUNTIF(Table1[[#This Row],[Customer_ID]],B2933)=0, AND(E2933&lt;1,E2933&lt;&gt;""), AND(E2933&gt;5,E2933&lt;&gt;"")),"Review Required","Valid")</f>
        <v>Valid</v>
      </c>
    </row>
    <row r="2934" spans="1:8" x14ac:dyDescent="0.35">
      <c r="A2934" s="3" t="s">
        <v>10759</v>
      </c>
      <c r="B2934" s="3" t="s">
        <v>7665</v>
      </c>
      <c r="C2934" s="1" t="s">
        <v>4713</v>
      </c>
      <c r="D2934" s="3" t="s">
        <v>2932</v>
      </c>
      <c r="E2934" s="2">
        <v>5</v>
      </c>
      <c r="F2934" s="3" t="s">
        <v>5266</v>
      </c>
      <c r="G2934" t="b">
        <v>1</v>
      </c>
      <c r="H2934" t="str">
        <f>IF(OR(A2934="",Table1[[#This Row],[Customer_ID]]="",Table1[[#This Row],[Date_Submitted]]="",Table1[[#This Row],[Feedback_Text]]="",Table1[[#This Row],[Satisfaction_Score]]="",Table1[[#This Row],[Issue_Type]]="",Table1[[#This Row],[Resolved]]="",COUNTIF(Table1[Feedback_ID],A2934)&gt;1,COUNTIF(Table1[[#This Row],[Customer_ID]],B2934)=0, AND(E2934&lt;1,E2934&lt;&gt;""), AND(E2934&gt;5,E2934&lt;&gt;"")),"Review Required","Valid")</f>
        <v>Valid</v>
      </c>
    </row>
    <row r="2935" spans="1:8" x14ac:dyDescent="0.35">
      <c r="A2935" s="3" t="s">
        <v>10760</v>
      </c>
      <c r="B2935" s="3" t="s">
        <v>6202</v>
      </c>
      <c r="C2935" s="1" t="s">
        <v>4617</v>
      </c>
      <c r="D2935" s="3" t="s">
        <v>2933</v>
      </c>
      <c r="E2935" s="2">
        <v>2</v>
      </c>
      <c r="F2935" s="3" t="s">
        <v>5269</v>
      </c>
      <c r="G2935" t="b">
        <v>1</v>
      </c>
      <c r="H2935" t="str">
        <f>IF(OR(A2935="",Table1[[#This Row],[Customer_ID]]="",Table1[[#This Row],[Date_Submitted]]="",Table1[[#This Row],[Feedback_Text]]="",Table1[[#This Row],[Satisfaction_Score]]="",Table1[[#This Row],[Issue_Type]]="",Table1[[#This Row],[Resolved]]="",COUNTIF(Table1[Feedback_ID],A2935)&gt;1,COUNTIF(Table1[[#This Row],[Customer_ID]],B2935)=0, AND(E2935&lt;1,E2935&lt;&gt;""), AND(E2935&gt;5,E2935&lt;&gt;"")),"Review Required","Valid")</f>
        <v>Valid</v>
      </c>
    </row>
    <row r="2936" spans="1:8" x14ac:dyDescent="0.35">
      <c r="A2936" s="3" t="s">
        <v>10761</v>
      </c>
      <c r="B2936" s="3" t="s">
        <v>10762</v>
      </c>
      <c r="C2936" s="1" t="s">
        <v>5000</v>
      </c>
      <c r="D2936" s="3" t="s">
        <v>2934</v>
      </c>
      <c r="E2936" s="2">
        <v>2</v>
      </c>
      <c r="F2936" s="3" t="s">
        <v>5266</v>
      </c>
      <c r="G2936" t="b">
        <v>1</v>
      </c>
      <c r="H2936" t="str">
        <f>IF(OR(A2936="",Table1[[#This Row],[Customer_ID]]="",Table1[[#This Row],[Date_Submitted]]="",Table1[[#This Row],[Feedback_Text]]="",Table1[[#This Row],[Satisfaction_Score]]="",Table1[[#This Row],[Issue_Type]]="",Table1[[#This Row],[Resolved]]="",COUNTIF(Table1[Feedback_ID],A2936)&gt;1,COUNTIF(Table1[[#This Row],[Customer_ID]],B2936)=0, AND(E2936&lt;1,E2936&lt;&gt;""), AND(E2936&gt;5,E2936&lt;&gt;"")),"Review Required","Valid")</f>
        <v>Valid</v>
      </c>
    </row>
    <row r="2937" spans="1:8" x14ac:dyDescent="0.35">
      <c r="A2937" s="3" t="s">
        <v>10763</v>
      </c>
      <c r="B2937" s="3" t="s">
        <v>10411</v>
      </c>
      <c r="C2937" s="1" t="s">
        <v>5115</v>
      </c>
      <c r="D2937" s="3" t="s">
        <v>2935</v>
      </c>
      <c r="E2937" s="2">
        <v>1</v>
      </c>
      <c r="F2937" s="3" t="s">
        <v>5266</v>
      </c>
      <c r="G2937" t="b">
        <v>1</v>
      </c>
      <c r="H2937" t="str">
        <f>IF(OR(A2937="",Table1[[#This Row],[Customer_ID]]="",Table1[[#This Row],[Date_Submitted]]="",Table1[[#This Row],[Feedback_Text]]="",Table1[[#This Row],[Satisfaction_Score]]="",Table1[[#This Row],[Issue_Type]]="",Table1[[#This Row],[Resolved]]="",COUNTIF(Table1[Feedback_ID],A2937)&gt;1,COUNTIF(Table1[[#This Row],[Customer_ID]],B2937)=0, AND(E2937&lt;1,E2937&lt;&gt;""), AND(E2937&gt;5,E2937&lt;&gt;"")),"Review Required","Valid")</f>
        <v>Valid</v>
      </c>
    </row>
    <row r="2938" spans="1:8" x14ac:dyDescent="0.35">
      <c r="A2938" s="3" t="s">
        <v>10764</v>
      </c>
      <c r="B2938" s="3" t="s">
        <v>8494</v>
      </c>
      <c r="C2938" s="1" t="s">
        <v>4035</v>
      </c>
      <c r="D2938" s="3" t="s">
        <v>2936</v>
      </c>
      <c r="E2938" s="2">
        <v>4</v>
      </c>
      <c r="F2938" s="3" t="s">
        <v>5263</v>
      </c>
      <c r="G2938" t="b">
        <v>1</v>
      </c>
      <c r="H2938" t="str">
        <f>IF(OR(A2938="",Table1[[#This Row],[Customer_ID]]="",Table1[[#This Row],[Date_Submitted]]="",Table1[[#This Row],[Feedback_Text]]="",Table1[[#This Row],[Satisfaction_Score]]="",Table1[[#This Row],[Issue_Type]]="",Table1[[#This Row],[Resolved]]="",COUNTIF(Table1[Feedback_ID],A2938)&gt;1,COUNTIF(Table1[[#This Row],[Customer_ID]],B2938)=0, AND(E2938&lt;1,E2938&lt;&gt;""), AND(E2938&gt;5,E2938&lt;&gt;"")),"Review Required","Valid")</f>
        <v>Valid</v>
      </c>
    </row>
    <row r="2939" spans="1:8" x14ac:dyDescent="0.35">
      <c r="A2939" s="3" t="s">
        <v>10765</v>
      </c>
      <c r="B2939" s="3" t="s">
        <v>10766</v>
      </c>
      <c r="C2939" s="1" t="s">
        <v>4360</v>
      </c>
      <c r="D2939" s="3" t="s">
        <v>2937</v>
      </c>
      <c r="E2939" s="2">
        <v>1</v>
      </c>
      <c r="F2939" s="3" t="s">
        <v>5276</v>
      </c>
      <c r="G2939" t="b">
        <v>1</v>
      </c>
      <c r="H2939" t="str">
        <f>IF(OR(A2939="",Table1[[#This Row],[Customer_ID]]="",Table1[[#This Row],[Date_Submitted]]="",Table1[[#This Row],[Feedback_Text]]="",Table1[[#This Row],[Satisfaction_Score]]="",Table1[[#This Row],[Issue_Type]]="",Table1[[#This Row],[Resolved]]="",COUNTIF(Table1[Feedback_ID],A2939)&gt;1,COUNTIF(Table1[[#This Row],[Customer_ID]],B2939)=0, AND(E2939&lt;1,E2939&lt;&gt;""), AND(E2939&gt;5,E2939&lt;&gt;"")),"Review Required","Valid")</f>
        <v>Valid</v>
      </c>
    </row>
    <row r="2940" spans="1:8" x14ac:dyDescent="0.35">
      <c r="A2940" s="3" t="s">
        <v>10767</v>
      </c>
      <c r="B2940" s="3" t="s">
        <v>10768</v>
      </c>
      <c r="C2940" s="1" t="s">
        <v>4080</v>
      </c>
      <c r="D2940" s="3" t="s">
        <v>2938</v>
      </c>
      <c r="E2940" s="2">
        <v>2</v>
      </c>
      <c r="F2940" s="3" t="s">
        <v>5266</v>
      </c>
      <c r="G2940" t="b">
        <v>1</v>
      </c>
      <c r="H2940" t="str">
        <f>IF(OR(A2940="",Table1[[#This Row],[Customer_ID]]="",Table1[[#This Row],[Date_Submitted]]="",Table1[[#This Row],[Feedback_Text]]="",Table1[[#This Row],[Satisfaction_Score]]="",Table1[[#This Row],[Issue_Type]]="",Table1[[#This Row],[Resolved]]="",COUNTIF(Table1[Feedback_ID],A2940)&gt;1,COUNTIF(Table1[[#This Row],[Customer_ID]],B2940)=0, AND(E2940&lt;1,E2940&lt;&gt;""), AND(E2940&gt;5,E2940&lt;&gt;"")),"Review Required","Valid")</f>
        <v>Valid</v>
      </c>
    </row>
    <row r="2941" spans="1:8" x14ac:dyDescent="0.35">
      <c r="A2941" s="3" t="s">
        <v>10769</v>
      </c>
      <c r="B2941" s="3" t="s">
        <v>10770</v>
      </c>
      <c r="C2941" s="1" t="s">
        <v>4756</v>
      </c>
      <c r="D2941" s="3" t="s">
        <v>2939</v>
      </c>
      <c r="E2941" s="2">
        <v>4</v>
      </c>
      <c r="F2941" s="3" t="s">
        <v>5266</v>
      </c>
      <c r="G2941" t="b">
        <v>1</v>
      </c>
      <c r="H2941" t="str">
        <f>IF(OR(A2941="",Table1[[#This Row],[Customer_ID]]="",Table1[[#This Row],[Date_Submitted]]="",Table1[[#This Row],[Feedback_Text]]="",Table1[[#This Row],[Satisfaction_Score]]="",Table1[[#This Row],[Issue_Type]]="",Table1[[#This Row],[Resolved]]="",COUNTIF(Table1[Feedback_ID],A2941)&gt;1,COUNTIF(Table1[[#This Row],[Customer_ID]],B2941)=0, AND(E2941&lt;1,E2941&lt;&gt;""), AND(E2941&gt;5,E2941&lt;&gt;"")),"Review Required","Valid")</f>
        <v>Valid</v>
      </c>
    </row>
    <row r="2942" spans="1:8" x14ac:dyDescent="0.35">
      <c r="A2942" s="3" t="s">
        <v>10771</v>
      </c>
      <c r="B2942" s="3" t="s">
        <v>10772</v>
      </c>
      <c r="C2942" s="1" t="s">
        <v>5116</v>
      </c>
      <c r="D2942" s="3" t="s">
        <v>2940</v>
      </c>
      <c r="E2942" s="2">
        <v>3</v>
      </c>
      <c r="F2942" s="3" t="s">
        <v>5269</v>
      </c>
      <c r="G2942" t="b">
        <v>1</v>
      </c>
      <c r="H2942" t="str">
        <f>IF(OR(A2942="",Table1[[#This Row],[Customer_ID]]="",Table1[[#This Row],[Date_Submitted]]="",Table1[[#This Row],[Feedback_Text]]="",Table1[[#This Row],[Satisfaction_Score]]="",Table1[[#This Row],[Issue_Type]]="",Table1[[#This Row],[Resolved]]="",COUNTIF(Table1[Feedback_ID],A2942)&gt;1,COUNTIF(Table1[[#This Row],[Customer_ID]],B2942)=0, AND(E2942&lt;1,E2942&lt;&gt;""), AND(E2942&gt;5,E2942&lt;&gt;"")),"Review Required","Valid")</f>
        <v>Valid</v>
      </c>
    </row>
    <row r="2943" spans="1:8" x14ac:dyDescent="0.35">
      <c r="A2943" s="3" t="s">
        <v>10773</v>
      </c>
      <c r="B2943" s="3" t="s">
        <v>10774</v>
      </c>
      <c r="C2943" s="1" t="s">
        <v>4661</v>
      </c>
      <c r="D2943" s="3" t="s">
        <v>2941</v>
      </c>
      <c r="E2943" s="2">
        <v>3</v>
      </c>
      <c r="F2943" s="3" t="s">
        <v>5269</v>
      </c>
      <c r="G2943" t="b">
        <v>1</v>
      </c>
      <c r="H2943" t="str">
        <f>IF(OR(A2943="",Table1[[#This Row],[Customer_ID]]="",Table1[[#This Row],[Date_Submitted]]="",Table1[[#This Row],[Feedback_Text]]="",Table1[[#This Row],[Satisfaction_Score]]="",Table1[[#This Row],[Issue_Type]]="",Table1[[#This Row],[Resolved]]="",COUNTIF(Table1[Feedback_ID],A2943)&gt;1,COUNTIF(Table1[[#This Row],[Customer_ID]],B2943)=0, AND(E2943&lt;1,E2943&lt;&gt;""), AND(E2943&gt;5,E2943&lt;&gt;"")),"Review Required","Valid")</f>
        <v>Valid</v>
      </c>
    </row>
    <row r="2944" spans="1:8" x14ac:dyDescent="0.35">
      <c r="A2944" s="3" t="s">
        <v>10775</v>
      </c>
      <c r="B2944" s="3" t="s">
        <v>10776</v>
      </c>
      <c r="C2944" s="1" t="s">
        <v>4136</v>
      </c>
      <c r="D2944" s="3" t="s">
        <v>2942</v>
      </c>
      <c r="E2944" s="2">
        <v>5</v>
      </c>
      <c r="F2944" s="3" t="s">
        <v>5269</v>
      </c>
      <c r="G2944" t="b">
        <v>1</v>
      </c>
      <c r="H2944" t="str">
        <f>IF(OR(A2944="",Table1[[#This Row],[Customer_ID]]="",Table1[[#This Row],[Date_Submitted]]="",Table1[[#This Row],[Feedback_Text]]="",Table1[[#This Row],[Satisfaction_Score]]="",Table1[[#This Row],[Issue_Type]]="",Table1[[#This Row],[Resolved]]="",COUNTIF(Table1[Feedback_ID],A2944)&gt;1,COUNTIF(Table1[[#This Row],[Customer_ID]],B2944)=0, AND(E2944&lt;1,E2944&lt;&gt;""), AND(E2944&gt;5,E2944&lt;&gt;"")),"Review Required","Valid")</f>
        <v>Valid</v>
      </c>
    </row>
    <row r="2945" spans="1:8" x14ac:dyDescent="0.35">
      <c r="A2945" s="3" t="s">
        <v>10777</v>
      </c>
      <c r="B2945" s="3" t="s">
        <v>10064</v>
      </c>
      <c r="C2945" s="1" t="s">
        <v>5117</v>
      </c>
      <c r="D2945" s="3" t="s">
        <v>2943</v>
      </c>
      <c r="E2945" s="2">
        <v>1</v>
      </c>
      <c r="F2945" s="3" t="s">
        <v>5276</v>
      </c>
      <c r="G2945" t="b">
        <v>1</v>
      </c>
      <c r="H2945" t="str">
        <f>IF(OR(A2945="",Table1[[#This Row],[Customer_ID]]="",Table1[[#This Row],[Date_Submitted]]="",Table1[[#This Row],[Feedback_Text]]="",Table1[[#This Row],[Satisfaction_Score]]="",Table1[[#This Row],[Issue_Type]]="",Table1[[#This Row],[Resolved]]="",COUNTIF(Table1[Feedback_ID],A2945)&gt;1,COUNTIF(Table1[[#This Row],[Customer_ID]],B2945)=0, AND(E2945&lt;1,E2945&lt;&gt;""), AND(E2945&gt;5,E2945&lt;&gt;"")),"Review Required","Valid")</f>
        <v>Valid</v>
      </c>
    </row>
    <row r="2946" spans="1:8" x14ac:dyDescent="0.35">
      <c r="A2946" s="3" t="s">
        <v>10778</v>
      </c>
      <c r="B2946" s="3" t="s">
        <v>10779</v>
      </c>
      <c r="C2946" s="1" t="s">
        <v>4345</v>
      </c>
      <c r="D2946" s="3" t="s">
        <v>2944</v>
      </c>
      <c r="E2946" s="2">
        <v>3</v>
      </c>
      <c r="F2946" s="3" t="s">
        <v>5269</v>
      </c>
      <c r="G2946" t="b">
        <v>1</v>
      </c>
      <c r="H2946" t="str">
        <f>IF(OR(A2946="",Table1[[#This Row],[Customer_ID]]="",Table1[[#This Row],[Date_Submitted]]="",Table1[[#This Row],[Feedback_Text]]="",Table1[[#This Row],[Satisfaction_Score]]="",Table1[[#This Row],[Issue_Type]]="",Table1[[#This Row],[Resolved]]="",COUNTIF(Table1[Feedback_ID],A2946)&gt;1,COUNTIF(Table1[[#This Row],[Customer_ID]],B2946)=0, AND(E2946&lt;1,E2946&lt;&gt;""), AND(E2946&gt;5,E2946&lt;&gt;"")),"Review Required","Valid")</f>
        <v>Valid</v>
      </c>
    </row>
    <row r="2947" spans="1:8" x14ac:dyDescent="0.35">
      <c r="A2947" s="3" t="s">
        <v>10780</v>
      </c>
      <c r="B2947" s="3" t="s">
        <v>8552</v>
      </c>
      <c r="C2947" s="1" t="s">
        <v>4125</v>
      </c>
      <c r="D2947" s="3" t="s">
        <v>2945</v>
      </c>
      <c r="E2947" s="2">
        <v>2</v>
      </c>
      <c r="F2947" s="3" t="s">
        <v>5263</v>
      </c>
      <c r="G2947" t="b">
        <v>1</v>
      </c>
      <c r="H2947" t="str">
        <f>IF(OR(A2947="",Table1[[#This Row],[Customer_ID]]="",Table1[[#This Row],[Date_Submitted]]="",Table1[[#This Row],[Feedback_Text]]="",Table1[[#This Row],[Satisfaction_Score]]="",Table1[[#This Row],[Issue_Type]]="",Table1[[#This Row],[Resolved]]="",COUNTIF(Table1[Feedback_ID],A2947)&gt;1,COUNTIF(Table1[[#This Row],[Customer_ID]],B2947)=0, AND(E2947&lt;1,E2947&lt;&gt;""), AND(E2947&gt;5,E2947&lt;&gt;"")),"Review Required","Valid")</f>
        <v>Valid</v>
      </c>
    </row>
    <row r="2948" spans="1:8" x14ac:dyDescent="0.35">
      <c r="A2948" s="3" t="s">
        <v>10781</v>
      </c>
      <c r="B2948" s="3" t="s">
        <v>10782</v>
      </c>
      <c r="C2948" s="1" t="s">
        <v>4473</v>
      </c>
      <c r="D2948" s="3" t="s">
        <v>2946</v>
      </c>
      <c r="E2948" s="2">
        <v>4</v>
      </c>
      <c r="F2948" s="3" t="s">
        <v>5266</v>
      </c>
      <c r="G2948" t="b">
        <v>1</v>
      </c>
      <c r="H2948" t="str">
        <f>IF(OR(A2948="",Table1[[#This Row],[Customer_ID]]="",Table1[[#This Row],[Date_Submitted]]="",Table1[[#This Row],[Feedback_Text]]="",Table1[[#This Row],[Satisfaction_Score]]="",Table1[[#This Row],[Issue_Type]]="",Table1[[#This Row],[Resolved]]="",COUNTIF(Table1[Feedback_ID],A2948)&gt;1,COUNTIF(Table1[[#This Row],[Customer_ID]],B2948)=0, AND(E2948&lt;1,E2948&lt;&gt;""), AND(E2948&gt;5,E2948&lt;&gt;"")),"Review Required","Valid")</f>
        <v>Valid</v>
      </c>
    </row>
    <row r="2949" spans="1:8" x14ac:dyDescent="0.35">
      <c r="A2949" s="3" t="s">
        <v>10783</v>
      </c>
      <c r="B2949" s="3" t="s">
        <v>8754</v>
      </c>
      <c r="C2949" s="1" t="s">
        <v>4317</v>
      </c>
      <c r="D2949" s="3" t="s">
        <v>2947</v>
      </c>
      <c r="E2949" s="2">
        <v>5</v>
      </c>
      <c r="F2949" s="3" t="s">
        <v>5276</v>
      </c>
      <c r="G2949" t="b">
        <v>1</v>
      </c>
      <c r="H2949" t="str">
        <f>IF(OR(A2949="",Table1[[#This Row],[Customer_ID]]="",Table1[[#This Row],[Date_Submitted]]="",Table1[[#This Row],[Feedback_Text]]="",Table1[[#This Row],[Satisfaction_Score]]="",Table1[[#This Row],[Issue_Type]]="",Table1[[#This Row],[Resolved]]="",COUNTIF(Table1[Feedback_ID],A2949)&gt;1,COUNTIF(Table1[[#This Row],[Customer_ID]],B2949)=0, AND(E2949&lt;1,E2949&lt;&gt;""), AND(E2949&gt;5,E2949&lt;&gt;"")),"Review Required","Valid")</f>
        <v>Valid</v>
      </c>
    </row>
    <row r="2950" spans="1:8" x14ac:dyDescent="0.35">
      <c r="A2950" s="3" t="s">
        <v>10784</v>
      </c>
      <c r="B2950" s="3" t="s">
        <v>10785</v>
      </c>
      <c r="C2950" s="1" t="s">
        <v>4146</v>
      </c>
      <c r="D2950" s="3" t="s">
        <v>2948</v>
      </c>
      <c r="E2950" s="2">
        <v>4</v>
      </c>
      <c r="F2950" s="3" t="s">
        <v>5269</v>
      </c>
      <c r="G2950" t="b">
        <v>1</v>
      </c>
      <c r="H2950" t="str">
        <f>IF(OR(A2950="",Table1[[#This Row],[Customer_ID]]="",Table1[[#This Row],[Date_Submitted]]="",Table1[[#This Row],[Feedback_Text]]="",Table1[[#This Row],[Satisfaction_Score]]="",Table1[[#This Row],[Issue_Type]]="",Table1[[#This Row],[Resolved]]="",COUNTIF(Table1[Feedback_ID],A2950)&gt;1,COUNTIF(Table1[[#This Row],[Customer_ID]],B2950)=0, AND(E2950&lt;1,E2950&lt;&gt;""), AND(E2950&gt;5,E2950&lt;&gt;"")),"Review Required","Valid")</f>
        <v>Valid</v>
      </c>
    </row>
    <row r="2951" spans="1:8" x14ac:dyDescent="0.35">
      <c r="A2951" s="3" t="s">
        <v>10786</v>
      </c>
      <c r="B2951" s="3" t="s">
        <v>6986</v>
      </c>
      <c r="C2951" s="1" t="s">
        <v>5118</v>
      </c>
      <c r="D2951" s="3" t="s">
        <v>2949</v>
      </c>
      <c r="E2951" s="2">
        <v>4</v>
      </c>
      <c r="F2951" s="3" t="s">
        <v>5269</v>
      </c>
      <c r="G2951" t="b">
        <v>1</v>
      </c>
      <c r="H2951" t="str">
        <f>IF(OR(A2951="",Table1[[#This Row],[Customer_ID]]="",Table1[[#This Row],[Date_Submitted]]="",Table1[[#This Row],[Feedback_Text]]="",Table1[[#This Row],[Satisfaction_Score]]="",Table1[[#This Row],[Issue_Type]]="",Table1[[#This Row],[Resolved]]="",COUNTIF(Table1[Feedback_ID],A2951)&gt;1,COUNTIF(Table1[[#This Row],[Customer_ID]],B2951)=0, AND(E2951&lt;1,E2951&lt;&gt;""), AND(E2951&gt;5,E2951&lt;&gt;"")),"Review Required","Valid")</f>
        <v>Valid</v>
      </c>
    </row>
    <row r="2952" spans="1:8" x14ac:dyDescent="0.35">
      <c r="A2952" s="3" t="s">
        <v>10787</v>
      </c>
      <c r="B2952" s="3" t="s">
        <v>10788</v>
      </c>
      <c r="C2952" s="1" t="s">
        <v>5119</v>
      </c>
      <c r="D2952" s="3" t="s">
        <v>2950</v>
      </c>
      <c r="E2952" s="2">
        <v>5</v>
      </c>
      <c r="F2952" s="3" t="s">
        <v>5266</v>
      </c>
      <c r="G2952" t="b">
        <v>1</v>
      </c>
      <c r="H2952" t="str">
        <f>IF(OR(A2952="",Table1[[#This Row],[Customer_ID]]="",Table1[[#This Row],[Date_Submitted]]="",Table1[[#This Row],[Feedback_Text]]="",Table1[[#This Row],[Satisfaction_Score]]="",Table1[[#This Row],[Issue_Type]]="",Table1[[#This Row],[Resolved]]="",COUNTIF(Table1[Feedback_ID],A2952)&gt;1,COUNTIF(Table1[[#This Row],[Customer_ID]],B2952)=0, AND(E2952&lt;1,E2952&lt;&gt;""), AND(E2952&gt;5,E2952&lt;&gt;"")),"Review Required","Valid")</f>
        <v>Valid</v>
      </c>
    </row>
    <row r="2953" spans="1:8" x14ac:dyDescent="0.35">
      <c r="A2953" s="3" t="s">
        <v>10789</v>
      </c>
      <c r="B2953" s="3" t="s">
        <v>10790</v>
      </c>
      <c r="C2953" s="1" t="s">
        <v>4235</v>
      </c>
      <c r="D2953" s="3" t="s">
        <v>2951</v>
      </c>
      <c r="E2953" s="2">
        <v>5</v>
      </c>
      <c r="F2953" s="3" t="s">
        <v>5276</v>
      </c>
      <c r="G2953" t="b">
        <v>1</v>
      </c>
      <c r="H2953" t="str">
        <f>IF(OR(A2953="",Table1[[#This Row],[Customer_ID]]="",Table1[[#This Row],[Date_Submitted]]="",Table1[[#This Row],[Feedback_Text]]="",Table1[[#This Row],[Satisfaction_Score]]="",Table1[[#This Row],[Issue_Type]]="",Table1[[#This Row],[Resolved]]="",COUNTIF(Table1[Feedback_ID],A2953)&gt;1,COUNTIF(Table1[[#This Row],[Customer_ID]],B2953)=0, AND(E2953&lt;1,E2953&lt;&gt;""), AND(E2953&gt;5,E2953&lt;&gt;"")),"Review Required","Valid")</f>
        <v>Valid</v>
      </c>
    </row>
    <row r="2954" spans="1:8" x14ac:dyDescent="0.35">
      <c r="A2954" s="3" t="s">
        <v>10791</v>
      </c>
      <c r="B2954" s="3" t="s">
        <v>10792</v>
      </c>
      <c r="C2954" s="1" t="s">
        <v>4481</v>
      </c>
      <c r="D2954" s="3" t="s">
        <v>2952</v>
      </c>
      <c r="E2954" s="2">
        <v>4</v>
      </c>
      <c r="F2954" s="3" t="s">
        <v>5269</v>
      </c>
      <c r="G2954" t="b">
        <v>1</v>
      </c>
      <c r="H2954" t="str">
        <f>IF(OR(A2954="",Table1[[#This Row],[Customer_ID]]="",Table1[[#This Row],[Date_Submitted]]="",Table1[[#This Row],[Feedback_Text]]="",Table1[[#This Row],[Satisfaction_Score]]="",Table1[[#This Row],[Issue_Type]]="",Table1[[#This Row],[Resolved]]="",COUNTIF(Table1[Feedback_ID],A2954)&gt;1,COUNTIF(Table1[[#This Row],[Customer_ID]],B2954)=0, AND(E2954&lt;1,E2954&lt;&gt;""), AND(E2954&gt;5,E2954&lt;&gt;"")),"Review Required","Valid")</f>
        <v>Valid</v>
      </c>
    </row>
    <row r="2955" spans="1:8" x14ac:dyDescent="0.35">
      <c r="A2955" s="3" t="s">
        <v>10793</v>
      </c>
      <c r="B2955" s="3" t="s">
        <v>10794</v>
      </c>
      <c r="C2955" s="1" t="s">
        <v>4923</v>
      </c>
      <c r="D2955" s="3" t="s">
        <v>2953</v>
      </c>
      <c r="E2955" s="2">
        <v>3</v>
      </c>
      <c r="F2955" s="3" t="s">
        <v>5269</v>
      </c>
      <c r="G2955" t="b">
        <v>1</v>
      </c>
      <c r="H2955" t="str">
        <f>IF(OR(A2955="",Table1[[#This Row],[Customer_ID]]="",Table1[[#This Row],[Date_Submitted]]="",Table1[[#This Row],[Feedback_Text]]="",Table1[[#This Row],[Satisfaction_Score]]="",Table1[[#This Row],[Issue_Type]]="",Table1[[#This Row],[Resolved]]="",COUNTIF(Table1[Feedback_ID],A2955)&gt;1,COUNTIF(Table1[[#This Row],[Customer_ID]],B2955)=0, AND(E2955&lt;1,E2955&lt;&gt;""), AND(E2955&gt;5,E2955&lt;&gt;"")),"Review Required","Valid")</f>
        <v>Valid</v>
      </c>
    </row>
    <row r="2956" spans="1:8" x14ac:dyDescent="0.35">
      <c r="A2956" s="3" t="s">
        <v>10795</v>
      </c>
      <c r="B2956" s="3" t="s">
        <v>10796</v>
      </c>
      <c r="C2956" s="1" t="s">
        <v>4180</v>
      </c>
      <c r="D2956" s="3" t="s">
        <v>2954</v>
      </c>
      <c r="E2956" s="2">
        <v>5</v>
      </c>
      <c r="F2956" s="3" t="s">
        <v>5269</v>
      </c>
      <c r="G2956" t="b">
        <v>1</v>
      </c>
      <c r="H2956" t="str">
        <f>IF(OR(A2956="",Table1[[#This Row],[Customer_ID]]="",Table1[[#This Row],[Date_Submitted]]="",Table1[[#This Row],[Feedback_Text]]="",Table1[[#This Row],[Satisfaction_Score]]="",Table1[[#This Row],[Issue_Type]]="",Table1[[#This Row],[Resolved]]="",COUNTIF(Table1[Feedback_ID],A2956)&gt;1,COUNTIF(Table1[[#This Row],[Customer_ID]],B2956)=0, AND(E2956&lt;1,E2956&lt;&gt;""), AND(E2956&gt;5,E2956&lt;&gt;"")),"Review Required","Valid")</f>
        <v>Valid</v>
      </c>
    </row>
    <row r="2957" spans="1:8" x14ac:dyDescent="0.35">
      <c r="A2957" s="3" t="s">
        <v>10797</v>
      </c>
      <c r="B2957" s="3" t="s">
        <v>10798</v>
      </c>
      <c r="C2957" s="1" t="s">
        <v>4250</v>
      </c>
      <c r="D2957" s="3" t="s">
        <v>2955</v>
      </c>
      <c r="E2957" s="2">
        <v>3</v>
      </c>
      <c r="F2957" s="3" t="s">
        <v>5269</v>
      </c>
      <c r="G2957" t="b">
        <v>0</v>
      </c>
      <c r="H2957" t="str">
        <f>IF(OR(A2957="",Table1[[#This Row],[Customer_ID]]="",Table1[[#This Row],[Date_Submitted]]="",Table1[[#This Row],[Feedback_Text]]="",Table1[[#This Row],[Satisfaction_Score]]="",Table1[[#This Row],[Issue_Type]]="",Table1[[#This Row],[Resolved]]="",COUNTIF(Table1[Feedback_ID],A2957)&gt;1,COUNTIF(Table1[[#This Row],[Customer_ID]],B2957)=0, AND(E2957&lt;1,E2957&lt;&gt;""), AND(E2957&gt;5,E2957&lt;&gt;"")),"Review Required","Valid")</f>
        <v>Valid</v>
      </c>
    </row>
    <row r="2958" spans="1:8" x14ac:dyDescent="0.35">
      <c r="A2958" s="3" t="s">
        <v>10799</v>
      </c>
      <c r="B2958" s="3" t="s">
        <v>10800</v>
      </c>
      <c r="C2958" s="1" t="s">
        <v>4617</v>
      </c>
      <c r="D2958" s="3" t="s">
        <v>2956</v>
      </c>
      <c r="E2958" s="2">
        <v>3</v>
      </c>
      <c r="F2958" s="3" t="s">
        <v>5263</v>
      </c>
      <c r="G2958" t="b">
        <v>1</v>
      </c>
      <c r="H2958" t="str">
        <f>IF(OR(A2958="",Table1[[#This Row],[Customer_ID]]="",Table1[[#This Row],[Date_Submitted]]="",Table1[[#This Row],[Feedback_Text]]="",Table1[[#This Row],[Satisfaction_Score]]="",Table1[[#This Row],[Issue_Type]]="",Table1[[#This Row],[Resolved]]="",COUNTIF(Table1[Feedback_ID],A2958)&gt;1,COUNTIF(Table1[[#This Row],[Customer_ID]],B2958)=0, AND(E2958&lt;1,E2958&lt;&gt;""), AND(E2958&gt;5,E2958&lt;&gt;"")),"Review Required","Valid")</f>
        <v>Valid</v>
      </c>
    </row>
    <row r="2959" spans="1:8" x14ac:dyDescent="0.35">
      <c r="A2959" s="3" t="s">
        <v>10801</v>
      </c>
      <c r="B2959" s="3" t="s">
        <v>10802</v>
      </c>
      <c r="C2959" s="1" t="s">
        <v>4480</v>
      </c>
      <c r="D2959" s="3" t="s">
        <v>2957</v>
      </c>
      <c r="E2959" s="2">
        <v>4</v>
      </c>
      <c r="F2959" s="3" t="s">
        <v>5266</v>
      </c>
      <c r="G2959" t="b">
        <v>1</v>
      </c>
      <c r="H2959" t="str">
        <f>IF(OR(A2959="",Table1[[#This Row],[Customer_ID]]="",Table1[[#This Row],[Date_Submitted]]="",Table1[[#This Row],[Feedback_Text]]="",Table1[[#This Row],[Satisfaction_Score]]="",Table1[[#This Row],[Issue_Type]]="",Table1[[#This Row],[Resolved]]="",COUNTIF(Table1[Feedback_ID],A2959)&gt;1,COUNTIF(Table1[[#This Row],[Customer_ID]],B2959)=0, AND(E2959&lt;1,E2959&lt;&gt;""), AND(E2959&gt;5,E2959&lt;&gt;"")),"Review Required","Valid")</f>
        <v>Valid</v>
      </c>
    </row>
    <row r="2960" spans="1:8" x14ac:dyDescent="0.35">
      <c r="A2960" s="3" t="s">
        <v>10803</v>
      </c>
      <c r="B2960" s="3" t="s">
        <v>10804</v>
      </c>
      <c r="C2960" s="1" t="s">
        <v>4725</v>
      </c>
      <c r="D2960" s="3" t="s">
        <v>2958</v>
      </c>
      <c r="E2960" s="2">
        <v>5</v>
      </c>
      <c r="F2960" s="3" t="s">
        <v>5269</v>
      </c>
      <c r="G2960" t="b">
        <v>0</v>
      </c>
      <c r="H2960" t="str">
        <f>IF(OR(A2960="",Table1[[#This Row],[Customer_ID]]="",Table1[[#This Row],[Date_Submitted]]="",Table1[[#This Row],[Feedback_Text]]="",Table1[[#This Row],[Satisfaction_Score]]="",Table1[[#This Row],[Issue_Type]]="",Table1[[#This Row],[Resolved]]="",COUNTIF(Table1[Feedback_ID],A2960)&gt;1,COUNTIF(Table1[[#This Row],[Customer_ID]],B2960)=0, AND(E2960&lt;1,E2960&lt;&gt;""), AND(E2960&gt;5,E2960&lt;&gt;"")),"Review Required","Valid")</f>
        <v>Valid</v>
      </c>
    </row>
    <row r="2961" spans="1:8" x14ac:dyDescent="0.35">
      <c r="A2961" s="3" t="s">
        <v>10805</v>
      </c>
      <c r="B2961" s="3" t="s">
        <v>10806</v>
      </c>
      <c r="C2961" s="1" t="s">
        <v>5120</v>
      </c>
      <c r="D2961" s="3" t="s">
        <v>2959</v>
      </c>
      <c r="E2961" s="2">
        <v>5</v>
      </c>
      <c r="F2961" s="3" t="s">
        <v>5269</v>
      </c>
      <c r="G2961" t="b">
        <v>1</v>
      </c>
      <c r="H2961" t="str">
        <f>IF(OR(A2961="",Table1[[#This Row],[Customer_ID]]="",Table1[[#This Row],[Date_Submitted]]="",Table1[[#This Row],[Feedback_Text]]="",Table1[[#This Row],[Satisfaction_Score]]="",Table1[[#This Row],[Issue_Type]]="",Table1[[#This Row],[Resolved]]="",COUNTIF(Table1[Feedback_ID],A2961)&gt;1,COUNTIF(Table1[[#This Row],[Customer_ID]],B2961)=0, AND(E2961&lt;1,E2961&lt;&gt;""), AND(E2961&gt;5,E2961&lt;&gt;"")),"Review Required","Valid")</f>
        <v>Valid</v>
      </c>
    </row>
    <row r="2962" spans="1:8" x14ac:dyDescent="0.35">
      <c r="A2962" s="3" t="s">
        <v>10807</v>
      </c>
      <c r="B2962" s="3" t="s">
        <v>10808</v>
      </c>
      <c r="C2962" s="1" t="s">
        <v>4097</v>
      </c>
      <c r="D2962" s="3" t="s">
        <v>2960</v>
      </c>
      <c r="E2962" s="2">
        <v>5</v>
      </c>
      <c r="F2962" s="3" t="s">
        <v>5266</v>
      </c>
      <c r="G2962" t="b">
        <v>1</v>
      </c>
      <c r="H2962" t="str">
        <f>IF(OR(A2962="",Table1[[#This Row],[Customer_ID]]="",Table1[[#This Row],[Date_Submitted]]="",Table1[[#This Row],[Feedback_Text]]="",Table1[[#This Row],[Satisfaction_Score]]="",Table1[[#This Row],[Issue_Type]]="",Table1[[#This Row],[Resolved]]="",COUNTIF(Table1[Feedback_ID],A2962)&gt;1,COUNTIF(Table1[[#This Row],[Customer_ID]],B2962)=0, AND(E2962&lt;1,E2962&lt;&gt;""), AND(E2962&gt;5,E2962&lt;&gt;"")),"Review Required","Valid")</f>
        <v>Valid</v>
      </c>
    </row>
    <row r="2963" spans="1:8" x14ac:dyDescent="0.35">
      <c r="A2963" s="3" t="s">
        <v>10809</v>
      </c>
      <c r="B2963" s="3" t="s">
        <v>7819</v>
      </c>
      <c r="C2963" s="1" t="s">
        <v>4268</v>
      </c>
      <c r="D2963" s="3" t="s">
        <v>2961</v>
      </c>
      <c r="E2963" s="2">
        <v>3</v>
      </c>
      <c r="F2963" s="3" t="s">
        <v>5269</v>
      </c>
      <c r="G2963" t="b">
        <v>1</v>
      </c>
      <c r="H2963" t="str">
        <f>IF(OR(A2963="",Table1[[#This Row],[Customer_ID]]="",Table1[[#This Row],[Date_Submitted]]="",Table1[[#This Row],[Feedback_Text]]="",Table1[[#This Row],[Satisfaction_Score]]="",Table1[[#This Row],[Issue_Type]]="",Table1[[#This Row],[Resolved]]="",COUNTIF(Table1[Feedback_ID],A2963)&gt;1,COUNTIF(Table1[[#This Row],[Customer_ID]],B2963)=0, AND(E2963&lt;1,E2963&lt;&gt;""), AND(E2963&gt;5,E2963&lt;&gt;"")),"Review Required","Valid")</f>
        <v>Valid</v>
      </c>
    </row>
    <row r="2964" spans="1:8" x14ac:dyDescent="0.35">
      <c r="A2964" s="3" t="s">
        <v>10810</v>
      </c>
      <c r="B2964" s="3" t="s">
        <v>10811</v>
      </c>
      <c r="C2964" s="1" t="s">
        <v>4472</v>
      </c>
      <c r="D2964" s="3" t="s">
        <v>2962</v>
      </c>
      <c r="E2964" s="2">
        <v>5</v>
      </c>
      <c r="F2964" s="3" t="s">
        <v>5263</v>
      </c>
      <c r="G2964" t="b">
        <v>0</v>
      </c>
      <c r="H2964" t="str">
        <f>IF(OR(A2964="",Table1[[#This Row],[Customer_ID]]="",Table1[[#This Row],[Date_Submitted]]="",Table1[[#This Row],[Feedback_Text]]="",Table1[[#This Row],[Satisfaction_Score]]="",Table1[[#This Row],[Issue_Type]]="",Table1[[#This Row],[Resolved]]="",COUNTIF(Table1[Feedback_ID],A2964)&gt;1,COUNTIF(Table1[[#This Row],[Customer_ID]],B2964)=0, AND(E2964&lt;1,E2964&lt;&gt;""), AND(E2964&gt;5,E2964&lt;&gt;"")),"Review Required","Valid")</f>
        <v>Valid</v>
      </c>
    </row>
    <row r="2965" spans="1:8" x14ac:dyDescent="0.35">
      <c r="A2965" s="3" t="s">
        <v>10812</v>
      </c>
      <c r="B2965" s="3" t="s">
        <v>10813</v>
      </c>
      <c r="C2965" s="1" t="s">
        <v>4481</v>
      </c>
      <c r="D2965" s="3" t="s">
        <v>2963</v>
      </c>
      <c r="E2965" s="2">
        <v>3</v>
      </c>
      <c r="F2965" s="3" t="s">
        <v>5266</v>
      </c>
      <c r="G2965" t="b">
        <v>1</v>
      </c>
      <c r="H2965" t="str">
        <f>IF(OR(A2965="",Table1[[#This Row],[Customer_ID]]="",Table1[[#This Row],[Date_Submitted]]="",Table1[[#This Row],[Feedback_Text]]="",Table1[[#This Row],[Satisfaction_Score]]="",Table1[[#This Row],[Issue_Type]]="",Table1[[#This Row],[Resolved]]="",COUNTIF(Table1[Feedback_ID],A2965)&gt;1,COUNTIF(Table1[[#This Row],[Customer_ID]],B2965)=0, AND(E2965&lt;1,E2965&lt;&gt;""), AND(E2965&gt;5,E2965&lt;&gt;"")),"Review Required","Valid")</f>
        <v>Valid</v>
      </c>
    </row>
    <row r="2966" spans="1:8" x14ac:dyDescent="0.35">
      <c r="A2966" s="3" t="s">
        <v>10814</v>
      </c>
      <c r="B2966" s="3" t="s">
        <v>10815</v>
      </c>
      <c r="C2966" s="1" t="s">
        <v>4179</v>
      </c>
      <c r="D2966" s="3" t="s">
        <v>2964</v>
      </c>
      <c r="E2966" s="2">
        <v>5</v>
      </c>
      <c r="F2966" s="3" t="s">
        <v>5266</v>
      </c>
      <c r="G2966" t="b">
        <v>1</v>
      </c>
      <c r="H2966" t="str">
        <f>IF(OR(A2966="",Table1[[#This Row],[Customer_ID]]="",Table1[[#This Row],[Date_Submitted]]="",Table1[[#This Row],[Feedback_Text]]="",Table1[[#This Row],[Satisfaction_Score]]="",Table1[[#This Row],[Issue_Type]]="",Table1[[#This Row],[Resolved]]="",COUNTIF(Table1[Feedback_ID],A2966)&gt;1,COUNTIF(Table1[[#This Row],[Customer_ID]],B2966)=0, AND(E2966&lt;1,E2966&lt;&gt;""), AND(E2966&gt;5,E2966&lt;&gt;"")),"Review Required","Valid")</f>
        <v>Valid</v>
      </c>
    </row>
    <row r="2967" spans="1:8" x14ac:dyDescent="0.35">
      <c r="A2967" s="3" t="s">
        <v>10816</v>
      </c>
      <c r="B2967" s="3" t="s">
        <v>7456</v>
      </c>
      <c r="C2967" s="1" t="s">
        <v>4124</v>
      </c>
      <c r="D2967" s="3" t="s">
        <v>2965</v>
      </c>
      <c r="E2967" s="2">
        <v>5</v>
      </c>
      <c r="F2967" s="3" t="s">
        <v>5269</v>
      </c>
      <c r="G2967" t="b">
        <v>1</v>
      </c>
      <c r="H2967" t="str">
        <f>IF(OR(A2967="",Table1[[#This Row],[Customer_ID]]="",Table1[[#This Row],[Date_Submitted]]="",Table1[[#This Row],[Feedback_Text]]="",Table1[[#This Row],[Satisfaction_Score]]="",Table1[[#This Row],[Issue_Type]]="",Table1[[#This Row],[Resolved]]="",COUNTIF(Table1[Feedback_ID],A2967)&gt;1,COUNTIF(Table1[[#This Row],[Customer_ID]],B2967)=0, AND(E2967&lt;1,E2967&lt;&gt;""), AND(E2967&gt;5,E2967&lt;&gt;"")),"Review Required","Valid")</f>
        <v>Valid</v>
      </c>
    </row>
    <row r="2968" spans="1:8" x14ac:dyDescent="0.35">
      <c r="A2968" s="3" t="s">
        <v>10817</v>
      </c>
      <c r="B2968" s="3" t="s">
        <v>10264</v>
      </c>
      <c r="C2968" s="1" t="s">
        <v>4360</v>
      </c>
      <c r="D2968" s="3" t="s">
        <v>2966</v>
      </c>
      <c r="E2968" s="2">
        <v>5</v>
      </c>
      <c r="F2968" s="3" t="s">
        <v>5276</v>
      </c>
      <c r="G2968" t="b">
        <v>0</v>
      </c>
      <c r="H2968" t="str">
        <f>IF(OR(A2968="",Table1[[#This Row],[Customer_ID]]="",Table1[[#This Row],[Date_Submitted]]="",Table1[[#This Row],[Feedback_Text]]="",Table1[[#This Row],[Satisfaction_Score]]="",Table1[[#This Row],[Issue_Type]]="",Table1[[#This Row],[Resolved]]="",COUNTIF(Table1[Feedback_ID],A2968)&gt;1,COUNTIF(Table1[[#This Row],[Customer_ID]],B2968)=0, AND(E2968&lt;1,E2968&lt;&gt;""), AND(E2968&gt;5,E2968&lt;&gt;"")),"Review Required","Valid")</f>
        <v>Valid</v>
      </c>
    </row>
    <row r="2969" spans="1:8" x14ac:dyDescent="0.35">
      <c r="A2969" s="3" t="s">
        <v>10818</v>
      </c>
      <c r="B2969" s="3" t="s">
        <v>10819</v>
      </c>
      <c r="C2969" s="1" t="s">
        <v>4129</v>
      </c>
      <c r="D2969" s="3" t="s">
        <v>2967</v>
      </c>
      <c r="E2969" s="2">
        <v>4</v>
      </c>
      <c r="F2969" s="3" t="s">
        <v>5269</v>
      </c>
      <c r="G2969" t="b">
        <v>1</v>
      </c>
      <c r="H2969" t="str">
        <f>IF(OR(A2969="",Table1[[#This Row],[Customer_ID]]="",Table1[[#This Row],[Date_Submitted]]="",Table1[[#This Row],[Feedback_Text]]="",Table1[[#This Row],[Satisfaction_Score]]="",Table1[[#This Row],[Issue_Type]]="",Table1[[#This Row],[Resolved]]="",COUNTIF(Table1[Feedback_ID],A2969)&gt;1,COUNTIF(Table1[[#This Row],[Customer_ID]],B2969)=0, AND(E2969&lt;1,E2969&lt;&gt;""), AND(E2969&gt;5,E2969&lt;&gt;"")),"Review Required","Valid")</f>
        <v>Valid</v>
      </c>
    </row>
    <row r="2970" spans="1:8" x14ac:dyDescent="0.35">
      <c r="A2970" s="3" t="s">
        <v>10820</v>
      </c>
      <c r="B2970" s="3" t="s">
        <v>6598</v>
      </c>
      <c r="C2970" s="1" t="s">
        <v>4086</v>
      </c>
      <c r="D2970" s="3" t="s">
        <v>2968</v>
      </c>
      <c r="E2970" s="2">
        <v>5</v>
      </c>
      <c r="F2970" s="3" t="s">
        <v>5266</v>
      </c>
      <c r="G2970" t="b">
        <v>1</v>
      </c>
      <c r="H2970" t="str">
        <f>IF(OR(A2970="",Table1[[#This Row],[Customer_ID]]="",Table1[[#This Row],[Date_Submitted]]="",Table1[[#This Row],[Feedback_Text]]="",Table1[[#This Row],[Satisfaction_Score]]="",Table1[[#This Row],[Issue_Type]]="",Table1[[#This Row],[Resolved]]="",COUNTIF(Table1[Feedback_ID],A2970)&gt;1,COUNTIF(Table1[[#This Row],[Customer_ID]],B2970)=0, AND(E2970&lt;1,E2970&lt;&gt;""), AND(E2970&gt;5,E2970&lt;&gt;"")),"Review Required","Valid")</f>
        <v>Valid</v>
      </c>
    </row>
    <row r="2971" spans="1:8" x14ac:dyDescent="0.35">
      <c r="A2971" s="3" t="s">
        <v>10821</v>
      </c>
      <c r="B2971" s="3" t="s">
        <v>10822</v>
      </c>
      <c r="C2971" s="1" t="s">
        <v>4627</v>
      </c>
      <c r="D2971" s="3" t="s">
        <v>2969</v>
      </c>
      <c r="E2971" s="2">
        <v>5</v>
      </c>
      <c r="F2971" s="3" t="s">
        <v>5276</v>
      </c>
      <c r="G2971" t="b">
        <v>1</v>
      </c>
      <c r="H2971" t="str">
        <f>IF(OR(A2971="",Table1[[#This Row],[Customer_ID]]="",Table1[[#This Row],[Date_Submitted]]="",Table1[[#This Row],[Feedback_Text]]="",Table1[[#This Row],[Satisfaction_Score]]="",Table1[[#This Row],[Issue_Type]]="",Table1[[#This Row],[Resolved]]="",COUNTIF(Table1[Feedback_ID],A2971)&gt;1,COUNTIF(Table1[[#This Row],[Customer_ID]],B2971)=0, AND(E2971&lt;1,E2971&lt;&gt;""), AND(E2971&gt;5,E2971&lt;&gt;"")),"Review Required","Valid")</f>
        <v>Valid</v>
      </c>
    </row>
    <row r="2972" spans="1:8" x14ac:dyDescent="0.35">
      <c r="A2972" s="3" t="s">
        <v>10823</v>
      </c>
      <c r="B2972" s="3" t="s">
        <v>10824</v>
      </c>
      <c r="C2972" s="1" t="s">
        <v>4341</v>
      </c>
      <c r="D2972" s="3" t="s">
        <v>2970</v>
      </c>
      <c r="E2972" s="2">
        <v>3</v>
      </c>
      <c r="F2972" s="3" t="s">
        <v>5269</v>
      </c>
      <c r="G2972" t="b">
        <v>1</v>
      </c>
      <c r="H2972" t="str">
        <f>IF(OR(A2972="",Table1[[#This Row],[Customer_ID]]="",Table1[[#This Row],[Date_Submitted]]="",Table1[[#This Row],[Feedback_Text]]="",Table1[[#This Row],[Satisfaction_Score]]="",Table1[[#This Row],[Issue_Type]]="",Table1[[#This Row],[Resolved]]="",COUNTIF(Table1[Feedback_ID],A2972)&gt;1,COUNTIF(Table1[[#This Row],[Customer_ID]],B2972)=0, AND(E2972&lt;1,E2972&lt;&gt;""), AND(E2972&gt;5,E2972&lt;&gt;"")),"Review Required","Valid")</f>
        <v>Valid</v>
      </c>
    </row>
    <row r="2973" spans="1:8" x14ac:dyDescent="0.35">
      <c r="A2973" s="3" t="s">
        <v>10825</v>
      </c>
      <c r="B2973" s="3" t="s">
        <v>6506</v>
      </c>
      <c r="C2973" s="1" t="s">
        <v>5121</v>
      </c>
      <c r="D2973" s="3" t="s">
        <v>2971</v>
      </c>
      <c r="E2973" s="2">
        <v>4</v>
      </c>
      <c r="F2973" s="3" t="s">
        <v>5269</v>
      </c>
      <c r="G2973" t="b">
        <v>1</v>
      </c>
      <c r="H2973" t="str">
        <f>IF(OR(A2973="",Table1[[#This Row],[Customer_ID]]="",Table1[[#This Row],[Date_Submitted]]="",Table1[[#This Row],[Feedback_Text]]="",Table1[[#This Row],[Satisfaction_Score]]="",Table1[[#This Row],[Issue_Type]]="",Table1[[#This Row],[Resolved]]="",COUNTIF(Table1[Feedback_ID],A2973)&gt;1,COUNTIF(Table1[[#This Row],[Customer_ID]],B2973)=0, AND(E2973&lt;1,E2973&lt;&gt;""), AND(E2973&gt;5,E2973&lt;&gt;"")),"Review Required","Valid")</f>
        <v>Valid</v>
      </c>
    </row>
    <row r="2974" spans="1:8" x14ac:dyDescent="0.35">
      <c r="A2974" s="3" t="s">
        <v>10826</v>
      </c>
      <c r="B2974" s="3" t="s">
        <v>10827</v>
      </c>
      <c r="C2974" s="1" t="s">
        <v>5122</v>
      </c>
      <c r="D2974" s="3" t="s">
        <v>2972</v>
      </c>
      <c r="E2974" s="2">
        <v>3</v>
      </c>
      <c r="F2974" s="3" t="s">
        <v>5276</v>
      </c>
      <c r="G2974" t="b">
        <v>1</v>
      </c>
      <c r="H2974" t="str">
        <f>IF(OR(A2974="",Table1[[#This Row],[Customer_ID]]="",Table1[[#This Row],[Date_Submitted]]="",Table1[[#This Row],[Feedback_Text]]="",Table1[[#This Row],[Satisfaction_Score]]="",Table1[[#This Row],[Issue_Type]]="",Table1[[#This Row],[Resolved]]="",COUNTIF(Table1[Feedback_ID],A2974)&gt;1,COUNTIF(Table1[[#This Row],[Customer_ID]],B2974)=0, AND(E2974&lt;1,E2974&lt;&gt;""), AND(E2974&gt;5,E2974&lt;&gt;"")),"Review Required","Valid")</f>
        <v>Valid</v>
      </c>
    </row>
    <row r="2975" spans="1:8" x14ac:dyDescent="0.35">
      <c r="A2975" s="3" t="s">
        <v>10828</v>
      </c>
      <c r="B2975" s="3" t="s">
        <v>10829</v>
      </c>
      <c r="C2975" s="1" t="s">
        <v>4228</v>
      </c>
      <c r="D2975" s="3" t="s">
        <v>2973</v>
      </c>
      <c r="E2975" s="2">
        <v>1</v>
      </c>
      <c r="F2975" s="3" t="s">
        <v>5266</v>
      </c>
      <c r="G2975" t="b">
        <v>1</v>
      </c>
      <c r="H2975" t="str">
        <f>IF(OR(A2975="",Table1[[#This Row],[Customer_ID]]="",Table1[[#This Row],[Date_Submitted]]="",Table1[[#This Row],[Feedback_Text]]="",Table1[[#This Row],[Satisfaction_Score]]="",Table1[[#This Row],[Issue_Type]]="",Table1[[#This Row],[Resolved]]="",COUNTIF(Table1[Feedback_ID],A2975)&gt;1,COUNTIF(Table1[[#This Row],[Customer_ID]],B2975)=0, AND(E2975&lt;1,E2975&lt;&gt;""), AND(E2975&gt;5,E2975&lt;&gt;"")),"Review Required","Valid")</f>
        <v>Valid</v>
      </c>
    </row>
    <row r="2976" spans="1:8" x14ac:dyDescent="0.35">
      <c r="A2976" s="3" t="s">
        <v>10830</v>
      </c>
      <c r="B2976" s="3" t="s">
        <v>5443</v>
      </c>
      <c r="C2976" s="1" t="s">
        <v>4630</v>
      </c>
      <c r="D2976" s="3" t="s">
        <v>2974</v>
      </c>
      <c r="E2976" s="2">
        <v>4</v>
      </c>
      <c r="F2976" s="3" t="s">
        <v>5266</v>
      </c>
      <c r="G2976" t="b">
        <v>1</v>
      </c>
      <c r="H2976" t="str">
        <f>IF(OR(A2976="",Table1[[#This Row],[Customer_ID]]="",Table1[[#This Row],[Date_Submitted]]="",Table1[[#This Row],[Feedback_Text]]="",Table1[[#This Row],[Satisfaction_Score]]="",Table1[[#This Row],[Issue_Type]]="",Table1[[#This Row],[Resolved]]="",COUNTIF(Table1[Feedback_ID],A2976)&gt;1,COUNTIF(Table1[[#This Row],[Customer_ID]],B2976)=0, AND(E2976&lt;1,E2976&lt;&gt;""), AND(E2976&gt;5,E2976&lt;&gt;"")),"Review Required","Valid")</f>
        <v>Valid</v>
      </c>
    </row>
    <row r="2977" spans="1:8" x14ac:dyDescent="0.35">
      <c r="A2977" s="3" t="s">
        <v>10831</v>
      </c>
      <c r="B2977" s="3" t="s">
        <v>7811</v>
      </c>
      <c r="C2977" s="1" t="s">
        <v>4022</v>
      </c>
      <c r="D2977" s="3" t="s">
        <v>2975</v>
      </c>
      <c r="E2977" s="2">
        <v>1</v>
      </c>
      <c r="F2977" s="3" t="s">
        <v>5266</v>
      </c>
      <c r="G2977" t="b">
        <v>1</v>
      </c>
      <c r="H2977" t="str">
        <f>IF(OR(A2977="",Table1[[#This Row],[Customer_ID]]="",Table1[[#This Row],[Date_Submitted]]="",Table1[[#This Row],[Feedback_Text]]="",Table1[[#This Row],[Satisfaction_Score]]="",Table1[[#This Row],[Issue_Type]]="",Table1[[#This Row],[Resolved]]="",COUNTIF(Table1[Feedback_ID],A2977)&gt;1,COUNTIF(Table1[[#This Row],[Customer_ID]],B2977)=0, AND(E2977&lt;1,E2977&lt;&gt;""), AND(E2977&gt;5,E2977&lt;&gt;"")),"Review Required","Valid")</f>
        <v>Valid</v>
      </c>
    </row>
    <row r="2978" spans="1:8" x14ac:dyDescent="0.35">
      <c r="A2978" s="3" t="s">
        <v>10832</v>
      </c>
      <c r="B2978" s="3" t="s">
        <v>10833</v>
      </c>
      <c r="C2978" s="1" t="s">
        <v>4890</v>
      </c>
      <c r="D2978" s="3" t="s">
        <v>2976</v>
      </c>
      <c r="E2978" s="2">
        <v>5</v>
      </c>
      <c r="F2978" s="3" t="s">
        <v>5269</v>
      </c>
      <c r="G2978" t="b">
        <v>1</v>
      </c>
      <c r="H2978" t="str">
        <f>IF(OR(A2978="",Table1[[#This Row],[Customer_ID]]="",Table1[[#This Row],[Date_Submitted]]="",Table1[[#This Row],[Feedback_Text]]="",Table1[[#This Row],[Satisfaction_Score]]="",Table1[[#This Row],[Issue_Type]]="",Table1[[#This Row],[Resolved]]="",COUNTIF(Table1[Feedback_ID],A2978)&gt;1,COUNTIF(Table1[[#This Row],[Customer_ID]],B2978)=0, AND(E2978&lt;1,E2978&lt;&gt;""), AND(E2978&gt;5,E2978&lt;&gt;"")),"Review Required","Valid")</f>
        <v>Valid</v>
      </c>
    </row>
    <row r="2979" spans="1:8" x14ac:dyDescent="0.35">
      <c r="A2979" s="3" t="s">
        <v>10834</v>
      </c>
      <c r="B2979" s="3" t="s">
        <v>7661</v>
      </c>
      <c r="C2979" s="1" t="s">
        <v>4426</v>
      </c>
      <c r="D2979" s="3" t="s">
        <v>2977</v>
      </c>
      <c r="E2979" s="2">
        <v>3</v>
      </c>
      <c r="F2979" s="3" t="s">
        <v>5266</v>
      </c>
      <c r="G2979" t="b">
        <v>1</v>
      </c>
      <c r="H2979" t="str">
        <f>IF(OR(A2979="",Table1[[#This Row],[Customer_ID]]="",Table1[[#This Row],[Date_Submitted]]="",Table1[[#This Row],[Feedback_Text]]="",Table1[[#This Row],[Satisfaction_Score]]="",Table1[[#This Row],[Issue_Type]]="",Table1[[#This Row],[Resolved]]="",COUNTIF(Table1[Feedback_ID],A2979)&gt;1,COUNTIF(Table1[[#This Row],[Customer_ID]],B2979)=0, AND(E2979&lt;1,E2979&lt;&gt;""), AND(E2979&gt;5,E2979&lt;&gt;"")),"Review Required","Valid")</f>
        <v>Valid</v>
      </c>
    </row>
    <row r="2980" spans="1:8" x14ac:dyDescent="0.35">
      <c r="A2980" s="3" t="s">
        <v>10835</v>
      </c>
      <c r="B2980" s="3" t="s">
        <v>10836</v>
      </c>
      <c r="C2980" s="1" t="s">
        <v>4788</v>
      </c>
      <c r="D2980" s="3" t="s">
        <v>2978</v>
      </c>
      <c r="E2980" s="2">
        <v>4</v>
      </c>
      <c r="F2980" s="3" t="s">
        <v>5263</v>
      </c>
      <c r="G2980" t="b">
        <v>1</v>
      </c>
      <c r="H2980" t="str">
        <f>IF(OR(A2980="",Table1[[#This Row],[Customer_ID]]="",Table1[[#This Row],[Date_Submitted]]="",Table1[[#This Row],[Feedback_Text]]="",Table1[[#This Row],[Satisfaction_Score]]="",Table1[[#This Row],[Issue_Type]]="",Table1[[#This Row],[Resolved]]="",COUNTIF(Table1[Feedback_ID],A2980)&gt;1,COUNTIF(Table1[[#This Row],[Customer_ID]],B2980)=0, AND(E2980&lt;1,E2980&lt;&gt;""), AND(E2980&gt;5,E2980&lt;&gt;"")),"Review Required","Valid")</f>
        <v>Valid</v>
      </c>
    </row>
    <row r="2981" spans="1:8" x14ac:dyDescent="0.35">
      <c r="A2981" s="3" t="s">
        <v>10837</v>
      </c>
      <c r="B2981" s="3" t="s">
        <v>10008</v>
      </c>
      <c r="C2981" s="1" t="s">
        <v>4126</v>
      </c>
      <c r="D2981" s="3" t="s">
        <v>2979</v>
      </c>
      <c r="E2981" s="2">
        <v>5</v>
      </c>
      <c r="F2981" s="3" t="s">
        <v>5269</v>
      </c>
      <c r="G2981" t="b">
        <v>1</v>
      </c>
      <c r="H2981" t="str">
        <f>IF(OR(A2981="",Table1[[#This Row],[Customer_ID]]="",Table1[[#This Row],[Date_Submitted]]="",Table1[[#This Row],[Feedback_Text]]="",Table1[[#This Row],[Satisfaction_Score]]="",Table1[[#This Row],[Issue_Type]]="",Table1[[#This Row],[Resolved]]="",COUNTIF(Table1[Feedback_ID],A2981)&gt;1,COUNTIF(Table1[[#This Row],[Customer_ID]],B2981)=0, AND(E2981&lt;1,E2981&lt;&gt;""), AND(E2981&gt;5,E2981&lt;&gt;"")),"Review Required","Valid")</f>
        <v>Valid</v>
      </c>
    </row>
    <row r="2982" spans="1:8" x14ac:dyDescent="0.35">
      <c r="A2982" s="3" t="s">
        <v>10838</v>
      </c>
      <c r="B2982" s="3" t="s">
        <v>10839</v>
      </c>
      <c r="C2982" s="1" t="s">
        <v>4542</v>
      </c>
      <c r="D2982" s="3" t="s">
        <v>2980</v>
      </c>
      <c r="E2982" s="2">
        <v>1</v>
      </c>
      <c r="F2982" s="3" t="s">
        <v>5263</v>
      </c>
      <c r="G2982" t="b">
        <v>1</v>
      </c>
      <c r="H2982" t="str">
        <f>IF(OR(A2982="",Table1[[#This Row],[Customer_ID]]="",Table1[[#This Row],[Date_Submitted]]="",Table1[[#This Row],[Feedback_Text]]="",Table1[[#This Row],[Satisfaction_Score]]="",Table1[[#This Row],[Issue_Type]]="",Table1[[#This Row],[Resolved]]="",COUNTIF(Table1[Feedback_ID],A2982)&gt;1,COUNTIF(Table1[[#This Row],[Customer_ID]],B2982)=0, AND(E2982&lt;1,E2982&lt;&gt;""), AND(E2982&gt;5,E2982&lt;&gt;"")),"Review Required","Valid")</f>
        <v>Valid</v>
      </c>
    </row>
    <row r="2983" spans="1:8" x14ac:dyDescent="0.35">
      <c r="A2983" s="3" t="s">
        <v>10840</v>
      </c>
      <c r="B2983" s="3" t="s">
        <v>10841</v>
      </c>
      <c r="C2983" s="1" t="s">
        <v>4956</v>
      </c>
      <c r="D2983" s="3" t="s">
        <v>2981</v>
      </c>
      <c r="E2983" s="2">
        <v>5</v>
      </c>
      <c r="F2983" s="3" t="s">
        <v>5266</v>
      </c>
      <c r="G2983" t="b">
        <v>0</v>
      </c>
      <c r="H2983" t="str">
        <f>IF(OR(A2983="",Table1[[#This Row],[Customer_ID]]="",Table1[[#This Row],[Date_Submitted]]="",Table1[[#This Row],[Feedback_Text]]="",Table1[[#This Row],[Satisfaction_Score]]="",Table1[[#This Row],[Issue_Type]]="",Table1[[#This Row],[Resolved]]="",COUNTIF(Table1[Feedback_ID],A2983)&gt;1,COUNTIF(Table1[[#This Row],[Customer_ID]],B2983)=0, AND(E2983&lt;1,E2983&lt;&gt;""), AND(E2983&gt;5,E2983&lt;&gt;"")),"Review Required","Valid")</f>
        <v>Valid</v>
      </c>
    </row>
    <row r="2984" spans="1:8" x14ac:dyDescent="0.35">
      <c r="A2984" s="3" t="s">
        <v>10842</v>
      </c>
      <c r="B2984" s="3" t="s">
        <v>10843</v>
      </c>
      <c r="C2984" s="1" t="s">
        <v>4774</v>
      </c>
      <c r="D2984" s="3" t="s">
        <v>2982</v>
      </c>
      <c r="E2984" s="2">
        <v>5</v>
      </c>
      <c r="F2984" s="3" t="s">
        <v>5266</v>
      </c>
      <c r="G2984" t="b">
        <v>1</v>
      </c>
      <c r="H2984" t="str">
        <f>IF(OR(A2984="",Table1[[#This Row],[Customer_ID]]="",Table1[[#This Row],[Date_Submitted]]="",Table1[[#This Row],[Feedback_Text]]="",Table1[[#This Row],[Satisfaction_Score]]="",Table1[[#This Row],[Issue_Type]]="",Table1[[#This Row],[Resolved]]="",COUNTIF(Table1[Feedback_ID],A2984)&gt;1,COUNTIF(Table1[[#This Row],[Customer_ID]],B2984)=0, AND(E2984&lt;1,E2984&lt;&gt;""), AND(E2984&gt;5,E2984&lt;&gt;"")),"Review Required","Valid")</f>
        <v>Valid</v>
      </c>
    </row>
    <row r="2985" spans="1:8" x14ac:dyDescent="0.35">
      <c r="A2985" s="3" t="s">
        <v>10844</v>
      </c>
      <c r="B2985" s="3" t="s">
        <v>8018</v>
      </c>
      <c r="C2985" s="1" t="s">
        <v>5123</v>
      </c>
      <c r="D2985" s="3" t="s">
        <v>2983</v>
      </c>
      <c r="E2985" s="2">
        <v>5</v>
      </c>
      <c r="F2985" s="3" t="s">
        <v>5269</v>
      </c>
      <c r="G2985" t="b">
        <v>1</v>
      </c>
      <c r="H2985" t="str">
        <f>IF(OR(A2985="",Table1[[#This Row],[Customer_ID]]="",Table1[[#This Row],[Date_Submitted]]="",Table1[[#This Row],[Feedback_Text]]="",Table1[[#This Row],[Satisfaction_Score]]="",Table1[[#This Row],[Issue_Type]]="",Table1[[#This Row],[Resolved]]="",COUNTIF(Table1[Feedback_ID],A2985)&gt;1,COUNTIF(Table1[[#This Row],[Customer_ID]],B2985)=0, AND(E2985&lt;1,E2985&lt;&gt;""), AND(E2985&gt;5,E2985&lt;&gt;"")),"Review Required","Valid")</f>
        <v>Valid</v>
      </c>
    </row>
    <row r="2986" spans="1:8" x14ac:dyDescent="0.35">
      <c r="A2986" s="3" t="s">
        <v>10845</v>
      </c>
      <c r="B2986" s="3" t="s">
        <v>10846</v>
      </c>
      <c r="C2986" s="1" t="s">
        <v>4037</v>
      </c>
      <c r="D2986" s="3" t="s">
        <v>2984</v>
      </c>
      <c r="E2986" s="2">
        <v>3</v>
      </c>
      <c r="F2986" s="3" t="s">
        <v>5266</v>
      </c>
      <c r="G2986" t="b">
        <v>1</v>
      </c>
      <c r="H2986" t="str">
        <f>IF(OR(A2986="",Table1[[#This Row],[Customer_ID]]="",Table1[[#This Row],[Date_Submitted]]="",Table1[[#This Row],[Feedback_Text]]="",Table1[[#This Row],[Satisfaction_Score]]="",Table1[[#This Row],[Issue_Type]]="",Table1[[#This Row],[Resolved]]="",COUNTIF(Table1[Feedback_ID],A2986)&gt;1,COUNTIF(Table1[[#This Row],[Customer_ID]],B2986)=0, AND(E2986&lt;1,E2986&lt;&gt;""), AND(E2986&gt;5,E2986&lt;&gt;"")),"Review Required","Valid")</f>
        <v>Valid</v>
      </c>
    </row>
    <row r="2987" spans="1:8" x14ac:dyDescent="0.35">
      <c r="A2987" s="3" t="s">
        <v>10847</v>
      </c>
      <c r="B2987" s="3" t="s">
        <v>10848</v>
      </c>
      <c r="C2987" s="1" t="s">
        <v>4375</v>
      </c>
      <c r="D2987" s="3" t="s">
        <v>2985</v>
      </c>
      <c r="E2987" s="2">
        <v>4</v>
      </c>
      <c r="F2987" s="3" t="s">
        <v>5276</v>
      </c>
      <c r="G2987" t="b">
        <v>1</v>
      </c>
      <c r="H2987" t="str">
        <f>IF(OR(A2987="",Table1[[#This Row],[Customer_ID]]="",Table1[[#This Row],[Date_Submitted]]="",Table1[[#This Row],[Feedback_Text]]="",Table1[[#This Row],[Satisfaction_Score]]="",Table1[[#This Row],[Issue_Type]]="",Table1[[#This Row],[Resolved]]="",COUNTIF(Table1[Feedback_ID],A2987)&gt;1,COUNTIF(Table1[[#This Row],[Customer_ID]],B2987)=0, AND(E2987&lt;1,E2987&lt;&gt;""), AND(E2987&gt;5,E2987&lt;&gt;"")),"Review Required","Valid")</f>
        <v>Valid</v>
      </c>
    </row>
    <row r="2988" spans="1:8" x14ac:dyDescent="0.35">
      <c r="A2988" s="3" t="s">
        <v>10849</v>
      </c>
      <c r="B2988" s="3" t="s">
        <v>8041</v>
      </c>
      <c r="C2988" s="1" t="s">
        <v>4125</v>
      </c>
      <c r="D2988" s="3" t="s">
        <v>2986</v>
      </c>
      <c r="E2988" s="2">
        <v>5</v>
      </c>
      <c r="F2988" s="3" t="s">
        <v>5263</v>
      </c>
      <c r="G2988" t="b">
        <v>1</v>
      </c>
      <c r="H2988" t="str">
        <f>IF(OR(A2988="",Table1[[#This Row],[Customer_ID]]="",Table1[[#This Row],[Date_Submitted]]="",Table1[[#This Row],[Feedback_Text]]="",Table1[[#This Row],[Satisfaction_Score]]="",Table1[[#This Row],[Issue_Type]]="",Table1[[#This Row],[Resolved]]="",COUNTIF(Table1[Feedback_ID],A2988)&gt;1,COUNTIF(Table1[[#This Row],[Customer_ID]],B2988)=0, AND(E2988&lt;1,E2988&lt;&gt;""), AND(E2988&gt;5,E2988&lt;&gt;"")),"Review Required","Valid")</f>
        <v>Valid</v>
      </c>
    </row>
    <row r="2989" spans="1:8" x14ac:dyDescent="0.35">
      <c r="A2989" s="3" t="s">
        <v>10850</v>
      </c>
      <c r="B2989" s="3" t="s">
        <v>10851</v>
      </c>
      <c r="C2989" s="1" t="s">
        <v>4068</v>
      </c>
      <c r="D2989" s="3" t="s">
        <v>2987</v>
      </c>
      <c r="E2989" s="2">
        <v>4</v>
      </c>
      <c r="F2989" s="3" t="s">
        <v>5276</v>
      </c>
      <c r="G2989" t="b">
        <v>1</v>
      </c>
      <c r="H2989" t="str">
        <f>IF(OR(A2989="",Table1[[#This Row],[Customer_ID]]="",Table1[[#This Row],[Date_Submitted]]="",Table1[[#This Row],[Feedback_Text]]="",Table1[[#This Row],[Satisfaction_Score]]="",Table1[[#This Row],[Issue_Type]]="",Table1[[#This Row],[Resolved]]="",COUNTIF(Table1[Feedback_ID],A2989)&gt;1,COUNTIF(Table1[[#This Row],[Customer_ID]],B2989)=0, AND(E2989&lt;1,E2989&lt;&gt;""), AND(E2989&gt;5,E2989&lt;&gt;"")),"Review Required","Valid")</f>
        <v>Valid</v>
      </c>
    </row>
    <row r="2990" spans="1:8" x14ac:dyDescent="0.35">
      <c r="A2990" s="3" t="s">
        <v>10852</v>
      </c>
      <c r="B2990" s="3" t="s">
        <v>9227</v>
      </c>
      <c r="C2990" s="1" t="s">
        <v>4033</v>
      </c>
      <c r="D2990" s="3" t="s">
        <v>2988</v>
      </c>
      <c r="E2990" s="2">
        <v>3</v>
      </c>
      <c r="F2990" s="3" t="s">
        <v>5266</v>
      </c>
      <c r="G2990" t="b">
        <v>0</v>
      </c>
      <c r="H2990" t="str">
        <f>IF(OR(A2990="",Table1[[#This Row],[Customer_ID]]="",Table1[[#This Row],[Date_Submitted]]="",Table1[[#This Row],[Feedback_Text]]="",Table1[[#This Row],[Satisfaction_Score]]="",Table1[[#This Row],[Issue_Type]]="",Table1[[#This Row],[Resolved]]="",COUNTIF(Table1[Feedback_ID],A2990)&gt;1,COUNTIF(Table1[[#This Row],[Customer_ID]],B2990)=0, AND(E2990&lt;1,E2990&lt;&gt;""), AND(E2990&gt;5,E2990&lt;&gt;"")),"Review Required","Valid")</f>
        <v>Valid</v>
      </c>
    </row>
    <row r="2991" spans="1:8" x14ac:dyDescent="0.35">
      <c r="A2991" s="3" t="s">
        <v>10853</v>
      </c>
      <c r="B2991" s="3" t="s">
        <v>10854</v>
      </c>
      <c r="C2991" s="1" t="s">
        <v>4951</v>
      </c>
      <c r="D2991" s="3" t="s">
        <v>2989</v>
      </c>
      <c r="E2991" s="2">
        <v>4</v>
      </c>
      <c r="F2991" s="3" t="s">
        <v>5269</v>
      </c>
      <c r="G2991" t="b">
        <v>1</v>
      </c>
      <c r="H2991" t="str">
        <f>IF(OR(A2991="",Table1[[#This Row],[Customer_ID]]="",Table1[[#This Row],[Date_Submitted]]="",Table1[[#This Row],[Feedback_Text]]="",Table1[[#This Row],[Satisfaction_Score]]="",Table1[[#This Row],[Issue_Type]]="",Table1[[#This Row],[Resolved]]="",COUNTIF(Table1[Feedback_ID],A2991)&gt;1,COUNTIF(Table1[[#This Row],[Customer_ID]],B2991)=0, AND(E2991&lt;1,E2991&lt;&gt;""), AND(E2991&gt;5,E2991&lt;&gt;"")),"Review Required","Valid")</f>
        <v>Valid</v>
      </c>
    </row>
    <row r="2992" spans="1:8" x14ac:dyDescent="0.35">
      <c r="A2992" s="3" t="s">
        <v>10855</v>
      </c>
      <c r="B2992" s="3" t="s">
        <v>10856</v>
      </c>
      <c r="C2992" s="1" t="s">
        <v>4182</v>
      </c>
      <c r="D2992" s="3" t="s">
        <v>2990</v>
      </c>
      <c r="E2992" s="2">
        <v>1</v>
      </c>
      <c r="F2992" s="3" t="s">
        <v>5269</v>
      </c>
      <c r="G2992" t="b">
        <v>1</v>
      </c>
      <c r="H2992" t="str">
        <f>IF(OR(A2992="",Table1[[#This Row],[Customer_ID]]="",Table1[[#This Row],[Date_Submitted]]="",Table1[[#This Row],[Feedback_Text]]="",Table1[[#This Row],[Satisfaction_Score]]="",Table1[[#This Row],[Issue_Type]]="",Table1[[#This Row],[Resolved]]="",COUNTIF(Table1[Feedback_ID],A2992)&gt;1,COUNTIF(Table1[[#This Row],[Customer_ID]],B2992)=0, AND(E2992&lt;1,E2992&lt;&gt;""), AND(E2992&gt;5,E2992&lt;&gt;"")),"Review Required","Valid")</f>
        <v>Valid</v>
      </c>
    </row>
    <row r="2993" spans="1:8" x14ac:dyDescent="0.35">
      <c r="A2993" s="3" t="s">
        <v>10857</v>
      </c>
      <c r="B2993" s="3" t="s">
        <v>9744</v>
      </c>
      <c r="C2993" s="1" t="s">
        <v>4264</v>
      </c>
      <c r="D2993" s="3" t="s">
        <v>2991</v>
      </c>
      <c r="E2993" s="2">
        <v>5</v>
      </c>
      <c r="F2993" s="3" t="s">
        <v>5263</v>
      </c>
      <c r="G2993" t="b">
        <v>1</v>
      </c>
      <c r="H2993" t="str">
        <f>IF(OR(A2993="",Table1[[#This Row],[Customer_ID]]="",Table1[[#This Row],[Date_Submitted]]="",Table1[[#This Row],[Feedback_Text]]="",Table1[[#This Row],[Satisfaction_Score]]="",Table1[[#This Row],[Issue_Type]]="",Table1[[#This Row],[Resolved]]="",COUNTIF(Table1[Feedback_ID],A2993)&gt;1,COUNTIF(Table1[[#This Row],[Customer_ID]],B2993)=0, AND(E2993&lt;1,E2993&lt;&gt;""), AND(E2993&gt;5,E2993&lt;&gt;"")),"Review Required","Valid")</f>
        <v>Valid</v>
      </c>
    </row>
    <row r="2994" spans="1:8" x14ac:dyDescent="0.35">
      <c r="A2994" s="3" t="s">
        <v>10858</v>
      </c>
      <c r="B2994" s="3" t="s">
        <v>10859</v>
      </c>
      <c r="C2994" s="1" t="s">
        <v>4463</v>
      </c>
      <c r="D2994" s="3" t="s">
        <v>2992</v>
      </c>
      <c r="E2994" s="2">
        <v>5</v>
      </c>
      <c r="F2994" s="3" t="s">
        <v>5266</v>
      </c>
      <c r="G2994" t="b">
        <v>1</v>
      </c>
      <c r="H2994" t="str">
        <f>IF(OR(A2994="",Table1[[#This Row],[Customer_ID]]="",Table1[[#This Row],[Date_Submitted]]="",Table1[[#This Row],[Feedback_Text]]="",Table1[[#This Row],[Satisfaction_Score]]="",Table1[[#This Row],[Issue_Type]]="",Table1[[#This Row],[Resolved]]="",COUNTIF(Table1[Feedback_ID],A2994)&gt;1,COUNTIF(Table1[[#This Row],[Customer_ID]],B2994)=0, AND(E2994&lt;1,E2994&lt;&gt;""), AND(E2994&gt;5,E2994&lt;&gt;"")),"Review Required","Valid")</f>
        <v>Valid</v>
      </c>
    </row>
    <row r="2995" spans="1:8" x14ac:dyDescent="0.35">
      <c r="A2995" s="3" t="s">
        <v>10860</v>
      </c>
      <c r="B2995" s="3" t="s">
        <v>6279</v>
      </c>
      <c r="C2995" s="1" t="s">
        <v>4613</v>
      </c>
      <c r="D2995" s="3" t="s">
        <v>2993</v>
      </c>
      <c r="E2995" s="2">
        <v>3</v>
      </c>
      <c r="F2995" s="3" t="s">
        <v>5269</v>
      </c>
      <c r="G2995" t="b">
        <v>1</v>
      </c>
      <c r="H2995" t="str">
        <f>IF(OR(A2995="",Table1[[#This Row],[Customer_ID]]="",Table1[[#This Row],[Date_Submitted]]="",Table1[[#This Row],[Feedback_Text]]="",Table1[[#This Row],[Satisfaction_Score]]="",Table1[[#This Row],[Issue_Type]]="",Table1[[#This Row],[Resolved]]="",COUNTIF(Table1[Feedback_ID],A2995)&gt;1,COUNTIF(Table1[[#This Row],[Customer_ID]],B2995)=0, AND(E2995&lt;1,E2995&lt;&gt;""), AND(E2995&gt;5,E2995&lt;&gt;"")),"Review Required","Valid")</f>
        <v>Valid</v>
      </c>
    </row>
    <row r="2996" spans="1:8" x14ac:dyDescent="0.35">
      <c r="A2996" s="3" t="s">
        <v>10861</v>
      </c>
      <c r="B2996" s="3" t="s">
        <v>10862</v>
      </c>
      <c r="C2996" s="1" t="s">
        <v>4452</v>
      </c>
      <c r="D2996" s="3" t="s">
        <v>2994</v>
      </c>
      <c r="E2996" s="2">
        <v>4</v>
      </c>
      <c r="F2996" s="3" t="s">
        <v>5269</v>
      </c>
      <c r="G2996" t="b">
        <v>1</v>
      </c>
      <c r="H2996" t="str">
        <f>IF(OR(A2996="",Table1[[#This Row],[Customer_ID]]="",Table1[[#This Row],[Date_Submitted]]="",Table1[[#This Row],[Feedback_Text]]="",Table1[[#This Row],[Satisfaction_Score]]="",Table1[[#This Row],[Issue_Type]]="",Table1[[#This Row],[Resolved]]="",COUNTIF(Table1[Feedback_ID],A2996)&gt;1,COUNTIF(Table1[[#This Row],[Customer_ID]],B2996)=0, AND(E2996&lt;1,E2996&lt;&gt;""), AND(E2996&gt;5,E2996&lt;&gt;"")),"Review Required","Valid")</f>
        <v>Valid</v>
      </c>
    </row>
    <row r="2997" spans="1:8" x14ac:dyDescent="0.35">
      <c r="A2997" s="3" t="s">
        <v>10863</v>
      </c>
      <c r="B2997" s="3" t="s">
        <v>6600</v>
      </c>
      <c r="C2997" s="1" t="s">
        <v>5124</v>
      </c>
      <c r="D2997" s="3" t="s">
        <v>2995</v>
      </c>
      <c r="E2997" s="2">
        <v>4</v>
      </c>
      <c r="F2997" s="3" t="s">
        <v>5266</v>
      </c>
      <c r="G2997" t="b">
        <v>0</v>
      </c>
      <c r="H2997" t="str">
        <f>IF(OR(A2997="",Table1[[#This Row],[Customer_ID]]="",Table1[[#This Row],[Date_Submitted]]="",Table1[[#This Row],[Feedback_Text]]="",Table1[[#This Row],[Satisfaction_Score]]="",Table1[[#This Row],[Issue_Type]]="",Table1[[#This Row],[Resolved]]="",COUNTIF(Table1[Feedback_ID],A2997)&gt;1,COUNTIF(Table1[[#This Row],[Customer_ID]],B2997)=0, AND(E2997&lt;1,E2997&lt;&gt;""), AND(E2997&gt;5,E2997&lt;&gt;"")),"Review Required","Valid")</f>
        <v>Valid</v>
      </c>
    </row>
    <row r="2998" spans="1:8" x14ac:dyDescent="0.35">
      <c r="A2998" s="3" t="s">
        <v>10864</v>
      </c>
      <c r="B2998" s="3" t="s">
        <v>5348</v>
      </c>
      <c r="C2998" s="1" t="s">
        <v>4404</v>
      </c>
      <c r="D2998" s="3" t="s">
        <v>2996</v>
      </c>
      <c r="E2998" s="2">
        <v>5</v>
      </c>
      <c r="F2998" s="3" t="s">
        <v>5266</v>
      </c>
      <c r="G2998" t="b">
        <v>1</v>
      </c>
      <c r="H2998" t="str">
        <f>IF(OR(A2998="",Table1[[#This Row],[Customer_ID]]="",Table1[[#This Row],[Date_Submitted]]="",Table1[[#This Row],[Feedback_Text]]="",Table1[[#This Row],[Satisfaction_Score]]="",Table1[[#This Row],[Issue_Type]]="",Table1[[#This Row],[Resolved]]="",COUNTIF(Table1[Feedback_ID],A2998)&gt;1,COUNTIF(Table1[[#This Row],[Customer_ID]],B2998)=0, AND(E2998&lt;1,E2998&lt;&gt;""), AND(E2998&gt;5,E2998&lt;&gt;"")),"Review Required","Valid")</f>
        <v>Valid</v>
      </c>
    </row>
    <row r="2999" spans="1:8" x14ac:dyDescent="0.35">
      <c r="A2999" s="3" t="s">
        <v>10865</v>
      </c>
      <c r="B2999" s="3" t="s">
        <v>10866</v>
      </c>
      <c r="C2999" s="1" t="s">
        <v>4277</v>
      </c>
      <c r="D2999" s="3" t="s">
        <v>2997</v>
      </c>
      <c r="E2999" s="2">
        <v>3</v>
      </c>
      <c r="F2999" s="3" t="s">
        <v>5266</v>
      </c>
      <c r="G2999" t="b">
        <v>1</v>
      </c>
      <c r="H2999" t="str">
        <f>IF(OR(A2999="",Table1[[#This Row],[Customer_ID]]="",Table1[[#This Row],[Date_Submitted]]="",Table1[[#This Row],[Feedback_Text]]="",Table1[[#This Row],[Satisfaction_Score]]="",Table1[[#This Row],[Issue_Type]]="",Table1[[#This Row],[Resolved]]="",COUNTIF(Table1[Feedback_ID],A2999)&gt;1,COUNTIF(Table1[[#This Row],[Customer_ID]],B2999)=0, AND(E2999&lt;1,E2999&lt;&gt;""), AND(E2999&gt;5,E2999&lt;&gt;"")),"Review Required","Valid")</f>
        <v>Valid</v>
      </c>
    </row>
    <row r="3000" spans="1:8" x14ac:dyDescent="0.35">
      <c r="A3000" s="3" t="s">
        <v>10867</v>
      </c>
      <c r="B3000" s="3" t="s">
        <v>10868</v>
      </c>
      <c r="C3000" s="1" t="s">
        <v>5053</v>
      </c>
      <c r="D3000" s="3" t="s">
        <v>2998</v>
      </c>
      <c r="E3000" s="2">
        <v>4</v>
      </c>
      <c r="F3000" s="3" t="s">
        <v>5269</v>
      </c>
      <c r="G3000" t="b">
        <v>1</v>
      </c>
      <c r="H3000" t="str">
        <f>IF(OR(A3000="",Table1[[#This Row],[Customer_ID]]="",Table1[[#This Row],[Date_Submitted]]="",Table1[[#This Row],[Feedback_Text]]="",Table1[[#This Row],[Satisfaction_Score]]="",Table1[[#This Row],[Issue_Type]]="",Table1[[#This Row],[Resolved]]="",COUNTIF(Table1[Feedback_ID],A3000)&gt;1,COUNTIF(Table1[[#This Row],[Customer_ID]],B3000)=0, AND(E3000&lt;1,E3000&lt;&gt;""), AND(E3000&gt;5,E3000&lt;&gt;"")),"Review Required","Valid")</f>
        <v>Valid</v>
      </c>
    </row>
    <row r="3001" spans="1:8" x14ac:dyDescent="0.35">
      <c r="A3001" s="3" t="s">
        <v>10869</v>
      </c>
      <c r="B3001" s="3" t="s">
        <v>10870</v>
      </c>
      <c r="C3001" s="1" t="s">
        <v>4588</v>
      </c>
      <c r="D3001" s="3" t="s">
        <v>2999</v>
      </c>
      <c r="E3001" s="2">
        <v>3</v>
      </c>
      <c r="F3001" s="3" t="s">
        <v>5276</v>
      </c>
      <c r="G3001" t="b">
        <v>1</v>
      </c>
      <c r="H3001" t="str">
        <f>IF(OR(A3001="",Table1[[#This Row],[Customer_ID]]="",Table1[[#This Row],[Date_Submitted]]="",Table1[[#This Row],[Feedback_Text]]="",Table1[[#This Row],[Satisfaction_Score]]="",Table1[[#This Row],[Issue_Type]]="",Table1[[#This Row],[Resolved]]="",COUNTIF(Table1[Feedback_ID],A3001)&gt;1,COUNTIF(Table1[[#This Row],[Customer_ID]],B3001)=0, AND(E3001&lt;1,E3001&lt;&gt;""), AND(E3001&gt;5,E3001&lt;&gt;"")),"Review Required","Valid")</f>
        <v>Valid</v>
      </c>
    </row>
    <row r="3002" spans="1:8" x14ac:dyDescent="0.35">
      <c r="A3002" s="3" t="s">
        <v>10871</v>
      </c>
      <c r="B3002" s="3" t="s">
        <v>10344</v>
      </c>
      <c r="C3002" s="1" t="s">
        <v>5121</v>
      </c>
      <c r="D3002" s="3" t="s">
        <v>3000</v>
      </c>
      <c r="E3002" s="2">
        <v>3</v>
      </c>
      <c r="F3002" s="3" t="s">
        <v>5269</v>
      </c>
      <c r="G3002" t="b">
        <v>1</v>
      </c>
      <c r="H3002" t="str">
        <f>IF(OR(A3002="",Table1[[#This Row],[Customer_ID]]="",Table1[[#This Row],[Date_Submitted]]="",Table1[[#This Row],[Feedback_Text]]="",Table1[[#This Row],[Satisfaction_Score]]="",Table1[[#This Row],[Issue_Type]]="",Table1[[#This Row],[Resolved]]="",COUNTIF(Table1[Feedback_ID],A3002)&gt;1,COUNTIF(Table1[[#This Row],[Customer_ID]],B3002)=0, AND(E3002&lt;1,E3002&lt;&gt;""), AND(E3002&gt;5,E3002&lt;&gt;"")),"Review Required","Valid")</f>
        <v>Valid</v>
      </c>
    </row>
    <row r="3003" spans="1:8" x14ac:dyDescent="0.35">
      <c r="A3003" s="3" t="s">
        <v>10872</v>
      </c>
      <c r="B3003" s="3" t="s">
        <v>10873</v>
      </c>
      <c r="C3003" s="1" t="s">
        <v>4261</v>
      </c>
      <c r="D3003" s="3" t="s">
        <v>3001</v>
      </c>
      <c r="E3003" s="2">
        <v>2</v>
      </c>
      <c r="F3003" s="3" t="s">
        <v>5269</v>
      </c>
      <c r="G3003" t="b">
        <v>1</v>
      </c>
      <c r="H3003" t="str">
        <f>IF(OR(A3003="",Table1[[#This Row],[Customer_ID]]="",Table1[[#This Row],[Date_Submitted]]="",Table1[[#This Row],[Feedback_Text]]="",Table1[[#This Row],[Satisfaction_Score]]="",Table1[[#This Row],[Issue_Type]]="",Table1[[#This Row],[Resolved]]="",COUNTIF(Table1[Feedback_ID],A3003)&gt;1,COUNTIF(Table1[[#This Row],[Customer_ID]],B3003)=0, AND(E3003&lt;1,E3003&lt;&gt;""), AND(E3003&gt;5,E3003&lt;&gt;"")),"Review Required","Valid")</f>
        <v>Valid</v>
      </c>
    </row>
    <row r="3004" spans="1:8" x14ac:dyDescent="0.35">
      <c r="A3004" s="3" t="s">
        <v>10874</v>
      </c>
      <c r="B3004" s="3" t="s">
        <v>10875</v>
      </c>
      <c r="C3004" s="1" t="s">
        <v>4334</v>
      </c>
      <c r="D3004" s="3" t="s">
        <v>3002</v>
      </c>
      <c r="E3004" s="2">
        <v>1</v>
      </c>
      <c r="F3004" s="3" t="s">
        <v>5266</v>
      </c>
      <c r="G3004" t="b">
        <v>1</v>
      </c>
      <c r="H3004" t="str">
        <f>IF(OR(A3004="",Table1[[#This Row],[Customer_ID]]="",Table1[[#This Row],[Date_Submitted]]="",Table1[[#This Row],[Feedback_Text]]="",Table1[[#This Row],[Satisfaction_Score]]="",Table1[[#This Row],[Issue_Type]]="",Table1[[#This Row],[Resolved]]="",COUNTIF(Table1[Feedback_ID],A3004)&gt;1,COUNTIF(Table1[[#This Row],[Customer_ID]],B3004)=0, AND(E3004&lt;1,E3004&lt;&gt;""), AND(E3004&gt;5,E3004&lt;&gt;"")),"Review Required","Valid")</f>
        <v>Valid</v>
      </c>
    </row>
    <row r="3005" spans="1:8" x14ac:dyDescent="0.35">
      <c r="A3005" s="3" t="s">
        <v>10876</v>
      </c>
      <c r="B3005" s="3" t="s">
        <v>10877</v>
      </c>
      <c r="C3005" s="1" t="s">
        <v>4014</v>
      </c>
      <c r="D3005" s="3" t="s">
        <v>3003</v>
      </c>
      <c r="E3005" s="2">
        <v>5</v>
      </c>
      <c r="F3005" s="3" t="s">
        <v>5266</v>
      </c>
      <c r="G3005" t="b">
        <v>1</v>
      </c>
      <c r="H3005" t="str">
        <f>IF(OR(A3005="",Table1[[#This Row],[Customer_ID]]="",Table1[[#This Row],[Date_Submitted]]="",Table1[[#This Row],[Feedback_Text]]="",Table1[[#This Row],[Satisfaction_Score]]="",Table1[[#This Row],[Issue_Type]]="",Table1[[#This Row],[Resolved]]="",COUNTIF(Table1[Feedback_ID],A3005)&gt;1,COUNTIF(Table1[[#This Row],[Customer_ID]],B3005)=0, AND(E3005&lt;1,E3005&lt;&gt;""), AND(E3005&gt;5,E3005&lt;&gt;"")),"Review Required","Valid")</f>
        <v>Valid</v>
      </c>
    </row>
    <row r="3006" spans="1:8" x14ac:dyDescent="0.35">
      <c r="A3006" s="3" t="s">
        <v>10878</v>
      </c>
      <c r="B3006" s="3" t="s">
        <v>10879</v>
      </c>
      <c r="C3006" s="1" t="s">
        <v>5080</v>
      </c>
      <c r="D3006" s="3" t="s">
        <v>3004</v>
      </c>
      <c r="E3006" s="2">
        <v>5</v>
      </c>
      <c r="F3006" s="3" t="s">
        <v>5276</v>
      </c>
      <c r="G3006" t="b">
        <v>1</v>
      </c>
      <c r="H3006" t="str">
        <f>IF(OR(A3006="",Table1[[#This Row],[Customer_ID]]="",Table1[[#This Row],[Date_Submitted]]="",Table1[[#This Row],[Feedback_Text]]="",Table1[[#This Row],[Satisfaction_Score]]="",Table1[[#This Row],[Issue_Type]]="",Table1[[#This Row],[Resolved]]="",COUNTIF(Table1[Feedback_ID],A3006)&gt;1,COUNTIF(Table1[[#This Row],[Customer_ID]],B3006)=0, AND(E3006&lt;1,E3006&lt;&gt;""), AND(E3006&gt;5,E3006&lt;&gt;"")),"Review Required","Valid")</f>
        <v>Valid</v>
      </c>
    </row>
    <row r="3007" spans="1:8" x14ac:dyDescent="0.35">
      <c r="A3007" s="3" t="s">
        <v>10880</v>
      </c>
      <c r="B3007" s="3" t="s">
        <v>10881</v>
      </c>
      <c r="C3007" s="1" t="s">
        <v>4040</v>
      </c>
      <c r="D3007" s="3" t="s">
        <v>3005</v>
      </c>
      <c r="E3007" s="2">
        <v>4</v>
      </c>
      <c r="F3007" s="3" t="s">
        <v>5269</v>
      </c>
      <c r="G3007" t="b">
        <v>0</v>
      </c>
      <c r="H3007" t="str">
        <f>IF(OR(A3007="",Table1[[#This Row],[Customer_ID]]="",Table1[[#This Row],[Date_Submitted]]="",Table1[[#This Row],[Feedback_Text]]="",Table1[[#This Row],[Satisfaction_Score]]="",Table1[[#This Row],[Issue_Type]]="",Table1[[#This Row],[Resolved]]="",COUNTIF(Table1[Feedback_ID],A3007)&gt;1,COUNTIF(Table1[[#This Row],[Customer_ID]],B3007)=0, AND(E3007&lt;1,E3007&lt;&gt;""), AND(E3007&gt;5,E3007&lt;&gt;"")),"Review Required","Valid")</f>
        <v>Valid</v>
      </c>
    </row>
    <row r="3008" spans="1:8" x14ac:dyDescent="0.35">
      <c r="A3008" s="3" t="s">
        <v>10882</v>
      </c>
      <c r="B3008" s="3" t="s">
        <v>10883</v>
      </c>
      <c r="C3008" s="1" t="s">
        <v>5125</v>
      </c>
      <c r="D3008" s="3" t="s">
        <v>3006</v>
      </c>
      <c r="E3008" s="2">
        <v>4</v>
      </c>
      <c r="F3008" s="3" t="s">
        <v>5263</v>
      </c>
      <c r="G3008" t="b">
        <v>0</v>
      </c>
      <c r="H3008" t="str">
        <f>IF(OR(A3008="",Table1[[#This Row],[Customer_ID]]="",Table1[[#This Row],[Date_Submitted]]="",Table1[[#This Row],[Feedback_Text]]="",Table1[[#This Row],[Satisfaction_Score]]="",Table1[[#This Row],[Issue_Type]]="",Table1[[#This Row],[Resolved]]="",COUNTIF(Table1[Feedback_ID],A3008)&gt;1,COUNTIF(Table1[[#This Row],[Customer_ID]],B3008)=0, AND(E3008&lt;1,E3008&lt;&gt;""), AND(E3008&gt;5,E3008&lt;&gt;"")),"Review Required","Valid")</f>
        <v>Valid</v>
      </c>
    </row>
    <row r="3009" spans="1:8" x14ac:dyDescent="0.35">
      <c r="A3009" s="3" t="s">
        <v>10884</v>
      </c>
      <c r="B3009" s="3" t="s">
        <v>10073</v>
      </c>
      <c r="C3009" s="1" t="s">
        <v>4380</v>
      </c>
      <c r="D3009" s="3" t="s">
        <v>3007</v>
      </c>
      <c r="E3009" s="2">
        <v>4</v>
      </c>
      <c r="F3009" s="3" t="s">
        <v>5266</v>
      </c>
      <c r="G3009" t="b">
        <v>1</v>
      </c>
      <c r="H3009" t="str">
        <f>IF(OR(A3009="",Table1[[#This Row],[Customer_ID]]="",Table1[[#This Row],[Date_Submitted]]="",Table1[[#This Row],[Feedback_Text]]="",Table1[[#This Row],[Satisfaction_Score]]="",Table1[[#This Row],[Issue_Type]]="",Table1[[#This Row],[Resolved]]="",COUNTIF(Table1[Feedback_ID],A3009)&gt;1,COUNTIF(Table1[[#This Row],[Customer_ID]],B3009)=0, AND(E3009&lt;1,E3009&lt;&gt;""), AND(E3009&gt;5,E3009&lt;&gt;"")),"Review Required","Valid")</f>
        <v>Valid</v>
      </c>
    </row>
    <row r="3010" spans="1:8" x14ac:dyDescent="0.35">
      <c r="A3010" s="3" t="s">
        <v>10885</v>
      </c>
      <c r="B3010" s="3" t="s">
        <v>9421</v>
      </c>
      <c r="C3010" s="1" t="s">
        <v>5126</v>
      </c>
      <c r="D3010" s="3" t="s">
        <v>3008</v>
      </c>
      <c r="E3010" s="2">
        <v>4</v>
      </c>
      <c r="F3010" s="3" t="s">
        <v>5276</v>
      </c>
      <c r="G3010" t="b">
        <v>1</v>
      </c>
      <c r="H3010" t="str">
        <f>IF(OR(A3010="",Table1[[#This Row],[Customer_ID]]="",Table1[[#This Row],[Date_Submitted]]="",Table1[[#This Row],[Feedback_Text]]="",Table1[[#This Row],[Satisfaction_Score]]="",Table1[[#This Row],[Issue_Type]]="",Table1[[#This Row],[Resolved]]="",COUNTIF(Table1[Feedback_ID],A3010)&gt;1,COUNTIF(Table1[[#This Row],[Customer_ID]],B3010)=0, AND(E3010&lt;1,E3010&lt;&gt;""), AND(E3010&gt;5,E3010&lt;&gt;"")),"Review Required","Valid")</f>
        <v>Valid</v>
      </c>
    </row>
    <row r="3011" spans="1:8" x14ac:dyDescent="0.35">
      <c r="A3011" s="3" t="s">
        <v>10886</v>
      </c>
      <c r="B3011" s="3" t="s">
        <v>10887</v>
      </c>
      <c r="C3011" s="1" t="s">
        <v>5127</v>
      </c>
      <c r="D3011" s="3" t="s">
        <v>3009</v>
      </c>
      <c r="E3011" s="2">
        <v>3</v>
      </c>
      <c r="F3011" s="3" t="s">
        <v>5276</v>
      </c>
      <c r="G3011" t="b">
        <v>1</v>
      </c>
      <c r="H3011" t="str">
        <f>IF(OR(A3011="",Table1[[#This Row],[Customer_ID]]="",Table1[[#This Row],[Date_Submitted]]="",Table1[[#This Row],[Feedback_Text]]="",Table1[[#This Row],[Satisfaction_Score]]="",Table1[[#This Row],[Issue_Type]]="",Table1[[#This Row],[Resolved]]="",COUNTIF(Table1[Feedback_ID],A3011)&gt;1,COUNTIF(Table1[[#This Row],[Customer_ID]],B3011)=0, AND(E3011&lt;1,E3011&lt;&gt;""), AND(E3011&gt;5,E3011&lt;&gt;"")),"Review Required","Valid")</f>
        <v>Valid</v>
      </c>
    </row>
    <row r="3012" spans="1:8" x14ac:dyDescent="0.35">
      <c r="A3012" s="3" t="s">
        <v>10888</v>
      </c>
      <c r="B3012" s="3" t="s">
        <v>7467</v>
      </c>
      <c r="C3012" s="1" t="s">
        <v>4109</v>
      </c>
      <c r="D3012" s="3" t="s">
        <v>3010</v>
      </c>
      <c r="E3012" s="2">
        <v>1</v>
      </c>
      <c r="F3012" s="3" t="s">
        <v>5276</v>
      </c>
      <c r="G3012" t="b">
        <v>1</v>
      </c>
      <c r="H3012" t="str">
        <f>IF(OR(A3012="",Table1[[#This Row],[Customer_ID]]="",Table1[[#This Row],[Date_Submitted]]="",Table1[[#This Row],[Feedback_Text]]="",Table1[[#This Row],[Satisfaction_Score]]="",Table1[[#This Row],[Issue_Type]]="",Table1[[#This Row],[Resolved]]="",COUNTIF(Table1[Feedback_ID],A3012)&gt;1,COUNTIF(Table1[[#This Row],[Customer_ID]],B3012)=0, AND(E3012&lt;1,E3012&lt;&gt;""), AND(E3012&gt;5,E3012&lt;&gt;"")),"Review Required","Valid")</f>
        <v>Valid</v>
      </c>
    </row>
    <row r="3013" spans="1:8" x14ac:dyDescent="0.35">
      <c r="A3013" s="3" t="s">
        <v>10889</v>
      </c>
      <c r="B3013" s="3" t="s">
        <v>10890</v>
      </c>
      <c r="C3013" s="1" t="s">
        <v>5128</v>
      </c>
      <c r="D3013" s="3" t="s">
        <v>3011</v>
      </c>
      <c r="E3013" s="2">
        <v>4</v>
      </c>
      <c r="F3013" s="3" t="s">
        <v>5266</v>
      </c>
      <c r="G3013" t="b">
        <v>1</v>
      </c>
      <c r="H3013" t="str">
        <f>IF(OR(A3013="",Table1[[#This Row],[Customer_ID]]="",Table1[[#This Row],[Date_Submitted]]="",Table1[[#This Row],[Feedback_Text]]="",Table1[[#This Row],[Satisfaction_Score]]="",Table1[[#This Row],[Issue_Type]]="",Table1[[#This Row],[Resolved]]="",COUNTIF(Table1[Feedback_ID],A3013)&gt;1,COUNTIF(Table1[[#This Row],[Customer_ID]],B3013)=0, AND(E3013&lt;1,E3013&lt;&gt;""), AND(E3013&gt;5,E3013&lt;&gt;"")),"Review Required","Valid")</f>
        <v>Valid</v>
      </c>
    </row>
    <row r="3014" spans="1:8" x14ac:dyDescent="0.35">
      <c r="A3014" s="3" t="s">
        <v>10891</v>
      </c>
      <c r="B3014" s="3" t="s">
        <v>10892</v>
      </c>
      <c r="C3014" s="1" t="s">
        <v>4050</v>
      </c>
      <c r="D3014" s="3" t="s">
        <v>3012</v>
      </c>
      <c r="E3014" s="2">
        <v>3</v>
      </c>
      <c r="F3014" s="3" t="s">
        <v>5269</v>
      </c>
      <c r="G3014" t="b">
        <v>1</v>
      </c>
      <c r="H3014" t="str">
        <f>IF(OR(A3014="",Table1[[#This Row],[Customer_ID]]="",Table1[[#This Row],[Date_Submitted]]="",Table1[[#This Row],[Feedback_Text]]="",Table1[[#This Row],[Satisfaction_Score]]="",Table1[[#This Row],[Issue_Type]]="",Table1[[#This Row],[Resolved]]="",COUNTIF(Table1[Feedback_ID],A3014)&gt;1,COUNTIF(Table1[[#This Row],[Customer_ID]],B3014)=0, AND(E3014&lt;1,E3014&lt;&gt;""), AND(E3014&gt;5,E3014&lt;&gt;"")),"Review Required","Valid")</f>
        <v>Valid</v>
      </c>
    </row>
    <row r="3015" spans="1:8" x14ac:dyDescent="0.35">
      <c r="A3015" s="3" t="s">
        <v>10893</v>
      </c>
      <c r="B3015" s="3" t="s">
        <v>10894</v>
      </c>
      <c r="C3015" s="1" t="s">
        <v>4911</v>
      </c>
      <c r="D3015" s="3" t="s">
        <v>3013</v>
      </c>
      <c r="E3015" s="2">
        <v>5</v>
      </c>
      <c r="F3015" s="3" t="s">
        <v>5263</v>
      </c>
      <c r="G3015" t="b">
        <v>1</v>
      </c>
      <c r="H3015" t="str">
        <f>IF(OR(A3015="",Table1[[#This Row],[Customer_ID]]="",Table1[[#This Row],[Date_Submitted]]="",Table1[[#This Row],[Feedback_Text]]="",Table1[[#This Row],[Satisfaction_Score]]="",Table1[[#This Row],[Issue_Type]]="",Table1[[#This Row],[Resolved]]="",COUNTIF(Table1[Feedback_ID],A3015)&gt;1,COUNTIF(Table1[[#This Row],[Customer_ID]],B3015)=0, AND(E3015&lt;1,E3015&lt;&gt;""), AND(E3015&gt;5,E3015&lt;&gt;"")),"Review Required","Valid")</f>
        <v>Valid</v>
      </c>
    </row>
    <row r="3016" spans="1:8" x14ac:dyDescent="0.35">
      <c r="A3016" s="3" t="s">
        <v>10895</v>
      </c>
      <c r="B3016" s="3" t="s">
        <v>6861</v>
      </c>
      <c r="C3016" s="1" t="s">
        <v>4097</v>
      </c>
      <c r="D3016" s="3" t="s">
        <v>3014</v>
      </c>
      <c r="E3016" s="2">
        <v>4</v>
      </c>
      <c r="F3016" s="3" t="s">
        <v>5266</v>
      </c>
      <c r="G3016" t="b">
        <v>1</v>
      </c>
      <c r="H3016" t="str">
        <f>IF(OR(A3016="",Table1[[#This Row],[Customer_ID]]="",Table1[[#This Row],[Date_Submitted]]="",Table1[[#This Row],[Feedback_Text]]="",Table1[[#This Row],[Satisfaction_Score]]="",Table1[[#This Row],[Issue_Type]]="",Table1[[#This Row],[Resolved]]="",COUNTIF(Table1[Feedback_ID],A3016)&gt;1,COUNTIF(Table1[[#This Row],[Customer_ID]],B3016)=0, AND(E3016&lt;1,E3016&lt;&gt;""), AND(E3016&gt;5,E3016&lt;&gt;"")),"Review Required","Valid")</f>
        <v>Valid</v>
      </c>
    </row>
    <row r="3017" spans="1:8" x14ac:dyDescent="0.35">
      <c r="A3017" s="3" t="s">
        <v>10896</v>
      </c>
      <c r="B3017" s="3" t="s">
        <v>10897</v>
      </c>
      <c r="C3017" s="1" t="s">
        <v>4538</v>
      </c>
      <c r="D3017" s="3" t="s">
        <v>3015</v>
      </c>
      <c r="E3017" s="2">
        <v>4</v>
      </c>
      <c r="F3017" s="3" t="s">
        <v>5266</v>
      </c>
      <c r="G3017" t="b">
        <v>1</v>
      </c>
      <c r="H3017" t="str">
        <f>IF(OR(A3017="",Table1[[#This Row],[Customer_ID]]="",Table1[[#This Row],[Date_Submitted]]="",Table1[[#This Row],[Feedback_Text]]="",Table1[[#This Row],[Satisfaction_Score]]="",Table1[[#This Row],[Issue_Type]]="",Table1[[#This Row],[Resolved]]="",COUNTIF(Table1[Feedback_ID],A3017)&gt;1,COUNTIF(Table1[[#This Row],[Customer_ID]],B3017)=0, AND(E3017&lt;1,E3017&lt;&gt;""), AND(E3017&gt;5,E3017&lt;&gt;"")),"Review Required","Valid")</f>
        <v>Valid</v>
      </c>
    </row>
    <row r="3018" spans="1:8" x14ac:dyDescent="0.35">
      <c r="A3018" s="3" t="s">
        <v>10898</v>
      </c>
      <c r="B3018" s="3" t="s">
        <v>7643</v>
      </c>
      <c r="C3018" s="1" t="s">
        <v>4460</v>
      </c>
      <c r="D3018" s="3" t="s">
        <v>3016</v>
      </c>
      <c r="E3018" s="2">
        <v>3</v>
      </c>
      <c r="F3018" s="3" t="s">
        <v>5269</v>
      </c>
      <c r="G3018" t="b">
        <v>1</v>
      </c>
      <c r="H3018" t="str">
        <f>IF(OR(A3018="",Table1[[#This Row],[Customer_ID]]="",Table1[[#This Row],[Date_Submitted]]="",Table1[[#This Row],[Feedback_Text]]="",Table1[[#This Row],[Satisfaction_Score]]="",Table1[[#This Row],[Issue_Type]]="",Table1[[#This Row],[Resolved]]="",COUNTIF(Table1[Feedback_ID],A3018)&gt;1,COUNTIF(Table1[[#This Row],[Customer_ID]],B3018)=0, AND(E3018&lt;1,E3018&lt;&gt;""), AND(E3018&gt;5,E3018&lt;&gt;"")),"Review Required","Valid")</f>
        <v>Valid</v>
      </c>
    </row>
    <row r="3019" spans="1:8" x14ac:dyDescent="0.35">
      <c r="A3019" s="3" t="s">
        <v>10899</v>
      </c>
      <c r="B3019" s="3" t="s">
        <v>10900</v>
      </c>
      <c r="C3019" s="1" t="s">
        <v>4028</v>
      </c>
      <c r="D3019" s="3" t="s">
        <v>3017</v>
      </c>
      <c r="E3019" s="2">
        <v>5</v>
      </c>
      <c r="F3019" s="3" t="s">
        <v>5266</v>
      </c>
      <c r="G3019" t="b">
        <v>1</v>
      </c>
      <c r="H3019" t="str">
        <f>IF(OR(A3019="",Table1[[#This Row],[Customer_ID]]="",Table1[[#This Row],[Date_Submitted]]="",Table1[[#This Row],[Feedback_Text]]="",Table1[[#This Row],[Satisfaction_Score]]="",Table1[[#This Row],[Issue_Type]]="",Table1[[#This Row],[Resolved]]="",COUNTIF(Table1[Feedback_ID],A3019)&gt;1,COUNTIF(Table1[[#This Row],[Customer_ID]],B3019)=0, AND(E3019&lt;1,E3019&lt;&gt;""), AND(E3019&gt;5,E3019&lt;&gt;"")),"Review Required","Valid")</f>
        <v>Valid</v>
      </c>
    </row>
    <row r="3020" spans="1:8" x14ac:dyDescent="0.35">
      <c r="A3020" s="3" t="s">
        <v>10901</v>
      </c>
      <c r="B3020" s="3" t="s">
        <v>10902</v>
      </c>
      <c r="C3020" s="1" t="s">
        <v>4159</v>
      </c>
      <c r="D3020" s="3" t="s">
        <v>3018</v>
      </c>
      <c r="E3020" s="2">
        <v>5</v>
      </c>
      <c r="F3020" s="3" t="s">
        <v>5263</v>
      </c>
      <c r="G3020" t="b">
        <v>1</v>
      </c>
      <c r="H3020" t="str">
        <f>IF(OR(A3020="",Table1[[#This Row],[Customer_ID]]="",Table1[[#This Row],[Date_Submitted]]="",Table1[[#This Row],[Feedback_Text]]="",Table1[[#This Row],[Satisfaction_Score]]="",Table1[[#This Row],[Issue_Type]]="",Table1[[#This Row],[Resolved]]="",COUNTIF(Table1[Feedback_ID],A3020)&gt;1,COUNTIF(Table1[[#This Row],[Customer_ID]],B3020)=0, AND(E3020&lt;1,E3020&lt;&gt;""), AND(E3020&gt;5,E3020&lt;&gt;"")),"Review Required","Valid")</f>
        <v>Valid</v>
      </c>
    </row>
    <row r="3021" spans="1:8" x14ac:dyDescent="0.35">
      <c r="A3021" s="3" t="s">
        <v>10903</v>
      </c>
      <c r="B3021" s="3" t="s">
        <v>10904</v>
      </c>
      <c r="C3021" s="1" t="s">
        <v>5105</v>
      </c>
      <c r="D3021" s="3" t="s">
        <v>3019</v>
      </c>
      <c r="E3021" s="2">
        <v>5</v>
      </c>
      <c r="F3021" s="3" t="s">
        <v>5266</v>
      </c>
      <c r="G3021" t="b">
        <v>0</v>
      </c>
      <c r="H3021" t="str">
        <f>IF(OR(A3021="",Table1[[#This Row],[Customer_ID]]="",Table1[[#This Row],[Date_Submitted]]="",Table1[[#This Row],[Feedback_Text]]="",Table1[[#This Row],[Satisfaction_Score]]="",Table1[[#This Row],[Issue_Type]]="",Table1[[#This Row],[Resolved]]="",COUNTIF(Table1[Feedback_ID],A3021)&gt;1,COUNTIF(Table1[[#This Row],[Customer_ID]],B3021)=0, AND(E3021&lt;1,E3021&lt;&gt;""), AND(E3021&gt;5,E3021&lt;&gt;"")),"Review Required","Valid")</f>
        <v>Valid</v>
      </c>
    </row>
    <row r="3022" spans="1:8" x14ac:dyDescent="0.35">
      <c r="A3022" s="3" t="s">
        <v>10905</v>
      </c>
      <c r="B3022" s="3" t="s">
        <v>10906</v>
      </c>
      <c r="C3022" s="1" t="s">
        <v>5129</v>
      </c>
      <c r="D3022" s="3" t="s">
        <v>3020</v>
      </c>
      <c r="E3022" s="2">
        <v>3</v>
      </c>
      <c r="F3022" s="3" t="s">
        <v>5263</v>
      </c>
      <c r="G3022" t="b">
        <v>1</v>
      </c>
      <c r="H3022" t="str">
        <f>IF(OR(A3022="",Table1[[#This Row],[Customer_ID]]="",Table1[[#This Row],[Date_Submitted]]="",Table1[[#This Row],[Feedback_Text]]="",Table1[[#This Row],[Satisfaction_Score]]="",Table1[[#This Row],[Issue_Type]]="",Table1[[#This Row],[Resolved]]="",COUNTIF(Table1[Feedback_ID],A3022)&gt;1,COUNTIF(Table1[[#This Row],[Customer_ID]],B3022)=0, AND(E3022&lt;1,E3022&lt;&gt;""), AND(E3022&gt;5,E3022&lt;&gt;"")),"Review Required","Valid")</f>
        <v>Valid</v>
      </c>
    </row>
    <row r="3023" spans="1:8" x14ac:dyDescent="0.35">
      <c r="A3023" s="3" t="s">
        <v>10907</v>
      </c>
      <c r="B3023" s="3" t="s">
        <v>10908</v>
      </c>
      <c r="C3023" s="1" t="s">
        <v>4107</v>
      </c>
      <c r="D3023" s="3" t="s">
        <v>3021</v>
      </c>
      <c r="E3023" s="2">
        <v>3</v>
      </c>
      <c r="F3023" s="3" t="s">
        <v>5263</v>
      </c>
      <c r="G3023" t="b">
        <v>1</v>
      </c>
      <c r="H3023" t="str">
        <f>IF(OR(A3023="",Table1[[#This Row],[Customer_ID]]="",Table1[[#This Row],[Date_Submitted]]="",Table1[[#This Row],[Feedback_Text]]="",Table1[[#This Row],[Satisfaction_Score]]="",Table1[[#This Row],[Issue_Type]]="",Table1[[#This Row],[Resolved]]="",COUNTIF(Table1[Feedback_ID],A3023)&gt;1,COUNTIF(Table1[[#This Row],[Customer_ID]],B3023)=0, AND(E3023&lt;1,E3023&lt;&gt;""), AND(E3023&gt;5,E3023&lt;&gt;"")),"Review Required","Valid")</f>
        <v>Valid</v>
      </c>
    </row>
    <row r="3024" spans="1:8" x14ac:dyDescent="0.35">
      <c r="A3024" s="3" t="s">
        <v>10909</v>
      </c>
      <c r="B3024" s="3" t="s">
        <v>5636</v>
      </c>
      <c r="C3024" s="1" t="s">
        <v>4655</v>
      </c>
      <c r="D3024" s="3" t="s">
        <v>3022</v>
      </c>
      <c r="E3024" s="2">
        <v>2</v>
      </c>
      <c r="F3024" s="3" t="s">
        <v>5266</v>
      </c>
      <c r="G3024" t="b">
        <v>1</v>
      </c>
      <c r="H3024" t="str">
        <f>IF(OR(A3024="",Table1[[#This Row],[Customer_ID]]="",Table1[[#This Row],[Date_Submitted]]="",Table1[[#This Row],[Feedback_Text]]="",Table1[[#This Row],[Satisfaction_Score]]="",Table1[[#This Row],[Issue_Type]]="",Table1[[#This Row],[Resolved]]="",COUNTIF(Table1[Feedback_ID],A3024)&gt;1,COUNTIF(Table1[[#This Row],[Customer_ID]],B3024)=0, AND(E3024&lt;1,E3024&lt;&gt;""), AND(E3024&gt;5,E3024&lt;&gt;"")),"Review Required","Valid")</f>
        <v>Valid</v>
      </c>
    </row>
    <row r="3025" spans="1:8" x14ac:dyDescent="0.35">
      <c r="A3025" s="3" t="s">
        <v>10910</v>
      </c>
      <c r="B3025" s="3" t="s">
        <v>10911</v>
      </c>
      <c r="C3025" s="1" t="s">
        <v>4353</v>
      </c>
      <c r="D3025" s="3" t="s">
        <v>3023</v>
      </c>
      <c r="E3025" s="2">
        <v>3</v>
      </c>
      <c r="F3025" s="3" t="s">
        <v>5266</v>
      </c>
      <c r="G3025" t="b">
        <v>1</v>
      </c>
      <c r="H3025" t="str">
        <f>IF(OR(A3025="",Table1[[#This Row],[Customer_ID]]="",Table1[[#This Row],[Date_Submitted]]="",Table1[[#This Row],[Feedback_Text]]="",Table1[[#This Row],[Satisfaction_Score]]="",Table1[[#This Row],[Issue_Type]]="",Table1[[#This Row],[Resolved]]="",COUNTIF(Table1[Feedback_ID],A3025)&gt;1,COUNTIF(Table1[[#This Row],[Customer_ID]],B3025)=0, AND(E3025&lt;1,E3025&lt;&gt;""), AND(E3025&gt;5,E3025&lt;&gt;"")),"Review Required","Valid")</f>
        <v>Valid</v>
      </c>
    </row>
    <row r="3026" spans="1:8" x14ac:dyDescent="0.35">
      <c r="A3026" s="3" t="s">
        <v>10912</v>
      </c>
      <c r="B3026" s="3" t="s">
        <v>10913</v>
      </c>
      <c r="C3026" s="1" t="s">
        <v>4213</v>
      </c>
      <c r="D3026" s="3" t="s">
        <v>3024</v>
      </c>
      <c r="E3026" s="2">
        <v>3</v>
      </c>
      <c r="F3026" s="3" t="s">
        <v>5266</v>
      </c>
      <c r="G3026" t="b">
        <v>1</v>
      </c>
      <c r="H3026" t="str">
        <f>IF(OR(A3026="",Table1[[#This Row],[Customer_ID]]="",Table1[[#This Row],[Date_Submitted]]="",Table1[[#This Row],[Feedback_Text]]="",Table1[[#This Row],[Satisfaction_Score]]="",Table1[[#This Row],[Issue_Type]]="",Table1[[#This Row],[Resolved]]="",COUNTIF(Table1[Feedback_ID],A3026)&gt;1,COUNTIF(Table1[[#This Row],[Customer_ID]],B3026)=0, AND(E3026&lt;1,E3026&lt;&gt;""), AND(E3026&gt;5,E3026&lt;&gt;"")),"Review Required","Valid")</f>
        <v>Valid</v>
      </c>
    </row>
    <row r="3027" spans="1:8" x14ac:dyDescent="0.35">
      <c r="A3027" s="3" t="s">
        <v>10914</v>
      </c>
      <c r="B3027" s="3" t="s">
        <v>10467</v>
      </c>
      <c r="C3027" s="1" t="s">
        <v>4762</v>
      </c>
      <c r="D3027" s="3" t="s">
        <v>3025</v>
      </c>
      <c r="E3027" s="2">
        <v>5</v>
      </c>
      <c r="F3027" s="3" t="s">
        <v>5266</v>
      </c>
      <c r="G3027" t="b">
        <v>1</v>
      </c>
      <c r="H3027" t="str">
        <f>IF(OR(A3027="",Table1[[#This Row],[Customer_ID]]="",Table1[[#This Row],[Date_Submitted]]="",Table1[[#This Row],[Feedback_Text]]="",Table1[[#This Row],[Satisfaction_Score]]="",Table1[[#This Row],[Issue_Type]]="",Table1[[#This Row],[Resolved]]="",COUNTIF(Table1[Feedback_ID],A3027)&gt;1,COUNTIF(Table1[[#This Row],[Customer_ID]],B3027)=0, AND(E3027&lt;1,E3027&lt;&gt;""), AND(E3027&gt;5,E3027&lt;&gt;"")),"Review Required","Valid")</f>
        <v>Valid</v>
      </c>
    </row>
    <row r="3028" spans="1:8" x14ac:dyDescent="0.35">
      <c r="A3028" s="3" t="s">
        <v>10915</v>
      </c>
      <c r="B3028" s="3" t="s">
        <v>10916</v>
      </c>
      <c r="C3028" s="1" t="s">
        <v>4212</v>
      </c>
      <c r="D3028" s="3" t="s">
        <v>3026</v>
      </c>
      <c r="E3028" s="2">
        <v>5</v>
      </c>
      <c r="F3028" s="3" t="s">
        <v>5266</v>
      </c>
      <c r="G3028" t="b">
        <v>0</v>
      </c>
      <c r="H3028" t="str">
        <f>IF(OR(A3028="",Table1[[#This Row],[Customer_ID]]="",Table1[[#This Row],[Date_Submitted]]="",Table1[[#This Row],[Feedback_Text]]="",Table1[[#This Row],[Satisfaction_Score]]="",Table1[[#This Row],[Issue_Type]]="",Table1[[#This Row],[Resolved]]="",COUNTIF(Table1[Feedback_ID],A3028)&gt;1,COUNTIF(Table1[[#This Row],[Customer_ID]],B3028)=0, AND(E3028&lt;1,E3028&lt;&gt;""), AND(E3028&gt;5,E3028&lt;&gt;"")),"Review Required","Valid")</f>
        <v>Valid</v>
      </c>
    </row>
    <row r="3029" spans="1:8" x14ac:dyDescent="0.35">
      <c r="A3029" s="3" t="s">
        <v>10917</v>
      </c>
      <c r="B3029" s="3" t="s">
        <v>10918</v>
      </c>
      <c r="C3029" s="1" t="s">
        <v>4533</v>
      </c>
      <c r="D3029" s="3" t="s">
        <v>3027</v>
      </c>
      <c r="E3029" s="2">
        <v>5</v>
      </c>
      <c r="F3029" s="3" t="s">
        <v>5276</v>
      </c>
      <c r="G3029" t="b">
        <v>1</v>
      </c>
      <c r="H3029" t="str">
        <f>IF(OR(A3029="",Table1[[#This Row],[Customer_ID]]="",Table1[[#This Row],[Date_Submitted]]="",Table1[[#This Row],[Feedback_Text]]="",Table1[[#This Row],[Satisfaction_Score]]="",Table1[[#This Row],[Issue_Type]]="",Table1[[#This Row],[Resolved]]="",COUNTIF(Table1[Feedback_ID],A3029)&gt;1,COUNTIF(Table1[[#This Row],[Customer_ID]],B3029)=0, AND(E3029&lt;1,E3029&lt;&gt;""), AND(E3029&gt;5,E3029&lt;&gt;"")),"Review Required","Valid")</f>
        <v>Valid</v>
      </c>
    </row>
    <row r="3030" spans="1:8" x14ac:dyDescent="0.35">
      <c r="A3030" s="3" t="s">
        <v>10919</v>
      </c>
      <c r="B3030" s="3" t="s">
        <v>10920</v>
      </c>
      <c r="C3030" s="1" t="s">
        <v>4331</v>
      </c>
      <c r="D3030" s="3" t="s">
        <v>3028</v>
      </c>
      <c r="E3030" s="2">
        <v>5</v>
      </c>
      <c r="F3030" s="3" t="s">
        <v>5266</v>
      </c>
      <c r="G3030" t="b">
        <v>1</v>
      </c>
      <c r="H3030" t="str">
        <f>IF(OR(A3030="",Table1[[#This Row],[Customer_ID]]="",Table1[[#This Row],[Date_Submitted]]="",Table1[[#This Row],[Feedback_Text]]="",Table1[[#This Row],[Satisfaction_Score]]="",Table1[[#This Row],[Issue_Type]]="",Table1[[#This Row],[Resolved]]="",COUNTIF(Table1[Feedback_ID],A3030)&gt;1,COUNTIF(Table1[[#This Row],[Customer_ID]],B3030)=0, AND(E3030&lt;1,E3030&lt;&gt;""), AND(E3030&gt;5,E3030&lt;&gt;"")),"Review Required","Valid")</f>
        <v>Valid</v>
      </c>
    </row>
    <row r="3031" spans="1:8" x14ac:dyDescent="0.35">
      <c r="A3031" s="3" t="s">
        <v>10921</v>
      </c>
      <c r="B3031" s="3" t="s">
        <v>10922</v>
      </c>
      <c r="C3031" s="1" t="s">
        <v>4815</v>
      </c>
      <c r="D3031" s="3" t="s">
        <v>3029</v>
      </c>
      <c r="E3031" s="2">
        <v>3</v>
      </c>
      <c r="F3031" s="3" t="s">
        <v>5266</v>
      </c>
      <c r="G3031" t="b">
        <v>1</v>
      </c>
      <c r="H3031" t="str">
        <f>IF(OR(A3031="",Table1[[#This Row],[Customer_ID]]="",Table1[[#This Row],[Date_Submitted]]="",Table1[[#This Row],[Feedback_Text]]="",Table1[[#This Row],[Satisfaction_Score]]="",Table1[[#This Row],[Issue_Type]]="",Table1[[#This Row],[Resolved]]="",COUNTIF(Table1[Feedback_ID],A3031)&gt;1,COUNTIF(Table1[[#This Row],[Customer_ID]],B3031)=0, AND(E3031&lt;1,E3031&lt;&gt;""), AND(E3031&gt;5,E3031&lt;&gt;"")),"Review Required","Valid")</f>
        <v>Valid</v>
      </c>
    </row>
    <row r="3032" spans="1:8" x14ac:dyDescent="0.35">
      <c r="A3032" s="3" t="s">
        <v>10923</v>
      </c>
      <c r="B3032" s="3" t="s">
        <v>10924</v>
      </c>
      <c r="C3032" s="1" t="s">
        <v>4121</v>
      </c>
      <c r="D3032" s="3" t="s">
        <v>3030</v>
      </c>
      <c r="E3032" s="2">
        <v>5</v>
      </c>
      <c r="F3032" s="3" t="s">
        <v>5263</v>
      </c>
      <c r="G3032" t="b">
        <v>1</v>
      </c>
      <c r="H3032" t="str">
        <f>IF(OR(A3032="",Table1[[#This Row],[Customer_ID]]="",Table1[[#This Row],[Date_Submitted]]="",Table1[[#This Row],[Feedback_Text]]="",Table1[[#This Row],[Satisfaction_Score]]="",Table1[[#This Row],[Issue_Type]]="",Table1[[#This Row],[Resolved]]="",COUNTIF(Table1[Feedback_ID],A3032)&gt;1,COUNTIF(Table1[[#This Row],[Customer_ID]],B3032)=0, AND(E3032&lt;1,E3032&lt;&gt;""), AND(E3032&gt;5,E3032&lt;&gt;"")),"Review Required","Valid")</f>
        <v>Valid</v>
      </c>
    </row>
    <row r="3033" spans="1:8" x14ac:dyDescent="0.35">
      <c r="A3033" s="3" t="s">
        <v>10925</v>
      </c>
      <c r="B3033" s="3" t="s">
        <v>10926</v>
      </c>
      <c r="C3033" s="1" t="s">
        <v>5130</v>
      </c>
      <c r="D3033" s="3" t="s">
        <v>3031</v>
      </c>
      <c r="E3033" s="2">
        <v>4</v>
      </c>
      <c r="F3033" s="3" t="s">
        <v>5276</v>
      </c>
      <c r="G3033" t="b">
        <v>1</v>
      </c>
      <c r="H3033" t="str">
        <f>IF(OR(A3033="",Table1[[#This Row],[Customer_ID]]="",Table1[[#This Row],[Date_Submitted]]="",Table1[[#This Row],[Feedback_Text]]="",Table1[[#This Row],[Satisfaction_Score]]="",Table1[[#This Row],[Issue_Type]]="",Table1[[#This Row],[Resolved]]="",COUNTIF(Table1[Feedback_ID],A3033)&gt;1,COUNTIF(Table1[[#This Row],[Customer_ID]],B3033)=0, AND(E3033&lt;1,E3033&lt;&gt;""), AND(E3033&gt;5,E3033&lt;&gt;"")),"Review Required","Valid")</f>
        <v>Valid</v>
      </c>
    </row>
    <row r="3034" spans="1:8" x14ac:dyDescent="0.35">
      <c r="A3034" s="3" t="s">
        <v>10927</v>
      </c>
      <c r="B3034" s="3" t="s">
        <v>10928</v>
      </c>
      <c r="C3034" s="1" t="s">
        <v>5131</v>
      </c>
      <c r="D3034" s="3" t="s">
        <v>3032</v>
      </c>
      <c r="E3034" s="2">
        <v>5</v>
      </c>
      <c r="F3034" s="3" t="s">
        <v>5263</v>
      </c>
      <c r="G3034" t="b">
        <v>1</v>
      </c>
      <c r="H3034" t="str">
        <f>IF(OR(A3034="",Table1[[#This Row],[Customer_ID]]="",Table1[[#This Row],[Date_Submitted]]="",Table1[[#This Row],[Feedback_Text]]="",Table1[[#This Row],[Satisfaction_Score]]="",Table1[[#This Row],[Issue_Type]]="",Table1[[#This Row],[Resolved]]="",COUNTIF(Table1[Feedback_ID],A3034)&gt;1,COUNTIF(Table1[[#This Row],[Customer_ID]],B3034)=0, AND(E3034&lt;1,E3034&lt;&gt;""), AND(E3034&gt;5,E3034&lt;&gt;"")),"Review Required","Valid")</f>
        <v>Valid</v>
      </c>
    </row>
    <row r="3035" spans="1:8" x14ac:dyDescent="0.35">
      <c r="A3035" s="3" t="s">
        <v>10929</v>
      </c>
      <c r="B3035" s="3" t="s">
        <v>10930</v>
      </c>
      <c r="C3035" s="1" t="s">
        <v>4648</v>
      </c>
      <c r="D3035" s="3" t="s">
        <v>3033</v>
      </c>
      <c r="E3035" s="2">
        <v>1</v>
      </c>
      <c r="F3035" s="3" t="s">
        <v>5266</v>
      </c>
      <c r="G3035" t="b">
        <v>1</v>
      </c>
      <c r="H3035" t="str">
        <f>IF(OR(A3035="",Table1[[#This Row],[Customer_ID]]="",Table1[[#This Row],[Date_Submitted]]="",Table1[[#This Row],[Feedback_Text]]="",Table1[[#This Row],[Satisfaction_Score]]="",Table1[[#This Row],[Issue_Type]]="",Table1[[#This Row],[Resolved]]="",COUNTIF(Table1[Feedback_ID],A3035)&gt;1,COUNTIF(Table1[[#This Row],[Customer_ID]],B3035)=0, AND(E3035&lt;1,E3035&lt;&gt;""), AND(E3035&gt;5,E3035&lt;&gt;"")),"Review Required","Valid")</f>
        <v>Valid</v>
      </c>
    </row>
    <row r="3036" spans="1:8" x14ac:dyDescent="0.35">
      <c r="A3036" s="3" t="s">
        <v>10931</v>
      </c>
      <c r="B3036" s="3" t="s">
        <v>10932</v>
      </c>
      <c r="C3036" s="1" t="s">
        <v>4354</v>
      </c>
      <c r="D3036" s="3" t="s">
        <v>3034</v>
      </c>
      <c r="E3036" s="2">
        <v>3</v>
      </c>
      <c r="F3036" s="3" t="s">
        <v>5263</v>
      </c>
      <c r="G3036" t="b">
        <v>0</v>
      </c>
      <c r="H3036" t="str">
        <f>IF(OR(A3036="",Table1[[#This Row],[Customer_ID]]="",Table1[[#This Row],[Date_Submitted]]="",Table1[[#This Row],[Feedback_Text]]="",Table1[[#This Row],[Satisfaction_Score]]="",Table1[[#This Row],[Issue_Type]]="",Table1[[#This Row],[Resolved]]="",COUNTIF(Table1[Feedback_ID],A3036)&gt;1,COUNTIF(Table1[[#This Row],[Customer_ID]],B3036)=0, AND(E3036&lt;1,E3036&lt;&gt;""), AND(E3036&gt;5,E3036&lt;&gt;"")),"Review Required","Valid")</f>
        <v>Valid</v>
      </c>
    </row>
    <row r="3037" spans="1:8" x14ac:dyDescent="0.35">
      <c r="A3037" s="3" t="s">
        <v>10933</v>
      </c>
      <c r="B3037" s="3" t="s">
        <v>5489</v>
      </c>
      <c r="C3037" s="1" t="s">
        <v>4144</v>
      </c>
      <c r="D3037" s="3" t="s">
        <v>3035</v>
      </c>
      <c r="E3037" s="2">
        <v>3</v>
      </c>
      <c r="F3037" s="3" t="s">
        <v>5266</v>
      </c>
      <c r="G3037" t="b">
        <v>1</v>
      </c>
      <c r="H3037" t="str">
        <f>IF(OR(A3037="",Table1[[#This Row],[Customer_ID]]="",Table1[[#This Row],[Date_Submitted]]="",Table1[[#This Row],[Feedback_Text]]="",Table1[[#This Row],[Satisfaction_Score]]="",Table1[[#This Row],[Issue_Type]]="",Table1[[#This Row],[Resolved]]="",COUNTIF(Table1[Feedback_ID],A3037)&gt;1,COUNTIF(Table1[[#This Row],[Customer_ID]],B3037)=0, AND(E3037&lt;1,E3037&lt;&gt;""), AND(E3037&gt;5,E3037&lt;&gt;"")),"Review Required","Valid")</f>
        <v>Valid</v>
      </c>
    </row>
    <row r="3038" spans="1:8" x14ac:dyDescent="0.35">
      <c r="A3038" s="3" t="s">
        <v>10934</v>
      </c>
      <c r="B3038" s="3" t="s">
        <v>7519</v>
      </c>
      <c r="C3038" s="1" t="s">
        <v>4209</v>
      </c>
      <c r="D3038" s="3" t="s">
        <v>3036</v>
      </c>
      <c r="E3038" s="2">
        <v>3</v>
      </c>
      <c r="F3038" s="3" t="s">
        <v>5263</v>
      </c>
      <c r="G3038" t="b">
        <v>1</v>
      </c>
      <c r="H3038" t="str">
        <f>IF(OR(A3038="",Table1[[#This Row],[Customer_ID]]="",Table1[[#This Row],[Date_Submitted]]="",Table1[[#This Row],[Feedback_Text]]="",Table1[[#This Row],[Satisfaction_Score]]="",Table1[[#This Row],[Issue_Type]]="",Table1[[#This Row],[Resolved]]="",COUNTIF(Table1[Feedback_ID],A3038)&gt;1,COUNTIF(Table1[[#This Row],[Customer_ID]],B3038)=0, AND(E3038&lt;1,E3038&lt;&gt;""), AND(E3038&gt;5,E3038&lt;&gt;"")),"Review Required","Valid")</f>
        <v>Valid</v>
      </c>
    </row>
    <row r="3039" spans="1:8" x14ac:dyDescent="0.35">
      <c r="A3039" s="3" t="s">
        <v>10935</v>
      </c>
      <c r="B3039" s="3" t="s">
        <v>10936</v>
      </c>
      <c r="C3039" s="1" t="s">
        <v>4861</v>
      </c>
      <c r="D3039" s="3" t="s">
        <v>3037</v>
      </c>
      <c r="E3039" s="2">
        <v>4</v>
      </c>
      <c r="F3039" s="3" t="s">
        <v>5269</v>
      </c>
      <c r="G3039" t="b">
        <v>1</v>
      </c>
      <c r="H3039" t="str">
        <f>IF(OR(A3039="",Table1[[#This Row],[Customer_ID]]="",Table1[[#This Row],[Date_Submitted]]="",Table1[[#This Row],[Feedback_Text]]="",Table1[[#This Row],[Satisfaction_Score]]="",Table1[[#This Row],[Issue_Type]]="",Table1[[#This Row],[Resolved]]="",COUNTIF(Table1[Feedback_ID],A3039)&gt;1,COUNTIF(Table1[[#This Row],[Customer_ID]],B3039)=0, AND(E3039&lt;1,E3039&lt;&gt;""), AND(E3039&gt;5,E3039&lt;&gt;"")),"Review Required","Valid")</f>
        <v>Valid</v>
      </c>
    </row>
    <row r="3040" spans="1:8" x14ac:dyDescent="0.35">
      <c r="A3040" s="3" t="s">
        <v>10937</v>
      </c>
      <c r="B3040" s="3" t="s">
        <v>10938</v>
      </c>
      <c r="C3040" s="1" t="s">
        <v>4323</v>
      </c>
      <c r="D3040" s="3" t="s">
        <v>3038</v>
      </c>
      <c r="E3040" s="2">
        <v>5</v>
      </c>
      <c r="F3040" s="3" t="s">
        <v>5266</v>
      </c>
      <c r="G3040" t="b">
        <v>1</v>
      </c>
      <c r="H3040" t="str">
        <f>IF(OR(A3040="",Table1[[#This Row],[Customer_ID]]="",Table1[[#This Row],[Date_Submitted]]="",Table1[[#This Row],[Feedback_Text]]="",Table1[[#This Row],[Satisfaction_Score]]="",Table1[[#This Row],[Issue_Type]]="",Table1[[#This Row],[Resolved]]="",COUNTIF(Table1[Feedback_ID],A3040)&gt;1,COUNTIF(Table1[[#This Row],[Customer_ID]],B3040)=0, AND(E3040&lt;1,E3040&lt;&gt;""), AND(E3040&gt;5,E3040&lt;&gt;"")),"Review Required","Valid")</f>
        <v>Valid</v>
      </c>
    </row>
    <row r="3041" spans="1:8" x14ac:dyDescent="0.35">
      <c r="A3041" s="3" t="s">
        <v>10939</v>
      </c>
      <c r="B3041" s="3" t="s">
        <v>10940</v>
      </c>
      <c r="C3041" s="1" t="s">
        <v>4744</v>
      </c>
      <c r="D3041" s="3" t="s">
        <v>3039</v>
      </c>
      <c r="E3041" s="2">
        <v>5</v>
      </c>
      <c r="F3041" s="3" t="s">
        <v>5266</v>
      </c>
      <c r="G3041" t="b">
        <v>1</v>
      </c>
      <c r="H3041" t="str">
        <f>IF(OR(A3041="",Table1[[#This Row],[Customer_ID]]="",Table1[[#This Row],[Date_Submitted]]="",Table1[[#This Row],[Feedback_Text]]="",Table1[[#This Row],[Satisfaction_Score]]="",Table1[[#This Row],[Issue_Type]]="",Table1[[#This Row],[Resolved]]="",COUNTIF(Table1[Feedback_ID],A3041)&gt;1,COUNTIF(Table1[[#This Row],[Customer_ID]],B3041)=0, AND(E3041&lt;1,E3041&lt;&gt;""), AND(E3041&gt;5,E3041&lt;&gt;"")),"Review Required","Valid")</f>
        <v>Valid</v>
      </c>
    </row>
    <row r="3042" spans="1:8" x14ac:dyDescent="0.35">
      <c r="A3042" s="3" t="s">
        <v>10941</v>
      </c>
      <c r="B3042" s="3" t="s">
        <v>10942</v>
      </c>
      <c r="C3042" s="1" t="s">
        <v>4463</v>
      </c>
      <c r="D3042" s="3" t="s">
        <v>3040</v>
      </c>
      <c r="E3042" s="2">
        <v>5</v>
      </c>
      <c r="F3042" s="3" t="s">
        <v>5263</v>
      </c>
      <c r="G3042" t="b">
        <v>1</v>
      </c>
      <c r="H3042" t="str">
        <f>IF(OR(A3042="",Table1[[#This Row],[Customer_ID]]="",Table1[[#This Row],[Date_Submitted]]="",Table1[[#This Row],[Feedback_Text]]="",Table1[[#This Row],[Satisfaction_Score]]="",Table1[[#This Row],[Issue_Type]]="",Table1[[#This Row],[Resolved]]="",COUNTIF(Table1[Feedback_ID],A3042)&gt;1,COUNTIF(Table1[[#This Row],[Customer_ID]],B3042)=0, AND(E3042&lt;1,E3042&lt;&gt;""), AND(E3042&gt;5,E3042&lt;&gt;"")),"Review Required","Valid")</f>
        <v>Valid</v>
      </c>
    </row>
    <row r="3043" spans="1:8" x14ac:dyDescent="0.35">
      <c r="A3043" s="3" t="s">
        <v>10943</v>
      </c>
      <c r="B3043" s="3" t="s">
        <v>10944</v>
      </c>
      <c r="C3043" s="1" t="s">
        <v>4084</v>
      </c>
      <c r="D3043" s="3" t="s">
        <v>3041</v>
      </c>
      <c r="E3043" s="2">
        <v>5</v>
      </c>
      <c r="F3043" s="3" t="s">
        <v>5263</v>
      </c>
      <c r="G3043" t="b">
        <v>0</v>
      </c>
      <c r="H3043" t="str">
        <f>IF(OR(A3043="",Table1[[#This Row],[Customer_ID]]="",Table1[[#This Row],[Date_Submitted]]="",Table1[[#This Row],[Feedback_Text]]="",Table1[[#This Row],[Satisfaction_Score]]="",Table1[[#This Row],[Issue_Type]]="",Table1[[#This Row],[Resolved]]="",COUNTIF(Table1[Feedback_ID],A3043)&gt;1,COUNTIF(Table1[[#This Row],[Customer_ID]],B3043)=0, AND(E3043&lt;1,E3043&lt;&gt;""), AND(E3043&gt;5,E3043&lt;&gt;"")),"Review Required","Valid")</f>
        <v>Valid</v>
      </c>
    </row>
    <row r="3044" spans="1:8" x14ac:dyDescent="0.35">
      <c r="A3044" s="3" t="s">
        <v>10945</v>
      </c>
      <c r="B3044" s="3" t="s">
        <v>10946</v>
      </c>
      <c r="C3044" s="1" t="s">
        <v>4330</v>
      </c>
      <c r="D3044" s="3" t="s">
        <v>3042</v>
      </c>
      <c r="E3044" s="2">
        <v>4</v>
      </c>
      <c r="F3044" s="3" t="s">
        <v>5263</v>
      </c>
      <c r="G3044" t="b">
        <v>1</v>
      </c>
      <c r="H3044" t="str">
        <f>IF(OR(A3044="",Table1[[#This Row],[Customer_ID]]="",Table1[[#This Row],[Date_Submitted]]="",Table1[[#This Row],[Feedback_Text]]="",Table1[[#This Row],[Satisfaction_Score]]="",Table1[[#This Row],[Issue_Type]]="",Table1[[#This Row],[Resolved]]="",COUNTIF(Table1[Feedback_ID],A3044)&gt;1,COUNTIF(Table1[[#This Row],[Customer_ID]],B3044)=0, AND(E3044&lt;1,E3044&lt;&gt;""), AND(E3044&gt;5,E3044&lt;&gt;"")),"Review Required","Valid")</f>
        <v>Valid</v>
      </c>
    </row>
    <row r="3045" spans="1:8" x14ac:dyDescent="0.35">
      <c r="A3045" s="3" t="s">
        <v>10947</v>
      </c>
      <c r="B3045" s="3" t="s">
        <v>10948</v>
      </c>
      <c r="C3045" s="1" t="s">
        <v>5023</v>
      </c>
      <c r="D3045" s="3" t="s">
        <v>3043</v>
      </c>
      <c r="E3045" s="2">
        <v>5</v>
      </c>
      <c r="F3045" s="3" t="s">
        <v>5266</v>
      </c>
      <c r="G3045" t="b">
        <v>1</v>
      </c>
      <c r="H3045" t="str">
        <f>IF(OR(A3045="",Table1[[#This Row],[Customer_ID]]="",Table1[[#This Row],[Date_Submitted]]="",Table1[[#This Row],[Feedback_Text]]="",Table1[[#This Row],[Satisfaction_Score]]="",Table1[[#This Row],[Issue_Type]]="",Table1[[#This Row],[Resolved]]="",COUNTIF(Table1[Feedback_ID],A3045)&gt;1,COUNTIF(Table1[[#This Row],[Customer_ID]],B3045)=0, AND(E3045&lt;1,E3045&lt;&gt;""), AND(E3045&gt;5,E3045&lt;&gt;"")),"Review Required","Valid")</f>
        <v>Valid</v>
      </c>
    </row>
    <row r="3046" spans="1:8" x14ac:dyDescent="0.35">
      <c r="A3046" s="3" t="s">
        <v>10949</v>
      </c>
      <c r="B3046" s="3" t="s">
        <v>9143</v>
      </c>
      <c r="C3046" s="1" t="s">
        <v>5132</v>
      </c>
      <c r="D3046" s="3" t="s">
        <v>3044</v>
      </c>
      <c r="E3046" s="2">
        <v>3</v>
      </c>
      <c r="F3046" s="3" t="s">
        <v>5269</v>
      </c>
      <c r="G3046" t="b">
        <v>1</v>
      </c>
      <c r="H3046" t="str">
        <f>IF(OR(A3046="",Table1[[#This Row],[Customer_ID]]="",Table1[[#This Row],[Date_Submitted]]="",Table1[[#This Row],[Feedback_Text]]="",Table1[[#This Row],[Satisfaction_Score]]="",Table1[[#This Row],[Issue_Type]]="",Table1[[#This Row],[Resolved]]="",COUNTIF(Table1[Feedback_ID],A3046)&gt;1,COUNTIF(Table1[[#This Row],[Customer_ID]],B3046)=0, AND(E3046&lt;1,E3046&lt;&gt;""), AND(E3046&gt;5,E3046&lt;&gt;"")),"Review Required","Valid")</f>
        <v>Valid</v>
      </c>
    </row>
    <row r="3047" spans="1:8" x14ac:dyDescent="0.35">
      <c r="A3047" s="3" t="s">
        <v>10950</v>
      </c>
      <c r="B3047" s="3" t="s">
        <v>10951</v>
      </c>
      <c r="C3047" s="1" t="s">
        <v>5133</v>
      </c>
      <c r="D3047" s="3" t="s">
        <v>3045</v>
      </c>
      <c r="E3047" s="2">
        <v>5</v>
      </c>
      <c r="F3047" s="3" t="s">
        <v>5266</v>
      </c>
      <c r="G3047" t="b">
        <v>1</v>
      </c>
      <c r="H3047" t="str">
        <f>IF(OR(A3047="",Table1[[#This Row],[Customer_ID]]="",Table1[[#This Row],[Date_Submitted]]="",Table1[[#This Row],[Feedback_Text]]="",Table1[[#This Row],[Satisfaction_Score]]="",Table1[[#This Row],[Issue_Type]]="",Table1[[#This Row],[Resolved]]="",COUNTIF(Table1[Feedback_ID],A3047)&gt;1,COUNTIF(Table1[[#This Row],[Customer_ID]],B3047)=0, AND(E3047&lt;1,E3047&lt;&gt;""), AND(E3047&gt;5,E3047&lt;&gt;"")),"Review Required","Valid")</f>
        <v>Valid</v>
      </c>
    </row>
    <row r="3048" spans="1:8" x14ac:dyDescent="0.35">
      <c r="A3048" s="3" t="s">
        <v>10952</v>
      </c>
      <c r="B3048" s="3" t="s">
        <v>7233</v>
      </c>
      <c r="C3048" s="1" t="s">
        <v>4688</v>
      </c>
      <c r="D3048" s="3" t="s">
        <v>3046</v>
      </c>
      <c r="E3048" s="2">
        <v>2</v>
      </c>
      <c r="F3048" s="3" t="s">
        <v>5269</v>
      </c>
      <c r="G3048" t="b">
        <v>1</v>
      </c>
      <c r="H3048" t="str">
        <f>IF(OR(A3048="",Table1[[#This Row],[Customer_ID]]="",Table1[[#This Row],[Date_Submitted]]="",Table1[[#This Row],[Feedback_Text]]="",Table1[[#This Row],[Satisfaction_Score]]="",Table1[[#This Row],[Issue_Type]]="",Table1[[#This Row],[Resolved]]="",COUNTIF(Table1[Feedback_ID],A3048)&gt;1,COUNTIF(Table1[[#This Row],[Customer_ID]],B3048)=0, AND(E3048&lt;1,E3048&lt;&gt;""), AND(E3048&gt;5,E3048&lt;&gt;"")),"Review Required","Valid")</f>
        <v>Valid</v>
      </c>
    </row>
    <row r="3049" spans="1:8" x14ac:dyDescent="0.35">
      <c r="A3049" s="3" t="s">
        <v>10953</v>
      </c>
      <c r="B3049" s="3" t="s">
        <v>10954</v>
      </c>
      <c r="C3049" s="1" t="s">
        <v>5134</v>
      </c>
      <c r="D3049" s="3" t="s">
        <v>3047</v>
      </c>
      <c r="E3049" s="2">
        <v>4</v>
      </c>
      <c r="F3049" s="3" t="s">
        <v>5263</v>
      </c>
      <c r="G3049" t="b">
        <v>1</v>
      </c>
      <c r="H3049" t="str">
        <f>IF(OR(A3049="",Table1[[#This Row],[Customer_ID]]="",Table1[[#This Row],[Date_Submitted]]="",Table1[[#This Row],[Feedback_Text]]="",Table1[[#This Row],[Satisfaction_Score]]="",Table1[[#This Row],[Issue_Type]]="",Table1[[#This Row],[Resolved]]="",COUNTIF(Table1[Feedback_ID],A3049)&gt;1,COUNTIF(Table1[[#This Row],[Customer_ID]],B3049)=0, AND(E3049&lt;1,E3049&lt;&gt;""), AND(E3049&gt;5,E3049&lt;&gt;"")),"Review Required","Valid")</f>
        <v>Valid</v>
      </c>
    </row>
    <row r="3050" spans="1:8" x14ac:dyDescent="0.35">
      <c r="A3050" s="3" t="s">
        <v>10955</v>
      </c>
      <c r="B3050" s="3" t="s">
        <v>10956</v>
      </c>
      <c r="C3050" s="1" t="s">
        <v>4570</v>
      </c>
      <c r="D3050" s="3" t="s">
        <v>3048</v>
      </c>
      <c r="E3050" s="2">
        <v>3</v>
      </c>
      <c r="F3050" s="3" t="s">
        <v>5266</v>
      </c>
      <c r="G3050" t="b">
        <v>1</v>
      </c>
      <c r="H3050" t="str">
        <f>IF(OR(A3050="",Table1[[#This Row],[Customer_ID]]="",Table1[[#This Row],[Date_Submitted]]="",Table1[[#This Row],[Feedback_Text]]="",Table1[[#This Row],[Satisfaction_Score]]="",Table1[[#This Row],[Issue_Type]]="",Table1[[#This Row],[Resolved]]="",COUNTIF(Table1[Feedback_ID],A3050)&gt;1,COUNTIF(Table1[[#This Row],[Customer_ID]],B3050)=0, AND(E3050&lt;1,E3050&lt;&gt;""), AND(E3050&gt;5,E3050&lt;&gt;"")),"Review Required","Valid")</f>
        <v>Valid</v>
      </c>
    </row>
    <row r="3051" spans="1:8" x14ac:dyDescent="0.35">
      <c r="A3051" s="3" t="s">
        <v>10957</v>
      </c>
      <c r="B3051" s="3" t="s">
        <v>9540</v>
      </c>
      <c r="C3051" s="1" t="s">
        <v>4078</v>
      </c>
      <c r="D3051" s="3" t="s">
        <v>3049</v>
      </c>
      <c r="E3051" s="2">
        <v>5</v>
      </c>
      <c r="F3051" s="3" t="s">
        <v>5263</v>
      </c>
      <c r="G3051" t="b">
        <v>1</v>
      </c>
      <c r="H3051" t="str">
        <f>IF(OR(A3051="",Table1[[#This Row],[Customer_ID]]="",Table1[[#This Row],[Date_Submitted]]="",Table1[[#This Row],[Feedback_Text]]="",Table1[[#This Row],[Satisfaction_Score]]="",Table1[[#This Row],[Issue_Type]]="",Table1[[#This Row],[Resolved]]="",COUNTIF(Table1[Feedback_ID],A3051)&gt;1,COUNTIF(Table1[[#This Row],[Customer_ID]],B3051)=0, AND(E3051&lt;1,E3051&lt;&gt;""), AND(E3051&gt;5,E3051&lt;&gt;"")),"Review Required","Valid")</f>
        <v>Valid</v>
      </c>
    </row>
    <row r="3052" spans="1:8" x14ac:dyDescent="0.35">
      <c r="A3052" s="3" t="s">
        <v>10958</v>
      </c>
      <c r="B3052" s="3" t="s">
        <v>10959</v>
      </c>
      <c r="C3052" s="1" t="s">
        <v>5135</v>
      </c>
      <c r="D3052" s="3" t="s">
        <v>3050</v>
      </c>
      <c r="E3052" s="2">
        <v>4</v>
      </c>
      <c r="F3052" s="3" t="s">
        <v>5266</v>
      </c>
      <c r="G3052" t="b">
        <v>1</v>
      </c>
      <c r="H3052" t="str">
        <f>IF(OR(A3052="",Table1[[#This Row],[Customer_ID]]="",Table1[[#This Row],[Date_Submitted]]="",Table1[[#This Row],[Feedback_Text]]="",Table1[[#This Row],[Satisfaction_Score]]="",Table1[[#This Row],[Issue_Type]]="",Table1[[#This Row],[Resolved]]="",COUNTIF(Table1[Feedback_ID],A3052)&gt;1,COUNTIF(Table1[[#This Row],[Customer_ID]],B3052)=0, AND(E3052&lt;1,E3052&lt;&gt;""), AND(E3052&gt;5,E3052&lt;&gt;"")),"Review Required","Valid")</f>
        <v>Valid</v>
      </c>
    </row>
    <row r="3053" spans="1:8" x14ac:dyDescent="0.35">
      <c r="A3053" s="3" t="s">
        <v>10960</v>
      </c>
      <c r="B3053" s="3" t="s">
        <v>10961</v>
      </c>
      <c r="C3053" s="1" t="s">
        <v>4068</v>
      </c>
      <c r="D3053" s="3" t="s">
        <v>3051</v>
      </c>
      <c r="E3053" s="2">
        <v>3</v>
      </c>
      <c r="F3053" s="3" t="s">
        <v>5269</v>
      </c>
      <c r="G3053" t="b">
        <v>1</v>
      </c>
      <c r="H3053" t="str">
        <f>IF(OR(A3053="",Table1[[#This Row],[Customer_ID]]="",Table1[[#This Row],[Date_Submitted]]="",Table1[[#This Row],[Feedback_Text]]="",Table1[[#This Row],[Satisfaction_Score]]="",Table1[[#This Row],[Issue_Type]]="",Table1[[#This Row],[Resolved]]="",COUNTIF(Table1[Feedback_ID],A3053)&gt;1,COUNTIF(Table1[[#This Row],[Customer_ID]],B3053)=0, AND(E3053&lt;1,E3053&lt;&gt;""), AND(E3053&gt;5,E3053&lt;&gt;"")),"Review Required","Valid")</f>
        <v>Valid</v>
      </c>
    </row>
    <row r="3054" spans="1:8" x14ac:dyDescent="0.35">
      <c r="A3054" s="3" t="s">
        <v>10962</v>
      </c>
      <c r="B3054" s="3" t="s">
        <v>10963</v>
      </c>
      <c r="C3054" s="1" t="s">
        <v>5136</v>
      </c>
      <c r="D3054" s="3" t="s">
        <v>3052</v>
      </c>
      <c r="E3054" s="2">
        <v>3</v>
      </c>
      <c r="F3054" s="3" t="s">
        <v>5276</v>
      </c>
      <c r="G3054" t="b">
        <v>1</v>
      </c>
      <c r="H3054" t="str">
        <f>IF(OR(A3054="",Table1[[#This Row],[Customer_ID]]="",Table1[[#This Row],[Date_Submitted]]="",Table1[[#This Row],[Feedback_Text]]="",Table1[[#This Row],[Satisfaction_Score]]="",Table1[[#This Row],[Issue_Type]]="",Table1[[#This Row],[Resolved]]="",COUNTIF(Table1[Feedback_ID],A3054)&gt;1,COUNTIF(Table1[[#This Row],[Customer_ID]],B3054)=0, AND(E3054&lt;1,E3054&lt;&gt;""), AND(E3054&gt;5,E3054&lt;&gt;"")),"Review Required","Valid")</f>
        <v>Valid</v>
      </c>
    </row>
    <row r="3055" spans="1:8" x14ac:dyDescent="0.35">
      <c r="A3055" s="3" t="s">
        <v>10964</v>
      </c>
      <c r="B3055" s="3" t="s">
        <v>10965</v>
      </c>
      <c r="C3055" s="1" t="s">
        <v>4529</v>
      </c>
      <c r="D3055" s="3" t="s">
        <v>3053</v>
      </c>
      <c r="E3055" s="2">
        <v>5</v>
      </c>
      <c r="F3055" s="3" t="s">
        <v>5266</v>
      </c>
      <c r="G3055" t="b">
        <v>1</v>
      </c>
      <c r="H3055" t="str">
        <f>IF(OR(A3055="",Table1[[#This Row],[Customer_ID]]="",Table1[[#This Row],[Date_Submitted]]="",Table1[[#This Row],[Feedback_Text]]="",Table1[[#This Row],[Satisfaction_Score]]="",Table1[[#This Row],[Issue_Type]]="",Table1[[#This Row],[Resolved]]="",COUNTIF(Table1[Feedback_ID],A3055)&gt;1,COUNTIF(Table1[[#This Row],[Customer_ID]],B3055)=0, AND(E3055&lt;1,E3055&lt;&gt;""), AND(E3055&gt;5,E3055&lt;&gt;"")),"Review Required","Valid")</f>
        <v>Valid</v>
      </c>
    </row>
    <row r="3056" spans="1:8" x14ac:dyDescent="0.35">
      <c r="A3056" s="3" t="s">
        <v>10966</v>
      </c>
      <c r="B3056" s="3" t="s">
        <v>8964</v>
      </c>
      <c r="C3056" s="1" t="s">
        <v>5032</v>
      </c>
      <c r="D3056" s="3" t="s">
        <v>3054</v>
      </c>
      <c r="E3056" s="2">
        <v>5</v>
      </c>
      <c r="F3056" s="3" t="s">
        <v>5263</v>
      </c>
      <c r="G3056" t="b">
        <v>1</v>
      </c>
      <c r="H3056" t="str">
        <f>IF(OR(A3056="",Table1[[#This Row],[Customer_ID]]="",Table1[[#This Row],[Date_Submitted]]="",Table1[[#This Row],[Feedback_Text]]="",Table1[[#This Row],[Satisfaction_Score]]="",Table1[[#This Row],[Issue_Type]]="",Table1[[#This Row],[Resolved]]="",COUNTIF(Table1[Feedback_ID],A3056)&gt;1,COUNTIF(Table1[[#This Row],[Customer_ID]],B3056)=0, AND(E3056&lt;1,E3056&lt;&gt;""), AND(E3056&gt;5,E3056&lt;&gt;"")),"Review Required","Valid")</f>
        <v>Valid</v>
      </c>
    </row>
    <row r="3057" spans="1:8" x14ac:dyDescent="0.35">
      <c r="A3057" s="3" t="s">
        <v>10967</v>
      </c>
      <c r="B3057" s="3" t="s">
        <v>10968</v>
      </c>
      <c r="C3057" s="1" t="s">
        <v>4502</v>
      </c>
      <c r="D3057" s="3" t="s">
        <v>3055</v>
      </c>
      <c r="E3057" s="2">
        <v>4</v>
      </c>
      <c r="F3057" s="3" t="s">
        <v>5266</v>
      </c>
      <c r="G3057" t="b">
        <v>1</v>
      </c>
      <c r="H3057" t="str">
        <f>IF(OR(A3057="",Table1[[#This Row],[Customer_ID]]="",Table1[[#This Row],[Date_Submitted]]="",Table1[[#This Row],[Feedback_Text]]="",Table1[[#This Row],[Satisfaction_Score]]="",Table1[[#This Row],[Issue_Type]]="",Table1[[#This Row],[Resolved]]="",COUNTIF(Table1[Feedback_ID],A3057)&gt;1,COUNTIF(Table1[[#This Row],[Customer_ID]],B3057)=0, AND(E3057&lt;1,E3057&lt;&gt;""), AND(E3057&gt;5,E3057&lt;&gt;"")),"Review Required","Valid")</f>
        <v>Valid</v>
      </c>
    </row>
    <row r="3058" spans="1:8" x14ac:dyDescent="0.35">
      <c r="A3058" s="3" t="s">
        <v>10969</v>
      </c>
      <c r="B3058" s="3" t="s">
        <v>10970</v>
      </c>
      <c r="C3058" s="1" t="s">
        <v>4936</v>
      </c>
      <c r="D3058" s="3" t="s">
        <v>3056</v>
      </c>
      <c r="E3058" s="2">
        <v>3</v>
      </c>
      <c r="F3058" s="3" t="s">
        <v>5276</v>
      </c>
      <c r="G3058" t="b">
        <v>1</v>
      </c>
      <c r="H3058" t="str">
        <f>IF(OR(A3058="",Table1[[#This Row],[Customer_ID]]="",Table1[[#This Row],[Date_Submitted]]="",Table1[[#This Row],[Feedback_Text]]="",Table1[[#This Row],[Satisfaction_Score]]="",Table1[[#This Row],[Issue_Type]]="",Table1[[#This Row],[Resolved]]="",COUNTIF(Table1[Feedback_ID],A3058)&gt;1,COUNTIF(Table1[[#This Row],[Customer_ID]],B3058)=0, AND(E3058&lt;1,E3058&lt;&gt;""), AND(E3058&gt;5,E3058&lt;&gt;"")),"Review Required","Valid")</f>
        <v>Valid</v>
      </c>
    </row>
    <row r="3059" spans="1:8" x14ac:dyDescent="0.35">
      <c r="A3059" s="3" t="s">
        <v>10971</v>
      </c>
      <c r="B3059" s="3" t="s">
        <v>7149</v>
      </c>
      <c r="C3059" s="1" t="s">
        <v>4068</v>
      </c>
      <c r="D3059" s="3" t="s">
        <v>3057</v>
      </c>
      <c r="E3059" s="2">
        <v>5</v>
      </c>
      <c r="F3059" s="3" t="s">
        <v>5266</v>
      </c>
      <c r="G3059" t="b">
        <v>1</v>
      </c>
      <c r="H3059" t="str">
        <f>IF(OR(A3059="",Table1[[#This Row],[Customer_ID]]="",Table1[[#This Row],[Date_Submitted]]="",Table1[[#This Row],[Feedback_Text]]="",Table1[[#This Row],[Satisfaction_Score]]="",Table1[[#This Row],[Issue_Type]]="",Table1[[#This Row],[Resolved]]="",COUNTIF(Table1[Feedback_ID],A3059)&gt;1,COUNTIF(Table1[[#This Row],[Customer_ID]],B3059)=0, AND(E3059&lt;1,E3059&lt;&gt;""), AND(E3059&gt;5,E3059&lt;&gt;"")),"Review Required","Valid")</f>
        <v>Valid</v>
      </c>
    </row>
    <row r="3060" spans="1:8" x14ac:dyDescent="0.35">
      <c r="A3060" s="3" t="s">
        <v>10972</v>
      </c>
      <c r="B3060" s="3" t="s">
        <v>10973</v>
      </c>
      <c r="C3060" s="1" t="s">
        <v>4433</v>
      </c>
      <c r="D3060" s="3" t="s">
        <v>3058</v>
      </c>
      <c r="E3060" s="2">
        <v>4</v>
      </c>
      <c r="F3060" s="3" t="s">
        <v>5266</v>
      </c>
      <c r="G3060" t="b">
        <v>1</v>
      </c>
      <c r="H3060" t="str">
        <f>IF(OR(A3060="",Table1[[#This Row],[Customer_ID]]="",Table1[[#This Row],[Date_Submitted]]="",Table1[[#This Row],[Feedback_Text]]="",Table1[[#This Row],[Satisfaction_Score]]="",Table1[[#This Row],[Issue_Type]]="",Table1[[#This Row],[Resolved]]="",COUNTIF(Table1[Feedback_ID],A3060)&gt;1,COUNTIF(Table1[[#This Row],[Customer_ID]],B3060)=0, AND(E3060&lt;1,E3060&lt;&gt;""), AND(E3060&gt;5,E3060&lt;&gt;"")),"Review Required","Valid")</f>
        <v>Valid</v>
      </c>
    </row>
    <row r="3061" spans="1:8" x14ac:dyDescent="0.35">
      <c r="A3061" s="3" t="s">
        <v>10974</v>
      </c>
      <c r="B3061" s="3" t="s">
        <v>9433</v>
      </c>
      <c r="C3061" s="1" t="s">
        <v>4796</v>
      </c>
      <c r="D3061" s="3" t="s">
        <v>3059</v>
      </c>
      <c r="E3061" s="2">
        <v>5</v>
      </c>
      <c r="F3061" s="3" t="s">
        <v>5269</v>
      </c>
      <c r="G3061" t="b">
        <v>1</v>
      </c>
      <c r="H3061" t="str">
        <f>IF(OR(A3061="",Table1[[#This Row],[Customer_ID]]="",Table1[[#This Row],[Date_Submitted]]="",Table1[[#This Row],[Feedback_Text]]="",Table1[[#This Row],[Satisfaction_Score]]="",Table1[[#This Row],[Issue_Type]]="",Table1[[#This Row],[Resolved]]="",COUNTIF(Table1[Feedback_ID],A3061)&gt;1,COUNTIF(Table1[[#This Row],[Customer_ID]],B3061)=0, AND(E3061&lt;1,E3061&lt;&gt;""), AND(E3061&gt;5,E3061&lt;&gt;"")),"Review Required","Valid")</f>
        <v>Valid</v>
      </c>
    </row>
    <row r="3062" spans="1:8" x14ac:dyDescent="0.35">
      <c r="A3062" s="3" t="s">
        <v>10975</v>
      </c>
      <c r="B3062" s="3" t="s">
        <v>10976</v>
      </c>
      <c r="C3062" s="1" t="s">
        <v>5137</v>
      </c>
      <c r="D3062" s="3" t="s">
        <v>3060</v>
      </c>
      <c r="E3062" s="2">
        <v>5</v>
      </c>
      <c r="F3062" s="3" t="s">
        <v>5266</v>
      </c>
      <c r="G3062" t="b">
        <v>1</v>
      </c>
      <c r="H3062" t="str">
        <f>IF(OR(A3062="",Table1[[#This Row],[Customer_ID]]="",Table1[[#This Row],[Date_Submitted]]="",Table1[[#This Row],[Feedback_Text]]="",Table1[[#This Row],[Satisfaction_Score]]="",Table1[[#This Row],[Issue_Type]]="",Table1[[#This Row],[Resolved]]="",COUNTIF(Table1[Feedback_ID],A3062)&gt;1,COUNTIF(Table1[[#This Row],[Customer_ID]],B3062)=0, AND(E3062&lt;1,E3062&lt;&gt;""), AND(E3062&gt;5,E3062&lt;&gt;"")),"Review Required","Valid")</f>
        <v>Valid</v>
      </c>
    </row>
    <row r="3063" spans="1:8" x14ac:dyDescent="0.35">
      <c r="A3063" s="3" t="s">
        <v>10977</v>
      </c>
      <c r="B3063" s="3" t="s">
        <v>9003</v>
      </c>
      <c r="C3063" s="1" t="s">
        <v>5138</v>
      </c>
      <c r="D3063" s="3" t="s">
        <v>3061</v>
      </c>
      <c r="E3063" s="2">
        <v>4</v>
      </c>
      <c r="F3063" s="3" t="s">
        <v>5266</v>
      </c>
      <c r="G3063" t="b">
        <v>1</v>
      </c>
      <c r="H3063" t="str">
        <f>IF(OR(A3063="",Table1[[#This Row],[Customer_ID]]="",Table1[[#This Row],[Date_Submitted]]="",Table1[[#This Row],[Feedback_Text]]="",Table1[[#This Row],[Satisfaction_Score]]="",Table1[[#This Row],[Issue_Type]]="",Table1[[#This Row],[Resolved]]="",COUNTIF(Table1[Feedback_ID],A3063)&gt;1,COUNTIF(Table1[[#This Row],[Customer_ID]],B3063)=0, AND(E3063&lt;1,E3063&lt;&gt;""), AND(E3063&gt;5,E3063&lt;&gt;"")),"Review Required","Valid")</f>
        <v>Valid</v>
      </c>
    </row>
    <row r="3064" spans="1:8" x14ac:dyDescent="0.35">
      <c r="A3064" s="3" t="s">
        <v>10978</v>
      </c>
      <c r="B3064" s="3" t="s">
        <v>10979</v>
      </c>
      <c r="C3064" s="1" t="s">
        <v>4228</v>
      </c>
      <c r="D3064" s="3" t="s">
        <v>3062</v>
      </c>
      <c r="E3064" s="2">
        <v>5</v>
      </c>
      <c r="F3064" s="3" t="s">
        <v>5269</v>
      </c>
      <c r="G3064" t="b">
        <v>1</v>
      </c>
      <c r="H3064" t="str">
        <f>IF(OR(A3064="",Table1[[#This Row],[Customer_ID]]="",Table1[[#This Row],[Date_Submitted]]="",Table1[[#This Row],[Feedback_Text]]="",Table1[[#This Row],[Satisfaction_Score]]="",Table1[[#This Row],[Issue_Type]]="",Table1[[#This Row],[Resolved]]="",COUNTIF(Table1[Feedback_ID],A3064)&gt;1,COUNTIF(Table1[[#This Row],[Customer_ID]],B3064)=0, AND(E3064&lt;1,E3064&lt;&gt;""), AND(E3064&gt;5,E3064&lt;&gt;"")),"Review Required","Valid")</f>
        <v>Valid</v>
      </c>
    </row>
    <row r="3065" spans="1:8" x14ac:dyDescent="0.35">
      <c r="A3065" s="3" t="s">
        <v>10980</v>
      </c>
      <c r="B3065" s="3" t="s">
        <v>10981</v>
      </c>
      <c r="C3065" s="1" t="s">
        <v>4080</v>
      </c>
      <c r="D3065" s="3" t="s">
        <v>3063</v>
      </c>
      <c r="E3065" s="2">
        <v>5</v>
      </c>
      <c r="F3065" s="3" t="s">
        <v>5263</v>
      </c>
      <c r="G3065" t="b">
        <v>1</v>
      </c>
      <c r="H3065" t="str">
        <f>IF(OR(A3065="",Table1[[#This Row],[Customer_ID]]="",Table1[[#This Row],[Date_Submitted]]="",Table1[[#This Row],[Feedback_Text]]="",Table1[[#This Row],[Satisfaction_Score]]="",Table1[[#This Row],[Issue_Type]]="",Table1[[#This Row],[Resolved]]="",COUNTIF(Table1[Feedback_ID],A3065)&gt;1,COUNTIF(Table1[[#This Row],[Customer_ID]],B3065)=0, AND(E3065&lt;1,E3065&lt;&gt;""), AND(E3065&gt;5,E3065&lt;&gt;"")),"Review Required","Valid")</f>
        <v>Valid</v>
      </c>
    </row>
    <row r="3066" spans="1:8" x14ac:dyDescent="0.35">
      <c r="A3066" s="3" t="s">
        <v>10982</v>
      </c>
      <c r="B3066" s="3" t="s">
        <v>6391</v>
      </c>
      <c r="C3066" s="1" t="s">
        <v>4725</v>
      </c>
      <c r="D3066" s="3" t="s">
        <v>3064</v>
      </c>
      <c r="E3066" s="2">
        <v>5</v>
      </c>
      <c r="F3066" s="3" t="s">
        <v>5266</v>
      </c>
      <c r="G3066" t="b">
        <v>1</v>
      </c>
      <c r="H3066" t="str">
        <f>IF(OR(A3066="",Table1[[#This Row],[Customer_ID]]="",Table1[[#This Row],[Date_Submitted]]="",Table1[[#This Row],[Feedback_Text]]="",Table1[[#This Row],[Satisfaction_Score]]="",Table1[[#This Row],[Issue_Type]]="",Table1[[#This Row],[Resolved]]="",COUNTIF(Table1[Feedback_ID],A3066)&gt;1,COUNTIF(Table1[[#This Row],[Customer_ID]],B3066)=0, AND(E3066&lt;1,E3066&lt;&gt;""), AND(E3066&gt;5,E3066&lt;&gt;"")),"Review Required","Valid")</f>
        <v>Valid</v>
      </c>
    </row>
    <row r="3067" spans="1:8" x14ac:dyDescent="0.35">
      <c r="A3067" s="3" t="s">
        <v>10983</v>
      </c>
      <c r="B3067" s="3" t="s">
        <v>10984</v>
      </c>
      <c r="C3067" s="1" t="s">
        <v>4208</v>
      </c>
      <c r="D3067" s="3" t="s">
        <v>3065</v>
      </c>
      <c r="E3067" s="2">
        <v>5</v>
      </c>
      <c r="F3067" s="3" t="s">
        <v>5276</v>
      </c>
      <c r="G3067" t="b">
        <v>1</v>
      </c>
      <c r="H3067" t="str">
        <f>IF(OR(A3067="",Table1[[#This Row],[Customer_ID]]="",Table1[[#This Row],[Date_Submitted]]="",Table1[[#This Row],[Feedback_Text]]="",Table1[[#This Row],[Satisfaction_Score]]="",Table1[[#This Row],[Issue_Type]]="",Table1[[#This Row],[Resolved]]="",COUNTIF(Table1[Feedback_ID],A3067)&gt;1,COUNTIF(Table1[[#This Row],[Customer_ID]],B3067)=0, AND(E3067&lt;1,E3067&lt;&gt;""), AND(E3067&gt;5,E3067&lt;&gt;"")),"Review Required","Valid")</f>
        <v>Valid</v>
      </c>
    </row>
    <row r="3068" spans="1:8" x14ac:dyDescent="0.35">
      <c r="A3068" s="3" t="s">
        <v>10985</v>
      </c>
      <c r="B3068" s="3" t="s">
        <v>10986</v>
      </c>
      <c r="C3068" s="1" t="s">
        <v>5021</v>
      </c>
      <c r="D3068" s="3" t="s">
        <v>3066</v>
      </c>
      <c r="E3068" s="2">
        <v>5</v>
      </c>
      <c r="F3068" s="3" t="s">
        <v>5276</v>
      </c>
      <c r="G3068" t="b">
        <v>1</v>
      </c>
      <c r="H3068" t="str">
        <f>IF(OR(A3068="",Table1[[#This Row],[Customer_ID]]="",Table1[[#This Row],[Date_Submitted]]="",Table1[[#This Row],[Feedback_Text]]="",Table1[[#This Row],[Satisfaction_Score]]="",Table1[[#This Row],[Issue_Type]]="",Table1[[#This Row],[Resolved]]="",COUNTIF(Table1[Feedback_ID],A3068)&gt;1,COUNTIF(Table1[[#This Row],[Customer_ID]],B3068)=0, AND(E3068&lt;1,E3068&lt;&gt;""), AND(E3068&gt;5,E3068&lt;&gt;"")),"Review Required","Valid")</f>
        <v>Valid</v>
      </c>
    </row>
    <row r="3069" spans="1:8" x14ac:dyDescent="0.35">
      <c r="A3069" s="3" t="s">
        <v>10987</v>
      </c>
      <c r="B3069" s="3" t="s">
        <v>10988</v>
      </c>
      <c r="C3069" s="1" t="s">
        <v>4080</v>
      </c>
      <c r="D3069" s="3" t="s">
        <v>3067</v>
      </c>
      <c r="E3069" s="2">
        <v>1</v>
      </c>
      <c r="F3069" s="3" t="s">
        <v>5276</v>
      </c>
      <c r="G3069" t="b">
        <v>1</v>
      </c>
      <c r="H3069" t="str">
        <f>IF(OR(A3069="",Table1[[#This Row],[Customer_ID]]="",Table1[[#This Row],[Date_Submitted]]="",Table1[[#This Row],[Feedback_Text]]="",Table1[[#This Row],[Satisfaction_Score]]="",Table1[[#This Row],[Issue_Type]]="",Table1[[#This Row],[Resolved]]="",COUNTIF(Table1[Feedback_ID],A3069)&gt;1,COUNTIF(Table1[[#This Row],[Customer_ID]],B3069)=0, AND(E3069&lt;1,E3069&lt;&gt;""), AND(E3069&gt;5,E3069&lt;&gt;"")),"Review Required","Valid")</f>
        <v>Valid</v>
      </c>
    </row>
    <row r="3070" spans="1:8" x14ac:dyDescent="0.35">
      <c r="A3070" s="3" t="s">
        <v>10989</v>
      </c>
      <c r="B3070" s="3" t="s">
        <v>10990</v>
      </c>
      <c r="C3070" s="1" t="s">
        <v>5139</v>
      </c>
      <c r="D3070" s="3" t="s">
        <v>3068</v>
      </c>
      <c r="E3070" s="2">
        <v>4</v>
      </c>
      <c r="F3070" s="3" t="s">
        <v>5266</v>
      </c>
      <c r="G3070" t="b">
        <v>1</v>
      </c>
      <c r="H3070" t="str">
        <f>IF(OR(A3070="",Table1[[#This Row],[Customer_ID]]="",Table1[[#This Row],[Date_Submitted]]="",Table1[[#This Row],[Feedback_Text]]="",Table1[[#This Row],[Satisfaction_Score]]="",Table1[[#This Row],[Issue_Type]]="",Table1[[#This Row],[Resolved]]="",COUNTIF(Table1[Feedback_ID],A3070)&gt;1,COUNTIF(Table1[[#This Row],[Customer_ID]],B3070)=0, AND(E3070&lt;1,E3070&lt;&gt;""), AND(E3070&gt;5,E3070&lt;&gt;"")),"Review Required","Valid")</f>
        <v>Valid</v>
      </c>
    </row>
    <row r="3071" spans="1:8" x14ac:dyDescent="0.35">
      <c r="A3071" s="3" t="s">
        <v>10991</v>
      </c>
      <c r="B3071" s="3" t="s">
        <v>9129</v>
      </c>
      <c r="C3071" s="1" t="s">
        <v>4125</v>
      </c>
      <c r="D3071" s="3" t="s">
        <v>3069</v>
      </c>
      <c r="E3071" s="2">
        <v>5</v>
      </c>
      <c r="F3071" s="3" t="s">
        <v>5266</v>
      </c>
      <c r="G3071" t="b">
        <v>1</v>
      </c>
      <c r="H3071" t="str">
        <f>IF(OR(A3071="",Table1[[#This Row],[Customer_ID]]="",Table1[[#This Row],[Date_Submitted]]="",Table1[[#This Row],[Feedback_Text]]="",Table1[[#This Row],[Satisfaction_Score]]="",Table1[[#This Row],[Issue_Type]]="",Table1[[#This Row],[Resolved]]="",COUNTIF(Table1[Feedback_ID],A3071)&gt;1,COUNTIF(Table1[[#This Row],[Customer_ID]],B3071)=0, AND(E3071&lt;1,E3071&lt;&gt;""), AND(E3071&gt;5,E3071&lt;&gt;"")),"Review Required","Valid")</f>
        <v>Valid</v>
      </c>
    </row>
    <row r="3072" spans="1:8" x14ac:dyDescent="0.35">
      <c r="A3072" s="3" t="s">
        <v>10992</v>
      </c>
      <c r="B3072" s="3" t="s">
        <v>9330</v>
      </c>
      <c r="C3072" s="1" t="s">
        <v>4964</v>
      </c>
      <c r="D3072" s="3" t="s">
        <v>3070</v>
      </c>
      <c r="E3072" s="2">
        <v>4</v>
      </c>
      <c r="F3072" s="3" t="s">
        <v>5266</v>
      </c>
      <c r="G3072" t="b">
        <v>1</v>
      </c>
      <c r="H3072" t="str">
        <f>IF(OR(A3072="",Table1[[#This Row],[Customer_ID]]="",Table1[[#This Row],[Date_Submitted]]="",Table1[[#This Row],[Feedback_Text]]="",Table1[[#This Row],[Satisfaction_Score]]="",Table1[[#This Row],[Issue_Type]]="",Table1[[#This Row],[Resolved]]="",COUNTIF(Table1[Feedback_ID],A3072)&gt;1,COUNTIF(Table1[[#This Row],[Customer_ID]],B3072)=0, AND(E3072&lt;1,E3072&lt;&gt;""), AND(E3072&gt;5,E3072&lt;&gt;"")),"Review Required","Valid")</f>
        <v>Valid</v>
      </c>
    </row>
    <row r="3073" spans="1:8" x14ac:dyDescent="0.35">
      <c r="A3073" s="3" t="s">
        <v>10993</v>
      </c>
      <c r="B3073" s="3" t="s">
        <v>10994</v>
      </c>
      <c r="C3073" s="1" t="s">
        <v>5140</v>
      </c>
      <c r="D3073" s="3" t="s">
        <v>3071</v>
      </c>
      <c r="E3073" s="2">
        <v>3</v>
      </c>
      <c r="F3073" s="3" t="s">
        <v>5266</v>
      </c>
      <c r="G3073" t="b">
        <v>1</v>
      </c>
      <c r="H3073" t="str">
        <f>IF(OR(A3073="",Table1[[#This Row],[Customer_ID]]="",Table1[[#This Row],[Date_Submitted]]="",Table1[[#This Row],[Feedback_Text]]="",Table1[[#This Row],[Satisfaction_Score]]="",Table1[[#This Row],[Issue_Type]]="",Table1[[#This Row],[Resolved]]="",COUNTIF(Table1[Feedback_ID],A3073)&gt;1,COUNTIF(Table1[[#This Row],[Customer_ID]],B3073)=0, AND(E3073&lt;1,E3073&lt;&gt;""), AND(E3073&gt;5,E3073&lt;&gt;"")),"Review Required","Valid")</f>
        <v>Valid</v>
      </c>
    </row>
    <row r="3074" spans="1:8" x14ac:dyDescent="0.35">
      <c r="A3074" s="3" t="s">
        <v>10995</v>
      </c>
      <c r="B3074" s="3" t="s">
        <v>7548</v>
      </c>
      <c r="C3074" s="1" t="s">
        <v>5062</v>
      </c>
      <c r="D3074" s="3" t="s">
        <v>3072</v>
      </c>
      <c r="E3074" s="2">
        <v>5</v>
      </c>
      <c r="F3074" s="3" t="s">
        <v>5266</v>
      </c>
      <c r="G3074" t="b">
        <v>0</v>
      </c>
      <c r="H3074" t="str">
        <f>IF(OR(A3074="",Table1[[#This Row],[Customer_ID]]="",Table1[[#This Row],[Date_Submitted]]="",Table1[[#This Row],[Feedback_Text]]="",Table1[[#This Row],[Satisfaction_Score]]="",Table1[[#This Row],[Issue_Type]]="",Table1[[#This Row],[Resolved]]="",COUNTIF(Table1[Feedback_ID],A3074)&gt;1,COUNTIF(Table1[[#This Row],[Customer_ID]],B3074)=0, AND(E3074&lt;1,E3074&lt;&gt;""), AND(E3074&gt;5,E3074&lt;&gt;"")),"Review Required","Valid")</f>
        <v>Valid</v>
      </c>
    </row>
    <row r="3075" spans="1:8" x14ac:dyDescent="0.35">
      <c r="A3075" s="3" t="s">
        <v>10996</v>
      </c>
      <c r="B3075" s="3" t="s">
        <v>10997</v>
      </c>
      <c r="C3075" s="1" t="s">
        <v>4406</v>
      </c>
      <c r="D3075" s="3" t="s">
        <v>3073</v>
      </c>
      <c r="E3075" s="2">
        <v>3</v>
      </c>
      <c r="F3075" s="3" t="s">
        <v>5266</v>
      </c>
      <c r="G3075" t="b">
        <v>1</v>
      </c>
      <c r="H3075" t="str">
        <f>IF(OR(A3075="",Table1[[#This Row],[Customer_ID]]="",Table1[[#This Row],[Date_Submitted]]="",Table1[[#This Row],[Feedback_Text]]="",Table1[[#This Row],[Satisfaction_Score]]="",Table1[[#This Row],[Issue_Type]]="",Table1[[#This Row],[Resolved]]="",COUNTIF(Table1[Feedback_ID],A3075)&gt;1,COUNTIF(Table1[[#This Row],[Customer_ID]],B3075)=0, AND(E3075&lt;1,E3075&lt;&gt;""), AND(E3075&gt;5,E3075&lt;&gt;"")),"Review Required","Valid")</f>
        <v>Valid</v>
      </c>
    </row>
    <row r="3076" spans="1:8" x14ac:dyDescent="0.35">
      <c r="A3076" s="3" t="s">
        <v>10998</v>
      </c>
      <c r="B3076" s="3" t="s">
        <v>10999</v>
      </c>
      <c r="C3076" s="1" t="s">
        <v>4307</v>
      </c>
      <c r="D3076" s="3" t="s">
        <v>3074</v>
      </c>
      <c r="E3076" s="2">
        <v>1</v>
      </c>
      <c r="F3076" s="3" t="s">
        <v>5263</v>
      </c>
      <c r="G3076" t="b">
        <v>1</v>
      </c>
      <c r="H3076" t="str">
        <f>IF(OR(A3076="",Table1[[#This Row],[Customer_ID]]="",Table1[[#This Row],[Date_Submitted]]="",Table1[[#This Row],[Feedback_Text]]="",Table1[[#This Row],[Satisfaction_Score]]="",Table1[[#This Row],[Issue_Type]]="",Table1[[#This Row],[Resolved]]="",COUNTIF(Table1[Feedback_ID],A3076)&gt;1,COUNTIF(Table1[[#This Row],[Customer_ID]],B3076)=0, AND(E3076&lt;1,E3076&lt;&gt;""), AND(E3076&gt;5,E3076&lt;&gt;"")),"Review Required","Valid")</f>
        <v>Valid</v>
      </c>
    </row>
    <row r="3077" spans="1:8" x14ac:dyDescent="0.35">
      <c r="A3077" s="3" t="s">
        <v>11000</v>
      </c>
      <c r="B3077" s="3" t="s">
        <v>5615</v>
      </c>
      <c r="C3077" s="1" t="s">
        <v>4576</v>
      </c>
      <c r="D3077" s="3" t="s">
        <v>3075</v>
      </c>
      <c r="E3077" s="2">
        <v>5</v>
      </c>
      <c r="F3077" s="3" t="s">
        <v>5263</v>
      </c>
      <c r="G3077" t="b">
        <v>1</v>
      </c>
      <c r="H3077" t="str">
        <f>IF(OR(A3077="",Table1[[#This Row],[Customer_ID]]="",Table1[[#This Row],[Date_Submitted]]="",Table1[[#This Row],[Feedback_Text]]="",Table1[[#This Row],[Satisfaction_Score]]="",Table1[[#This Row],[Issue_Type]]="",Table1[[#This Row],[Resolved]]="",COUNTIF(Table1[Feedback_ID],A3077)&gt;1,COUNTIF(Table1[[#This Row],[Customer_ID]],B3077)=0, AND(E3077&lt;1,E3077&lt;&gt;""), AND(E3077&gt;5,E3077&lt;&gt;"")),"Review Required","Valid")</f>
        <v>Valid</v>
      </c>
    </row>
    <row r="3078" spans="1:8" x14ac:dyDescent="0.35">
      <c r="A3078" s="3" t="s">
        <v>11001</v>
      </c>
      <c r="B3078" s="3" t="s">
        <v>11002</v>
      </c>
      <c r="C3078" s="1" t="s">
        <v>4090</v>
      </c>
      <c r="D3078" s="3" t="s">
        <v>3076</v>
      </c>
      <c r="E3078" s="2">
        <v>4</v>
      </c>
      <c r="F3078" s="3" t="s">
        <v>5266</v>
      </c>
      <c r="G3078" t="b">
        <v>1</v>
      </c>
      <c r="H3078" t="str">
        <f>IF(OR(A3078="",Table1[[#This Row],[Customer_ID]]="",Table1[[#This Row],[Date_Submitted]]="",Table1[[#This Row],[Feedback_Text]]="",Table1[[#This Row],[Satisfaction_Score]]="",Table1[[#This Row],[Issue_Type]]="",Table1[[#This Row],[Resolved]]="",COUNTIF(Table1[Feedback_ID],A3078)&gt;1,COUNTIF(Table1[[#This Row],[Customer_ID]],B3078)=0, AND(E3078&lt;1,E3078&lt;&gt;""), AND(E3078&gt;5,E3078&lt;&gt;"")),"Review Required","Valid")</f>
        <v>Valid</v>
      </c>
    </row>
    <row r="3079" spans="1:8" x14ac:dyDescent="0.35">
      <c r="A3079" s="3" t="s">
        <v>11003</v>
      </c>
      <c r="B3079" s="3" t="s">
        <v>11004</v>
      </c>
      <c r="C3079" s="1" t="s">
        <v>4237</v>
      </c>
      <c r="D3079" s="3" t="s">
        <v>3077</v>
      </c>
      <c r="E3079" s="2">
        <v>2</v>
      </c>
      <c r="F3079" s="3" t="s">
        <v>5266</v>
      </c>
      <c r="G3079" t="b">
        <v>1</v>
      </c>
      <c r="H3079" t="str">
        <f>IF(OR(A3079="",Table1[[#This Row],[Customer_ID]]="",Table1[[#This Row],[Date_Submitted]]="",Table1[[#This Row],[Feedback_Text]]="",Table1[[#This Row],[Satisfaction_Score]]="",Table1[[#This Row],[Issue_Type]]="",Table1[[#This Row],[Resolved]]="",COUNTIF(Table1[Feedback_ID],A3079)&gt;1,COUNTIF(Table1[[#This Row],[Customer_ID]],B3079)=0, AND(E3079&lt;1,E3079&lt;&gt;""), AND(E3079&gt;5,E3079&lt;&gt;"")),"Review Required","Valid")</f>
        <v>Valid</v>
      </c>
    </row>
    <row r="3080" spans="1:8" x14ac:dyDescent="0.35">
      <c r="A3080" s="3" t="s">
        <v>11005</v>
      </c>
      <c r="B3080" s="3" t="s">
        <v>11006</v>
      </c>
      <c r="C3080" s="1" t="s">
        <v>5141</v>
      </c>
      <c r="D3080" s="3" t="s">
        <v>3078</v>
      </c>
      <c r="E3080" s="2">
        <v>3</v>
      </c>
      <c r="F3080" s="3" t="s">
        <v>5263</v>
      </c>
      <c r="G3080" t="b">
        <v>1</v>
      </c>
      <c r="H3080" t="str">
        <f>IF(OR(A3080="",Table1[[#This Row],[Customer_ID]]="",Table1[[#This Row],[Date_Submitted]]="",Table1[[#This Row],[Feedback_Text]]="",Table1[[#This Row],[Satisfaction_Score]]="",Table1[[#This Row],[Issue_Type]]="",Table1[[#This Row],[Resolved]]="",COUNTIF(Table1[Feedback_ID],A3080)&gt;1,COUNTIF(Table1[[#This Row],[Customer_ID]],B3080)=0, AND(E3080&lt;1,E3080&lt;&gt;""), AND(E3080&gt;5,E3080&lt;&gt;"")),"Review Required","Valid")</f>
        <v>Valid</v>
      </c>
    </row>
    <row r="3081" spans="1:8" x14ac:dyDescent="0.35">
      <c r="A3081" s="3" t="s">
        <v>11007</v>
      </c>
      <c r="B3081" s="3" t="s">
        <v>11008</v>
      </c>
      <c r="C3081" s="1" t="s">
        <v>4061</v>
      </c>
      <c r="D3081" s="3" t="s">
        <v>3079</v>
      </c>
      <c r="E3081" s="2">
        <v>4</v>
      </c>
      <c r="F3081" s="3" t="s">
        <v>5269</v>
      </c>
      <c r="G3081" t="b">
        <v>1</v>
      </c>
      <c r="H3081" t="str">
        <f>IF(OR(A3081="",Table1[[#This Row],[Customer_ID]]="",Table1[[#This Row],[Date_Submitted]]="",Table1[[#This Row],[Feedback_Text]]="",Table1[[#This Row],[Satisfaction_Score]]="",Table1[[#This Row],[Issue_Type]]="",Table1[[#This Row],[Resolved]]="",COUNTIF(Table1[Feedback_ID],A3081)&gt;1,COUNTIF(Table1[[#This Row],[Customer_ID]],B3081)=0, AND(E3081&lt;1,E3081&lt;&gt;""), AND(E3081&gt;5,E3081&lt;&gt;"")),"Review Required","Valid")</f>
        <v>Valid</v>
      </c>
    </row>
    <row r="3082" spans="1:8" x14ac:dyDescent="0.35">
      <c r="A3082" s="3" t="s">
        <v>11009</v>
      </c>
      <c r="B3082" s="3" t="s">
        <v>11010</v>
      </c>
      <c r="C3082" s="1" t="s">
        <v>4894</v>
      </c>
      <c r="D3082" s="3" t="s">
        <v>3080</v>
      </c>
      <c r="E3082" s="2">
        <v>4</v>
      </c>
      <c r="F3082" s="3" t="s">
        <v>5269</v>
      </c>
      <c r="G3082" t="b">
        <v>1</v>
      </c>
      <c r="H3082" t="str">
        <f>IF(OR(A3082="",Table1[[#This Row],[Customer_ID]]="",Table1[[#This Row],[Date_Submitted]]="",Table1[[#This Row],[Feedback_Text]]="",Table1[[#This Row],[Satisfaction_Score]]="",Table1[[#This Row],[Issue_Type]]="",Table1[[#This Row],[Resolved]]="",COUNTIF(Table1[Feedback_ID],A3082)&gt;1,COUNTIF(Table1[[#This Row],[Customer_ID]],B3082)=0, AND(E3082&lt;1,E3082&lt;&gt;""), AND(E3082&gt;5,E3082&lt;&gt;"")),"Review Required","Valid")</f>
        <v>Valid</v>
      </c>
    </row>
    <row r="3083" spans="1:8" x14ac:dyDescent="0.35">
      <c r="A3083" s="3" t="s">
        <v>11011</v>
      </c>
      <c r="B3083" s="3" t="s">
        <v>11012</v>
      </c>
      <c r="C3083" s="1" t="s">
        <v>4291</v>
      </c>
      <c r="D3083" s="3" t="s">
        <v>3081</v>
      </c>
      <c r="E3083" s="2">
        <v>4</v>
      </c>
      <c r="F3083" s="3" t="s">
        <v>5266</v>
      </c>
      <c r="G3083" t="b">
        <v>1</v>
      </c>
      <c r="H3083" t="str">
        <f>IF(OR(A3083="",Table1[[#This Row],[Customer_ID]]="",Table1[[#This Row],[Date_Submitted]]="",Table1[[#This Row],[Feedback_Text]]="",Table1[[#This Row],[Satisfaction_Score]]="",Table1[[#This Row],[Issue_Type]]="",Table1[[#This Row],[Resolved]]="",COUNTIF(Table1[Feedback_ID],A3083)&gt;1,COUNTIF(Table1[[#This Row],[Customer_ID]],B3083)=0, AND(E3083&lt;1,E3083&lt;&gt;""), AND(E3083&gt;5,E3083&lt;&gt;"")),"Review Required","Valid")</f>
        <v>Valid</v>
      </c>
    </row>
    <row r="3084" spans="1:8" x14ac:dyDescent="0.35">
      <c r="A3084" s="3" t="s">
        <v>11013</v>
      </c>
      <c r="B3084" s="3" t="s">
        <v>11014</v>
      </c>
      <c r="C3084" s="1" t="s">
        <v>4102</v>
      </c>
      <c r="D3084" s="3" t="s">
        <v>3082</v>
      </c>
      <c r="E3084" s="2">
        <v>4</v>
      </c>
      <c r="F3084" s="3" t="s">
        <v>5266</v>
      </c>
      <c r="G3084" t="b">
        <v>1</v>
      </c>
      <c r="H3084" t="str">
        <f>IF(OR(A3084="",Table1[[#This Row],[Customer_ID]]="",Table1[[#This Row],[Date_Submitted]]="",Table1[[#This Row],[Feedback_Text]]="",Table1[[#This Row],[Satisfaction_Score]]="",Table1[[#This Row],[Issue_Type]]="",Table1[[#This Row],[Resolved]]="",COUNTIF(Table1[Feedback_ID],A3084)&gt;1,COUNTIF(Table1[[#This Row],[Customer_ID]],B3084)=0, AND(E3084&lt;1,E3084&lt;&gt;""), AND(E3084&gt;5,E3084&lt;&gt;"")),"Review Required","Valid")</f>
        <v>Valid</v>
      </c>
    </row>
    <row r="3085" spans="1:8" x14ac:dyDescent="0.35">
      <c r="A3085" s="3" t="s">
        <v>11015</v>
      </c>
      <c r="B3085" s="3" t="s">
        <v>8802</v>
      </c>
      <c r="C3085" s="1" t="s">
        <v>5142</v>
      </c>
      <c r="D3085" s="3" t="s">
        <v>3083</v>
      </c>
      <c r="E3085" s="2">
        <v>4</v>
      </c>
      <c r="F3085" s="3" t="s">
        <v>5266</v>
      </c>
      <c r="G3085" t="b">
        <v>1</v>
      </c>
      <c r="H3085" t="str">
        <f>IF(OR(A3085="",Table1[[#This Row],[Customer_ID]]="",Table1[[#This Row],[Date_Submitted]]="",Table1[[#This Row],[Feedback_Text]]="",Table1[[#This Row],[Satisfaction_Score]]="",Table1[[#This Row],[Issue_Type]]="",Table1[[#This Row],[Resolved]]="",COUNTIF(Table1[Feedback_ID],A3085)&gt;1,COUNTIF(Table1[[#This Row],[Customer_ID]],B3085)=0, AND(E3085&lt;1,E3085&lt;&gt;""), AND(E3085&gt;5,E3085&lt;&gt;"")),"Review Required","Valid")</f>
        <v>Valid</v>
      </c>
    </row>
    <row r="3086" spans="1:8" x14ac:dyDescent="0.35">
      <c r="A3086" s="3" t="s">
        <v>11016</v>
      </c>
      <c r="B3086" s="3" t="s">
        <v>11017</v>
      </c>
      <c r="C3086" s="1" t="s">
        <v>5143</v>
      </c>
      <c r="D3086" s="3" t="s">
        <v>3084</v>
      </c>
      <c r="E3086" s="2">
        <v>3</v>
      </c>
      <c r="F3086" s="3" t="s">
        <v>5266</v>
      </c>
      <c r="G3086" t="b">
        <v>1</v>
      </c>
      <c r="H3086" t="str">
        <f>IF(OR(A3086="",Table1[[#This Row],[Customer_ID]]="",Table1[[#This Row],[Date_Submitted]]="",Table1[[#This Row],[Feedback_Text]]="",Table1[[#This Row],[Satisfaction_Score]]="",Table1[[#This Row],[Issue_Type]]="",Table1[[#This Row],[Resolved]]="",COUNTIF(Table1[Feedback_ID],A3086)&gt;1,COUNTIF(Table1[[#This Row],[Customer_ID]],B3086)=0, AND(E3086&lt;1,E3086&lt;&gt;""), AND(E3086&gt;5,E3086&lt;&gt;"")),"Review Required","Valid")</f>
        <v>Valid</v>
      </c>
    </row>
    <row r="3087" spans="1:8" x14ac:dyDescent="0.35">
      <c r="A3087" s="3" t="s">
        <v>11018</v>
      </c>
      <c r="B3087" s="3" t="s">
        <v>11019</v>
      </c>
      <c r="C3087" s="1" t="s">
        <v>4356</v>
      </c>
      <c r="D3087" s="3" t="s">
        <v>3085</v>
      </c>
      <c r="E3087" s="2">
        <v>4</v>
      </c>
      <c r="F3087" s="3" t="s">
        <v>5266</v>
      </c>
      <c r="G3087" t="b">
        <v>1</v>
      </c>
      <c r="H3087" t="str">
        <f>IF(OR(A3087="",Table1[[#This Row],[Customer_ID]]="",Table1[[#This Row],[Date_Submitted]]="",Table1[[#This Row],[Feedback_Text]]="",Table1[[#This Row],[Satisfaction_Score]]="",Table1[[#This Row],[Issue_Type]]="",Table1[[#This Row],[Resolved]]="",COUNTIF(Table1[Feedback_ID],A3087)&gt;1,COUNTIF(Table1[[#This Row],[Customer_ID]],B3087)=0, AND(E3087&lt;1,E3087&lt;&gt;""), AND(E3087&gt;5,E3087&lt;&gt;"")),"Review Required","Valid")</f>
        <v>Valid</v>
      </c>
    </row>
    <row r="3088" spans="1:8" x14ac:dyDescent="0.35">
      <c r="A3088" s="3" t="s">
        <v>11020</v>
      </c>
      <c r="B3088" s="3" t="s">
        <v>11021</v>
      </c>
      <c r="C3088" s="1" t="s">
        <v>4923</v>
      </c>
      <c r="D3088" s="3" t="s">
        <v>3086</v>
      </c>
      <c r="E3088" s="2">
        <v>4</v>
      </c>
      <c r="F3088" s="3" t="s">
        <v>5266</v>
      </c>
      <c r="G3088" t="b">
        <v>1</v>
      </c>
      <c r="H3088" t="str">
        <f>IF(OR(A3088="",Table1[[#This Row],[Customer_ID]]="",Table1[[#This Row],[Date_Submitted]]="",Table1[[#This Row],[Feedback_Text]]="",Table1[[#This Row],[Satisfaction_Score]]="",Table1[[#This Row],[Issue_Type]]="",Table1[[#This Row],[Resolved]]="",COUNTIF(Table1[Feedback_ID],A3088)&gt;1,COUNTIF(Table1[[#This Row],[Customer_ID]],B3088)=0, AND(E3088&lt;1,E3088&lt;&gt;""), AND(E3088&gt;5,E3088&lt;&gt;"")),"Review Required","Valid")</f>
        <v>Valid</v>
      </c>
    </row>
    <row r="3089" spans="1:8" x14ac:dyDescent="0.35">
      <c r="A3089" s="3" t="s">
        <v>11022</v>
      </c>
      <c r="B3089" s="3" t="s">
        <v>9161</v>
      </c>
      <c r="C3089" s="1" t="s">
        <v>4131</v>
      </c>
      <c r="D3089" s="3" t="s">
        <v>3087</v>
      </c>
      <c r="E3089" s="2">
        <v>3</v>
      </c>
      <c r="F3089" s="3" t="s">
        <v>5266</v>
      </c>
      <c r="G3089" t="b">
        <v>1</v>
      </c>
      <c r="H3089" t="str">
        <f>IF(OR(A3089="",Table1[[#This Row],[Customer_ID]]="",Table1[[#This Row],[Date_Submitted]]="",Table1[[#This Row],[Feedback_Text]]="",Table1[[#This Row],[Satisfaction_Score]]="",Table1[[#This Row],[Issue_Type]]="",Table1[[#This Row],[Resolved]]="",COUNTIF(Table1[Feedback_ID],A3089)&gt;1,COUNTIF(Table1[[#This Row],[Customer_ID]],B3089)=0, AND(E3089&lt;1,E3089&lt;&gt;""), AND(E3089&gt;5,E3089&lt;&gt;"")),"Review Required","Valid")</f>
        <v>Valid</v>
      </c>
    </row>
    <row r="3090" spans="1:8" x14ac:dyDescent="0.35">
      <c r="A3090" s="3" t="s">
        <v>11023</v>
      </c>
      <c r="B3090" s="3" t="s">
        <v>11024</v>
      </c>
      <c r="C3090" s="1" t="s">
        <v>4395</v>
      </c>
      <c r="D3090" s="3" t="s">
        <v>3088</v>
      </c>
      <c r="E3090" s="2">
        <v>3</v>
      </c>
      <c r="F3090" s="3" t="s">
        <v>5266</v>
      </c>
      <c r="G3090" t="b">
        <v>1</v>
      </c>
      <c r="H3090" t="str">
        <f>IF(OR(A3090="",Table1[[#This Row],[Customer_ID]]="",Table1[[#This Row],[Date_Submitted]]="",Table1[[#This Row],[Feedback_Text]]="",Table1[[#This Row],[Satisfaction_Score]]="",Table1[[#This Row],[Issue_Type]]="",Table1[[#This Row],[Resolved]]="",COUNTIF(Table1[Feedback_ID],A3090)&gt;1,COUNTIF(Table1[[#This Row],[Customer_ID]],B3090)=0, AND(E3090&lt;1,E3090&lt;&gt;""), AND(E3090&gt;5,E3090&lt;&gt;"")),"Review Required","Valid")</f>
        <v>Valid</v>
      </c>
    </row>
    <row r="3091" spans="1:8" x14ac:dyDescent="0.35">
      <c r="A3091" s="3" t="s">
        <v>11025</v>
      </c>
      <c r="B3091" s="3" t="s">
        <v>11026</v>
      </c>
      <c r="C3091" s="1" t="s">
        <v>4584</v>
      </c>
      <c r="D3091" s="3" t="s">
        <v>3089</v>
      </c>
      <c r="E3091" s="2">
        <v>2</v>
      </c>
      <c r="F3091" s="3" t="s">
        <v>5276</v>
      </c>
      <c r="G3091" t="b">
        <v>0</v>
      </c>
      <c r="H3091" t="str">
        <f>IF(OR(A3091="",Table1[[#This Row],[Customer_ID]]="",Table1[[#This Row],[Date_Submitted]]="",Table1[[#This Row],[Feedback_Text]]="",Table1[[#This Row],[Satisfaction_Score]]="",Table1[[#This Row],[Issue_Type]]="",Table1[[#This Row],[Resolved]]="",COUNTIF(Table1[Feedback_ID],A3091)&gt;1,COUNTIF(Table1[[#This Row],[Customer_ID]],B3091)=0, AND(E3091&lt;1,E3091&lt;&gt;""), AND(E3091&gt;5,E3091&lt;&gt;"")),"Review Required","Valid")</f>
        <v>Valid</v>
      </c>
    </row>
    <row r="3092" spans="1:8" x14ac:dyDescent="0.35">
      <c r="A3092" s="3" t="s">
        <v>11027</v>
      </c>
      <c r="B3092" s="3" t="s">
        <v>11028</v>
      </c>
      <c r="C3092" s="1" t="s">
        <v>4360</v>
      </c>
      <c r="D3092" s="3" t="s">
        <v>3090</v>
      </c>
      <c r="E3092" s="2">
        <v>4</v>
      </c>
      <c r="F3092" s="3" t="s">
        <v>5266</v>
      </c>
      <c r="G3092" t="b">
        <v>1</v>
      </c>
      <c r="H3092" t="str">
        <f>IF(OR(A3092="",Table1[[#This Row],[Customer_ID]]="",Table1[[#This Row],[Date_Submitted]]="",Table1[[#This Row],[Feedback_Text]]="",Table1[[#This Row],[Satisfaction_Score]]="",Table1[[#This Row],[Issue_Type]]="",Table1[[#This Row],[Resolved]]="",COUNTIF(Table1[Feedback_ID],A3092)&gt;1,COUNTIF(Table1[[#This Row],[Customer_ID]],B3092)=0, AND(E3092&lt;1,E3092&lt;&gt;""), AND(E3092&gt;5,E3092&lt;&gt;"")),"Review Required","Valid")</f>
        <v>Valid</v>
      </c>
    </row>
    <row r="3093" spans="1:8" x14ac:dyDescent="0.35">
      <c r="A3093" s="3" t="s">
        <v>11029</v>
      </c>
      <c r="B3093" s="3" t="s">
        <v>11030</v>
      </c>
      <c r="C3093" s="1" t="s">
        <v>4182</v>
      </c>
      <c r="D3093" s="3" t="s">
        <v>3091</v>
      </c>
      <c r="E3093" s="2">
        <v>5</v>
      </c>
      <c r="F3093" s="3" t="s">
        <v>5276</v>
      </c>
      <c r="G3093" t="b">
        <v>1</v>
      </c>
      <c r="H3093" t="str">
        <f>IF(OR(A3093="",Table1[[#This Row],[Customer_ID]]="",Table1[[#This Row],[Date_Submitted]]="",Table1[[#This Row],[Feedback_Text]]="",Table1[[#This Row],[Satisfaction_Score]]="",Table1[[#This Row],[Issue_Type]]="",Table1[[#This Row],[Resolved]]="",COUNTIF(Table1[Feedback_ID],A3093)&gt;1,COUNTIF(Table1[[#This Row],[Customer_ID]],B3093)=0, AND(E3093&lt;1,E3093&lt;&gt;""), AND(E3093&gt;5,E3093&lt;&gt;"")),"Review Required","Valid")</f>
        <v>Valid</v>
      </c>
    </row>
    <row r="3094" spans="1:8" x14ac:dyDescent="0.35">
      <c r="A3094" s="3" t="s">
        <v>11031</v>
      </c>
      <c r="B3094" s="3" t="s">
        <v>10264</v>
      </c>
      <c r="C3094" s="1" t="s">
        <v>4086</v>
      </c>
      <c r="D3094" s="3" t="s">
        <v>3092</v>
      </c>
      <c r="E3094" s="2">
        <v>4</v>
      </c>
      <c r="F3094" s="3" t="s">
        <v>5269</v>
      </c>
      <c r="G3094" t="b">
        <v>1</v>
      </c>
      <c r="H3094" t="str">
        <f>IF(OR(A3094="",Table1[[#This Row],[Customer_ID]]="",Table1[[#This Row],[Date_Submitted]]="",Table1[[#This Row],[Feedback_Text]]="",Table1[[#This Row],[Satisfaction_Score]]="",Table1[[#This Row],[Issue_Type]]="",Table1[[#This Row],[Resolved]]="",COUNTIF(Table1[Feedback_ID],A3094)&gt;1,COUNTIF(Table1[[#This Row],[Customer_ID]],B3094)=0, AND(E3094&lt;1,E3094&lt;&gt;""), AND(E3094&gt;5,E3094&lt;&gt;"")),"Review Required","Valid")</f>
        <v>Valid</v>
      </c>
    </row>
    <row r="3095" spans="1:8" x14ac:dyDescent="0.35">
      <c r="A3095" s="3" t="s">
        <v>11032</v>
      </c>
      <c r="B3095" s="3" t="s">
        <v>6565</v>
      </c>
      <c r="C3095" s="1" t="s">
        <v>4557</v>
      </c>
      <c r="D3095" s="3" t="s">
        <v>3093</v>
      </c>
      <c r="E3095" s="2">
        <v>2</v>
      </c>
      <c r="F3095" s="3" t="s">
        <v>5269</v>
      </c>
      <c r="G3095" t="b">
        <v>1</v>
      </c>
      <c r="H3095" t="str">
        <f>IF(OR(A3095="",Table1[[#This Row],[Customer_ID]]="",Table1[[#This Row],[Date_Submitted]]="",Table1[[#This Row],[Feedback_Text]]="",Table1[[#This Row],[Satisfaction_Score]]="",Table1[[#This Row],[Issue_Type]]="",Table1[[#This Row],[Resolved]]="",COUNTIF(Table1[Feedback_ID],A3095)&gt;1,COUNTIF(Table1[[#This Row],[Customer_ID]],B3095)=0, AND(E3095&lt;1,E3095&lt;&gt;""), AND(E3095&gt;5,E3095&lt;&gt;"")),"Review Required","Valid")</f>
        <v>Valid</v>
      </c>
    </row>
    <row r="3096" spans="1:8" x14ac:dyDescent="0.35">
      <c r="A3096" s="3" t="s">
        <v>11033</v>
      </c>
      <c r="B3096" s="3" t="s">
        <v>11034</v>
      </c>
      <c r="C3096" s="1" t="s">
        <v>4407</v>
      </c>
      <c r="D3096" s="3" t="s">
        <v>3094</v>
      </c>
      <c r="E3096" s="2">
        <v>2</v>
      </c>
      <c r="F3096" s="3" t="s">
        <v>5266</v>
      </c>
      <c r="G3096" t="b">
        <v>1</v>
      </c>
      <c r="H3096" t="str">
        <f>IF(OR(A3096="",Table1[[#This Row],[Customer_ID]]="",Table1[[#This Row],[Date_Submitted]]="",Table1[[#This Row],[Feedback_Text]]="",Table1[[#This Row],[Satisfaction_Score]]="",Table1[[#This Row],[Issue_Type]]="",Table1[[#This Row],[Resolved]]="",COUNTIF(Table1[Feedback_ID],A3096)&gt;1,COUNTIF(Table1[[#This Row],[Customer_ID]],B3096)=0, AND(E3096&lt;1,E3096&lt;&gt;""), AND(E3096&gt;5,E3096&lt;&gt;"")),"Review Required","Valid")</f>
        <v>Valid</v>
      </c>
    </row>
    <row r="3097" spans="1:8" x14ac:dyDescent="0.35">
      <c r="A3097" s="3" t="s">
        <v>11035</v>
      </c>
      <c r="B3097" s="3" t="s">
        <v>11036</v>
      </c>
      <c r="C3097" s="1" t="s">
        <v>4046</v>
      </c>
      <c r="D3097" s="3" t="s">
        <v>3095</v>
      </c>
      <c r="E3097" s="2">
        <v>1</v>
      </c>
      <c r="F3097" s="3" t="s">
        <v>5269</v>
      </c>
      <c r="G3097" t="b">
        <v>1</v>
      </c>
      <c r="H3097" t="str">
        <f>IF(OR(A3097="",Table1[[#This Row],[Customer_ID]]="",Table1[[#This Row],[Date_Submitted]]="",Table1[[#This Row],[Feedback_Text]]="",Table1[[#This Row],[Satisfaction_Score]]="",Table1[[#This Row],[Issue_Type]]="",Table1[[#This Row],[Resolved]]="",COUNTIF(Table1[Feedback_ID],A3097)&gt;1,COUNTIF(Table1[[#This Row],[Customer_ID]],B3097)=0, AND(E3097&lt;1,E3097&lt;&gt;""), AND(E3097&gt;5,E3097&lt;&gt;"")),"Review Required","Valid")</f>
        <v>Valid</v>
      </c>
    </row>
    <row r="3098" spans="1:8" x14ac:dyDescent="0.35">
      <c r="A3098" s="3" t="s">
        <v>11037</v>
      </c>
      <c r="B3098" s="3" t="s">
        <v>11038</v>
      </c>
      <c r="C3098" s="1" t="s">
        <v>4783</v>
      </c>
      <c r="D3098" s="3" t="s">
        <v>3096</v>
      </c>
      <c r="E3098" s="2">
        <v>4</v>
      </c>
      <c r="F3098" s="3" t="s">
        <v>5266</v>
      </c>
      <c r="G3098" t="b">
        <v>0</v>
      </c>
      <c r="H3098" t="str">
        <f>IF(OR(A3098="",Table1[[#This Row],[Customer_ID]]="",Table1[[#This Row],[Date_Submitted]]="",Table1[[#This Row],[Feedback_Text]]="",Table1[[#This Row],[Satisfaction_Score]]="",Table1[[#This Row],[Issue_Type]]="",Table1[[#This Row],[Resolved]]="",COUNTIF(Table1[Feedback_ID],A3098)&gt;1,COUNTIF(Table1[[#This Row],[Customer_ID]],B3098)=0, AND(E3098&lt;1,E3098&lt;&gt;""), AND(E3098&gt;5,E3098&lt;&gt;"")),"Review Required","Valid")</f>
        <v>Valid</v>
      </c>
    </row>
    <row r="3099" spans="1:8" x14ac:dyDescent="0.35">
      <c r="A3099" s="3" t="s">
        <v>11039</v>
      </c>
      <c r="B3099" s="3" t="s">
        <v>11040</v>
      </c>
      <c r="C3099" s="1" t="s">
        <v>4440</v>
      </c>
      <c r="D3099" s="3" t="s">
        <v>3097</v>
      </c>
      <c r="E3099" s="2">
        <v>5</v>
      </c>
      <c r="F3099" s="3" t="s">
        <v>5266</v>
      </c>
      <c r="G3099" t="b">
        <v>1</v>
      </c>
      <c r="H3099" t="str">
        <f>IF(OR(A3099="",Table1[[#This Row],[Customer_ID]]="",Table1[[#This Row],[Date_Submitted]]="",Table1[[#This Row],[Feedback_Text]]="",Table1[[#This Row],[Satisfaction_Score]]="",Table1[[#This Row],[Issue_Type]]="",Table1[[#This Row],[Resolved]]="",COUNTIF(Table1[Feedback_ID],A3099)&gt;1,COUNTIF(Table1[[#This Row],[Customer_ID]],B3099)=0, AND(E3099&lt;1,E3099&lt;&gt;""), AND(E3099&gt;5,E3099&lt;&gt;"")),"Review Required","Valid")</f>
        <v>Valid</v>
      </c>
    </row>
    <row r="3100" spans="1:8" x14ac:dyDescent="0.35">
      <c r="A3100" s="3" t="s">
        <v>11041</v>
      </c>
      <c r="B3100" s="3" t="s">
        <v>7957</v>
      </c>
      <c r="C3100" s="1" t="s">
        <v>4808</v>
      </c>
      <c r="D3100" s="3" t="s">
        <v>3098</v>
      </c>
      <c r="E3100" s="2">
        <v>1</v>
      </c>
      <c r="F3100" s="3" t="s">
        <v>5269</v>
      </c>
      <c r="G3100" t="b">
        <v>1</v>
      </c>
      <c r="H3100" t="str">
        <f>IF(OR(A3100="",Table1[[#This Row],[Customer_ID]]="",Table1[[#This Row],[Date_Submitted]]="",Table1[[#This Row],[Feedback_Text]]="",Table1[[#This Row],[Satisfaction_Score]]="",Table1[[#This Row],[Issue_Type]]="",Table1[[#This Row],[Resolved]]="",COUNTIF(Table1[Feedback_ID],A3100)&gt;1,COUNTIF(Table1[[#This Row],[Customer_ID]],B3100)=0, AND(E3100&lt;1,E3100&lt;&gt;""), AND(E3100&gt;5,E3100&lt;&gt;"")),"Review Required","Valid")</f>
        <v>Valid</v>
      </c>
    </row>
    <row r="3101" spans="1:8" x14ac:dyDescent="0.35">
      <c r="A3101" s="3" t="s">
        <v>11042</v>
      </c>
      <c r="B3101" s="3" t="s">
        <v>11043</v>
      </c>
      <c r="C3101" s="1" t="s">
        <v>5144</v>
      </c>
      <c r="D3101" s="3" t="s">
        <v>3099</v>
      </c>
      <c r="E3101" s="2">
        <v>5</v>
      </c>
      <c r="F3101" s="3" t="s">
        <v>5266</v>
      </c>
      <c r="G3101" t="b">
        <v>1</v>
      </c>
      <c r="H3101" t="str">
        <f>IF(OR(A3101="",Table1[[#This Row],[Customer_ID]]="",Table1[[#This Row],[Date_Submitted]]="",Table1[[#This Row],[Feedback_Text]]="",Table1[[#This Row],[Satisfaction_Score]]="",Table1[[#This Row],[Issue_Type]]="",Table1[[#This Row],[Resolved]]="",COUNTIF(Table1[Feedback_ID],A3101)&gt;1,COUNTIF(Table1[[#This Row],[Customer_ID]],B3101)=0, AND(E3101&lt;1,E3101&lt;&gt;""), AND(E3101&gt;5,E3101&lt;&gt;"")),"Review Required","Valid")</f>
        <v>Valid</v>
      </c>
    </row>
    <row r="3102" spans="1:8" x14ac:dyDescent="0.35">
      <c r="A3102" s="3" t="s">
        <v>11044</v>
      </c>
      <c r="B3102" s="3" t="s">
        <v>11045</v>
      </c>
      <c r="C3102" s="1" t="s">
        <v>4704</v>
      </c>
      <c r="D3102" s="3" t="s">
        <v>3100</v>
      </c>
      <c r="E3102" s="2">
        <v>1</v>
      </c>
      <c r="F3102" s="3" t="s">
        <v>5269</v>
      </c>
      <c r="G3102" t="b">
        <v>1</v>
      </c>
      <c r="H3102" t="str">
        <f>IF(OR(A3102="",Table1[[#This Row],[Customer_ID]]="",Table1[[#This Row],[Date_Submitted]]="",Table1[[#This Row],[Feedback_Text]]="",Table1[[#This Row],[Satisfaction_Score]]="",Table1[[#This Row],[Issue_Type]]="",Table1[[#This Row],[Resolved]]="",COUNTIF(Table1[Feedback_ID],A3102)&gt;1,COUNTIF(Table1[[#This Row],[Customer_ID]],B3102)=0, AND(E3102&lt;1,E3102&lt;&gt;""), AND(E3102&gt;5,E3102&lt;&gt;"")),"Review Required","Valid")</f>
        <v>Valid</v>
      </c>
    </row>
    <row r="3103" spans="1:8" x14ac:dyDescent="0.35">
      <c r="A3103" s="3" t="s">
        <v>11046</v>
      </c>
      <c r="B3103" s="3" t="s">
        <v>6992</v>
      </c>
      <c r="C3103" s="1" t="s">
        <v>4451</v>
      </c>
      <c r="D3103" s="3" t="s">
        <v>3101</v>
      </c>
      <c r="E3103" s="2">
        <v>4</v>
      </c>
      <c r="F3103" s="3" t="s">
        <v>5266</v>
      </c>
      <c r="G3103" t="b">
        <v>0</v>
      </c>
      <c r="H3103" t="str">
        <f>IF(OR(A3103="",Table1[[#This Row],[Customer_ID]]="",Table1[[#This Row],[Date_Submitted]]="",Table1[[#This Row],[Feedback_Text]]="",Table1[[#This Row],[Satisfaction_Score]]="",Table1[[#This Row],[Issue_Type]]="",Table1[[#This Row],[Resolved]]="",COUNTIF(Table1[Feedback_ID],A3103)&gt;1,COUNTIF(Table1[[#This Row],[Customer_ID]],B3103)=0, AND(E3103&lt;1,E3103&lt;&gt;""), AND(E3103&gt;5,E3103&lt;&gt;"")),"Review Required","Valid")</f>
        <v>Valid</v>
      </c>
    </row>
    <row r="3104" spans="1:8" x14ac:dyDescent="0.35">
      <c r="A3104" s="3" t="s">
        <v>11047</v>
      </c>
      <c r="B3104" s="3" t="s">
        <v>6291</v>
      </c>
      <c r="C3104" s="1" t="s">
        <v>5145</v>
      </c>
      <c r="D3104" s="3" t="s">
        <v>3102</v>
      </c>
      <c r="E3104" s="2">
        <v>5</v>
      </c>
      <c r="F3104" s="3" t="s">
        <v>5266</v>
      </c>
      <c r="G3104" t="b">
        <v>1</v>
      </c>
      <c r="H3104" t="str">
        <f>IF(OR(A3104="",Table1[[#This Row],[Customer_ID]]="",Table1[[#This Row],[Date_Submitted]]="",Table1[[#This Row],[Feedback_Text]]="",Table1[[#This Row],[Satisfaction_Score]]="",Table1[[#This Row],[Issue_Type]]="",Table1[[#This Row],[Resolved]]="",COUNTIF(Table1[Feedback_ID],A3104)&gt;1,COUNTIF(Table1[[#This Row],[Customer_ID]],B3104)=0, AND(E3104&lt;1,E3104&lt;&gt;""), AND(E3104&gt;5,E3104&lt;&gt;"")),"Review Required","Valid")</f>
        <v>Valid</v>
      </c>
    </row>
    <row r="3105" spans="1:8" x14ac:dyDescent="0.35">
      <c r="A3105" s="3" t="s">
        <v>11048</v>
      </c>
      <c r="B3105" s="3" t="s">
        <v>11049</v>
      </c>
      <c r="C3105" s="1" t="s">
        <v>4373</v>
      </c>
      <c r="D3105" s="3" t="s">
        <v>3103</v>
      </c>
      <c r="E3105" s="2">
        <v>5</v>
      </c>
      <c r="F3105" s="3" t="s">
        <v>5266</v>
      </c>
      <c r="G3105" t="b">
        <v>1</v>
      </c>
      <c r="H3105" t="str">
        <f>IF(OR(A3105="",Table1[[#This Row],[Customer_ID]]="",Table1[[#This Row],[Date_Submitted]]="",Table1[[#This Row],[Feedback_Text]]="",Table1[[#This Row],[Satisfaction_Score]]="",Table1[[#This Row],[Issue_Type]]="",Table1[[#This Row],[Resolved]]="",COUNTIF(Table1[Feedback_ID],A3105)&gt;1,COUNTIF(Table1[[#This Row],[Customer_ID]],B3105)=0, AND(E3105&lt;1,E3105&lt;&gt;""), AND(E3105&gt;5,E3105&lt;&gt;"")),"Review Required","Valid")</f>
        <v>Valid</v>
      </c>
    </row>
    <row r="3106" spans="1:8" x14ac:dyDescent="0.35">
      <c r="A3106" s="3" t="s">
        <v>11050</v>
      </c>
      <c r="B3106" s="3" t="s">
        <v>9481</v>
      </c>
      <c r="C3106" s="1" t="s">
        <v>4584</v>
      </c>
      <c r="D3106" s="3" t="s">
        <v>3104</v>
      </c>
      <c r="E3106" s="2">
        <v>5</v>
      </c>
      <c r="F3106" s="3" t="s">
        <v>5269</v>
      </c>
      <c r="G3106" t="b">
        <v>1</v>
      </c>
      <c r="H3106" t="str">
        <f>IF(OR(A3106="",Table1[[#This Row],[Customer_ID]]="",Table1[[#This Row],[Date_Submitted]]="",Table1[[#This Row],[Feedback_Text]]="",Table1[[#This Row],[Satisfaction_Score]]="",Table1[[#This Row],[Issue_Type]]="",Table1[[#This Row],[Resolved]]="",COUNTIF(Table1[Feedback_ID],A3106)&gt;1,COUNTIF(Table1[[#This Row],[Customer_ID]],B3106)=0, AND(E3106&lt;1,E3106&lt;&gt;""), AND(E3106&gt;5,E3106&lt;&gt;"")),"Review Required","Valid")</f>
        <v>Valid</v>
      </c>
    </row>
    <row r="3107" spans="1:8" x14ac:dyDescent="0.35">
      <c r="A3107" s="3" t="s">
        <v>11051</v>
      </c>
      <c r="B3107" s="3" t="s">
        <v>8390</v>
      </c>
      <c r="C3107" s="1" t="s">
        <v>4982</v>
      </c>
      <c r="D3107" s="3" t="s">
        <v>3105</v>
      </c>
      <c r="E3107" s="2">
        <v>5</v>
      </c>
      <c r="F3107" s="3" t="s">
        <v>5269</v>
      </c>
      <c r="G3107" t="b">
        <v>1</v>
      </c>
      <c r="H3107" t="str">
        <f>IF(OR(A3107="",Table1[[#This Row],[Customer_ID]]="",Table1[[#This Row],[Date_Submitted]]="",Table1[[#This Row],[Feedback_Text]]="",Table1[[#This Row],[Satisfaction_Score]]="",Table1[[#This Row],[Issue_Type]]="",Table1[[#This Row],[Resolved]]="",COUNTIF(Table1[Feedback_ID],A3107)&gt;1,COUNTIF(Table1[[#This Row],[Customer_ID]],B3107)=0, AND(E3107&lt;1,E3107&lt;&gt;""), AND(E3107&gt;5,E3107&lt;&gt;"")),"Review Required","Valid")</f>
        <v>Valid</v>
      </c>
    </row>
    <row r="3108" spans="1:8" x14ac:dyDescent="0.35">
      <c r="A3108" s="3" t="s">
        <v>11052</v>
      </c>
      <c r="B3108" s="3" t="s">
        <v>11053</v>
      </c>
      <c r="C3108" s="1" t="s">
        <v>4807</v>
      </c>
      <c r="D3108" s="3" t="s">
        <v>3106</v>
      </c>
      <c r="E3108" s="2">
        <v>1</v>
      </c>
      <c r="F3108" s="3" t="s">
        <v>5276</v>
      </c>
      <c r="G3108" t="b">
        <v>1</v>
      </c>
      <c r="H3108" t="str">
        <f>IF(OR(A3108="",Table1[[#This Row],[Customer_ID]]="",Table1[[#This Row],[Date_Submitted]]="",Table1[[#This Row],[Feedback_Text]]="",Table1[[#This Row],[Satisfaction_Score]]="",Table1[[#This Row],[Issue_Type]]="",Table1[[#This Row],[Resolved]]="",COUNTIF(Table1[Feedback_ID],A3108)&gt;1,COUNTIF(Table1[[#This Row],[Customer_ID]],B3108)=0, AND(E3108&lt;1,E3108&lt;&gt;""), AND(E3108&gt;5,E3108&lt;&gt;"")),"Review Required","Valid")</f>
        <v>Valid</v>
      </c>
    </row>
    <row r="3109" spans="1:8" x14ac:dyDescent="0.35">
      <c r="A3109" s="3" t="s">
        <v>11054</v>
      </c>
      <c r="B3109" s="3" t="s">
        <v>10539</v>
      </c>
      <c r="C3109" s="1" t="s">
        <v>4701</v>
      </c>
      <c r="D3109" s="3" t="s">
        <v>3107</v>
      </c>
      <c r="E3109" s="2">
        <v>5</v>
      </c>
      <c r="F3109" s="3" t="s">
        <v>5266</v>
      </c>
      <c r="G3109" t="b">
        <v>1</v>
      </c>
      <c r="H3109" t="str">
        <f>IF(OR(A3109="",Table1[[#This Row],[Customer_ID]]="",Table1[[#This Row],[Date_Submitted]]="",Table1[[#This Row],[Feedback_Text]]="",Table1[[#This Row],[Satisfaction_Score]]="",Table1[[#This Row],[Issue_Type]]="",Table1[[#This Row],[Resolved]]="",COUNTIF(Table1[Feedback_ID],A3109)&gt;1,COUNTIF(Table1[[#This Row],[Customer_ID]],B3109)=0, AND(E3109&lt;1,E3109&lt;&gt;""), AND(E3109&gt;5,E3109&lt;&gt;"")),"Review Required","Valid")</f>
        <v>Valid</v>
      </c>
    </row>
    <row r="3110" spans="1:8" x14ac:dyDescent="0.35">
      <c r="A3110" s="3" t="s">
        <v>11055</v>
      </c>
      <c r="B3110" s="3" t="s">
        <v>9293</v>
      </c>
      <c r="C3110" s="1" t="s">
        <v>4383</v>
      </c>
      <c r="D3110" s="3" t="s">
        <v>3108</v>
      </c>
      <c r="E3110" s="2">
        <v>2</v>
      </c>
      <c r="F3110" s="3" t="s">
        <v>5266</v>
      </c>
      <c r="G3110" t="b">
        <v>1</v>
      </c>
      <c r="H3110" t="str">
        <f>IF(OR(A3110="",Table1[[#This Row],[Customer_ID]]="",Table1[[#This Row],[Date_Submitted]]="",Table1[[#This Row],[Feedback_Text]]="",Table1[[#This Row],[Satisfaction_Score]]="",Table1[[#This Row],[Issue_Type]]="",Table1[[#This Row],[Resolved]]="",COUNTIF(Table1[Feedback_ID],A3110)&gt;1,COUNTIF(Table1[[#This Row],[Customer_ID]],B3110)=0, AND(E3110&lt;1,E3110&lt;&gt;""), AND(E3110&gt;5,E3110&lt;&gt;"")),"Review Required","Valid")</f>
        <v>Valid</v>
      </c>
    </row>
    <row r="3111" spans="1:8" x14ac:dyDescent="0.35">
      <c r="A3111" s="3" t="s">
        <v>11056</v>
      </c>
      <c r="B3111" s="3" t="s">
        <v>11057</v>
      </c>
      <c r="C3111" s="1" t="s">
        <v>4756</v>
      </c>
      <c r="D3111" s="3" t="s">
        <v>3109</v>
      </c>
      <c r="E3111" s="2">
        <v>5</v>
      </c>
      <c r="F3111" s="3" t="s">
        <v>5276</v>
      </c>
      <c r="G3111" t="b">
        <v>1</v>
      </c>
      <c r="H3111" t="str">
        <f>IF(OR(A3111="",Table1[[#This Row],[Customer_ID]]="",Table1[[#This Row],[Date_Submitted]]="",Table1[[#This Row],[Feedback_Text]]="",Table1[[#This Row],[Satisfaction_Score]]="",Table1[[#This Row],[Issue_Type]]="",Table1[[#This Row],[Resolved]]="",COUNTIF(Table1[Feedback_ID],A3111)&gt;1,COUNTIF(Table1[[#This Row],[Customer_ID]],B3111)=0, AND(E3111&lt;1,E3111&lt;&gt;""), AND(E3111&gt;5,E3111&lt;&gt;"")),"Review Required","Valid")</f>
        <v>Valid</v>
      </c>
    </row>
    <row r="3112" spans="1:8" x14ac:dyDescent="0.35">
      <c r="A3112" s="3" t="s">
        <v>11058</v>
      </c>
      <c r="B3112" s="3" t="s">
        <v>11059</v>
      </c>
      <c r="C3112" s="1" t="s">
        <v>4221</v>
      </c>
      <c r="D3112" s="3" t="s">
        <v>3110</v>
      </c>
      <c r="E3112" s="2">
        <v>3</v>
      </c>
      <c r="F3112" s="3" t="s">
        <v>5266</v>
      </c>
      <c r="G3112" t="b">
        <v>1</v>
      </c>
      <c r="H3112" t="str">
        <f>IF(OR(A3112="",Table1[[#This Row],[Customer_ID]]="",Table1[[#This Row],[Date_Submitted]]="",Table1[[#This Row],[Feedback_Text]]="",Table1[[#This Row],[Satisfaction_Score]]="",Table1[[#This Row],[Issue_Type]]="",Table1[[#This Row],[Resolved]]="",COUNTIF(Table1[Feedback_ID],A3112)&gt;1,COUNTIF(Table1[[#This Row],[Customer_ID]],B3112)=0, AND(E3112&lt;1,E3112&lt;&gt;""), AND(E3112&gt;5,E3112&lt;&gt;"")),"Review Required","Valid")</f>
        <v>Valid</v>
      </c>
    </row>
    <row r="3113" spans="1:8" x14ac:dyDescent="0.35">
      <c r="A3113" s="3" t="s">
        <v>11060</v>
      </c>
      <c r="B3113" s="3" t="s">
        <v>11061</v>
      </c>
      <c r="C3113" s="1" t="s">
        <v>4648</v>
      </c>
      <c r="D3113" s="3" t="s">
        <v>3111</v>
      </c>
      <c r="E3113" s="2">
        <v>4</v>
      </c>
      <c r="F3113" s="3" t="s">
        <v>5276</v>
      </c>
      <c r="G3113" t="b">
        <v>1</v>
      </c>
      <c r="H3113" t="str">
        <f>IF(OR(A3113="",Table1[[#This Row],[Customer_ID]]="",Table1[[#This Row],[Date_Submitted]]="",Table1[[#This Row],[Feedback_Text]]="",Table1[[#This Row],[Satisfaction_Score]]="",Table1[[#This Row],[Issue_Type]]="",Table1[[#This Row],[Resolved]]="",COUNTIF(Table1[Feedback_ID],A3113)&gt;1,COUNTIF(Table1[[#This Row],[Customer_ID]],B3113)=0, AND(E3113&lt;1,E3113&lt;&gt;""), AND(E3113&gt;5,E3113&lt;&gt;"")),"Review Required","Valid")</f>
        <v>Valid</v>
      </c>
    </row>
    <row r="3114" spans="1:8" x14ac:dyDescent="0.35">
      <c r="A3114" s="3" t="s">
        <v>11062</v>
      </c>
      <c r="B3114" s="3" t="s">
        <v>11063</v>
      </c>
      <c r="C3114" s="1" t="s">
        <v>4210</v>
      </c>
      <c r="D3114" s="3" t="s">
        <v>3112</v>
      </c>
      <c r="E3114" s="2">
        <v>4</v>
      </c>
      <c r="F3114" s="3" t="s">
        <v>5266</v>
      </c>
      <c r="G3114" t="b">
        <v>1</v>
      </c>
      <c r="H3114" t="str">
        <f>IF(OR(A3114="",Table1[[#This Row],[Customer_ID]]="",Table1[[#This Row],[Date_Submitted]]="",Table1[[#This Row],[Feedback_Text]]="",Table1[[#This Row],[Satisfaction_Score]]="",Table1[[#This Row],[Issue_Type]]="",Table1[[#This Row],[Resolved]]="",COUNTIF(Table1[Feedback_ID],A3114)&gt;1,COUNTIF(Table1[[#This Row],[Customer_ID]],B3114)=0, AND(E3114&lt;1,E3114&lt;&gt;""), AND(E3114&gt;5,E3114&lt;&gt;"")),"Review Required","Valid")</f>
        <v>Valid</v>
      </c>
    </row>
    <row r="3115" spans="1:8" x14ac:dyDescent="0.35">
      <c r="A3115" s="3" t="s">
        <v>11064</v>
      </c>
      <c r="B3115" s="3" t="s">
        <v>11065</v>
      </c>
      <c r="C3115" s="1" t="s">
        <v>4228</v>
      </c>
      <c r="D3115" s="3" t="s">
        <v>3113</v>
      </c>
      <c r="E3115" s="2">
        <v>4</v>
      </c>
      <c r="F3115" s="3" t="s">
        <v>5266</v>
      </c>
      <c r="G3115" t="b">
        <v>1</v>
      </c>
      <c r="H3115" t="str">
        <f>IF(OR(A3115="",Table1[[#This Row],[Customer_ID]]="",Table1[[#This Row],[Date_Submitted]]="",Table1[[#This Row],[Feedback_Text]]="",Table1[[#This Row],[Satisfaction_Score]]="",Table1[[#This Row],[Issue_Type]]="",Table1[[#This Row],[Resolved]]="",COUNTIF(Table1[Feedback_ID],A3115)&gt;1,COUNTIF(Table1[[#This Row],[Customer_ID]],B3115)=0, AND(E3115&lt;1,E3115&lt;&gt;""), AND(E3115&gt;5,E3115&lt;&gt;"")),"Review Required","Valid")</f>
        <v>Valid</v>
      </c>
    </row>
    <row r="3116" spans="1:8" x14ac:dyDescent="0.35">
      <c r="A3116" s="3" t="s">
        <v>11066</v>
      </c>
      <c r="B3116" s="3" t="s">
        <v>11067</v>
      </c>
      <c r="C3116" s="1" t="s">
        <v>4531</v>
      </c>
      <c r="D3116" s="3" t="s">
        <v>3114</v>
      </c>
      <c r="E3116" s="2">
        <v>5</v>
      </c>
      <c r="F3116" s="3" t="s">
        <v>5263</v>
      </c>
      <c r="G3116" t="b">
        <v>1</v>
      </c>
      <c r="H3116" t="str">
        <f>IF(OR(A3116="",Table1[[#This Row],[Customer_ID]]="",Table1[[#This Row],[Date_Submitted]]="",Table1[[#This Row],[Feedback_Text]]="",Table1[[#This Row],[Satisfaction_Score]]="",Table1[[#This Row],[Issue_Type]]="",Table1[[#This Row],[Resolved]]="",COUNTIF(Table1[Feedback_ID],A3116)&gt;1,COUNTIF(Table1[[#This Row],[Customer_ID]],B3116)=0, AND(E3116&lt;1,E3116&lt;&gt;""), AND(E3116&gt;5,E3116&lt;&gt;"")),"Review Required","Valid")</f>
        <v>Valid</v>
      </c>
    </row>
    <row r="3117" spans="1:8" x14ac:dyDescent="0.35">
      <c r="A3117" s="3" t="s">
        <v>11068</v>
      </c>
      <c r="B3117" s="3" t="s">
        <v>11069</v>
      </c>
      <c r="C3117" s="1" t="s">
        <v>4529</v>
      </c>
      <c r="D3117" s="3" t="s">
        <v>3115</v>
      </c>
      <c r="E3117" s="2">
        <v>2</v>
      </c>
      <c r="F3117" s="3" t="s">
        <v>5276</v>
      </c>
      <c r="G3117" t="b">
        <v>1</v>
      </c>
      <c r="H3117" t="str">
        <f>IF(OR(A3117="",Table1[[#This Row],[Customer_ID]]="",Table1[[#This Row],[Date_Submitted]]="",Table1[[#This Row],[Feedback_Text]]="",Table1[[#This Row],[Satisfaction_Score]]="",Table1[[#This Row],[Issue_Type]]="",Table1[[#This Row],[Resolved]]="",COUNTIF(Table1[Feedback_ID],A3117)&gt;1,COUNTIF(Table1[[#This Row],[Customer_ID]],B3117)=0, AND(E3117&lt;1,E3117&lt;&gt;""), AND(E3117&gt;5,E3117&lt;&gt;"")),"Review Required","Valid")</f>
        <v>Valid</v>
      </c>
    </row>
    <row r="3118" spans="1:8" x14ac:dyDescent="0.35">
      <c r="A3118" s="3" t="s">
        <v>11070</v>
      </c>
      <c r="B3118" s="3" t="s">
        <v>5837</v>
      </c>
      <c r="C3118" s="1" t="s">
        <v>4536</v>
      </c>
      <c r="D3118" s="3" t="s">
        <v>3116</v>
      </c>
      <c r="E3118" s="2">
        <v>4</v>
      </c>
      <c r="F3118" s="3" t="s">
        <v>5276</v>
      </c>
      <c r="G3118" t="b">
        <v>1</v>
      </c>
      <c r="H3118" t="str">
        <f>IF(OR(A3118="",Table1[[#This Row],[Customer_ID]]="",Table1[[#This Row],[Date_Submitted]]="",Table1[[#This Row],[Feedback_Text]]="",Table1[[#This Row],[Satisfaction_Score]]="",Table1[[#This Row],[Issue_Type]]="",Table1[[#This Row],[Resolved]]="",COUNTIF(Table1[Feedback_ID],A3118)&gt;1,COUNTIF(Table1[[#This Row],[Customer_ID]],B3118)=0, AND(E3118&lt;1,E3118&lt;&gt;""), AND(E3118&gt;5,E3118&lt;&gt;"")),"Review Required","Valid")</f>
        <v>Valid</v>
      </c>
    </row>
    <row r="3119" spans="1:8" x14ac:dyDescent="0.35">
      <c r="A3119" s="3" t="s">
        <v>11071</v>
      </c>
      <c r="B3119" s="3" t="s">
        <v>11072</v>
      </c>
      <c r="C3119" s="1" t="s">
        <v>4601</v>
      </c>
      <c r="D3119" s="3" t="s">
        <v>3117</v>
      </c>
      <c r="E3119" s="2">
        <v>5</v>
      </c>
      <c r="F3119" s="3" t="s">
        <v>5266</v>
      </c>
      <c r="G3119" t="b">
        <v>1</v>
      </c>
      <c r="H3119" t="str">
        <f>IF(OR(A3119="",Table1[[#This Row],[Customer_ID]]="",Table1[[#This Row],[Date_Submitted]]="",Table1[[#This Row],[Feedback_Text]]="",Table1[[#This Row],[Satisfaction_Score]]="",Table1[[#This Row],[Issue_Type]]="",Table1[[#This Row],[Resolved]]="",COUNTIF(Table1[Feedback_ID],A3119)&gt;1,COUNTIF(Table1[[#This Row],[Customer_ID]],B3119)=0, AND(E3119&lt;1,E3119&lt;&gt;""), AND(E3119&gt;5,E3119&lt;&gt;"")),"Review Required","Valid")</f>
        <v>Valid</v>
      </c>
    </row>
    <row r="3120" spans="1:8" x14ac:dyDescent="0.35">
      <c r="A3120" s="3" t="s">
        <v>11073</v>
      </c>
      <c r="B3120" s="3" t="s">
        <v>11074</v>
      </c>
      <c r="C3120" s="1" t="s">
        <v>4305</v>
      </c>
      <c r="D3120" s="3" t="s">
        <v>3118</v>
      </c>
      <c r="E3120" s="2">
        <v>5</v>
      </c>
      <c r="F3120" s="3" t="s">
        <v>5266</v>
      </c>
      <c r="G3120" t="b">
        <v>1</v>
      </c>
      <c r="H3120" t="str">
        <f>IF(OR(A3120="",Table1[[#This Row],[Customer_ID]]="",Table1[[#This Row],[Date_Submitted]]="",Table1[[#This Row],[Feedback_Text]]="",Table1[[#This Row],[Satisfaction_Score]]="",Table1[[#This Row],[Issue_Type]]="",Table1[[#This Row],[Resolved]]="",COUNTIF(Table1[Feedback_ID],A3120)&gt;1,COUNTIF(Table1[[#This Row],[Customer_ID]],B3120)=0, AND(E3120&lt;1,E3120&lt;&gt;""), AND(E3120&gt;5,E3120&lt;&gt;"")),"Review Required","Valid")</f>
        <v>Valid</v>
      </c>
    </row>
    <row r="3121" spans="1:8" x14ac:dyDescent="0.35">
      <c r="A3121" s="3" t="s">
        <v>11075</v>
      </c>
      <c r="B3121" s="3" t="s">
        <v>11076</v>
      </c>
      <c r="C3121" s="1" t="s">
        <v>4738</v>
      </c>
      <c r="D3121" s="3" t="s">
        <v>3119</v>
      </c>
      <c r="E3121" s="2">
        <v>5</v>
      </c>
      <c r="F3121" s="3" t="s">
        <v>5263</v>
      </c>
      <c r="G3121" t="b">
        <v>1</v>
      </c>
      <c r="H3121" t="str">
        <f>IF(OR(A3121="",Table1[[#This Row],[Customer_ID]]="",Table1[[#This Row],[Date_Submitted]]="",Table1[[#This Row],[Feedback_Text]]="",Table1[[#This Row],[Satisfaction_Score]]="",Table1[[#This Row],[Issue_Type]]="",Table1[[#This Row],[Resolved]]="",COUNTIF(Table1[Feedback_ID],A3121)&gt;1,COUNTIF(Table1[[#This Row],[Customer_ID]],B3121)=0, AND(E3121&lt;1,E3121&lt;&gt;""), AND(E3121&gt;5,E3121&lt;&gt;"")),"Review Required","Valid")</f>
        <v>Valid</v>
      </c>
    </row>
    <row r="3122" spans="1:8" x14ac:dyDescent="0.35">
      <c r="A3122" s="3" t="s">
        <v>11077</v>
      </c>
      <c r="B3122" s="3" t="s">
        <v>5481</v>
      </c>
      <c r="C3122" s="1" t="s">
        <v>4283</v>
      </c>
      <c r="D3122" s="3" t="s">
        <v>3120</v>
      </c>
      <c r="E3122" s="2">
        <v>4</v>
      </c>
      <c r="F3122" s="3" t="s">
        <v>5263</v>
      </c>
      <c r="G3122" t="b">
        <v>1</v>
      </c>
      <c r="H3122" t="str">
        <f>IF(OR(A3122="",Table1[[#This Row],[Customer_ID]]="",Table1[[#This Row],[Date_Submitted]]="",Table1[[#This Row],[Feedback_Text]]="",Table1[[#This Row],[Satisfaction_Score]]="",Table1[[#This Row],[Issue_Type]]="",Table1[[#This Row],[Resolved]]="",COUNTIF(Table1[Feedback_ID],A3122)&gt;1,COUNTIF(Table1[[#This Row],[Customer_ID]],B3122)=0, AND(E3122&lt;1,E3122&lt;&gt;""), AND(E3122&gt;5,E3122&lt;&gt;"")),"Review Required","Valid")</f>
        <v>Valid</v>
      </c>
    </row>
    <row r="3123" spans="1:8" x14ac:dyDescent="0.35">
      <c r="A3123" s="3" t="s">
        <v>11078</v>
      </c>
      <c r="B3123" s="3" t="s">
        <v>11079</v>
      </c>
      <c r="C3123" s="1" t="s">
        <v>5146</v>
      </c>
      <c r="D3123" s="3" t="s">
        <v>3121</v>
      </c>
      <c r="E3123" s="2">
        <v>2</v>
      </c>
      <c r="F3123" s="3" t="s">
        <v>5266</v>
      </c>
      <c r="G3123" t="b">
        <v>1</v>
      </c>
      <c r="H3123" t="str">
        <f>IF(OR(A3123="",Table1[[#This Row],[Customer_ID]]="",Table1[[#This Row],[Date_Submitted]]="",Table1[[#This Row],[Feedback_Text]]="",Table1[[#This Row],[Satisfaction_Score]]="",Table1[[#This Row],[Issue_Type]]="",Table1[[#This Row],[Resolved]]="",COUNTIF(Table1[Feedback_ID],A3123)&gt;1,COUNTIF(Table1[[#This Row],[Customer_ID]],B3123)=0, AND(E3123&lt;1,E3123&lt;&gt;""), AND(E3123&gt;5,E3123&lt;&gt;"")),"Review Required","Valid")</f>
        <v>Valid</v>
      </c>
    </row>
    <row r="3124" spans="1:8" x14ac:dyDescent="0.35">
      <c r="A3124" s="3" t="s">
        <v>11080</v>
      </c>
      <c r="B3124" s="3" t="s">
        <v>11081</v>
      </c>
      <c r="C3124" s="1" t="s">
        <v>4630</v>
      </c>
      <c r="D3124" s="3" t="s">
        <v>3122</v>
      </c>
      <c r="E3124" s="2">
        <v>2</v>
      </c>
      <c r="F3124" s="3" t="s">
        <v>5266</v>
      </c>
      <c r="G3124" t="b">
        <v>1</v>
      </c>
      <c r="H3124" t="str">
        <f>IF(OR(A3124="",Table1[[#This Row],[Customer_ID]]="",Table1[[#This Row],[Date_Submitted]]="",Table1[[#This Row],[Feedback_Text]]="",Table1[[#This Row],[Satisfaction_Score]]="",Table1[[#This Row],[Issue_Type]]="",Table1[[#This Row],[Resolved]]="",COUNTIF(Table1[Feedback_ID],A3124)&gt;1,COUNTIF(Table1[[#This Row],[Customer_ID]],B3124)=0, AND(E3124&lt;1,E3124&lt;&gt;""), AND(E3124&gt;5,E3124&lt;&gt;"")),"Review Required","Valid")</f>
        <v>Valid</v>
      </c>
    </row>
    <row r="3125" spans="1:8" x14ac:dyDescent="0.35">
      <c r="A3125" s="3" t="s">
        <v>11082</v>
      </c>
      <c r="B3125" s="3" t="s">
        <v>11083</v>
      </c>
      <c r="C3125" s="1" t="s">
        <v>5053</v>
      </c>
      <c r="D3125" s="3" t="s">
        <v>3123</v>
      </c>
      <c r="E3125" s="2">
        <v>4</v>
      </c>
      <c r="F3125" s="3" t="s">
        <v>5266</v>
      </c>
      <c r="G3125" t="b">
        <v>1</v>
      </c>
      <c r="H3125" t="str">
        <f>IF(OR(A3125="",Table1[[#This Row],[Customer_ID]]="",Table1[[#This Row],[Date_Submitted]]="",Table1[[#This Row],[Feedback_Text]]="",Table1[[#This Row],[Satisfaction_Score]]="",Table1[[#This Row],[Issue_Type]]="",Table1[[#This Row],[Resolved]]="",COUNTIF(Table1[Feedback_ID],A3125)&gt;1,COUNTIF(Table1[[#This Row],[Customer_ID]],B3125)=0, AND(E3125&lt;1,E3125&lt;&gt;""), AND(E3125&gt;5,E3125&lt;&gt;"")),"Review Required","Valid")</f>
        <v>Valid</v>
      </c>
    </row>
    <row r="3126" spans="1:8" x14ac:dyDescent="0.35">
      <c r="A3126" s="3" t="s">
        <v>11084</v>
      </c>
      <c r="B3126" s="3" t="s">
        <v>5880</v>
      </c>
      <c r="C3126" s="1" t="s">
        <v>4725</v>
      </c>
      <c r="D3126" s="3" t="s">
        <v>3124</v>
      </c>
      <c r="E3126" s="2">
        <v>4</v>
      </c>
      <c r="F3126" s="3" t="s">
        <v>5263</v>
      </c>
      <c r="G3126" t="b">
        <v>1</v>
      </c>
      <c r="H3126" t="str">
        <f>IF(OR(A3126="",Table1[[#This Row],[Customer_ID]]="",Table1[[#This Row],[Date_Submitted]]="",Table1[[#This Row],[Feedback_Text]]="",Table1[[#This Row],[Satisfaction_Score]]="",Table1[[#This Row],[Issue_Type]]="",Table1[[#This Row],[Resolved]]="",COUNTIF(Table1[Feedback_ID],A3126)&gt;1,COUNTIF(Table1[[#This Row],[Customer_ID]],B3126)=0, AND(E3126&lt;1,E3126&lt;&gt;""), AND(E3126&gt;5,E3126&lt;&gt;"")),"Review Required","Valid")</f>
        <v>Valid</v>
      </c>
    </row>
    <row r="3127" spans="1:8" x14ac:dyDescent="0.35">
      <c r="A3127" s="3" t="s">
        <v>11085</v>
      </c>
      <c r="B3127" s="3" t="s">
        <v>11086</v>
      </c>
      <c r="C3127" s="1" t="s">
        <v>4362</v>
      </c>
      <c r="D3127" s="3" t="s">
        <v>3125</v>
      </c>
      <c r="E3127" s="2">
        <v>4</v>
      </c>
      <c r="F3127" s="3" t="s">
        <v>5263</v>
      </c>
      <c r="G3127" t="b">
        <v>1</v>
      </c>
      <c r="H3127" t="str">
        <f>IF(OR(A3127="",Table1[[#This Row],[Customer_ID]]="",Table1[[#This Row],[Date_Submitted]]="",Table1[[#This Row],[Feedback_Text]]="",Table1[[#This Row],[Satisfaction_Score]]="",Table1[[#This Row],[Issue_Type]]="",Table1[[#This Row],[Resolved]]="",COUNTIF(Table1[Feedback_ID],A3127)&gt;1,COUNTIF(Table1[[#This Row],[Customer_ID]],B3127)=0, AND(E3127&lt;1,E3127&lt;&gt;""), AND(E3127&gt;5,E3127&lt;&gt;"")),"Review Required","Valid")</f>
        <v>Valid</v>
      </c>
    </row>
    <row r="3128" spans="1:8" x14ac:dyDescent="0.35">
      <c r="A3128" s="3" t="s">
        <v>11087</v>
      </c>
      <c r="B3128" s="3" t="s">
        <v>10420</v>
      </c>
      <c r="C3128" s="1" t="s">
        <v>4028</v>
      </c>
      <c r="D3128" s="3" t="s">
        <v>3126</v>
      </c>
      <c r="E3128" s="2">
        <v>3</v>
      </c>
      <c r="F3128" s="3" t="s">
        <v>5266</v>
      </c>
      <c r="G3128" t="b">
        <v>1</v>
      </c>
      <c r="H3128" t="str">
        <f>IF(OR(A3128="",Table1[[#This Row],[Customer_ID]]="",Table1[[#This Row],[Date_Submitted]]="",Table1[[#This Row],[Feedback_Text]]="",Table1[[#This Row],[Satisfaction_Score]]="",Table1[[#This Row],[Issue_Type]]="",Table1[[#This Row],[Resolved]]="",COUNTIF(Table1[Feedback_ID],A3128)&gt;1,COUNTIF(Table1[[#This Row],[Customer_ID]],B3128)=0, AND(E3128&lt;1,E3128&lt;&gt;""), AND(E3128&gt;5,E3128&lt;&gt;"")),"Review Required","Valid")</f>
        <v>Valid</v>
      </c>
    </row>
    <row r="3129" spans="1:8" x14ac:dyDescent="0.35">
      <c r="A3129" s="3" t="s">
        <v>11088</v>
      </c>
      <c r="B3129" s="3" t="s">
        <v>11089</v>
      </c>
      <c r="C3129" s="1" t="s">
        <v>4226</v>
      </c>
      <c r="D3129" s="3" t="s">
        <v>3127</v>
      </c>
      <c r="E3129" s="2">
        <v>2</v>
      </c>
      <c r="F3129" s="3" t="s">
        <v>5269</v>
      </c>
      <c r="G3129" t="b">
        <v>1</v>
      </c>
      <c r="H3129" t="str">
        <f>IF(OR(A3129="",Table1[[#This Row],[Customer_ID]]="",Table1[[#This Row],[Date_Submitted]]="",Table1[[#This Row],[Feedback_Text]]="",Table1[[#This Row],[Satisfaction_Score]]="",Table1[[#This Row],[Issue_Type]]="",Table1[[#This Row],[Resolved]]="",COUNTIF(Table1[Feedback_ID],A3129)&gt;1,COUNTIF(Table1[[#This Row],[Customer_ID]],B3129)=0, AND(E3129&lt;1,E3129&lt;&gt;""), AND(E3129&gt;5,E3129&lt;&gt;"")),"Review Required","Valid")</f>
        <v>Valid</v>
      </c>
    </row>
    <row r="3130" spans="1:8" x14ac:dyDescent="0.35">
      <c r="A3130" s="3" t="s">
        <v>11090</v>
      </c>
      <c r="B3130" s="3" t="s">
        <v>11091</v>
      </c>
      <c r="C3130" s="1" t="s">
        <v>4804</v>
      </c>
      <c r="D3130" s="3" t="s">
        <v>3128</v>
      </c>
      <c r="E3130" s="2">
        <v>5</v>
      </c>
      <c r="F3130" s="3" t="s">
        <v>5266</v>
      </c>
      <c r="G3130" t="b">
        <v>1</v>
      </c>
      <c r="H3130" t="str">
        <f>IF(OR(A3130="",Table1[[#This Row],[Customer_ID]]="",Table1[[#This Row],[Date_Submitted]]="",Table1[[#This Row],[Feedback_Text]]="",Table1[[#This Row],[Satisfaction_Score]]="",Table1[[#This Row],[Issue_Type]]="",Table1[[#This Row],[Resolved]]="",COUNTIF(Table1[Feedback_ID],A3130)&gt;1,COUNTIF(Table1[[#This Row],[Customer_ID]],B3130)=0, AND(E3130&lt;1,E3130&lt;&gt;""), AND(E3130&gt;5,E3130&lt;&gt;"")),"Review Required","Valid")</f>
        <v>Valid</v>
      </c>
    </row>
    <row r="3131" spans="1:8" x14ac:dyDescent="0.35">
      <c r="A3131" s="3" t="s">
        <v>11092</v>
      </c>
      <c r="B3131" s="3" t="s">
        <v>6205</v>
      </c>
      <c r="C3131" s="1" t="s">
        <v>4162</v>
      </c>
      <c r="D3131" s="3" t="s">
        <v>3129</v>
      </c>
      <c r="E3131" s="2">
        <v>4</v>
      </c>
      <c r="F3131" s="3" t="s">
        <v>5276</v>
      </c>
      <c r="G3131" t="b">
        <v>1</v>
      </c>
      <c r="H3131" t="str">
        <f>IF(OR(A3131="",Table1[[#This Row],[Customer_ID]]="",Table1[[#This Row],[Date_Submitted]]="",Table1[[#This Row],[Feedback_Text]]="",Table1[[#This Row],[Satisfaction_Score]]="",Table1[[#This Row],[Issue_Type]]="",Table1[[#This Row],[Resolved]]="",COUNTIF(Table1[Feedback_ID],A3131)&gt;1,COUNTIF(Table1[[#This Row],[Customer_ID]],B3131)=0, AND(E3131&lt;1,E3131&lt;&gt;""), AND(E3131&gt;5,E3131&lt;&gt;"")),"Review Required","Valid")</f>
        <v>Valid</v>
      </c>
    </row>
    <row r="3132" spans="1:8" x14ac:dyDescent="0.35">
      <c r="A3132" s="3" t="s">
        <v>11093</v>
      </c>
      <c r="B3132" s="3" t="s">
        <v>11094</v>
      </c>
      <c r="C3132" s="1" t="s">
        <v>4281</v>
      </c>
      <c r="D3132" s="3" t="s">
        <v>3130</v>
      </c>
      <c r="E3132" s="2">
        <v>4</v>
      </c>
      <c r="F3132" s="3" t="s">
        <v>5266</v>
      </c>
      <c r="G3132" t="b">
        <v>0</v>
      </c>
      <c r="H3132" t="str">
        <f>IF(OR(A3132="",Table1[[#This Row],[Customer_ID]]="",Table1[[#This Row],[Date_Submitted]]="",Table1[[#This Row],[Feedback_Text]]="",Table1[[#This Row],[Satisfaction_Score]]="",Table1[[#This Row],[Issue_Type]]="",Table1[[#This Row],[Resolved]]="",COUNTIF(Table1[Feedback_ID],A3132)&gt;1,COUNTIF(Table1[[#This Row],[Customer_ID]],B3132)=0, AND(E3132&lt;1,E3132&lt;&gt;""), AND(E3132&gt;5,E3132&lt;&gt;"")),"Review Required","Valid")</f>
        <v>Valid</v>
      </c>
    </row>
    <row r="3133" spans="1:8" x14ac:dyDescent="0.35">
      <c r="A3133" s="3" t="s">
        <v>11095</v>
      </c>
      <c r="B3133" s="3" t="s">
        <v>5386</v>
      </c>
      <c r="C3133" s="1" t="s">
        <v>4075</v>
      </c>
      <c r="D3133" s="3" t="s">
        <v>3131</v>
      </c>
      <c r="E3133" s="2">
        <v>2</v>
      </c>
      <c r="F3133" s="3" t="s">
        <v>5266</v>
      </c>
      <c r="G3133" t="b">
        <v>1</v>
      </c>
      <c r="H3133" t="str">
        <f>IF(OR(A3133="",Table1[[#This Row],[Customer_ID]]="",Table1[[#This Row],[Date_Submitted]]="",Table1[[#This Row],[Feedback_Text]]="",Table1[[#This Row],[Satisfaction_Score]]="",Table1[[#This Row],[Issue_Type]]="",Table1[[#This Row],[Resolved]]="",COUNTIF(Table1[Feedback_ID],A3133)&gt;1,COUNTIF(Table1[[#This Row],[Customer_ID]],B3133)=0, AND(E3133&lt;1,E3133&lt;&gt;""), AND(E3133&gt;5,E3133&lt;&gt;"")),"Review Required","Valid")</f>
        <v>Valid</v>
      </c>
    </row>
    <row r="3134" spans="1:8" x14ac:dyDescent="0.35">
      <c r="A3134" s="3" t="s">
        <v>11096</v>
      </c>
      <c r="B3134" s="3" t="s">
        <v>11097</v>
      </c>
      <c r="C3134" s="1" t="s">
        <v>5145</v>
      </c>
      <c r="D3134" s="3" t="s">
        <v>3132</v>
      </c>
      <c r="E3134" s="2">
        <v>3</v>
      </c>
      <c r="F3134" s="3" t="s">
        <v>5266</v>
      </c>
      <c r="G3134" t="b">
        <v>1</v>
      </c>
      <c r="H3134" t="str">
        <f>IF(OR(A3134="",Table1[[#This Row],[Customer_ID]]="",Table1[[#This Row],[Date_Submitted]]="",Table1[[#This Row],[Feedback_Text]]="",Table1[[#This Row],[Satisfaction_Score]]="",Table1[[#This Row],[Issue_Type]]="",Table1[[#This Row],[Resolved]]="",COUNTIF(Table1[Feedback_ID],A3134)&gt;1,COUNTIF(Table1[[#This Row],[Customer_ID]],B3134)=0, AND(E3134&lt;1,E3134&lt;&gt;""), AND(E3134&gt;5,E3134&lt;&gt;"")),"Review Required","Valid")</f>
        <v>Valid</v>
      </c>
    </row>
    <row r="3135" spans="1:8" x14ac:dyDescent="0.35">
      <c r="A3135" s="3" t="s">
        <v>11098</v>
      </c>
      <c r="B3135" s="3" t="s">
        <v>11099</v>
      </c>
      <c r="C3135" s="1" t="s">
        <v>4692</v>
      </c>
      <c r="D3135" s="3" t="s">
        <v>3133</v>
      </c>
      <c r="E3135" s="2">
        <v>2</v>
      </c>
      <c r="F3135" s="3" t="s">
        <v>5266</v>
      </c>
      <c r="G3135" t="b">
        <v>1</v>
      </c>
      <c r="H3135" t="str">
        <f>IF(OR(A3135="",Table1[[#This Row],[Customer_ID]]="",Table1[[#This Row],[Date_Submitted]]="",Table1[[#This Row],[Feedback_Text]]="",Table1[[#This Row],[Satisfaction_Score]]="",Table1[[#This Row],[Issue_Type]]="",Table1[[#This Row],[Resolved]]="",COUNTIF(Table1[Feedback_ID],A3135)&gt;1,COUNTIF(Table1[[#This Row],[Customer_ID]],B3135)=0, AND(E3135&lt;1,E3135&lt;&gt;""), AND(E3135&gt;5,E3135&lt;&gt;"")),"Review Required","Valid")</f>
        <v>Valid</v>
      </c>
    </row>
    <row r="3136" spans="1:8" x14ac:dyDescent="0.35">
      <c r="A3136" s="3" t="s">
        <v>11100</v>
      </c>
      <c r="B3136" s="3" t="s">
        <v>11101</v>
      </c>
      <c r="C3136" s="1" t="s">
        <v>4033</v>
      </c>
      <c r="D3136" s="3" t="s">
        <v>3134</v>
      </c>
      <c r="E3136" s="2">
        <v>5</v>
      </c>
      <c r="F3136" s="3" t="s">
        <v>5266</v>
      </c>
      <c r="G3136" t="b">
        <v>0</v>
      </c>
      <c r="H3136" t="str">
        <f>IF(OR(A3136="",Table1[[#This Row],[Customer_ID]]="",Table1[[#This Row],[Date_Submitted]]="",Table1[[#This Row],[Feedback_Text]]="",Table1[[#This Row],[Satisfaction_Score]]="",Table1[[#This Row],[Issue_Type]]="",Table1[[#This Row],[Resolved]]="",COUNTIF(Table1[Feedback_ID],A3136)&gt;1,COUNTIF(Table1[[#This Row],[Customer_ID]],B3136)=0, AND(E3136&lt;1,E3136&lt;&gt;""), AND(E3136&gt;5,E3136&lt;&gt;"")),"Review Required","Valid")</f>
        <v>Valid</v>
      </c>
    </row>
    <row r="3137" spans="1:8" x14ac:dyDescent="0.35">
      <c r="A3137" s="3" t="s">
        <v>11102</v>
      </c>
      <c r="B3137" s="3" t="s">
        <v>11103</v>
      </c>
      <c r="C3137" s="1" t="s">
        <v>5147</v>
      </c>
      <c r="D3137" s="3" t="s">
        <v>3135</v>
      </c>
      <c r="E3137" s="2">
        <v>5</v>
      </c>
      <c r="F3137" s="3" t="s">
        <v>5266</v>
      </c>
      <c r="G3137" t="b">
        <v>1</v>
      </c>
      <c r="H3137" t="str">
        <f>IF(OR(A3137="",Table1[[#This Row],[Customer_ID]]="",Table1[[#This Row],[Date_Submitted]]="",Table1[[#This Row],[Feedback_Text]]="",Table1[[#This Row],[Satisfaction_Score]]="",Table1[[#This Row],[Issue_Type]]="",Table1[[#This Row],[Resolved]]="",COUNTIF(Table1[Feedback_ID],A3137)&gt;1,COUNTIF(Table1[[#This Row],[Customer_ID]],B3137)=0, AND(E3137&lt;1,E3137&lt;&gt;""), AND(E3137&gt;5,E3137&lt;&gt;"")),"Review Required","Valid")</f>
        <v>Valid</v>
      </c>
    </row>
    <row r="3138" spans="1:8" x14ac:dyDescent="0.35">
      <c r="A3138" s="3" t="s">
        <v>11104</v>
      </c>
      <c r="B3138" s="3" t="s">
        <v>11105</v>
      </c>
      <c r="C3138" s="1" t="s">
        <v>4257</v>
      </c>
      <c r="D3138" s="3" t="s">
        <v>3136</v>
      </c>
      <c r="E3138" s="2">
        <v>3</v>
      </c>
      <c r="F3138" s="3" t="s">
        <v>5266</v>
      </c>
      <c r="G3138" t="b">
        <v>1</v>
      </c>
      <c r="H3138" t="str">
        <f>IF(OR(A3138="",Table1[[#This Row],[Customer_ID]]="",Table1[[#This Row],[Date_Submitted]]="",Table1[[#This Row],[Feedback_Text]]="",Table1[[#This Row],[Satisfaction_Score]]="",Table1[[#This Row],[Issue_Type]]="",Table1[[#This Row],[Resolved]]="",COUNTIF(Table1[Feedback_ID],A3138)&gt;1,COUNTIF(Table1[[#This Row],[Customer_ID]],B3138)=0, AND(E3138&lt;1,E3138&lt;&gt;""), AND(E3138&gt;5,E3138&lt;&gt;"")),"Review Required","Valid")</f>
        <v>Valid</v>
      </c>
    </row>
    <row r="3139" spans="1:8" x14ac:dyDescent="0.35">
      <c r="A3139" s="3" t="s">
        <v>11106</v>
      </c>
      <c r="B3139" s="3" t="s">
        <v>9538</v>
      </c>
      <c r="C3139" s="1" t="s">
        <v>4252</v>
      </c>
      <c r="D3139" s="3" t="s">
        <v>3137</v>
      </c>
      <c r="E3139" s="2">
        <v>4</v>
      </c>
      <c r="F3139" s="3" t="s">
        <v>5263</v>
      </c>
      <c r="G3139" t="b">
        <v>1</v>
      </c>
      <c r="H3139" t="str">
        <f>IF(OR(A3139="",Table1[[#This Row],[Customer_ID]]="",Table1[[#This Row],[Date_Submitted]]="",Table1[[#This Row],[Feedback_Text]]="",Table1[[#This Row],[Satisfaction_Score]]="",Table1[[#This Row],[Issue_Type]]="",Table1[[#This Row],[Resolved]]="",COUNTIF(Table1[Feedback_ID],A3139)&gt;1,COUNTIF(Table1[[#This Row],[Customer_ID]],B3139)=0, AND(E3139&lt;1,E3139&lt;&gt;""), AND(E3139&gt;5,E3139&lt;&gt;"")),"Review Required","Valid")</f>
        <v>Valid</v>
      </c>
    </row>
    <row r="3140" spans="1:8" x14ac:dyDescent="0.35">
      <c r="A3140" s="3" t="s">
        <v>11107</v>
      </c>
      <c r="B3140" s="3" t="s">
        <v>11108</v>
      </c>
      <c r="C3140" s="1" t="s">
        <v>4959</v>
      </c>
      <c r="D3140" s="3" t="s">
        <v>3138</v>
      </c>
      <c r="E3140" s="2">
        <v>2</v>
      </c>
      <c r="F3140" s="3" t="s">
        <v>5269</v>
      </c>
      <c r="G3140" t="b">
        <v>1</v>
      </c>
      <c r="H3140" t="str">
        <f>IF(OR(A3140="",Table1[[#This Row],[Customer_ID]]="",Table1[[#This Row],[Date_Submitted]]="",Table1[[#This Row],[Feedback_Text]]="",Table1[[#This Row],[Satisfaction_Score]]="",Table1[[#This Row],[Issue_Type]]="",Table1[[#This Row],[Resolved]]="",COUNTIF(Table1[Feedback_ID],A3140)&gt;1,COUNTIF(Table1[[#This Row],[Customer_ID]],B3140)=0, AND(E3140&lt;1,E3140&lt;&gt;""), AND(E3140&gt;5,E3140&lt;&gt;"")),"Review Required","Valid")</f>
        <v>Valid</v>
      </c>
    </row>
    <row r="3141" spans="1:8" x14ac:dyDescent="0.35">
      <c r="A3141" s="3" t="s">
        <v>11109</v>
      </c>
      <c r="B3141" s="3" t="s">
        <v>11110</v>
      </c>
      <c r="C3141" s="1" t="s">
        <v>4761</v>
      </c>
      <c r="D3141" s="3" t="s">
        <v>3139</v>
      </c>
      <c r="E3141" s="2">
        <v>5</v>
      </c>
      <c r="F3141" s="3" t="s">
        <v>5269</v>
      </c>
      <c r="G3141" t="b">
        <v>0</v>
      </c>
      <c r="H3141" t="str">
        <f>IF(OR(A3141="",Table1[[#This Row],[Customer_ID]]="",Table1[[#This Row],[Date_Submitted]]="",Table1[[#This Row],[Feedback_Text]]="",Table1[[#This Row],[Satisfaction_Score]]="",Table1[[#This Row],[Issue_Type]]="",Table1[[#This Row],[Resolved]]="",COUNTIF(Table1[Feedback_ID],A3141)&gt;1,COUNTIF(Table1[[#This Row],[Customer_ID]],B3141)=0, AND(E3141&lt;1,E3141&lt;&gt;""), AND(E3141&gt;5,E3141&lt;&gt;"")),"Review Required","Valid")</f>
        <v>Valid</v>
      </c>
    </row>
    <row r="3142" spans="1:8" x14ac:dyDescent="0.35">
      <c r="A3142" s="3" t="s">
        <v>11111</v>
      </c>
      <c r="B3142" s="3" t="s">
        <v>11112</v>
      </c>
      <c r="C3142" s="1" t="s">
        <v>5148</v>
      </c>
      <c r="D3142" s="3" t="s">
        <v>3140</v>
      </c>
      <c r="E3142" s="2">
        <v>3</v>
      </c>
      <c r="F3142" s="3" t="s">
        <v>5266</v>
      </c>
      <c r="G3142" t="b">
        <v>1</v>
      </c>
      <c r="H3142" t="str">
        <f>IF(OR(A3142="",Table1[[#This Row],[Customer_ID]]="",Table1[[#This Row],[Date_Submitted]]="",Table1[[#This Row],[Feedback_Text]]="",Table1[[#This Row],[Satisfaction_Score]]="",Table1[[#This Row],[Issue_Type]]="",Table1[[#This Row],[Resolved]]="",COUNTIF(Table1[Feedback_ID],A3142)&gt;1,COUNTIF(Table1[[#This Row],[Customer_ID]],B3142)=0, AND(E3142&lt;1,E3142&lt;&gt;""), AND(E3142&gt;5,E3142&lt;&gt;"")),"Review Required","Valid")</f>
        <v>Valid</v>
      </c>
    </row>
    <row r="3143" spans="1:8" x14ac:dyDescent="0.35">
      <c r="A3143" s="3" t="s">
        <v>11113</v>
      </c>
      <c r="B3143" s="3" t="s">
        <v>11114</v>
      </c>
      <c r="C3143" s="1" t="s">
        <v>4452</v>
      </c>
      <c r="D3143" s="3" t="s">
        <v>3141</v>
      </c>
      <c r="E3143" s="2">
        <v>5</v>
      </c>
      <c r="F3143" s="3" t="s">
        <v>5269</v>
      </c>
      <c r="G3143" t="b">
        <v>1</v>
      </c>
      <c r="H3143" t="str">
        <f>IF(OR(A3143="",Table1[[#This Row],[Customer_ID]]="",Table1[[#This Row],[Date_Submitted]]="",Table1[[#This Row],[Feedback_Text]]="",Table1[[#This Row],[Satisfaction_Score]]="",Table1[[#This Row],[Issue_Type]]="",Table1[[#This Row],[Resolved]]="",COUNTIF(Table1[Feedback_ID],A3143)&gt;1,COUNTIF(Table1[[#This Row],[Customer_ID]],B3143)=0, AND(E3143&lt;1,E3143&lt;&gt;""), AND(E3143&gt;5,E3143&lt;&gt;"")),"Review Required","Valid")</f>
        <v>Valid</v>
      </c>
    </row>
    <row r="3144" spans="1:8" x14ac:dyDescent="0.35">
      <c r="A3144" s="3" t="s">
        <v>11115</v>
      </c>
      <c r="B3144" s="3" t="s">
        <v>11116</v>
      </c>
      <c r="C3144" s="1" t="s">
        <v>4769</v>
      </c>
      <c r="D3144" s="3" t="s">
        <v>3142</v>
      </c>
      <c r="E3144" s="2">
        <v>4</v>
      </c>
      <c r="F3144" s="3" t="s">
        <v>5263</v>
      </c>
      <c r="G3144" t="b">
        <v>0</v>
      </c>
      <c r="H3144" t="str">
        <f>IF(OR(A3144="",Table1[[#This Row],[Customer_ID]]="",Table1[[#This Row],[Date_Submitted]]="",Table1[[#This Row],[Feedback_Text]]="",Table1[[#This Row],[Satisfaction_Score]]="",Table1[[#This Row],[Issue_Type]]="",Table1[[#This Row],[Resolved]]="",COUNTIF(Table1[Feedback_ID],A3144)&gt;1,COUNTIF(Table1[[#This Row],[Customer_ID]],B3144)=0, AND(E3144&lt;1,E3144&lt;&gt;""), AND(E3144&gt;5,E3144&lt;&gt;"")),"Review Required","Valid")</f>
        <v>Valid</v>
      </c>
    </row>
    <row r="3145" spans="1:8" x14ac:dyDescent="0.35">
      <c r="A3145" s="3" t="s">
        <v>11117</v>
      </c>
      <c r="B3145" s="3" t="s">
        <v>11118</v>
      </c>
      <c r="C3145" s="1" t="s">
        <v>4436</v>
      </c>
      <c r="D3145" s="3" t="s">
        <v>3143</v>
      </c>
      <c r="E3145" s="2">
        <v>5</v>
      </c>
      <c r="F3145" s="3" t="s">
        <v>5266</v>
      </c>
      <c r="G3145" t="b">
        <v>1</v>
      </c>
      <c r="H3145" t="str">
        <f>IF(OR(A3145="",Table1[[#This Row],[Customer_ID]]="",Table1[[#This Row],[Date_Submitted]]="",Table1[[#This Row],[Feedback_Text]]="",Table1[[#This Row],[Satisfaction_Score]]="",Table1[[#This Row],[Issue_Type]]="",Table1[[#This Row],[Resolved]]="",COUNTIF(Table1[Feedback_ID],A3145)&gt;1,COUNTIF(Table1[[#This Row],[Customer_ID]],B3145)=0, AND(E3145&lt;1,E3145&lt;&gt;""), AND(E3145&gt;5,E3145&lt;&gt;"")),"Review Required","Valid")</f>
        <v>Valid</v>
      </c>
    </row>
    <row r="3146" spans="1:8" x14ac:dyDescent="0.35">
      <c r="A3146" s="3" t="s">
        <v>11119</v>
      </c>
      <c r="B3146" s="3" t="s">
        <v>10510</v>
      </c>
      <c r="C3146" s="1" t="s">
        <v>4903</v>
      </c>
      <c r="D3146" s="3" t="s">
        <v>3144</v>
      </c>
      <c r="E3146" s="2">
        <v>3</v>
      </c>
      <c r="F3146" s="3" t="s">
        <v>5266</v>
      </c>
      <c r="G3146" t="b">
        <v>1</v>
      </c>
      <c r="H3146" t="str">
        <f>IF(OR(A3146="",Table1[[#This Row],[Customer_ID]]="",Table1[[#This Row],[Date_Submitted]]="",Table1[[#This Row],[Feedback_Text]]="",Table1[[#This Row],[Satisfaction_Score]]="",Table1[[#This Row],[Issue_Type]]="",Table1[[#This Row],[Resolved]]="",COUNTIF(Table1[Feedback_ID],A3146)&gt;1,COUNTIF(Table1[[#This Row],[Customer_ID]],B3146)=0, AND(E3146&lt;1,E3146&lt;&gt;""), AND(E3146&gt;5,E3146&lt;&gt;"")),"Review Required","Valid")</f>
        <v>Valid</v>
      </c>
    </row>
    <row r="3147" spans="1:8" x14ac:dyDescent="0.35">
      <c r="A3147" s="3" t="s">
        <v>11120</v>
      </c>
      <c r="B3147" s="3" t="s">
        <v>11121</v>
      </c>
      <c r="C3147" s="1" t="s">
        <v>4061</v>
      </c>
      <c r="D3147" s="3" t="s">
        <v>3145</v>
      </c>
      <c r="E3147" s="2">
        <v>2</v>
      </c>
      <c r="F3147" s="3" t="s">
        <v>5266</v>
      </c>
      <c r="G3147" t="b">
        <v>1</v>
      </c>
      <c r="H3147" t="str">
        <f>IF(OR(A3147="",Table1[[#This Row],[Customer_ID]]="",Table1[[#This Row],[Date_Submitted]]="",Table1[[#This Row],[Feedback_Text]]="",Table1[[#This Row],[Satisfaction_Score]]="",Table1[[#This Row],[Issue_Type]]="",Table1[[#This Row],[Resolved]]="",COUNTIF(Table1[Feedback_ID],A3147)&gt;1,COUNTIF(Table1[[#This Row],[Customer_ID]],B3147)=0, AND(E3147&lt;1,E3147&lt;&gt;""), AND(E3147&gt;5,E3147&lt;&gt;"")),"Review Required","Valid")</f>
        <v>Valid</v>
      </c>
    </row>
    <row r="3148" spans="1:8" x14ac:dyDescent="0.35">
      <c r="A3148" s="3" t="s">
        <v>11122</v>
      </c>
      <c r="B3148" s="3" t="s">
        <v>11123</v>
      </c>
      <c r="C3148" s="1" t="s">
        <v>4403</v>
      </c>
      <c r="D3148" s="3" t="s">
        <v>3146</v>
      </c>
      <c r="E3148" s="2">
        <v>5</v>
      </c>
      <c r="F3148" s="3" t="s">
        <v>5266</v>
      </c>
      <c r="G3148" t="b">
        <v>1</v>
      </c>
      <c r="H3148" t="str">
        <f>IF(OR(A3148="",Table1[[#This Row],[Customer_ID]]="",Table1[[#This Row],[Date_Submitted]]="",Table1[[#This Row],[Feedback_Text]]="",Table1[[#This Row],[Satisfaction_Score]]="",Table1[[#This Row],[Issue_Type]]="",Table1[[#This Row],[Resolved]]="",COUNTIF(Table1[Feedback_ID],A3148)&gt;1,COUNTIF(Table1[[#This Row],[Customer_ID]],B3148)=0, AND(E3148&lt;1,E3148&lt;&gt;""), AND(E3148&gt;5,E3148&lt;&gt;"")),"Review Required","Valid")</f>
        <v>Valid</v>
      </c>
    </row>
    <row r="3149" spans="1:8" x14ac:dyDescent="0.35">
      <c r="A3149" s="3" t="s">
        <v>11124</v>
      </c>
      <c r="B3149" s="3" t="s">
        <v>11125</v>
      </c>
      <c r="C3149" s="1" t="s">
        <v>4507</v>
      </c>
      <c r="D3149" s="3" t="s">
        <v>3147</v>
      </c>
      <c r="E3149" s="2">
        <v>5</v>
      </c>
      <c r="F3149" s="3" t="s">
        <v>5266</v>
      </c>
      <c r="G3149" t="b">
        <v>1</v>
      </c>
      <c r="H3149" t="str">
        <f>IF(OR(A3149="",Table1[[#This Row],[Customer_ID]]="",Table1[[#This Row],[Date_Submitted]]="",Table1[[#This Row],[Feedback_Text]]="",Table1[[#This Row],[Satisfaction_Score]]="",Table1[[#This Row],[Issue_Type]]="",Table1[[#This Row],[Resolved]]="",COUNTIF(Table1[Feedback_ID],A3149)&gt;1,COUNTIF(Table1[[#This Row],[Customer_ID]],B3149)=0, AND(E3149&lt;1,E3149&lt;&gt;""), AND(E3149&gt;5,E3149&lt;&gt;"")),"Review Required","Valid")</f>
        <v>Valid</v>
      </c>
    </row>
    <row r="3150" spans="1:8" x14ac:dyDescent="0.35">
      <c r="A3150" s="3" t="s">
        <v>11126</v>
      </c>
      <c r="B3150" s="3" t="s">
        <v>8395</v>
      </c>
      <c r="C3150" s="1" t="s">
        <v>5149</v>
      </c>
      <c r="D3150" s="3" t="s">
        <v>3148</v>
      </c>
      <c r="E3150" s="2">
        <v>5</v>
      </c>
      <c r="F3150" s="3" t="s">
        <v>5269</v>
      </c>
      <c r="G3150" t="b">
        <v>0</v>
      </c>
      <c r="H3150" t="str">
        <f>IF(OR(A3150="",Table1[[#This Row],[Customer_ID]]="",Table1[[#This Row],[Date_Submitted]]="",Table1[[#This Row],[Feedback_Text]]="",Table1[[#This Row],[Satisfaction_Score]]="",Table1[[#This Row],[Issue_Type]]="",Table1[[#This Row],[Resolved]]="",COUNTIF(Table1[Feedback_ID],A3150)&gt;1,COUNTIF(Table1[[#This Row],[Customer_ID]],B3150)=0, AND(E3150&lt;1,E3150&lt;&gt;""), AND(E3150&gt;5,E3150&lt;&gt;"")),"Review Required","Valid")</f>
        <v>Valid</v>
      </c>
    </row>
    <row r="3151" spans="1:8" x14ac:dyDescent="0.35">
      <c r="A3151" s="3" t="s">
        <v>11127</v>
      </c>
      <c r="B3151" s="3" t="s">
        <v>11128</v>
      </c>
      <c r="C3151" s="1" t="s">
        <v>4412</v>
      </c>
      <c r="D3151" s="3" t="s">
        <v>3149</v>
      </c>
      <c r="E3151" s="2">
        <v>5</v>
      </c>
      <c r="F3151" s="3" t="s">
        <v>5263</v>
      </c>
      <c r="G3151" t="b">
        <v>1</v>
      </c>
      <c r="H3151" t="str">
        <f>IF(OR(A3151="",Table1[[#This Row],[Customer_ID]]="",Table1[[#This Row],[Date_Submitted]]="",Table1[[#This Row],[Feedback_Text]]="",Table1[[#This Row],[Satisfaction_Score]]="",Table1[[#This Row],[Issue_Type]]="",Table1[[#This Row],[Resolved]]="",COUNTIF(Table1[Feedback_ID],A3151)&gt;1,COUNTIF(Table1[[#This Row],[Customer_ID]],B3151)=0, AND(E3151&lt;1,E3151&lt;&gt;""), AND(E3151&gt;5,E3151&lt;&gt;"")),"Review Required","Valid")</f>
        <v>Valid</v>
      </c>
    </row>
    <row r="3152" spans="1:8" x14ac:dyDescent="0.35">
      <c r="A3152" s="3" t="s">
        <v>11129</v>
      </c>
      <c r="B3152" s="3" t="s">
        <v>6724</v>
      </c>
      <c r="C3152" s="1" t="s">
        <v>5150</v>
      </c>
      <c r="D3152" s="3" t="s">
        <v>3150</v>
      </c>
      <c r="E3152" s="2">
        <v>4</v>
      </c>
      <c r="F3152" s="3" t="s">
        <v>5263</v>
      </c>
      <c r="G3152" t="b">
        <v>1</v>
      </c>
      <c r="H3152" t="str">
        <f>IF(OR(A3152="",Table1[[#This Row],[Customer_ID]]="",Table1[[#This Row],[Date_Submitted]]="",Table1[[#This Row],[Feedback_Text]]="",Table1[[#This Row],[Satisfaction_Score]]="",Table1[[#This Row],[Issue_Type]]="",Table1[[#This Row],[Resolved]]="",COUNTIF(Table1[Feedback_ID],A3152)&gt;1,COUNTIF(Table1[[#This Row],[Customer_ID]],B3152)=0, AND(E3152&lt;1,E3152&lt;&gt;""), AND(E3152&gt;5,E3152&lt;&gt;"")),"Review Required","Valid")</f>
        <v>Valid</v>
      </c>
    </row>
    <row r="3153" spans="1:8" x14ac:dyDescent="0.35">
      <c r="A3153" s="3" t="s">
        <v>11130</v>
      </c>
      <c r="B3153" s="3" t="s">
        <v>11131</v>
      </c>
      <c r="C3153" s="1" t="s">
        <v>5151</v>
      </c>
      <c r="D3153" s="3" t="s">
        <v>3151</v>
      </c>
      <c r="E3153" s="2">
        <v>2</v>
      </c>
      <c r="F3153" s="3" t="s">
        <v>5266</v>
      </c>
      <c r="G3153" t="b">
        <v>1</v>
      </c>
      <c r="H3153" t="str">
        <f>IF(OR(A3153="",Table1[[#This Row],[Customer_ID]]="",Table1[[#This Row],[Date_Submitted]]="",Table1[[#This Row],[Feedback_Text]]="",Table1[[#This Row],[Satisfaction_Score]]="",Table1[[#This Row],[Issue_Type]]="",Table1[[#This Row],[Resolved]]="",COUNTIF(Table1[Feedback_ID],A3153)&gt;1,COUNTIF(Table1[[#This Row],[Customer_ID]],B3153)=0, AND(E3153&lt;1,E3153&lt;&gt;""), AND(E3153&gt;5,E3153&lt;&gt;"")),"Review Required","Valid")</f>
        <v>Valid</v>
      </c>
    </row>
    <row r="3154" spans="1:8" x14ac:dyDescent="0.35">
      <c r="A3154" s="3" t="s">
        <v>11132</v>
      </c>
      <c r="B3154" s="3" t="s">
        <v>11133</v>
      </c>
      <c r="C3154" s="1" t="s">
        <v>4698</v>
      </c>
      <c r="D3154" s="3" t="s">
        <v>3152</v>
      </c>
      <c r="E3154" s="2">
        <v>5</v>
      </c>
      <c r="F3154" s="3" t="s">
        <v>5269</v>
      </c>
      <c r="G3154" t="b">
        <v>1</v>
      </c>
      <c r="H3154" t="str">
        <f>IF(OR(A3154="",Table1[[#This Row],[Customer_ID]]="",Table1[[#This Row],[Date_Submitted]]="",Table1[[#This Row],[Feedback_Text]]="",Table1[[#This Row],[Satisfaction_Score]]="",Table1[[#This Row],[Issue_Type]]="",Table1[[#This Row],[Resolved]]="",COUNTIF(Table1[Feedback_ID],A3154)&gt;1,COUNTIF(Table1[[#This Row],[Customer_ID]],B3154)=0, AND(E3154&lt;1,E3154&lt;&gt;""), AND(E3154&gt;5,E3154&lt;&gt;"")),"Review Required","Valid")</f>
        <v>Valid</v>
      </c>
    </row>
    <row r="3155" spans="1:8" x14ac:dyDescent="0.35">
      <c r="A3155" s="3" t="s">
        <v>11134</v>
      </c>
      <c r="B3155" s="3" t="s">
        <v>7753</v>
      </c>
      <c r="C3155" s="1" t="s">
        <v>4736</v>
      </c>
      <c r="D3155" s="3" t="s">
        <v>3153</v>
      </c>
      <c r="E3155" s="2">
        <v>2</v>
      </c>
      <c r="F3155" s="3" t="s">
        <v>5266</v>
      </c>
      <c r="G3155" t="b">
        <v>0</v>
      </c>
      <c r="H3155" t="str">
        <f>IF(OR(A3155="",Table1[[#This Row],[Customer_ID]]="",Table1[[#This Row],[Date_Submitted]]="",Table1[[#This Row],[Feedback_Text]]="",Table1[[#This Row],[Satisfaction_Score]]="",Table1[[#This Row],[Issue_Type]]="",Table1[[#This Row],[Resolved]]="",COUNTIF(Table1[Feedback_ID],A3155)&gt;1,COUNTIF(Table1[[#This Row],[Customer_ID]],B3155)=0, AND(E3155&lt;1,E3155&lt;&gt;""), AND(E3155&gt;5,E3155&lt;&gt;"")),"Review Required","Valid")</f>
        <v>Valid</v>
      </c>
    </row>
    <row r="3156" spans="1:8" x14ac:dyDescent="0.35">
      <c r="A3156" s="3" t="s">
        <v>11135</v>
      </c>
      <c r="B3156" s="3" t="s">
        <v>9750</v>
      </c>
      <c r="C3156" s="1" t="s">
        <v>4638</v>
      </c>
      <c r="D3156" s="3" t="s">
        <v>3154</v>
      </c>
      <c r="E3156" s="2">
        <v>2</v>
      </c>
      <c r="F3156" s="3" t="s">
        <v>5263</v>
      </c>
      <c r="G3156" t="b">
        <v>0</v>
      </c>
      <c r="H3156" t="str">
        <f>IF(OR(A3156="",Table1[[#This Row],[Customer_ID]]="",Table1[[#This Row],[Date_Submitted]]="",Table1[[#This Row],[Feedback_Text]]="",Table1[[#This Row],[Satisfaction_Score]]="",Table1[[#This Row],[Issue_Type]]="",Table1[[#This Row],[Resolved]]="",COUNTIF(Table1[Feedback_ID],A3156)&gt;1,COUNTIF(Table1[[#This Row],[Customer_ID]],B3156)=0, AND(E3156&lt;1,E3156&lt;&gt;""), AND(E3156&gt;5,E3156&lt;&gt;"")),"Review Required","Valid")</f>
        <v>Valid</v>
      </c>
    </row>
    <row r="3157" spans="1:8" x14ac:dyDescent="0.35">
      <c r="A3157" s="3" t="s">
        <v>11136</v>
      </c>
      <c r="B3157" s="3" t="s">
        <v>11137</v>
      </c>
      <c r="C3157" s="1" t="s">
        <v>4341</v>
      </c>
      <c r="D3157" s="3" t="s">
        <v>3155</v>
      </c>
      <c r="E3157" s="2">
        <v>2</v>
      </c>
      <c r="F3157" s="3" t="s">
        <v>5263</v>
      </c>
      <c r="G3157" t="b">
        <v>1</v>
      </c>
      <c r="H3157" t="str">
        <f>IF(OR(A3157="",Table1[[#This Row],[Customer_ID]]="",Table1[[#This Row],[Date_Submitted]]="",Table1[[#This Row],[Feedback_Text]]="",Table1[[#This Row],[Satisfaction_Score]]="",Table1[[#This Row],[Issue_Type]]="",Table1[[#This Row],[Resolved]]="",COUNTIF(Table1[Feedback_ID],A3157)&gt;1,COUNTIF(Table1[[#This Row],[Customer_ID]],B3157)=0, AND(E3157&lt;1,E3157&lt;&gt;""), AND(E3157&gt;5,E3157&lt;&gt;"")),"Review Required","Valid")</f>
        <v>Valid</v>
      </c>
    </row>
    <row r="3158" spans="1:8" x14ac:dyDescent="0.35">
      <c r="A3158" s="3" t="s">
        <v>11138</v>
      </c>
      <c r="B3158" s="3" t="s">
        <v>11139</v>
      </c>
      <c r="C3158" s="1" t="s">
        <v>4581</v>
      </c>
      <c r="D3158" s="3" t="s">
        <v>3156</v>
      </c>
      <c r="E3158" s="2">
        <v>4</v>
      </c>
      <c r="F3158" s="3" t="s">
        <v>5266</v>
      </c>
      <c r="G3158" t="b">
        <v>1</v>
      </c>
      <c r="H3158" t="str">
        <f>IF(OR(A3158="",Table1[[#This Row],[Customer_ID]]="",Table1[[#This Row],[Date_Submitted]]="",Table1[[#This Row],[Feedback_Text]]="",Table1[[#This Row],[Satisfaction_Score]]="",Table1[[#This Row],[Issue_Type]]="",Table1[[#This Row],[Resolved]]="",COUNTIF(Table1[Feedback_ID],A3158)&gt;1,COUNTIF(Table1[[#This Row],[Customer_ID]],B3158)=0, AND(E3158&lt;1,E3158&lt;&gt;""), AND(E3158&gt;5,E3158&lt;&gt;"")),"Review Required","Valid")</f>
        <v>Valid</v>
      </c>
    </row>
    <row r="3159" spans="1:8" x14ac:dyDescent="0.35">
      <c r="A3159" s="3" t="s">
        <v>11140</v>
      </c>
      <c r="B3159" s="3" t="s">
        <v>11141</v>
      </c>
      <c r="C3159" s="1" t="s">
        <v>4655</v>
      </c>
      <c r="D3159" s="3" t="s">
        <v>3157</v>
      </c>
      <c r="E3159" s="2">
        <v>4</v>
      </c>
      <c r="F3159" s="3" t="s">
        <v>5266</v>
      </c>
      <c r="G3159" t="b">
        <v>1</v>
      </c>
      <c r="H3159" t="str">
        <f>IF(OR(A3159="",Table1[[#This Row],[Customer_ID]]="",Table1[[#This Row],[Date_Submitted]]="",Table1[[#This Row],[Feedback_Text]]="",Table1[[#This Row],[Satisfaction_Score]]="",Table1[[#This Row],[Issue_Type]]="",Table1[[#This Row],[Resolved]]="",COUNTIF(Table1[Feedback_ID],A3159)&gt;1,COUNTIF(Table1[[#This Row],[Customer_ID]],B3159)=0, AND(E3159&lt;1,E3159&lt;&gt;""), AND(E3159&gt;5,E3159&lt;&gt;"")),"Review Required","Valid")</f>
        <v>Valid</v>
      </c>
    </row>
    <row r="3160" spans="1:8" x14ac:dyDescent="0.35">
      <c r="A3160" s="3" t="s">
        <v>11142</v>
      </c>
      <c r="B3160" s="3" t="s">
        <v>11143</v>
      </c>
      <c r="C3160" s="1" t="s">
        <v>4737</v>
      </c>
      <c r="D3160" s="3" t="s">
        <v>3158</v>
      </c>
      <c r="E3160" s="2">
        <v>3</v>
      </c>
      <c r="F3160" s="3" t="s">
        <v>5269</v>
      </c>
      <c r="G3160" t="b">
        <v>1</v>
      </c>
      <c r="H3160" t="str">
        <f>IF(OR(A3160="",Table1[[#This Row],[Customer_ID]]="",Table1[[#This Row],[Date_Submitted]]="",Table1[[#This Row],[Feedback_Text]]="",Table1[[#This Row],[Satisfaction_Score]]="",Table1[[#This Row],[Issue_Type]]="",Table1[[#This Row],[Resolved]]="",COUNTIF(Table1[Feedback_ID],A3160)&gt;1,COUNTIF(Table1[[#This Row],[Customer_ID]],B3160)=0, AND(E3160&lt;1,E3160&lt;&gt;""), AND(E3160&gt;5,E3160&lt;&gt;"")),"Review Required","Valid")</f>
        <v>Valid</v>
      </c>
    </row>
    <row r="3161" spans="1:8" x14ac:dyDescent="0.35">
      <c r="A3161" s="3" t="s">
        <v>11144</v>
      </c>
      <c r="B3161" s="3" t="s">
        <v>11145</v>
      </c>
      <c r="C3161" s="1" t="s">
        <v>5152</v>
      </c>
      <c r="D3161" s="3" t="s">
        <v>3159</v>
      </c>
      <c r="E3161" s="2">
        <v>5</v>
      </c>
      <c r="F3161" s="3" t="s">
        <v>5269</v>
      </c>
      <c r="G3161" t="b">
        <v>1</v>
      </c>
      <c r="H3161" t="str">
        <f>IF(OR(A3161="",Table1[[#This Row],[Customer_ID]]="",Table1[[#This Row],[Date_Submitted]]="",Table1[[#This Row],[Feedback_Text]]="",Table1[[#This Row],[Satisfaction_Score]]="",Table1[[#This Row],[Issue_Type]]="",Table1[[#This Row],[Resolved]]="",COUNTIF(Table1[Feedback_ID],A3161)&gt;1,COUNTIF(Table1[[#This Row],[Customer_ID]],B3161)=0, AND(E3161&lt;1,E3161&lt;&gt;""), AND(E3161&gt;5,E3161&lt;&gt;"")),"Review Required","Valid")</f>
        <v>Valid</v>
      </c>
    </row>
    <row r="3162" spans="1:8" x14ac:dyDescent="0.35">
      <c r="A3162" s="3" t="s">
        <v>11146</v>
      </c>
      <c r="B3162" s="3" t="s">
        <v>7255</v>
      </c>
      <c r="C3162" s="1" t="s">
        <v>5153</v>
      </c>
      <c r="D3162" s="3" t="s">
        <v>3160</v>
      </c>
      <c r="E3162" s="2">
        <v>3</v>
      </c>
      <c r="F3162" s="3" t="s">
        <v>5266</v>
      </c>
      <c r="G3162" t="b">
        <v>1</v>
      </c>
      <c r="H3162" t="str">
        <f>IF(OR(A3162="",Table1[[#This Row],[Customer_ID]]="",Table1[[#This Row],[Date_Submitted]]="",Table1[[#This Row],[Feedback_Text]]="",Table1[[#This Row],[Satisfaction_Score]]="",Table1[[#This Row],[Issue_Type]]="",Table1[[#This Row],[Resolved]]="",COUNTIF(Table1[Feedback_ID],A3162)&gt;1,COUNTIF(Table1[[#This Row],[Customer_ID]],B3162)=0, AND(E3162&lt;1,E3162&lt;&gt;""), AND(E3162&gt;5,E3162&lt;&gt;"")),"Review Required","Valid")</f>
        <v>Valid</v>
      </c>
    </row>
    <row r="3163" spans="1:8" x14ac:dyDescent="0.35">
      <c r="A3163" s="3" t="s">
        <v>11147</v>
      </c>
      <c r="B3163" s="3" t="s">
        <v>11148</v>
      </c>
      <c r="C3163" s="1" t="s">
        <v>5062</v>
      </c>
      <c r="D3163" s="3" t="s">
        <v>3161</v>
      </c>
      <c r="E3163" s="2">
        <v>2</v>
      </c>
      <c r="F3163" s="3" t="s">
        <v>5266</v>
      </c>
      <c r="G3163" t="b">
        <v>1</v>
      </c>
      <c r="H3163" t="str">
        <f>IF(OR(A3163="",Table1[[#This Row],[Customer_ID]]="",Table1[[#This Row],[Date_Submitted]]="",Table1[[#This Row],[Feedback_Text]]="",Table1[[#This Row],[Satisfaction_Score]]="",Table1[[#This Row],[Issue_Type]]="",Table1[[#This Row],[Resolved]]="",COUNTIF(Table1[Feedback_ID],A3163)&gt;1,COUNTIF(Table1[[#This Row],[Customer_ID]],B3163)=0, AND(E3163&lt;1,E3163&lt;&gt;""), AND(E3163&gt;5,E3163&lt;&gt;"")),"Review Required","Valid")</f>
        <v>Valid</v>
      </c>
    </row>
    <row r="3164" spans="1:8" x14ac:dyDescent="0.35">
      <c r="A3164" s="3" t="s">
        <v>11149</v>
      </c>
      <c r="B3164" s="3" t="s">
        <v>11150</v>
      </c>
      <c r="C3164" s="1" t="s">
        <v>4369</v>
      </c>
      <c r="D3164" s="3" t="s">
        <v>3162</v>
      </c>
      <c r="E3164" s="2">
        <v>4</v>
      </c>
      <c r="F3164" s="3" t="s">
        <v>5266</v>
      </c>
      <c r="G3164" t="b">
        <v>1</v>
      </c>
      <c r="H3164" t="str">
        <f>IF(OR(A3164="",Table1[[#This Row],[Customer_ID]]="",Table1[[#This Row],[Date_Submitted]]="",Table1[[#This Row],[Feedback_Text]]="",Table1[[#This Row],[Satisfaction_Score]]="",Table1[[#This Row],[Issue_Type]]="",Table1[[#This Row],[Resolved]]="",COUNTIF(Table1[Feedback_ID],A3164)&gt;1,COUNTIF(Table1[[#This Row],[Customer_ID]],B3164)=0, AND(E3164&lt;1,E3164&lt;&gt;""), AND(E3164&gt;5,E3164&lt;&gt;"")),"Review Required","Valid")</f>
        <v>Valid</v>
      </c>
    </row>
    <row r="3165" spans="1:8" x14ac:dyDescent="0.35">
      <c r="A3165" s="3" t="s">
        <v>11151</v>
      </c>
      <c r="B3165" s="3" t="s">
        <v>11152</v>
      </c>
      <c r="C3165" s="1" t="s">
        <v>4725</v>
      </c>
      <c r="D3165" s="3" t="s">
        <v>3163</v>
      </c>
      <c r="E3165" s="2">
        <v>4</v>
      </c>
      <c r="F3165" s="3" t="s">
        <v>5266</v>
      </c>
      <c r="G3165" t="b">
        <v>1</v>
      </c>
      <c r="H3165" t="str">
        <f>IF(OR(A3165="",Table1[[#This Row],[Customer_ID]]="",Table1[[#This Row],[Date_Submitted]]="",Table1[[#This Row],[Feedback_Text]]="",Table1[[#This Row],[Satisfaction_Score]]="",Table1[[#This Row],[Issue_Type]]="",Table1[[#This Row],[Resolved]]="",COUNTIF(Table1[Feedback_ID],A3165)&gt;1,COUNTIF(Table1[[#This Row],[Customer_ID]],B3165)=0, AND(E3165&lt;1,E3165&lt;&gt;""), AND(E3165&gt;5,E3165&lt;&gt;"")),"Review Required","Valid")</f>
        <v>Valid</v>
      </c>
    </row>
    <row r="3166" spans="1:8" x14ac:dyDescent="0.35">
      <c r="A3166" s="3" t="s">
        <v>11153</v>
      </c>
      <c r="B3166" s="3" t="s">
        <v>11154</v>
      </c>
      <c r="C3166" s="1" t="s">
        <v>4994</v>
      </c>
      <c r="D3166" s="3" t="s">
        <v>3164</v>
      </c>
      <c r="E3166" s="2">
        <v>4</v>
      </c>
      <c r="F3166" s="3" t="s">
        <v>5266</v>
      </c>
      <c r="G3166" t="b">
        <v>1</v>
      </c>
      <c r="H3166" t="str">
        <f>IF(OR(A3166="",Table1[[#This Row],[Customer_ID]]="",Table1[[#This Row],[Date_Submitted]]="",Table1[[#This Row],[Feedback_Text]]="",Table1[[#This Row],[Satisfaction_Score]]="",Table1[[#This Row],[Issue_Type]]="",Table1[[#This Row],[Resolved]]="",COUNTIF(Table1[Feedback_ID],A3166)&gt;1,COUNTIF(Table1[[#This Row],[Customer_ID]],B3166)=0, AND(E3166&lt;1,E3166&lt;&gt;""), AND(E3166&gt;5,E3166&lt;&gt;"")),"Review Required","Valid")</f>
        <v>Valid</v>
      </c>
    </row>
    <row r="3167" spans="1:8" x14ac:dyDescent="0.35">
      <c r="A3167" s="3" t="s">
        <v>11155</v>
      </c>
      <c r="B3167" s="3" t="s">
        <v>11156</v>
      </c>
      <c r="C3167" s="1" t="s">
        <v>4866</v>
      </c>
      <c r="D3167" s="3" t="s">
        <v>3165</v>
      </c>
      <c r="E3167" s="2">
        <v>1</v>
      </c>
      <c r="F3167" s="3" t="s">
        <v>5263</v>
      </c>
      <c r="G3167" t="b">
        <v>1</v>
      </c>
      <c r="H3167" t="str">
        <f>IF(OR(A3167="",Table1[[#This Row],[Customer_ID]]="",Table1[[#This Row],[Date_Submitted]]="",Table1[[#This Row],[Feedback_Text]]="",Table1[[#This Row],[Satisfaction_Score]]="",Table1[[#This Row],[Issue_Type]]="",Table1[[#This Row],[Resolved]]="",COUNTIF(Table1[Feedback_ID],A3167)&gt;1,COUNTIF(Table1[[#This Row],[Customer_ID]],B3167)=0, AND(E3167&lt;1,E3167&lt;&gt;""), AND(E3167&gt;5,E3167&lt;&gt;"")),"Review Required","Valid")</f>
        <v>Valid</v>
      </c>
    </row>
    <row r="3168" spans="1:8" x14ac:dyDescent="0.35">
      <c r="A3168" s="3" t="s">
        <v>11157</v>
      </c>
      <c r="B3168" s="3" t="s">
        <v>11158</v>
      </c>
      <c r="C3168" s="1" t="s">
        <v>4354</v>
      </c>
      <c r="D3168" s="3" t="s">
        <v>3166</v>
      </c>
      <c r="E3168" s="2">
        <v>2</v>
      </c>
      <c r="F3168" s="3" t="s">
        <v>5266</v>
      </c>
      <c r="G3168" t="b">
        <v>1</v>
      </c>
      <c r="H3168" t="str">
        <f>IF(OR(A3168="",Table1[[#This Row],[Customer_ID]]="",Table1[[#This Row],[Date_Submitted]]="",Table1[[#This Row],[Feedback_Text]]="",Table1[[#This Row],[Satisfaction_Score]]="",Table1[[#This Row],[Issue_Type]]="",Table1[[#This Row],[Resolved]]="",COUNTIF(Table1[Feedback_ID],A3168)&gt;1,COUNTIF(Table1[[#This Row],[Customer_ID]],B3168)=0, AND(E3168&lt;1,E3168&lt;&gt;""), AND(E3168&gt;5,E3168&lt;&gt;"")),"Review Required","Valid")</f>
        <v>Valid</v>
      </c>
    </row>
    <row r="3169" spans="1:8" x14ac:dyDescent="0.35">
      <c r="A3169" s="3" t="s">
        <v>11159</v>
      </c>
      <c r="B3169" s="3" t="s">
        <v>11160</v>
      </c>
      <c r="C3169" s="1" t="s">
        <v>4659</v>
      </c>
      <c r="D3169" s="3" t="s">
        <v>3167</v>
      </c>
      <c r="E3169" s="2">
        <v>5</v>
      </c>
      <c r="F3169" s="3" t="s">
        <v>5266</v>
      </c>
      <c r="G3169" t="b">
        <v>1</v>
      </c>
      <c r="H3169" t="str">
        <f>IF(OR(A3169="",Table1[[#This Row],[Customer_ID]]="",Table1[[#This Row],[Date_Submitted]]="",Table1[[#This Row],[Feedback_Text]]="",Table1[[#This Row],[Satisfaction_Score]]="",Table1[[#This Row],[Issue_Type]]="",Table1[[#This Row],[Resolved]]="",COUNTIF(Table1[Feedback_ID],A3169)&gt;1,COUNTIF(Table1[[#This Row],[Customer_ID]],B3169)=0, AND(E3169&lt;1,E3169&lt;&gt;""), AND(E3169&gt;5,E3169&lt;&gt;"")),"Review Required","Valid")</f>
        <v>Valid</v>
      </c>
    </row>
    <row r="3170" spans="1:8" x14ac:dyDescent="0.35">
      <c r="A3170" s="3" t="s">
        <v>11161</v>
      </c>
      <c r="B3170" s="3" t="s">
        <v>11162</v>
      </c>
      <c r="C3170" s="1" t="s">
        <v>4598</v>
      </c>
      <c r="D3170" s="3" t="s">
        <v>3168</v>
      </c>
      <c r="E3170" s="2">
        <v>4</v>
      </c>
      <c r="F3170" s="3" t="s">
        <v>5266</v>
      </c>
      <c r="G3170" t="b">
        <v>1</v>
      </c>
      <c r="H3170" t="str">
        <f>IF(OR(A3170="",Table1[[#This Row],[Customer_ID]]="",Table1[[#This Row],[Date_Submitted]]="",Table1[[#This Row],[Feedback_Text]]="",Table1[[#This Row],[Satisfaction_Score]]="",Table1[[#This Row],[Issue_Type]]="",Table1[[#This Row],[Resolved]]="",COUNTIF(Table1[Feedback_ID],A3170)&gt;1,COUNTIF(Table1[[#This Row],[Customer_ID]],B3170)=0, AND(E3170&lt;1,E3170&lt;&gt;""), AND(E3170&gt;5,E3170&lt;&gt;"")),"Review Required","Valid")</f>
        <v>Valid</v>
      </c>
    </row>
    <row r="3171" spans="1:8" x14ac:dyDescent="0.35">
      <c r="A3171" s="3" t="s">
        <v>11163</v>
      </c>
      <c r="B3171" s="3" t="s">
        <v>11164</v>
      </c>
      <c r="C3171" s="1" t="s">
        <v>5033</v>
      </c>
      <c r="D3171" s="3" t="s">
        <v>3169</v>
      </c>
      <c r="E3171" s="2">
        <v>1</v>
      </c>
      <c r="F3171" s="3" t="s">
        <v>5269</v>
      </c>
      <c r="G3171" t="b">
        <v>0</v>
      </c>
      <c r="H3171" t="str">
        <f>IF(OR(A3171="",Table1[[#This Row],[Customer_ID]]="",Table1[[#This Row],[Date_Submitted]]="",Table1[[#This Row],[Feedback_Text]]="",Table1[[#This Row],[Satisfaction_Score]]="",Table1[[#This Row],[Issue_Type]]="",Table1[[#This Row],[Resolved]]="",COUNTIF(Table1[Feedback_ID],A3171)&gt;1,COUNTIF(Table1[[#This Row],[Customer_ID]],B3171)=0, AND(E3171&lt;1,E3171&lt;&gt;""), AND(E3171&gt;5,E3171&lt;&gt;"")),"Review Required","Valid")</f>
        <v>Valid</v>
      </c>
    </row>
    <row r="3172" spans="1:8" x14ac:dyDescent="0.35">
      <c r="A3172" s="3" t="s">
        <v>11165</v>
      </c>
      <c r="B3172" s="3" t="s">
        <v>11166</v>
      </c>
      <c r="C3172" s="1" t="s">
        <v>5154</v>
      </c>
      <c r="D3172" s="3" t="s">
        <v>3170</v>
      </c>
      <c r="E3172" s="2">
        <v>4</v>
      </c>
      <c r="F3172" s="3" t="s">
        <v>5263</v>
      </c>
      <c r="G3172" t="b">
        <v>1</v>
      </c>
      <c r="H3172" t="str">
        <f>IF(OR(A3172="",Table1[[#This Row],[Customer_ID]]="",Table1[[#This Row],[Date_Submitted]]="",Table1[[#This Row],[Feedback_Text]]="",Table1[[#This Row],[Satisfaction_Score]]="",Table1[[#This Row],[Issue_Type]]="",Table1[[#This Row],[Resolved]]="",COUNTIF(Table1[Feedback_ID],A3172)&gt;1,COUNTIF(Table1[[#This Row],[Customer_ID]],B3172)=0, AND(E3172&lt;1,E3172&lt;&gt;""), AND(E3172&gt;5,E3172&lt;&gt;"")),"Review Required","Valid")</f>
        <v>Valid</v>
      </c>
    </row>
    <row r="3173" spans="1:8" x14ac:dyDescent="0.35">
      <c r="A3173" s="3" t="s">
        <v>11167</v>
      </c>
      <c r="B3173" s="3" t="s">
        <v>10209</v>
      </c>
      <c r="C3173" s="1" t="s">
        <v>4739</v>
      </c>
      <c r="D3173" s="3" t="s">
        <v>3171</v>
      </c>
      <c r="E3173" s="2">
        <v>1</v>
      </c>
      <c r="F3173" s="3" t="s">
        <v>5266</v>
      </c>
      <c r="G3173" t="b">
        <v>1</v>
      </c>
      <c r="H3173" t="str">
        <f>IF(OR(A3173="",Table1[[#This Row],[Customer_ID]]="",Table1[[#This Row],[Date_Submitted]]="",Table1[[#This Row],[Feedback_Text]]="",Table1[[#This Row],[Satisfaction_Score]]="",Table1[[#This Row],[Issue_Type]]="",Table1[[#This Row],[Resolved]]="",COUNTIF(Table1[Feedback_ID],A3173)&gt;1,COUNTIF(Table1[[#This Row],[Customer_ID]],B3173)=0, AND(E3173&lt;1,E3173&lt;&gt;""), AND(E3173&gt;5,E3173&lt;&gt;"")),"Review Required","Valid")</f>
        <v>Valid</v>
      </c>
    </row>
    <row r="3174" spans="1:8" x14ac:dyDescent="0.35">
      <c r="A3174" s="3" t="s">
        <v>11168</v>
      </c>
      <c r="B3174" s="3" t="s">
        <v>8056</v>
      </c>
      <c r="C3174" s="1" t="s">
        <v>4763</v>
      </c>
      <c r="D3174" s="3" t="s">
        <v>3172</v>
      </c>
      <c r="E3174" s="2">
        <v>2</v>
      </c>
      <c r="F3174" s="3" t="s">
        <v>5266</v>
      </c>
      <c r="G3174" t="b">
        <v>1</v>
      </c>
      <c r="H3174" t="str">
        <f>IF(OR(A3174="",Table1[[#This Row],[Customer_ID]]="",Table1[[#This Row],[Date_Submitted]]="",Table1[[#This Row],[Feedback_Text]]="",Table1[[#This Row],[Satisfaction_Score]]="",Table1[[#This Row],[Issue_Type]]="",Table1[[#This Row],[Resolved]]="",COUNTIF(Table1[Feedback_ID],A3174)&gt;1,COUNTIF(Table1[[#This Row],[Customer_ID]],B3174)=0, AND(E3174&lt;1,E3174&lt;&gt;""), AND(E3174&gt;5,E3174&lt;&gt;"")),"Review Required","Valid")</f>
        <v>Valid</v>
      </c>
    </row>
    <row r="3175" spans="1:8" x14ac:dyDescent="0.35">
      <c r="A3175" s="3" t="s">
        <v>11169</v>
      </c>
      <c r="B3175" s="3" t="s">
        <v>11170</v>
      </c>
      <c r="C3175" s="1" t="s">
        <v>4596</v>
      </c>
      <c r="D3175" s="3" t="s">
        <v>3173</v>
      </c>
      <c r="E3175" s="2">
        <v>3</v>
      </c>
      <c r="F3175" s="3" t="s">
        <v>5263</v>
      </c>
      <c r="G3175" t="b">
        <v>1</v>
      </c>
      <c r="H3175" t="str">
        <f>IF(OR(A3175="",Table1[[#This Row],[Customer_ID]]="",Table1[[#This Row],[Date_Submitted]]="",Table1[[#This Row],[Feedback_Text]]="",Table1[[#This Row],[Satisfaction_Score]]="",Table1[[#This Row],[Issue_Type]]="",Table1[[#This Row],[Resolved]]="",COUNTIF(Table1[Feedback_ID],A3175)&gt;1,COUNTIF(Table1[[#This Row],[Customer_ID]],B3175)=0, AND(E3175&lt;1,E3175&lt;&gt;""), AND(E3175&gt;5,E3175&lt;&gt;"")),"Review Required","Valid")</f>
        <v>Valid</v>
      </c>
    </row>
    <row r="3176" spans="1:8" x14ac:dyDescent="0.35">
      <c r="A3176" s="3" t="s">
        <v>11171</v>
      </c>
      <c r="B3176" s="3" t="s">
        <v>11172</v>
      </c>
      <c r="C3176" s="1" t="s">
        <v>4420</v>
      </c>
      <c r="D3176" s="3" t="s">
        <v>3174</v>
      </c>
      <c r="E3176" s="2">
        <v>4</v>
      </c>
      <c r="F3176" s="3" t="s">
        <v>5276</v>
      </c>
      <c r="G3176" t="b">
        <v>1</v>
      </c>
      <c r="H3176" t="str">
        <f>IF(OR(A3176="",Table1[[#This Row],[Customer_ID]]="",Table1[[#This Row],[Date_Submitted]]="",Table1[[#This Row],[Feedback_Text]]="",Table1[[#This Row],[Satisfaction_Score]]="",Table1[[#This Row],[Issue_Type]]="",Table1[[#This Row],[Resolved]]="",COUNTIF(Table1[Feedback_ID],A3176)&gt;1,COUNTIF(Table1[[#This Row],[Customer_ID]],B3176)=0, AND(E3176&lt;1,E3176&lt;&gt;""), AND(E3176&gt;5,E3176&lt;&gt;"")),"Review Required","Valid")</f>
        <v>Valid</v>
      </c>
    </row>
    <row r="3177" spans="1:8" x14ac:dyDescent="0.35">
      <c r="A3177" s="3" t="s">
        <v>11173</v>
      </c>
      <c r="B3177" s="3" t="s">
        <v>11174</v>
      </c>
      <c r="C3177" s="1" t="s">
        <v>4342</v>
      </c>
      <c r="D3177" s="3" t="s">
        <v>3175</v>
      </c>
      <c r="E3177" s="2">
        <v>4</v>
      </c>
      <c r="F3177" s="3" t="s">
        <v>5266</v>
      </c>
      <c r="G3177" t="b">
        <v>1</v>
      </c>
      <c r="H3177" t="str">
        <f>IF(OR(A3177="",Table1[[#This Row],[Customer_ID]]="",Table1[[#This Row],[Date_Submitted]]="",Table1[[#This Row],[Feedback_Text]]="",Table1[[#This Row],[Satisfaction_Score]]="",Table1[[#This Row],[Issue_Type]]="",Table1[[#This Row],[Resolved]]="",COUNTIF(Table1[Feedback_ID],A3177)&gt;1,COUNTIF(Table1[[#This Row],[Customer_ID]],B3177)=0, AND(E3177&lt;1,E3177&lt;&gt;""), AND(E3177&gt;5,E3177&lt;&gt;"")),"Review Required","Valid")</f>
        <v>Valid</v>
      </c>
    </row>
    <row r="3178" spans="1:8" x14ac:dyDescent="0.35">
      <c r="A3178" s="3" t="s">
        <v>11175</v>
      </c>
      <c r="B3178" s="3" t="s">
        <v>11176</v>
      </c>
      <c r="C3178" s="1" t="s">
        <v>5155</v>
      </c>
      <c r="D3178" s="3" t="s">
        <v>3176</v>
      </c>
      <c r="E3178" s="2">
        <v>2</v>
      </c>
      <c r="F3178" s="3" t="s">
        <v>5266</v>
      </c>
      <c r="G3178" t="b">
        <v>1</v>
      </c>
      <c r="H3178" t="str">
        <f>IF(OR(A3178="",Table1[[#This Row],[Customer_ID]]="",Table1[[#This Row],[Date_Submitted]]="",Table1[[#This Row],[Feedback_Text]]="",Table1[[#This Row],[Satisfaction_Score]]="",Table1[[#This Row],[Issue_Type]]="",Table1[[#This Row],[Resolved]]="",COUNTIF(Table1[Feedback_ID],A3178)&gt;1,COUNTIF(Table1[[#This Row],[Customer_ID]],B3178)=0, AND(E3178&lt;1,E3178&lt;&gt;""), AND(E3178&gt;5,E3178&lt;&gt;"")),"Review Required","Valid")</f>
        <v>Valid</v>
      </c>
    </row>
    <row r="3179" spans="1:8" x14ac:dyDescent="0.35">
      <c r="A3179" s="3" t="s">
        <v>11177</v>
      </c>
      <c r="B3179" s="3" t="s">
        <v>11178</v>
      </c>
      <c r="C3179" s="1" t="s">
        <v>4158</v>
      </c>
      <c r="D3179" s="3" t="s">
        <v>3177</v>
      </c>
      <c r="E3179" s="2">
        <v>5</v>
      </c>
      <c r="F3179" s="3" t="s">
        <v>5269</v>
      </c>
      <c r="G3179" t="b">
        <v>1</v>
      </c>
      <c r="H3179" t="str">
        <f>IF(OR(A3179="",Table1[[#This Row],[Customer_ID]]="",Table1[[#This Row],[Date_Submitted]]="",Table1[[#This Row],[Feedback_Text]]="",Table1[[#This Row],[Satisfaction_Score]]="",Table1[[#This Row],[Issue_Type]]="",Table1[[#This Row],[Resolved]]="",COUNTIF(Table1[Feedback_ID],A3179)&gt;1,COUNTIF(Table1[[#This Row],[Customer_ID]],B3179)=0, AND(E3179&lt;1,E3179&lt;&gt;""), AND(E3179&gt;5,E3179&lt;&gt;"")),"Review Required","Valid")</f>
        <v>Valid</v>
      </c>
    </row>
    <row r="3180" spans="1:8" x14ac:dyDescent="0.35">
      <c r="A3180" s="3" t="s">
        <v>11179</v>
      </c>
      <c r="B3180" s="3" t="s">
        <v>6236</v>
      </c>
      <c r="C3180" s="1" t="s">
        <v>4234</v>
      </c>
      <c r="D3180" s="3" t="s">
        <v>3178</v>
      </c>
      <c r="E3180" s="2">
        <v>4</v>
      </c>
      <c r="F3180" s="3" t="s">
        <v>5266</v>
      </c>
      <c r="G3180" t="b">
        <v>1</v>
      </c>
      <c r="H3180" t="str">
        <f>IF(OR(A3180="",Table1[[#This Row],[Customer_ID]]="",Table1[[#This Row],[Date_Submitted]]="",Table1[[#This Row],[Feedback_Text]]="",Table1[[#This Row],[Satisfaction_Score]]="",Table1[[#This Row],[Issue_Type]]="",Table1[[#This Row],[Resolved]]="",COUNTIF(Table1[Feedback_ID],A3180)&gt;1,COUNTIF(Table1[[#This Row],[Customer_ID]],B3180)=0, AND(E3180&lt;1,E3180&lt;&gt;""), AND(E3180&gt;5,E3180&lt;&gt;"")),"Review Required","Valid")</f>
        <v>Valid</v>
      </c>
    </row>
    <row r="3181" spans="1:8" x14ac:dyDescent="0.35">
      <c r="A3181" s="3" t="s">
        <v>11180</v>
      </c>
      <c r="B3181" s="3" t="s">
        <v>11181</v>
      </c>
      <c r="C3181" s="1" t="s">
        <v>4038</v>
      </c>
      <c r="D3181" s="3" t="s">
        <v>3179</v>
      </c>
      <c r="E3181" s="2">
        <v>4</v>
      </c>
      <c r="F3181" s="3" t="s">
        <v>5266</v>
      </c>
      <c r="G3181" t="b">
        <v>1</v>
      </c>
      <c r="H3181" t="str">
        <f>IF(OR(A3181="",Table1[[#This Row],[Customer_ID]]="",Table1[[#This Row],[Date_Submitted]]="",Table1[[#This Row],[Feedback_Text]]="",Table1[[#This Row],[Satisfaction_Score]]="",Table1[[#This Row],[Issue_Type]]="",Table1[[#This Row],[Resolved]]="",COUNTIF(Table1[Feedback_ID],A3181)&gt;1,COUNTIF(Table1[[#This Row],[Customer_ID]],B3181)=0, AND(E3181&lt;1,E3181&lt;&gt;""), AND(E3181&gt;5,E3181&lt;&gt;"")),"Review Required","Valid")</f>
        <v>Valid</v>
      </c>
    </row>
    <row r="3182" spans="1:8" x14ac:dyDescent="0.35">
      <c r="A3182" s="3" t="s">
        <v>11182</v>
      </c>
      <c r="B3182" s="3" t="s">
        <v>11183</v>
      </c>
      <c r="C3182" s="1" t="s">
        <v>4385</v>
      </c>
      <c r="D3182" s="3" t="s">
        <v>3180</v>
      </c>
      <c r="E3182" s="2">
        <v>4</v>
      </c>
      <c r="F3182" s="3" t="s">
        <v>5276</v>
      </c>
      <c r="G3182" t="b">
        <v>0</v>
      </c>
      <c r="H3182" t="str">
        <f>IF(OR(A3182="",Table1[[#This Row],[Customer_ID]]="",Table1[[#This Row],[Date_Submitted]]="",Table1[[#This Row],[Feedback_Text]]="",Table1[[#This Row],[Satisfaction_Score]]="",Table1[[#This Row],[Issue_Type]]="",Table1[[#This Row],[Resolved]]="",COUNTIF(Table1[Feedback_ID],A3182)&gt;1,COUNTIF(Table1[[#This Row],[Customer_ID]],B3182)=0, AND(E3182&lt;1,E3182&lt;&gt;""), AND(E3182&gt;5,E3182&lt;&gt;"")),"Review Required","Valid")</f>
        <v>Valid</v>
      </c>
    </row>
    <row r="3183" spans="1:8" x14ac:dyDescent="0.35">
      <c r="A3183" s="3" t="s">
        <v>11184</v>
      </c>
      <c r="B3183" s="3" t="s">
        <v>11185</v>
      </c>
      <c r="C3183" s="1" t="s">
        <v>4126</v>
      </c>
      <c r="D3183" s="3" t="s">
        <v>3181</v>
      </c>
      <c r="E3183" s="2">
        <v>3</v>
      </c>
      <c r="F3183" s="3" t="s">
        <v>5263</v>
      </c>
      <c r="G3183" t="b">
        <v>1</v>
      </c>
      <c r="H3183" t="str">
        <f>IF(OR(A3183="",Table1[[#This Row],[Customer_ID]]="",Table1[[#This Row],[Date_Submitted]]="",Table1[[#This Row],[Feedback_Text]]="",Table1[[#This Row],[Satisfaction_Score]]="",Table1[[#This Row],[Issue_Type]]="",Table1[[#This Row],[Resolved]]="",COUNTIF(Table1[Feedback_ID],A3183)&gt;1,COUNTIF(Table1[[#This Row],[Customer_ID]],B3183)=0, AND(E3183&lt;1,E3183&lt;&gt;""), AND(E3183&gt;5,E3183&lt;&gt;"")),"Review Required","Valid")</f>
        <v>Valid</v>
      </c>
    </row>
    <row r="3184" spans="1:8" x14ac:dyDescent="0.35">
      <c r="A3184" s="3" t="s">
        <v>11186</v>
      </c>
      <c r="B3184" s="3" t="s">
        <v>6269</v>
      </c>
      <c r="C3184" s="1" t="s">
        <v>5156</v>
      </c>
      <c r="D3184" s="3" t="s">
        <v>3182</v>
      </c>
      <c r="E3184" s="2">
        <v>1</v>
      </c>
      <c r="F3184" s="3" t="s">
        <v>5269</v>
      </c>
      <c r="G3184" t="b">
        <v>1</v>
      </c>
      <c r="H3184" t="str">
        <f>IF(OR(A3184="",Table1[[#This Row],[Customer_ID]]="",Table1[[#This Row],[Date_Submitted]]="",Table1[[#This Row],[Feedback_Text]]="",Table1[[#This Row],[Satisfaction_Score]]="",Table1[[#This Row],[Issue_Type]]="",Table1[[#This Row],[Resolved]]="",COUNTIF(Table1[Feedback_ID],A3184)&gt;1,COUNTIF(Table1[[#This Row],[Customer_ID]],B3184)=0, AND(E3184&lt;1,E3184&lt;&gt;""), AND(E3184&gt;5,E3184&lt;&gt;"")),"Review Required","Valid")</f>
        <v>Valid</v>
      </c>
    </row>
    <row r="3185" spans="1:8" x14ac:dyDescent="0.35">
      <c r="A3185" s="3" t="s">
        <v>11187</v>
      </c>
      <c r="B3185" s="3" t="s">
        <v>11188</v>
      </c>
      <c r="C3185" s="1" t="s">
        <v>4119</v>
      </c>
      <c r="D3185" s="3" t="s">
        <v>3183</v>
      </c>
      <c r="E3185" s="2">
        <v>1</v>
      </c>
      <c r="F3185" s="3" t="s">
        <v>5266</v>
      </c>
      <c r="G3185" t="b">
        <v>1</v>
      </c>
      <c r="H3185" t="str">
        <f>IF(OR(A3185="",Table1[[#This Row],[Customer_ID]]="",Table1[[#This Row],[Date_Submitted]]="",Table1[[#This Row],[Feedback_Text]]="",Table1[[#This Row],[Satisfaction_Score]]="",Table1[[#This Row],[Issue_Type]]="",Table1[[#This Row],[Resolved]]="",COUNTIF(Table1[Feedback_ID],A3185)&gt;1,COUNTIF(Table1[[#This Row],[Customer_ID]],B3185)=0, AND(E3185&lt;1,E3185&lt;&gt;""), AND(E3185&gt;5,E3185&lt;&gt;"")),"Review Required","Valid")</f>
        <v>Valid</v>
      </c>
    </row>
    <row r="3186" spans="1:8" x14ac:dyDescent="0.35">
      <c r="A3186" s="3" t="s">
        <v>11189</v>
      </c>
      <c r="B3186" s="3" t="s">
        <v>11190</v>
      </c>
      <c r="C3186" s="1" t="s">
        <v>5005</v>
      </c>
      <c r="D3186" s="3" t="s">
        <v>3184</v>
      </c>
      <c r="E3186" s="2">
        <v>4</v>
      </c>
      <c r="F3186" s="3" t="s">
        <v>5269</v>
      </c>
      <c r="G3186" t="b">
        <v>1</v>
      </c>
      <c r="H3186" t="str">
        <f>IF(OR(A3186="",Table1[[#This Row],[Customer_ID]]="",Table1[[#This Row],[Date_Submitted]]="",Table1[[#This Row],[Feedback_Text]]="",Table1[[#This Row],[Satisfaction_Score]]="",Table1[[#This Row],[Issue_Type]]="",Table1[[#This Row],[Resolved]]="",COUNTIF(Table1[Feedback_ID],A3186)&gt;1,COUNTIF(Table1[[#This Row],[Customer_ID]],B3186)=0, AND(E3186&lt;1,E3186&lt;&gt;""), AND(E3186&gt;5,E3186&lt;&gt;"")),"Review Required","Valid")</f>
        <v>Valid</v>
      </c>
    </row>
    <row r="3187" spans="1:8" x14ac:dyDescent="0.35">
      <c r="A3187" s="3" t="s">
        <v>11191</v>
      </c>
      <c r="B3187" s="3" t="s">
        <v>11192</v>
      </c>
      <c r="C3187" s="1" t="s">
        <v>4067</v>
      </c>
      <c r="D3187" s="3" t="s">
        <v>3185</v>
      </c>
      <c r="E3187" s="2">
        <v>5</v>
      </c>
      <c r="F3187" s="3" t="s">
        <v>5266</v>
      </c>
      <c r="G3187" t="b">
        <v>1</v>
      </c>
      <c r="H3187" t="str">
        <f>IF(OR(A3187="",Table1[[#This Row],[Customer_ID]]="",Table1[[#This Row],[Date_Submitted]]="",Table1[[#This Row],[Feedback_Text]]="",Table1[[#This Row],[Satisfaction_Score]]="",Table1[[#This Row],[Issue_Type]]="",Table1[[#This Row],[Resolved]]="",COUNTIF(Table1[Feedback_ID],A3187)&gt;1,COUNTIF(Table1[[#This Row],[Customer_ID]],B3187)=0, AND(E3187&lt;1,E3187&lt;&gt;""), AND(E3187&gt;5,E3187&lt;&gt;"")),"Review Required","Valid")</f>
        <v>Valid</v>
      </c>
    </row>
    <row r="3188" spans="1:8" x14ac:dyDescent="0.35">
      <c r="A3188" s="3" t="s">
        <v>11193</v>
      </c>
      <c r="B3188" s="3" t="s">
        <v>11194</v>
      </c>
      <c r="C3188" s="1" t="s">
        <v>4047</v>
      </c>
      <c r="D3188" s="3" t="s">
        <v>3186</v>
      </c>
      <c r="E3188" s="2">
        <v>2</v>
      </c>
      <c r="F3188" s="3" t="s">
        <v>5266</v>
      </c>
      <c r="G3188" t="b">
        <v>1</v>
      </c>
      <c r="H3188" t="str">
        <f>IF(OR(A3188="",Table1[[#This Row],[Customer_ID]]="",Table1[[#This Row],[Date_Submitted]]="",Table1[[#This Row],[Feedback_Text]]="",Table1[[#This Row],[Satisfaction_Score]]="",Table1[[#This Row],[Issue_Type]]="",Table1[[#This Row],[Resolved]]="",COUNTIF(Table1[Feedback_ID],A3188)&gt;1,COUNTIF(Table1[[#This Row],[Customer_ID]],B3188)=0, AND(E3188&lt;1,E3188&lt;&gt;""), AND(E3188&gt;5,E3188&lt;&gt;"")),"Review Required","Valid")</f>
        <v>Valid</v>
      </c>
    </row>
    <row r="3189" spans="1:8" x14ac:dyDescent="0.35">
      <c r="A3189" s="3" t="s">
        <v>11195</v>
      </c>
      <c r="B3189" s="3" t="s">
        <v>11196</v>
      </c>
      <c r="C3189" s="1" t="s">
        <v>5105</v>
      </c>
      <c r="D3189" s="3" t="s">
        <v>3187</v>
      </c>
      <c r="E3189" s="2">
        <v>4</v>
      </c>
      <c r="F3189" s="3" t="s">
        <v>5266</v>
      </c>
      <c r="G3189" t="b">
        <v>1</v>
      </c>
      <c r="H3189" t="str">
        <f>IF(OR(A3189="",Table1[[#This Row],[Customer_ID]]="",Table1[[#This Row],[Date_Submitted]]="",Table1[[#This Row],[Feedback_Text]]="",Table1[[#This Row],[Satisfaction_Score]]="",Table1[[#This Row],[Issue_Type]]="",Table1[[#This Row],[Resolved]]="",COUNTIF(Table1[Feedback_ID],A3189)&gt;1,COUNTIF(Table1[[#This Row],[Customer_ID]],B3189)=0, AND(E3189&lt;1,E3189&lt;&gt;""), AND(E3189&gt;5,E3189&lt;&gt;"")),"Review Required","Valid")</f>
        <v>Valid</v>
      </c>
    </row>
    <row r="3190" spans="1:8" x14ac:dyDescent="0.35">
      <c r="A3190" s="3" t="s">
        <v>11197</v>
      </c>
      <c r="B3190" s="3" t="s">
        <v>11198</v>
      </c>
      <c r="C3190" s="1" t="s">
        <v>4356</v>
      </c>
      <c r="D3190" s="3" t="s">
        <v>3188</v>
      </c>
      <c r="E3190" s="2">
        <v>5</v>
      </c>
      <c r="F3190" s="3" t="s">
        <v>5266</v>
      </c>
      <c r="G3190" t="b">
        <v>1</v>
      </c>
      <c r="H3190" t="str">
        <f>IF(OR(A3190="",Table1[[#This Row],[Customer_ID]]="",Table1[[#This Row],[Date_Submitted]]="",Table1[[#This Row],[Feedback_Text]]="",Table1[[#This Row],[Satisfaction_Score]]="",Table1[[#This Row],[Issue_Type]]="",Table1[[#This Row],[Resolved]]="",COUNTIF(Table1[Feedback_ID],A3190)&gt;1,COUNTIF(Table1[[#This Row],[Customer_ID]],B3190)=0, AND(E3190&lt;1,E3190&lt;&gt;""), AND(E3190&gt;5,E3190&lt;&gt;"")),"Review Required","Valid")</f>
        <v>Valid</v>
      </c>
    </row>
    <row r="3191" spans="1:8" x14ac:dyDescent="0.35">
      <c r="A3191" s="3" t="s">
        <v>11199</v>
      </c>
      <c r="B3191" s="3" t="s">
        <v>11200</v>
      </c>
      <c r="C3191" s="1" t="s">
        <v>4910</v>
      </c>
      <c r="D3191" s="3" t="s">
        <v>3189</v>
      </c>
      <c r="E3191" s="2">
        <v>1</v>
      </c>
      <c r="F3191" s="3" t="s">
        <v>5266</v>
      </c>
      <c r="G3191" t="b">
        <v>1</v>
      </c>
      <c r="H3191" t="str">
        <f>IF(OR(A3191="",Table1[[#This Row],[Customer_ID]]="",Table1[[#This Row],[Date_Submitted]]="",Table1[[#This Row],[Feedback_Text]]="",Table1[[#This Row],[Satisfaction_Score]]="",Table1[[#This Row],[Issue_Type]]="",Table1[[#This Row],[Resolved]]="",COUNTIF(Table1[Feedback_ID],A3191)&gt;1,COUNTIF(Table1[[#This Row],[Customer_ID]],B3191)=0, AND(E3191&lt;1,E3191&lt;&gt;""), AND(E3191&gt;5,E3191&lt;&gt;"")),"Review Required","Valid")</f>
        <v>Valid</v>
      </c>
    </row>
    <row r="3192" spans="1:8" x14ac:dyDescent="0.35">
      <c r="A3192" s="3" t="s">
        <v>11201</v>
      </c>
      <c r="B3192" s="3" t="s">
        <v>9997</v>
      </c>
      <c r="C3192" s="1" t="s">
        <v>4379</v>
      </c>
      <c r="D3192" s="3" t="s">
        <v>3190</v>
      </c>
      <c r="E3192" s="2">
        <v>1</v>
      </c>
      <c r="F3192" s="3" t="s">
        <v>5266</v>
      </c>
      <c r="G3192" t="b">
        <v>1</v>
      </c>
      <c r="H3192" t="str">
        <f>IF(OR(A3192="",Table1[[#This Row],[Customer_ID]]="",Table1[[#This Row],[Date_Submitted]]="",Table1[[#This Row],[Feedback_Text]]="",Table1[[#This Row],[Satisfaction_Score]]="",Table1[[#This Row],[Issue_Type]]="",Table1[[#This Row],[Resolved]]="",COUNTIF(Table1[Feedback_ID],A3192)&gt;1,COUNTIF(Table1[[#This Row],[Customer_ID]],B3192)=0, AND(E3192&lt;1,E3192&lt;&gt;""), AND(E3192&gt;5,E3192&lt;&gt;"")),"Review Required","Valid")</f>
        <v>Valid</v>
      </c>
    </row>
    <row r="3193" spans="1:8" x14ac:dyDescent="0.35">
      <c r="A3193" s="3" t="s">
        <v>11202</v>
      </c>
      <c r="B3193" s="3" t="s">
        <v>11203</v>
      </c>
      <c r="C3193" s="1" t="s">
        <v>4412</v>
      </c>
      <c r="D3193" s="3" t="s">
        <v>3191</v>
      </c>
      <c r="E3193" s="2">
        <v>5</v>
      </c>
      <c r="F3193" s="3" t="s">
        <v>5266</v>
      </c>
      <c r="G3193" t="b">
        <v>1</v>
      </c>
      <c r="H3193" t="str">
        <f>IF(OR(A3193="",Table1[[#This Row],[Customer_ID]]="",Table1[[#This Row],[Date_Submitted]]="",Table1[[#This Row],[Feedback_Text]]="",Table1[[#This Row],[Satisfaction_Score]]="",Table1[[#This Row],[Issue_Type]]="",Table1[[#This Row],[Resolved]]="",COUNTIF(Table1[Feedback_ID],A3193)&gt;1,COUNTIF(Table1[[#This Row],[Customer_ID]],B3193)=0, AND(E3193&lt;1,E3193&lt;&gt;""), AND(E3193&gt;5,E3193&lt;&gt;"")),"Review Required","Valid")</f>
        <v>Valid</v>
      </c>
    </row>
    <row r="3194" spans="1:8" x14ac:dyDescent="0.35">
      <c r="A3194" s="3" t="s">
        <v>11204</v>
      </c>
      <c r="B3194" s="3" t="s">
        <v>11205</v>
      </c>
      <c r="C3194" s="1" t="s">
        <v>4276</v>
      </c>
      <c r="D3194" s="3" t="s">
        <v>3192</v>
      </c>
      <c r="E3194" s="2">
        <v>4</v>
      </c>
      <c r="F3194" s="3" t="s">
        <v>5266</v>
      </c>
      <c r="G3194" t="b">
        <v>1</v>
      </c>
      <c r="H3194" t="str">
        <f>IF(OR(A3194="",Table1[[#This Row],[Customer_ID]]="",Table1[[#This Row],[Date_Submitted]]="",Table1[[#This Row],[Feedback_Text]]="",Table1[[#This Row],[Satisfaction_Score]]="",Table1[[#This Row],[Issue_Type]]="",Table1[[#This Row],[Resolved]]="",COUNTIF(Table1[Feedback_ID],A3194)&gt;1,COUNTIF(Table1[[#This Row],[Customer_ID]],B3194)=0, AND(E3194&lt;1,E3194&lt;&gt;""), AND(E3194&gt;5,E3194&lt;&gt;"")),"Review Required","Valid")</f>
        <v>Valid</v>
      </c>
    </row>
    <row r="3195" spans="1:8" x14ac:dyDescent="0.35">
      <c r="A3195" s="3" t="s">
        <v>11206</v>
      </c>
      <c r="B3195" s="3" t="s">
        <v>11207</v>
      </c>
      <c r="C3195" s="1" t="s">
        <v>5157</v>
      </c>
      <c r="D3195" s="3" t="s">
        <v>3193</v>
      </c>
      <c r="E3195" s="2">
        <v>3</v>
      </c>
      <c r="F3195" s="3" t="s">
        <v>5266</v>
      </c>
      <c r="G3195" t="b">
        <v>1</v>
      </c>
      <c r="H3195" t="str">
        <f>IF(OR(A3195="",Table1[[#This Row],[Customer_ID]]="",Table1[[#This Row],[Date_Submitted]]="",Table1[[#This Row],[Feedback_Text]]="",Table1[[#This Row],[Satisfaction_Score]]="",Table1[[#This Row],[Issue_Type]]="",Table1[[#This Row],[Resolved]]="",COUNTIF(Table1[Feedback_ID],A3195)&gt;1,COUNTIF(Table1[[#This Row],[Customer_ID]],B3195)=0, AND(E3195&lt;1,E3195&lt;&gt;""), AND(E3195&gt;5,E3195&lt;&gt;"")),"Review Required","Valid")</f>
        <v>Valid</v>
      </c>
    </row>
    <row r="3196" spans="1:8" x14ac:dyDescent="0.35">
      <c r="A3196" s="3" t="s">
        <v>11208</v>
      </c>
      <c r="B3196" s="3" t="s">
        <v>6148</v>
      </c>
      <c r="C3196" s="1" t="s">
        <v>4352</v>
      </c>
      <c r="D3196" s="3" t="s">
        <v>3194</v>
      </c>
      <c r="E3196" s="2">
        <v>5</v>
      </c>
      <c r="F3196" s="3" t="s">
        <v>5266</v>
      </c>
      <c r="G3196" t="b">
        <v>1</v>
      </c>
      <c r="H3196" t="str">
        <f>IF(OR(A3196="",Table1[[#This Row],[Customer_ID]]="",Table1[[#This Row],[Date_Submitted]]="",Table1[[#This Row],[Feedback_Text]]="",Table1[[#This Row],[Satisfaction_Score]]="",Table1[[#This Row],[Issue_Type]]="",Table1[[#This Row],[Resolved]]="",COUNTIF(Table1[Feedback_ID],A3196)&gt;1,COUNTIF(Table1[[#This Row],[Customer_ID]],B3196)=0, AND(E3196&lt;1,E3196&lt;&gt;""), AND(E3196&gt;5,E3196&lt;&gt;"")),"Review Required","Valid")</f>
        <v>Valid</v>
      </c>
    </row>
    <row r="3197" spans="1:8" x14ac:dyDescent="0.35">
      <c r="A3197" s="3" t="s">
        <v>11209</v>
      </c>
      <c r="B3197" s="3" t="s">
        <v>11210</v>
      </c>
      <c r="C3197" s="1" t="s">
        <v>4180</v>
      </c>
      <c r="D3197" s="3" t="s">
        <v>3195</v>
      </c>
      <c r="E3197" s="2">
        <v>5</v>
      </c>
      <c r="F3197" s="3" t="s">
        <v>5276</v>
      </c>
      <c r="G3197" t="b">
        <v>1</v>
      </c>
      <c r="H3197" t="str">
        <f>IF(OR(A3197="",Table1[[#This Row],[Customer_ID]]="",Table1[[#This Row],[Date_Submitted]]="",Table1[[#This Row],[Feedback_Text]]="",Table1[[#This Row],[Satisfaction_Score]]="",Table1[[#This Row],[Issue_Type]]="",Table1[[#This Row],[Resolved]]="",COUNTIF(Table1[Feedback_ID],A3197)&gt;1,COUNTIF(Table1[[#This Row],[Customer_ID]],B3197)=0, AND(E3197&lt;1,E3197&lt;&gt;""), AND(E3197&gt;5,E3197&lt;&gt;"")),"Review Required","Valid")</f>
        <v>Valid</v>
      </c>
    </row>
    <row r="3198" spans="1:8" x14ac:dyDescent="0.35">
      <c r="A3198" s="3" t="s">
        <v>11211</v>
      </c>
      <c r="B3198" s="3" t="s">
        <v>11212</v>
      </c>
      <c r="C3198" s="1" t="s">
        <v>4292</v>
      </c>
      <c r="D3198" s="3" t="s">
        <v>3196</v>
      </c>
      <c r="E3198" s="2">
        <v>3</v>
      </c>
      <c r="F3198" s="3" t="s">
        <v>5266</v>
      </c>
      <c r="G3198" t="b">
        <v>1</v>
      </c>
      <c r="H3198" t="str">
        <f>IF(OR(A3198="",Table1[[#This Row],[Customer_ID]]="",Table1[[#This Row],[Date_Submitted]]="",Table1[[#This Row],[Feedback_Text]]="",Table1[[#This Row],[Satisfaction_Score]]="",Table1[[#This Row],[Issue_Type]]="",Table1[[#This Row],[Resolved]]="",COUNTIF(Table1[Feedback_ID],A3198)&gt;1,COUNTIF(Table1[[#This Row],[Customer_ID]],B3198)=0, AND(E3198&lt;1,E3198&lt;&gt;""), AND(E3198&gt;5,E3198&lt;&gt;"")),"Review Required","Valid")</f>
        <v>Valid</v>
      </c>
    </row>
    <row r="3199" spans="1:8" x14ac:dyDescent="0.35">
      <c r="A3199" s="3" t="s">
        <v>11213</v>
      </c>
      <c r="B3199" s="3" t="s">
        <v>11214</v>
      </c>
      <c r="C3199" s="1" t="s">
        <v>4619</v>
      </c>
      <c r="D3199" s="3" t="s">
        <v>3197</v>
      </c>
      <c r="E3199" s="2">
        <v>5</v>
      </c>
      <c r="F3199" s="3" t="s">
        <v>5266</v>
      </c>
      <c r="G3199" t="b">
        <v>1</v>
      </c>
      <c r="H3199" t="str">
        <f>IF(OR(A3199="",Table1[[#This Row],[Customer_ID]]="",Table1[[#This Row],[Date_Submitted]]="",Table1[[#This Row],[Feedback_Text]]="",Table1[[#This Row],[Satisfaction_Score]]="",Table1[[#This Row],[Issue_Type]]="",Table1[[#This Row],[Resolved]]="",COUNTIF(Table1[Feedback_ID],A3199)&gt;1,COUNTIF(Table1[[#This Row],[Customer_ID]],B3199)=0, AND(E3199&lt;1,E3199&lt;&gt;""), AND(E3199&gt;5,E3199&lt;&gt;"")),"Review Required","Valid")</f>
        <v>Valid</v>
      </c>
    </row>
    <row r="3200" spans="1:8" x14ac:dyDescent="0.35">
      <c r="A3200" s="3" t="s">
        <v>11215</v>
      </c>
      <c r="B3200" s="3" t="s">
        <v>11216</v>
      </c>
      <c r="C3200" s="1" t="s">
        <v>4472</v>
      </c>
      <c r="D3200" s="3" t="s">
        <v>3198</v>
      </c>
      <c r="E3200" s="2">
        <v>1</v>
      </c>
      <c r="F3200" s="3" t="s">
        <v>5266</v>
      </c>
      <c r="G3200" t="b">
        <v>0</v>
      </c>
      <c r="H3200" t="str">
        <f>IF(OR(A3200="",Table1[[#This Row],[Customer_ID]]="",Table1[[#This Row],[Date_Submitted]]="",Table1[[#This Row],[Feedback_Text]]="",Table1[[#This Row],[Satisfaction_Score]]="",Table1[[#This Row],[Issue_Type]]="",Table1[[#This Row],[Resolved]]="",COUNTIF(Table1[Feedback_ID],A3200)&gt;1,COUNTIF(Table1[[#This Row],[Customer_ID]],B3200)=0, AND(E3200&lt;1,E3200&lt;&gt;""), AND(E3200&gt;5,E3200&lt;&gt;"")),"Review Required","Valid")</f>
        <v>Valid</v>
      </c>
    </row>
    <row r="3201" spans="1:8" x14ac:dyDescent="0.35">
      <c r="A3201" s="3" t="s">
        <v>11217</v>
      </c>
      <c r="B3201" s="3" t="s">
        <v>11014</v>
      </c>
      <c r="C3201" s="1" t="s">
        <v>4059</v>
      </c>
      <c r="D3201" s="3" t="s">
        <v>3199</v>
      </c>
      <c r="E3201" s="2">
        <v>5</v>
      </c>
      <c r="F3201" s="3" t="s">
        <v>5266</v>
      </c>
      <c r="G3201" t="b">
        <v>1</v>
      </c>
      <c r="H3201" t="str">
        <f>IF(OR(A3201="",Table1[[#This Row],[Customer_ID]]="",Table1[[#This Row],[Date_Submitted]]="",Table1[[#This Row],[Feedback_Text]]="",Table1[[#This Row],[Satisfaction_Score]]="",Table1[[#This Row],[Issue_Type]]="",Table1[[#This Row],[Resolved]]="",COUNTIF(Table1[Feedback_ID],A3201)&gt;1,COUNTIF(Table1[[#This Row],[Customer_ID]],B3201)=0, AND(E3201&lt;1,E3201&lt;&gt;""), AND(E3201&gt;5,E3201&lt;&gt;"")),"Review Required","Valid")</f>
        <v>Valid</v>
      </c>
    </row>
    <row r="3202" spans="1:8" x14ac:dyDescent="0.35">
      <c r="A3202" s="3" t="s">
        <v>11218</v>
      </c>
      <c r="B3202" s="3" t="s">
        <v>11219</v>
      </c>
      <c r="C3202" s="1" t="s">
        <v>5158</v>
      </c>
      <c r="D3202" s="3" t="s">
        <v>3200</v>
      </c>
      <c r="E3202" s="2">
        <v>3</v>
      </c>
      <c r="F3202" s="3" t="s">
        <v>5263</v>
      </c>
      <c r="G3202" t="b">
        <v>1</v>
      </c>
      <c r="H3202" t="str">
        <f>IF(OR(A3202="",Table1[[#This Row],[Customer_ID]]="",Table1[[#This Row],[Date_Submitted]]="",Table1[[#This Row],[Feedback_Text]]="",Table1[[#This Row],[Satisfaction_Score]]="",Table1[[#This Row],[Issue_Type]]="",Table1[[#This Row],[Resolved]]="",COUNTIF(Table1[Feedback_ID],A3202)&gt;1,COUNTIF(Table1[[#This Row],[Customer_ID]],B3202)=0, AND(E3202&lt;1,E3202&lt;&gt;""), AND(E3202&gt;5,E3202&lt;&gt;"")),"Review Required","Valid")</f>
        <v>Valid</v>
      </c>
    </row>
    <row r="3203" spans="1:8" x14ac:dyDescent="0.35">
      <c r="A3203" s="3" t="s">
        <v>11220</v>
      </c>
      <c r="B3203" s="3" t="s">
        <v>11221</v>
      </c>
      <c r="C3203" s="1" t="s">
        <v>4033</v>
      </c>
      <c r="D3203" s="3" t="s">
        <v>3201</v>
      </c>
      <c r="E3203" s="2">
        <v>5</v>
      </c>
      <c r="F3203" s="3" t="s">
        <v>5269</v>
      </c>
      <c r="G3203" t="b">
        <v>0</v>
      </c>
      <c r="H3203" t="str">
        <f>IF(OR(A3203="",Table1[[#This Row],[Customer_ID]]="",Table1[[#This Row],[Date_Submitted]]="",Table1[[#This Row],[Feedback_Text]]="",Table1[[#This Row],[Satisfaction_Score]]="",Table1[[#This Row],[Issue_Type]]="",Table1[[#This Row],[Resolved]]="",COUNTIF(Table1[Feedback_ID],A3203)&gt;1,COUNTIF(Table1[[#This Row],[Customer_ID]],B3203)=0, AND(E3203&lt;1,E3203&lt;&gt;""), AND(E3203&gt;5,E3203&lt;&gt;"")),"Review Required","Valid")</f>
        <v>Valid</v>
      </c>
    </row>
    <row r="3204" spans="1:8" x14ac:dyDescent="0.35">
      <c r="A3204" s="3" t="s">
        <v>11222</v>
      </c>
      <c r="B3204" s="3" t="s">
        <v>11223</v>
      </c>
      <c r="C3204" s="1" t="s">
        <v>4329</v>
      </c>
      <c r="D3204" s="3" t="s">
        <v>3202</v>
      </c>
      <c r="E3204" s="2">
        <v>2</v>
      </c>
      <c r="F3204" s="3" t="s">
        <v>5266</v>
      </c>
      <c r="G3204" t="b">
        <v>1</v>
      </c>
      <c r="H3204" t="str">
        <f>IF(OR(A3204="",Table1[[#This Row],[Customer_ID]]="",Table1[[#This Row],[Date_Submitted]]="",Table1[[#This Row],[Feedback_Text]]="",Table1[[#This Row],[Satisfaction_Score]]="",Table1[[#This Row],[Issue_Type]]="",Table1[[#This Row],[Resolved]]="",COUNTIF(Table1[Feedback_ID],A3204)&gt;1,COUNTIF(Table1[[#This Row],[Customer_ID]],B3204)=0, AND(E3204&lt;1,E3204&lt;&gt;""), AND(E3204&gt;5,E3204&lt;&gt;"")),"Review Required","Valid")</f>
        <v>Valid</v>
      </c>
    </row>
    <row r="3205" spans="1:8" x14ac:dyDescent="0.35">
      <c r="A3205" s="3" t="s">
        <v>11224</v>
      </c>
      <c r="B3205" s="3" t="s">
        <v>11190</v>
      </c>
      <c r="C3205" s="1" t="s">
        <v>4910</v>
      </c>
      <c r="D3205" s="3" t="s">
        <v>3203</v>
      </c>
      <c r="E3205" s="2">
        <v>4</v>
      </c>
      <c r="F3205" s="3" t="s">
        <v>5263</v>
      </c>
      <c r="G3205" t="b">
        <v>1</v>
      </c>
      <c r="H3205" t="str">
        <f>IF(OR(A3205="",Table1[[#This Row],[Customer_ID]]="",Table1[[#This Row],[Date_Submitted]]="",Table1[[#This Row],[Feedback_Text]]="",Table1[[#This Row],[Satisfaction_Score]]="",Table1[[#This Row],[Issue_Type]]="",Table1[[#This Row],[Resolved]]="",COUNTIF(Table1[Feedback_ID],A3205)&gt;1,COUNTIF(Table1[[#This Row],[Customer_ID]],B3205)=0, AND(E3205&lt;1,E3205&lt;&gt;""), AND(E3205&gt;5,E3205&lt;&gt;"")),"Review Required","Valid")</f>
        <v>Valid</v>
      </c>
    </row>
    <row r="3206" spans="1:8" x14ac:dyDescent="0.35">
      <c r="A3206" s="3" t="s">
        <v>11225</v>
      </c>
      <c r="B3206" s="3" t="s">
        <v>11226</v>
      </c>
      <c r="C3206" s="1" t="s">
        <v>4566</v>
      </c>
      <c r="D3206" s="3" t="s">
        <v>3204</v>
      </c>
      <c r="E3206" s="2">
        <v>5</v>
      </c>
      <c r="F3206" s="3" t="s">
        <v>5269</v>
      </c>
      <c r="G3206" t="b">
        <v>1</v>
      </c>
      <c r="H3206" t="str">
        <f>IF(OR(A3206="",Table1[[#This Row],[Customer_ID]]="",Table1[[#This Row],[Date_Submitted]]="",Table1[[#This Row],[Feedback_Text]]="",Table1[[#This Row],[Satisfaction_Score]]="",Table1[[#This Row],[Issue_Type]]="",Table1[[#This Row],[Resolved]]="",COUNTIF(Table1[Feedback_ID],A3206)&gt;1,COUNTIF(Table1[[#This Row],[Customer_ID]],B3206)=0, AND(E3206&lt;1,E3206&lt;&gt;""), AND(E3206&gt;5,E3206&lt;&gt;"")),"Review Required","Valid")</f>
        <v>Valid</v>
      </c>
    </row>
    <row r="3207" spans="1:8" x14ac:dyDescent="0.35">
      <c r="A3207" s="3" t="s">
        <v>11227</v>
      </c>
      <c r="B3207" s="3" t="s">
        <v>11228</v>
      </c>
      <c r="C3207" s="1" t="s">
        <v>4009</v>
      </c>
      <c r="D3207" s="3" t="s">
        <v>3205</v>
      </c>
      <c r="E3207" s="2">
        <v>5</v>
      </c>
      <c r="F3207" s="3" t="s">
        <v>5266</v>
      </c>
      <c r="G3207" t="b">
        <v>1</v>
      </c>
      <c r="H3207" t="str">
        <f>IF(OR(A3207="",Table1[[#This Row],[Customer_ID]]="",Table1[[#This Row],[Date_Submitted]]="",Table1[[#This Row],[Feedback_Text]]="",Table1[[#This Row],[Satisfaction_Score]]="",Table1[[#This Row],[Issue_Type]]="",Table1[[#This Row],[Resolved]]="",COUNTIF(Table1[Feedback_ID],A3207)&gt;1,COUNTIF(Table1[[#This Row],[Customer_ID]],B3207)=0, AND(E3207&lt;1,E3207&lt;&gt;""), AND(E3207&gt;5,E3207&lt;&gt;"")),"Review Required","Valid")</f>
        <v>Valid</v>
      </c>
    </row>
    <row r="3208" spans="1:8" x14ac:dyDescent="0.35">
      <c r="A3208" s="3" t="s">
        <v>11229</v>
      </c>
      <c r="B3208" s="3" t="s">
        <v>11230</v>
      </c>
      <c r="C3208" s="1" t="s">
        <v>4260</v>
      </c>
      <c r="D3208" s="3" t="s">
        <v>3206</v>
      </c>
      <c r="E3208" s="2">
        <v>3</v>
      </c>
      <c r="F3208" s="3" t="s">
        <v>5276</v>
      </c>
      <c r="G3208" t="b">
        <v>1</v>
      </c>
      <c r="H3208" t="str">
        <f>IF(OR(A3208="",Table1[[#This Row],[Customer_ID]]="",Table1[[#This Row],[Date_Submitted]]="",Table1[[#This Row],[Feedback_Text]]="",Table1[[#This Row],[Satisfaction_Score]]="",Table1[[#This Row],[Issue_Type]]="",Table1[[#This Row],[Resolved]]="",COUNTIF(Table1[Feedback_ID],A3208)&gt;1,COUNTIF(Table1[[#This Row],[Customer_ID]],B3208)=0, AND(E3208&lt;1,E3208&lt;&gt;""), AND(E3208&gt;5,E3208&lt;&gt;"")),"Review Required","Valid")</f>
        <v>Valid</v>
      </c>
    </row>
    <row r="3209" spans="1:8" x14ac:dyDescent="0.35">
      <c r="A3209" s="3" t="s">
        <v>11231</v>
      </c>
      <c r="B3209" s="3" t="s">
        <v>11232</v>
      </c>
      <c r="C3209" s="1" t="s">
        <v>4252</v>
      </c>
      <c r="D3209" s="3" t="s">
        <v>3207</v>
      </c>
      <c r="E3209" s="2">
        <v>5</v>
      </c>
      <c r="F3209" s="3" t="s">
        <v>5266</v>
      </c>
      <c r="G3209" t="b">
        <v>0</v>
      </c>
      <c r="H3209" t="str">
        <f>IF(OR(A3209="",Table1[[#This Row],[Customer_ID]]="",Table1[[#This Row],[Date_Submitted]]="",Table1[[#This Row],[Feedback_Text]]="",Table1[[#This Row],[Satisfaction_Score]]="",Table1[[#This Row],[Issue_Type]]="",Table1[[#This Row],[Resolved]]="",COUNTIF(Table1[Feedback_ID],A3209)&gt;1,COUNTIF(Table1[[#This Row],[Customer_ID]],B3209)=0, AND(E3209&lt;1,E3209&lt;&gt;""), AND(E3209&gt;5,E3209&lt;&gt;"")),"Review Required","Valid")</f>
        <v>Valid</v>
      </c>
    </row>
    <row r="3210" spans="1:8" x14ac:dyDescent="0.35">
      <c r="A3210" s="3" t="s">
        <v>11233</v>
      </c>
      <c r="B3210" s="3" t="s">
        <v>11234</v>
      </c>
      <c r="C3210" s="1" t="s">
        <v>4748</v>
      </c>
      <c r="D3210" s="3" t="s">
        <v>3208</v>
      </c>
      <c r="E3210" s="2">
        <v>3</v>
      </c>
      <c r="F3210" s="3" t="s">
        <v>5263</v>
      </c>
      <c r="G3210" t="b">
        <v>1</v>
      </c>
      <c r="H3210" t="str">
        <f>IF(OR(A3210="",Table1[[#This Row],[Customer_ID]]="",Table1[[#This Row],[Date_Submitted]]="",Table1[[#This Row],[Feedback_Text]]="",Table1[[#This Row],[Satisfaction_Score]]="",Table1[[#This Row],[Issue_Type]]="",Table1[[#This Row],[Resolved]]="",COUNTIF(Table1[Feedback_ID],A3210)&gt;1,COUNTIF(Table1[[#This Row],[Customer_ID]],B3210)=0, AND(E3210&lt;1,E3210&lt;&gt;""), AND(E3210&gt;5,E3210&lt;&gt;"")),"Review Required","Valid")</f>
        <v>Valid</v>
      </c>
    </row>
    <row r="3211" spans="1:8" x14ac:dyDescent="0.35">
      <c r="A3211" s="3" t="s">
        <v>11235</v>
      </c>
      <c r="B3211" s="3" t="s">
        <v>6682</v>
      </c>
      <c r="C3211" s="1" t="s">
        <v>4083</v>
      </c>
      <c r="D3211" s="3" t="s">
        <v>3209</v>
      </c>
      <c r="E3211" s="2">
        <v>5</v>
      </c>
      <c r="F3211" s="3" t="s">
        <v>5276</v>
      </c>
      <c r="G3211" t="b">
        <v>1</v>
      </c>
      <c r="H3211" t="str">
        <f>IF(OR(A3211="",Table1[[#This Row],[Customer_ID]]="",Table1[[#This Row],[Date_Submitted]]="",Table1[[#This Row],[Feedback_Text]]="",Table1[[#This Row],[Satisfaction_Score]]="",Table1[[#This Row],[Issue_Type]]="",Table1[[#This Row],[Resolved]]="",COUNTIF(Table1[Feedback_ID],A3211)&gt;1,COUNTIF(Table1[[#This Row],[Customer_ID]],B3211)=0, AND(E3211&lt;1,E3211&lt;&gt;""), AND(E3211&gt;5,E3211&lt;&gt;"")),"Review Required","Valid")</f>
        <v>Valid</v>
      </c>
    </row>
    <row r="3212" spans="1:8" x14ac:dyDescent="0.35">
      <c r="A3212" s="3" t="s">
        <v>11236</v>
      </c>
      <c r="B3212" s="3" t="s">
        <v>11237</v>
      </c>
      <c r="C3212" s="1" t="s">
        <v>4627</v>
      </c>
      <c r="D3212" s="3" t="s">
        <v>3210</v>
      </c>
      <c r="E3212" s="2">
        <v>5</v>
      </c>
      <c r="F3212" s="3" t="s">
        <v>5263</v>
      </c>
      <c r="G3212" t="b">
        <v>1</v>
      </c>
      <c r="H3212" t="str">
        <f>IF(OR(A3212="",Table1[[#This Row],[Customer_ID]]="",Table1[[#This Row],[Date_Submitted]]="",Table1[[#This Row],[Feedback_Text]]="",Table1[[#This Row],[Satisfaction_Score]]="",Table1[[#This Row],[Issue_Type]]="",Table1[[#This Row],[Resolved]]="",COUNTIF(Table1[Feedback_ID],A3212)&gt;1,COUNTIF(Table1[[#This Row],[Customer_ID]],B3212)=0, AND(E3212&lt;1,E3212&lt;&gt;""), AND(E3212&gt;5,E3212&lt;&gt;"")),"Review Required","Valid")</f>
        <v>Valid</v>
      </c>
    </row>
    <row r="3213" spans="1:8" x14ac:dyDescent="0.35">
      <c r="A3213" s="3" t="s">
        <v>11238</v>
      </c>
      <c r="B3213" s="3" t="s">
        <v>6002</v>
      </c>
      <c r="C3213" s="1" t="s">
        <v>4348</v>
      </c>
      <c r="D3213" s="3" t="s">
        <v>3211</v>
      </c>
      <c r="E3213" s="2">
        <v>5</v>
      </c>
      <c r="F3213" s="3" t="s">
        <v>5266</v>
      </c>
      <c r="G3213" t="b">
        <v>1</v>
      </c>
      <c r="H3213" t="str">
        <f>IF(OR(A3213="",Table1[[#This Row],[Customer_ID]]="",Table1[[#This Row],[Date_Submitted]]="",Table1[[#This Row],[Feedback_Text]]="",Table1[[#This Row],[Satisfaction_Score]]="",Table1[[#This Row],[Issue_Type]]="",Table1[[#This Row],[Resolved]]="",COUNTIF(Table1[Feedback_ID],A3213)&gt;1,COUNTIF(Table1[[#This Row],[Customer_ID]],B3213)=0, AND(E3213&lt;1,E3213&lt;&gt;""), AND(E3213&gt;5,E3213&lt;&gt;"")),"Review Required","Valid")</f>
        <v>Valid</v>
      </c>
    </row>
    <row r="3214" spans="1:8" x14ac:dyDescent="0.35">
      <c r="A3214" s="3" t="s">
        <v>11239</v>
      </c>
      <c r="B3214" s="3" t="s">
        <v>7671</v>
      </c>
      <c r="C3214" s="1" t="s">
        <v>5159</v>
      </c>
      <c r="D3214" s="3" t="s">
        <v>3212</v>
      </c>
      <c r="E3214" s="2">
        <v>4</v>
      </c>
      <c r="F3214" s="3" t="s">
        <v>5266</v>
      </c>
      <c r="G3214" t="b">
        <v>1</v>
      </c>
      <c r="H3214" t="str">
        <f>IF(OR(A3214="",Table1[[#This Row],[Customer_ID]]="",Table1[[#This Row],[Date_Submitted]]="",Table1[[#This Row],[Feedback_Text]]="",Table1[[#This Row],[Satisfaction_Score]]="",Table1[[#This Row],[Issue_Type]]="",Table1[[#This Row],[Resolved]]="",COUNTIF(Table1[Feedback_ID],A3214)&gt;1,COUNTIF(Table1[[#This Row],[Customer_ID]],B3214)=0, AND(E3214&lt;1,E3214&lt;&gt;""), AND(E3214&gt;5,E3214&lt;&gt;"")),"Review Required","Valid")</f>
        <v>Valid</v>
      </c>
    </row>
    <row r="3215" spans="1:8" x14ac:dyDescent="0.35">
      <c r="A3215" s="3" t="s">
        <v>11240</v>
      </c>
      <c r="B3215" s="3" t="s">
        <v>9519</v>
      </c>
      <c r="C3215" s="1" t="s">
        <v>4126</v>
      </c>
      <c r="D3215" s="3" t="s">
        <v>3213</v>
      </c>
      <c r="E3215" s="2">
        <v>3</v>
      </c>
      <c r="F3215" s="3" t="s">
        <v>5263</v>
      </c>
      <c r="G3215" t="b">
        <v>1</v>
      </c>
      <c r="H3215" t="str">
        <f>IF(OR(A3215="",Table1[[#This Row],[Customer_ID]]="",Table1[[#This Row],[Date_Submitted]]="",Table1[[#This Row],[Feedback_Text]]="",Table1[[#This Row],[Satisfaction_Score]]="",Table1[[#This Row],[Issue_Type]]="",Table1[[#This Row],[Resolved]]="",COUNTIF(Table1[Feedback_ID],A3215)&gt;1,COUNTIF(Table1[[#This Row],[Customer_ID]],B3215)=0, AND(E3215&lt;1,E3215&lt;&gt;""), AND(E3215&gt;5,E3215&lt;&gt;"")),"Review Required","Valid")</f>
        <v>Valid</v>
      </c>
    </row>
    <row r="3216" spans="1:8" x14ac:dyDescent="0.35">
      <c r="A3216" s="3" t="s">
        <v>11241</v>
      </c>
      <c r="B3216" s="3" t="s">
        <v>11242</v>
      </c>
      <c r="C3216" s="1" t="s">
        <v>4136</v>
      </c>
      <c r="D3216" s="3" t="s">
        <v>3214</v>
      </c>
      <c r="E3216" s="2">
        <v>4</v>
      </c>
      <c r="F3216" s="3" t="s">
        <v>5266</v>
      </c>
      <c r="G3216" t="b">
        <v>1</v>
      </c>
      <c r="H3216" t="str">
        <f>IF(OR(A3216="",Table1[[#This Row],[Customer_ID]]="",Table1[[#This Row],[Date_Submitted]]="",Table1[[#This Row],[Feedback_Text]]="",Table1[[#This Row],[Satisfaction_Score]]="",Table1[[#This Row],[Issue_Type]]="",Table1[[#This Row],[Resolved]]="",COUNTIF(Table1[Feedback_ID],A3216)&gt;1,COUNTIF(Table1[[#This Row],[Customer_ID]],B3216)=0, AND(E3216&lt;1,E3216&lt;&gt;""), AND(E3216&gt;5,E3216&lt;&gt;"")),"Review Required","Valid")</f>
        <v>Valid</v>
      </c>
    </row>
    <row r="3217" spans="1:8" x14ac:dyDescent="0.35">
      <c r="A3217" s="3" t="s">
        <v>11243</v>
      </c>
      <c r="B3217" s="3" t="s">
        <v>11244</v>
      </c>
      <c r="C3217" s="1" t="s">
        <v>4613</v>
      </c>
      <c r="D3217" s="3" t="s">
        <v>3215</v>
      </c>
      <c r="E3217" s="2">
        <v>4</v>
      </c>
      <c r="F3217" s="3" t="s">
        <v>5266</v>
      </c>
      <c r="G3217" t="b">
        <v>1</v>
      </c>
      <c r="H3217" t="str">
        <f>IF(OR(A3217="",Table1[[#This Row],[Customer_ID]]="",Table1[[#This Row],[Date_Submitted]]="",Table1[[#This Row],[Feedback_Text]]="",Table1[[#This Row],[Satisfaction_Score]]="",Table1[[#This Row],[Issue_Type]]="",Table1[[#This Row],[Resolved]]="",COUNTIF(Table1[Feedback_ID],A3217)&gt;1,COUNTIF(Table1[[#This Row],[Customer_ID]],B3217)=0, AND(E3217&lt;1,E3217&lt;&gt;""), AND(E3217&gt;5,E3217&lt;&gt;"")),"Review Required","Valid")</f>
        <v>Valid</v>
      </c>
    </row>
    <row r="3218" spans="1:8" x14ac:dyDescent="0.35">
      <c r="A3218" s="3" t="s">
        <v>11245</v>
      </c>
      <c r="B3218" s="3" t="s">
        <v>10424</v>
      </c>
      <c r="C3218" s="1" t="s">
        <v>4719</v>
      </c>
      <c r="D3218" s="3" t="s">
        <v>3216</v>
      </c>
      <c r="E3218" s="2">
        <v>5</v>
      </c>
      <c r="F3218" s="3" t="s">
        <v>5276</v>
      </c>
      <c r="G3218" t="b">
        <v>0</v>
      </c>
      <c r="H3218" t="str">
        <f>IF(OR(A3218="",Table1[[#This Row],[Customer_ID]]="",Table1[[#This Row],[Date_Submitted]]="",Table1[[#This Row],[Feedback_Text]]="",Table1[[#This Row],[Satisfaction_Score]]="",Table1[[#This Row],[Issue_Type]]="",Table1[[#This Row],[Resolved]]="",COUNTIF(Table1[Feedback_ID],A3218)&gt;1,COUNTIF(Table1[[#This Row],[Customer_ID]],B3218)=0, AND(E3218&lt;1,E3218&lt;&gt;""), AND(E3218&gt;5,E3218&lt;&gt;"")),"Review Required","Valid")</f>
        <v>Valid</v>
      </c>
    </row>
    <row r="3219" spans="1:8" x14ac:dyDescent="0.35">
      <c r="A3219" s="3" t="s">
        <v>11246</v>
      </c>
      <c r="B3219" s="3" t="s">
        <v>6267</v>
      </c>
      <c r="C3219" s="1" t="s">
        <v>4099</v>
      </c>
      <c r="D3219" s="3" t="s">
        <v>3217</v>
      </c>
      <c r="E3219" s="2">
        <v>1</v>
      </c>
      <c r="F3219" s="3" t="s">
        <v>5266</v>
      </c>
      <c r="G3219" t="b">
        <v>1</v>
      </c>
      <c r="H3219" t="str">
        <f>IF(OR(A3219="",Table1[[#This Row],[Customer_ID]]="",Table1[[#This Row],[Date_Submitted]]="",Table1[[#This Row],[Feedback_Text]]="",Table1[[#This Row],[Satisfaction_Score]]="",Table1[[#This Row],[Issue_Type]]="",Table1[[#This Row],[Resolved]]="",COUNTIF(Table1[Feedback_ID],A3219)&gt;1,COUNTIF(Table1[[#This Row],[Customer_ID]],B3219)=0, AND(E3219&lt;1,E3219&lt;&gt;""), AND(E3219&gt;5,E3219&lt;&gt;"")),"Review Required","Valid")</f>
        <v>Valid</v>
      </c>
    </row>
    <row r="3220" spans="1:8" x14ac:dyDescent="0.35">
      <c r="A3220" s="3" t="s">
        <v>11247</v>
      </c>
      <c r="B3220" s="3" t="s">
        <v>11248</v>
      </c>
      <c r="C3220" s="1" t="s">
        <v>4668</v>
      </c>
      <c r="D3220" s="3" t="s">
        <v>3218</v>
      </c>
      <c r="E3220" s="2">
        <v>3</v>
      </c>
      <c r="F3220" s="3" t="s">
        <v>5266</v>
      </c>
      <c r="G3220" t="b">
        <v>1</v>
      </c>
      <c r="H3220" t="str">
        <f>IF(OR(A3220="",Table1[[#This Row],[Customer_ID]]="",Table1[[#This Row],[Date_Submitted]]="",Table1[[#This Row],[Feedback_Text]]="",Table1[[#This Row],[Satisfaction_Score]]="",Table1[[#This Row],[Issue_Type]]="",Table1[[#This Row],[Resolved]]="",COUNTIF(Table1[Feedback_ID],A3220)&gt;1,COUNTIF(Table1[[#This Row],[Customer_ID]],B3220)=0, AND(E3220&lt;1,E3220&lt;&gt;""), AND(E3220&gt;5,E3220&lt;&gt;"")),"Review Required","Valid")</f>
        <v>Valid</v>
      </c>
    </row>
    <row r="3221" spans="1:8" x14ac:dyDescent="0.35">
      <c r="A3221" s="3" t="s">
        <v>11249</v>
      </c>
      <c r="B3221" s="3" t="s">
        <v>11250</v>
      </c>
      <c r="C3221" s="1" t="s">
        <v>4452</v>
      </c>
      <c r="D3221" s="3" t="s">
        <v>3219</v>
      </c>
      <c r="E3221" s="2">
        <v>1</v>
      </c>
      <c r="F3221" s="3" t="s">
        <v>5266</v>
      </c>
      <c r="G3221" t="b">
        <v>0</v>
      </c>
      <c r="H3221" t="str">
        <f>IF(OR(A3221="",Table1[[#This Row],[Customer_ID]]="",Table1[[#This Row],[Date_Submitted]]="",Table1[[#This Row],[Feedback_Text]]="",Table1[[#This Row],[Satisfaction_Score]]="",Table1[[#This Row],[Issue_Type]]="",Table1[[#This Row],[Resolved]]="",COUNTIF(Table1[Feedback_ID],A3221)&gt;1,COUNTIF(Table1[[#This Row],[Customer_ID]],B3221)=0, AND(E3221&lt;1,E3221&lt;&gt;""), AND(E3221&gt;5,E3221&lt;&gt;"")),"Review Required","Valid")</f>
        <v>Valid</v>
      </c>
    </row>
    <row r="3222" spans="1:8" x14ac:dyDescent="0.35">
      <c r="A3222" s="3" t="s">
        <v>11251</v>
      </c>
      <c r="B3222" s="3" t="s">
        <v>11252</v>
      </c>
      <c r="C3222" s="1" t="s">
        <v>5149</v>
      </c>
      <c r="D3222" s="3" t="s">
        <v>3220</v>
      </c>
      <c r="E3222" s="2">
        <v>4</v>
      </c>
      <c r="F3222" s="3" t="s">
        <v>5276</v>
      </c>
      <c r="G3222" t="b">
        <v>1</v>
      </c>
      <c r="H3222" t="str">
        <f>IF(OR(A3222="",Table1[[#This Row],[Customer_ID]]="",Table1[[#This Row],[Date_Submitted]]="",Table1[[#This Row],[Feedback_Text]]="",Table1[[#This Row],[Satisfaction_Score]]="",Table1[[#This Row],[Issue_Type]]="",Table1[[#This Row],[Resolved]]="",COUNTIF(Table1[Feedback_ID],A3222)&gt;1,COUNTIF(Table1[[#This Row],[Customer_ID]],B3222)=0, AND(E3222&lt;1,E3222&lt;&gt;""), AND(E3222&gt;5,E3222&lt;&gt;"")),"Review Required","Valid")</f>
        <v>Valid</v>
      </c>
    </row>
    <row r="3223" spans="1:8" x14ac:dyDescent="0.35">
      <c r="A3223" s="3" t="s">
        <v>11253</v>
      </c>
      <c r="B3223" s="3" t="s">
        <v>11254</v>
      </c>
      <c r="C3223" s="1" t="s">
        <v>4939</v>
      </c>
      <c r="D3223" s="3" t="s">
        <v>3221</v>
      </c>
      <c r="E3223" s="2">
        <v>3</v>
      </c>
      <c r="F3223" s="3" t="s">
        <v>5263</v>
      </c>
      <c r="G3223" t="b">
        <v>1</v>
      </c>
      <c r="H3223" t="str">
        <f>IF(OR(A3223="",Table1[[#This Row],[Customer_ID]]="",Table1[[#This Row],[Date_Submitted]]="",Table1[[#This Row],[Feedback_Text]]="",Table1[[#This Row],[Satisfaction_Score]]="",Table1[[#This Row],[Issue_Type]]="",Table1[[#This Row],[Resolved]]="",COUNTIF(Table1[Feedback_ID],A3223)&gt;1,COUNTIF(Table1[[#This Row],[Customer_ID]],B3223)=0, AND(E3223&lt;1,E3223&lt;&gt;""), AND(E3223&gt;5,E3223&lt;&gt;"")),"Review Required","Valid")</f>
        <v>Valid</v>
      </c>
    </row>
    <row r="3224" spans="1:8" x14ac:dyDescent="0.35">
      <c r="A3224" s="3" t="s">
        <v>11255</v>
      </c>
      <c r="B3224" s="3" t="s">
        <v>10956</v>
      </c>
      <c r="C3224" s="1" t="s">
        <v>4751</v>
      </c>
      <c r="D3224" s="3" t="s">
        <v>3222</v>
      </c>
      <c r="E3224" s="2">
        <v>3</v>
      </c>
      <c r="F3224" s="3" t="s">
        <v>5266</v>
      </c>
      <c r="G3224" t="b">
        <v>1</v>
      </c>
      <c r="H3224" t="str">
        <f>IF(OR(A3224="",Table1[[#This Row],[Customer_ID]]="",Table1[[#This Row],[Date_Submitted]]="",Table1[[#This Row],[Feedback_Text]]="",Table1[[#This Row],[Satisfaction_Score]]="",Table1[[#This Row],[Issue_Type]]="",Table1[[#This Row],[Resolved]]="",COUNTIF(Table1[Feedback_ID],A3224)&gt;1,COUNTIF(Table1[[#This Row],[Customer_ID]],B3224)=0, AND(E3224&lt;1,E3224&lt;&gt;""), AND(E3224&gt;5,E3224&lt;&gt;"")),"Review Required","Valid")</f>
        <v>Valid</v>
      </c>
    </row>
    <row r="3225" spans="1:8" x14ac:dyDescent="0.35">
      <c r="A3225" s="3" t="s">
        <v>11256</v>
      </c>
      <c r="B3225" s="3" t="s">
        <v>11257</v>
      </c>
      <c r="C3225" s="1" t="s">
        <v>4589</v>
      </c>
      <c r="D3225" s="3" t="s">
        <v>3223</v>
      </c>
      <c r="E3225" s="2">
        <v>3</v>
      </c>
      <c r="F3225" s="3" t="s">
        <v>5276</v>
      </c>
      <c r="G3225" t="b">
        <v>1</v>
      </c>
      <c r="H3225" t="str">
        <f>IF(OR(A3225="",Table1[[#This Row],[Customer_ID]]="",Table1[[#This Row],[Date_Submitted]]="",Table1[[#This Row],[Feedback_Text]]="",Table1[[#This Row],[Satisfaction_Score]]="",Table1[[#This Row],[Issue_Type]]="",Table1[[#This Row],[Resolved]]="",COUNTIF(Table1[Feedback_ID],A3225)&gt;1,COUNTIF(Table1[[#This Row],[Customer_ID]],B3225)=0, AND(E3225&lt;1,E3225&lt;&gt;""), AND(E3225&gt;5,E3225&lt;&gt;"")),"Review Required","Valid")</f>
        <v>Valid</v>
      </c>
    </row>
    <row r="3226" spans="1:8" x14ac:dyDescent="0.35">
      <c r="A3226" s="3" t="s">
        <v>11258</v>
      </c>
      <c r="B3226" s="3" t="s">
        <v>11259</v>
      </c>
      <c r="C3226" s="1" t="s">
        <v>4137</v>
      </c>
      <c r="D3226" s="3" t="s">
        <v>3224</v>
      </c>
      <c r="E3226" s="2">
        <v>3</v>
      </c>
      <c r="F3226" s="3" t="s">
        <v>5276</v>
      </c>
      <c r="G3226" t="b">
        <v>1</v>
      </c>
      <c r="H3226" t="str">
        <f>IF(OR(A3226="",Table1[[#This Row],[Customer_ID]]="",Table1[[#This Row],[Date_Submitted]]="",Table1[[#This Row],[Feedback_Text]]="",Table1[[#This Row],[Satisfaction_Score]]="",Table1[[#This Row],[Issue_Type]]="",Table1[[#This Row],[Resolved]]="",COUNTIF(Table1[Feedback_ID],A3226)&gt;1,COUNTIF(Table1[[#This Row],[Customer_ID]],B3226)=0, AND(E3226&lt;1,E3226&lt;&gt;""), AND(E3226&gt;5,E3226&lt;&gt;"")),"Review Required","Valid")</f>
        <v>Valid</v>
      </c>
    </row>
    <row r="3227" spans="1:8" x14ac:dyDescent="0.35">
      <c r="A3227" s="3" t="s">
        <v>11260</v>
      </c>
      <c r="B3227" s="3" t="s">
        <v>11261</v>
      </c>
      <c r="C3227" s="1" t="s">
        <v>4131</v>
      </c>
      <c r="D3227" s="3" t="s">
        <v>3225</v>
      </c>
      <c r="E3227" s="2">
        <v>2</v>
      </c>
      <c r="F3227" s="3" t="s">
        <v>5269</v>
      </c>
      <c r="G3227" t="b">
        <v>0</v>
      </c>
      <c r="H3227" t="str">
        <f>IF(OR(A3227="",Table1[[#This Row],[Customer_ID]]="",Table1[[#This Row],[Date_Submitted]]="",Table1[[#This Row],[Feedback_Text]]="",Table1[[#This Row],[Satisfaction_Score]]="",Table1[[#This Row],[Issue_Type]]="",Table1[[#This Row],[Resolved]]="",COUNTIF(Table1[Feedback_ID],A3227)&gt;1,COUNTIF(Table1[[#This Row],[Customer_ID]],B3227)=0, AND(E3227&lt;1,E3227&lt;&gt;""), AND(E3227&gt;5,E3227&lt;&gt;"")),"Review Required","Valid")</f>
        <v>Valid</v>
      </c>
    </row>
    <row r="3228" spans="1:8" x14ac:dyDescent="0.35">
      <c r="A3228" s="3" t="s">
        <v>11262</v>
      </c>
      <c r="B3228" s="3" t="s">
        <v>9071</v>
      </c>
      <c r="C3228" s="1" t="s">
        <v>5160</v>
      </c>
      <c r="D3228" s="3" t="s">
        <v>3226</v>
      </c>
      <c r="E3228" s="2">
        <v>4</v>
      </c>
      <c r="F3228" s="3" t="s">
        <v>5266</v>
      </c>
      <c r="G3228" t="b">
        <v>0</v>
      </c>
      <c r="H3228" t="str">
        <f>IF(OR(A3228="",Table1[[#This Row],[Customer_ID]]="",Table1[[#This Row],[Date_Submitted]]="",Table1[[#This Row],[Feedback_Text]]="",Table1[[#This Row],[Satisfaction_Score]]="",Table1[[#This Row],[Issue_Type]]="",Table1[[#This Row],[Resolved]]="",COUNTIF(Table1[Feedback_ID],A3228)&gt;1,COUNTIF(Table1[[#This Row],[Customer_ID]],B3228)=0, AND(E3228&lt;1,E3228&lt;&gt;""), AND(E3228&gt;5,E3228&lt;&gt;"")),"Review Required","Valid")</f>
        <v>Valid</v>
      </c>
    </row>
    <row r="3229" spans="1:8" x14ac:dyDescent="0.35">
      <c r="A3229" s="3" t="s">
        <v>11263</v>
      </c>
      <c r="B3229" s="3" t="s">
        <v>11264</v>
      </c>
      <c r="C3229" s="1" t="s">
        <v>5131</v>
      </c>
      <c r="D3229" s="3" t="s">
        <v>3227</v>
      </c>
      <c r="E3229" s="2">
        <v>5</v>
      </c>
      <c r="F3229" s="3" t="s">
        <v>5266</v>
      </c>
      <c r="G3229" t="b">
        <v>1</v>
      </c>
      <c r="H3229" t="str">
        <f>IF(OR(A3229="",Table1[[#This Row],[Customer_ID]]="",Table1[[#This Row],[Date_Submitted]]="",Table1[[#This Row],[Feedback_Text]]="",Table1[[#This Row],[Satisfaction_Score]]="",Table1[[#This Row],[Issue_Type]]="",Table1[[#This Row],[Resolved]]="",COUNTIF(Table1[Feedback_ID],A3229)&gt;1,COUNTIF(Table1[[#This Row],[Customer_ID]],B3229)=0, AND(E3229&lt;1,E3229&lt;&gt;""), AND(E3229&gt;5,E3229&lt;&gt;"")),"Review Required","Valid")</f>
        <v>Valid</v>
      </c>
    </row>
    <row r="3230" spans="1:8" x14ac:dyDescent="0.35">
      <c r="A3230" s="3" t="s">
        <v>11265</v>
      </c>
      <c r="B3230" s="3" t="s">
        <v>9766</v>
      </c>
      <c r="C3230" s="1" t="s">
        <v>4565</v>
      </c>
      <c r="D3230" s="3" t="s">
        <v>3228</v>
      </c>
      <c r="E3230" s="2">
        <v>5</v>
      </c>
      <c r="F3230" s="3" t="s">
        <v>5266</v>
      </c>
      <c r="G3230" t="b">
        <v>1</v>
      </c>
      <c r="H3230" t="str">
        <f>IF(OR(A3230="",Table1[[#This Row],[Customer_ID]]="",Table1[[#This Row],[Date_Submitted]]="",Table1[[#This Row],[Feedback_Text]]="",Table1[[#This Row],[Satisfaction_Score]]="",Table1[[#This Row],[Issue_Type]]="",Table1[[#This Row],[Resolved]]="",COUNTIF(Table1[Feedback_ID],A3230)&gt;1,COUNTIF(Table1[[#This Row],[Customer_ID]],B3230)=0, AND(E3230&lt;1,E3230&lt;&gt;""), AND(E3230&gt;5,E3230&lt;&gt;"")),"Review Required","Valid")</f>
        <v>Valid</v>
      </c>
    </row>
    <row r="3231" spans="1:8" x14ac:dyDescent="0.35">
      <c r="A3231" s="3" t="s">
        <v>11266</v>
      </c>
      <c r="B3231" s="3" t="s">
        <v>11267</v>
      </c>
      <c r="C3231" s="1" t="s">
        <v>4632</v>
      </c>
      <c r="D3231" s="3" t="s">
        <v>3229</v>
      </c>
      <c r="E3231" s="2">
        <v>2</v>
      </c>
      <c r="F3231" s="3" t="s">
        <v>5276</v>
      </c>
      <c r="G3231" t="b">
        <v>1</v>
      </c>
      <c r="H3231" t="str">
        <f>IF(OR(A3231="",Table1[[#This Row],[Customer_ID]]="",Table1[[#This Row],[Date_Submitted]]="",Table1[[#This Row],[Feedback_Text]]="",Table1[[#This Row],[Satisfaction_Score]]="",Table1[[#This Row],[Issue_Type]]="",Table1[[#This Row],[Resolved]]="",COUNTIF(Table1[Feedback_ID],A3231)&gt;1,COUNTIF(Table1[[#This Row],[Customer_ID]],B3231)=0, AND(E3231&lt;1,E3231&lt;&gt;""), AND(E3231&gt;5,E3231&lt;&gt;"")),"Review Required","Valid")</f>
        <v>Valid</v>
      </c>
    </row>
    <row r="3232" spans="1:8" x14ac:dyDescent="0.35">
      <c r="A3232" s="3" t="s">
        <v>11268</v>
      </c>
      <c r="B3232" s="3" t="s">
        <v>10768</v>
      </c>
      <c r="C3232" s="1" t="s">
        <v>5161</v>
      </c>
      <c r="D3232" s="3" t="s">
        <v>3230</v>
      </c>
      <c r="E3232" s="2">
        <v>5</v>
      </c>
      <c r="F3232" s="3" t="s">
        <v>5266</v>
      </c>
      <c r="G3232" t="b">
        <v>1</v>
      </c>
      <c r="H3232" t="str">
        <f>IF(OR(A3232="",Table1[[#This Row],[Customer_ID]]="",Table1[[#This Row],[Date_Submitted]]="",Table1[[#This Row],[Feedback_Text]]="",Table1[[#This Row],[Satisfaction_Score]]="",Table1[[#This Row],[Issue_Type]]="",Table1[[#This Row],[Resolved]]="",COUNTIF(Table1[Feedback_ID],A3232)&gt;1,COUNTIF(Table1[[#This Row],[Customer_ID]],B3232)=0, AND(E3232&lt;1,E3232&lt;&gt;""), AND(E3232&gt;5,E3232&lt;&gt;"")),"Review Required","Valid")</f>
        <v>Valid</v>
      </c>
    </row>
    <row r="3233" spans="1:8" x14ac:dyDescent="0.35">
      <c r="A3233" s="3" t="s">
        <v>11269</v>
      </c>
      <c r="B3233" s="3" t="s">
        <v>11270</v>
      </c>
      <c r="C3233" s="1" t="s">
        <v>4092</v>
      </c>
      <c r="D3233" s="3" t="s">
        <v>3231</v>
      </c>
      <c r="E3233" s="2">
        <v>3</v>
      </c>
      <c r="F3233" s="3" t="s">
        <v>5266</v>
      </c>
      <c r="G3233" t="b">
        <v>1</v>
      </c>
      <c r="H3233" t="str">
        <f>IF(OR(A3233="",Table1[[#This Row],[Customer_ID]]="",Table1[[#This Row],[Date_Submitted]]="",Table1[[#This Row],[Feedback_Text]]="",Table1[[#This Row],[Satisfaction_Score]]="",Table1[[#This Row],[Issue_Type]]="",Table1[[#This Row],[Resolved]]="",COUNTIF(Table1[Feedback_ID],A3233)&gt;1,COUNTIF(Table1[[#This Row],[Customer_ID]],B3233)=0, AND(E3233&lt;1,E3233&lt;&gt;""), AND(E3233&gt;5,E3233&lt;&gt;"")),"Review Required","Valid")</f>
        <v>Valid</v>
      </c>
    </row>
    <row r="3234" spans="1:8" x14ac:dyDescent="0.35">
      <c r="A3234" s="3" t="s">
        <v>11271</v>
      </c>
      <c r="B3234" s="3" t="s">
        <v>11272</v>
      </c>
      <c r="C3234" s="1" t="s">
        <v>4413</v>
      </c>
      <c r="D3234" s="3" t="s">
        <v>3232</v>
      </c>
      <c r="E3234" s="2">
        <v>5</v>
      </c>
      <c r="F3234" s="3" t="s">
        <v>5263</v>
      </c>
      <c r="G3234" t="b">
        <v>1</v>
      </c>
      <c r="H3234" t="str">
        <f>IF(OR(A3234="",Table1[[#This Row],[Customer_ID]]="",Table1[[#This Row],[Date_Submitted]]="",Table1[[#This Row],[Feedback_Text]]="",Table1[[#This Row],[Satisfaction_Score]]="",Table1[[#This Row],[Issue_Type]]="",Table1[[#This Row],[Resolved]]="",COUNTIF(Table1[Feedback_ID],A3234)&gt;1,COUNTIF(Table1[[#This Row],[Customer_ID]],B3234)=0, AND(E3234&lt;1,E3234&lt;&gt;""), AND(E3234&gt;5,E3234&lt;&gt;"")),"Review Required","Valid")</f>
        <v>Valid</v>
      </c>
    </row>
    <row r="3235" spans="1:8" x14ac:dyDescent="0.35">
      <c r="A3235" s="3" t="s">
        <v>11273</v>
      </c>
      <c r="B3235" s="3" t="s">
        <v>11274</v>
      </c>
      <c r="C3235" s="1" t="s">
        <v>5000</v>
      </c>
      <c r="D3235" s="3" t="s">
        <v>3233</v>
      </c>
      <c r="E3235" s="2">
        <v>4</v>
      </c>
      <c r="F3235" s="3" t="s">
        <v>5263</v>
      </c>
      <c r="G3235" t="b">
        <v>1</v>
      </c>
      <c r="H3235" t="str">
        <f>IF(OR(A3235="",Table1[[#This Row],[Customer_ID]]="",Table1[[#This Row],[Date_Submitted]]="",Table1[[#This Row],[Feedback_Text]]="",Table1[[#This Row],[Satisfaction_Score]]="",Table1[[#This Row],[Issue_Type]]="",Table1[[#This Row],[Resolved]]="",COUNTIF(Table1[Feedback_ID],A3235)&gt;1,COUNTIF(Table1[[#This Row],[Customer_ID]],B3235)=0, AND(E3235&lt;1,E3235&lt;&gt;""), AND(E3235&gt;5,E3235&lt;&gt;"")),"Review Required","Valid")</f>
        <v>Valid</v>
      </c>
    </row>
    <row r="3236" spans="1:8" x14ac:dyDescent="0.35">
      <c r="A3236" s="3" t="s">
        <v>11275</v>
      </c>
      <c r="B3236" s="3" t="s">
        <v>11276</v>
      </c>
      <c r="C3236" s="1" t="s">
        <v>4655</v>
      </c>
      <c r="D3236" s="3" t="s">
        <v>3234</v>
      </c>
      <c r="E3236" s="2">
        <v>5</v>
      </c>
      <c r="F3236" s="3" t="s">
        <v>5266</v>
      </c>
      <c r="G3236" t="b">
        <v>1</v>
      </c>
      <c r="H3236" t="str">
        <f>IF(OR(A3236="",Table1[[#This Row],[Customer_ID]]="",Table1[[#This Row],[Date_Submitted]]="",Table1[[#This Row],[Feedback_Text]]="",Table1[[#This Row],[Satisfaction_Score]]="",Table1[[#This Row],[Issue_Type]]="",Table1[[#This Row],[Resolved]]="",COUNTIF(Table1[Feedback_ID],A3236)&gt;1,COUNTIF(Table1[[#This Row],[Customer_ID]],B3236)=0, AND(E3236&lt;1,E3236&lt;&gt;""), AND(E3236&gt;5,E3236&lt;&gt;"")),"Review Required","Valid")</f>
        <v>Valid</v>
      </c>
    </row>
    <row r="3237" spans="1:8" x14ac:dyDescent="0.35">
      <c r="A3237" s="3" t="s">
        <v>11277</v>
      </c>
      <c r="B3237" s="3" t="s">
        <v>11278</v>
      </c>
      <c r="C3237" s="1" t="s">
        <v>4650</v>
      </c>
      <c r="D3237" s="3" t="s">
        <v>3235</v>
      </c>
      <c r="E3237" s="2">
        <v>3</v>
      </c>
      <c r="F3237" s="3" t="s">
        <v>5269</v>
      </c>
      <c r="G3237" t="b">
        <v>1</v>
      </c>
      <c r="H3237" t="str">
        <f>IF(OR(A3237="",Table1[[#This Row],[Customer_ID]]="",Table1[[#This Row],[Date_Submitted]]="",Table1[[#This Row],[Feedback_Text]]="",Table1[[#This Row],[Satisfaction_Score]]="",Table1[[#This Row],[Issue_Type]]="",Table1[[#This Row],[Resolved]]="",COUNTIF(Table1[Feedback_ID],A3237)&gt;1,COUNTIF(Table1[[#This Row],[Customer_ID]],B3237)=0, AND(E3237&lt;1,E3237&lt;&gt;""), AND(E3237&gt;5,E3237&lt;&gt;"")),"Review Required","Valid")</f>
        <v>Valid</v>
      </c>
    </row>
    <row r="3238" spans="1:8" x14ac:dyDescent="0.35">
      <c r="A3238" s="3" t="s">
        <v>11279</v>
      </c>
      <c r="B3238" s="3" t="s">
        <v>8070</v>
      </c>
      <c r="C3238" s="1" t="s">
        <v>4496</v>
      </c>
      <c r="D3238" s="3" t="s">
        <v>3236</v>
      </c>
      <c r="E3238" s="2">
        <v>3</v>
      </c>
      <c r="F3238" s="3" t="s">
        <v>5266</v>
      </c>
      <c r="G3238" t="b">
        <v>1</v>
      </c>
      <c r="H3238" t="str">
        <f>IF(OR(A3238="",Table1[[#This Row],[Customer_ID]]="",Table1[[#This Row],[Date_Submitted]]="",Table1[[#This Row],[Feedback_Text]]="",Table1[[#This Row],[Satisfaction_Score]]="",Table1[[#This Row],[Issue_Type]]="",Table1[[#This Row],[Resolved]]="",COUNTIF(Table1[Feedback_ID],A3238)&gt;1,COUNTIF(Table1[[#This Row],[Customer_ID]],B3238)=0, AND(E3238&lt;1,E3238&lt;&gt;""), AND(E3238&gt;5,E3238&lt;&gt;"")),"Review Required","Valid")</f>
        <v>Valid</v>
      </c>
    </row>
    <row r="3239" spans="1:8" x14ac:dyDescent="0.35">
      <c r="A3239" s="3" t="s">
        <v>11280</v>
      </c>
      <c r="B3239" s="3" t="s">
        <v>7865</v>
      </c>
      <c r="C3239" s="1" t="s">
        <v>4131</v>
      </c>
      <c r="D3239" s="3" t="s">
        <v>3237</v>
      </c>
      <c r="E3239" s="2">
        <v>4</v>
      </c>
      <c r="F3239" s="3" t="s">
        <v>5266</v>
      </c>
      <c r="G3239" t="b">
        <v>1</v>
      </c>
      <c r="H3239" t="str">
        <f>IF(OR(A3239="",Table1[[#This Row],[Customer_ID]]="",Table1[[#This Row],[Date_Submitted]]="",Table1[[#This Row],[Feedback_Text]]="",Table1[[#This Row],[Satisfaction_Score]]="",Table1[[#This Row],[Issue_Type]]="",Table1[[#This Row],[Resolved]]="",COUNTIF(Table1[Feedback_ID],A3239)&gt;1,COUNTIF(Table1[[#This Row],[Customer_ID]],B3239)=0, AND(E3239&lt;1,E3239&lt;&gt;""), AND(E3239&gt;5,E3239&lt;&gt;"")),"Review Required","Valid")</f>
        <v>Valid</v>
      </c>
    </row>
    <row r="3240" spans="1:8" x14ac:dyDescent="0.35">
      <c r="A3240" s="3" t="s">
        <v>11281</v>
      </c>
      <c r="B3240" s="3" t="s">
        <v>11282</v>
      </c>
      <c r="C3240" s="1" t="s">
        <v>4205</v>
      </c>
      <c r="D3240" s="3" t="s">
        <v>3238</v>
      </c>
      <c r="E3240" s="2">
        <v>3</v>
      </c>
      <c r="F3240" s="3" t="s">
        <v>5263</v>
      </c>
      <c r="G3240" t="b">
        <v>1</v>
      </c>
      <c r="H3240" t="str">
        <f>IF(OR(A3240="",Table1[[#This Row],[Customer_ID]]="",Table1[[#This Row],[Date_Submitted]]="",Table1[[#This Row],[Feedback_Text]]="",Table1[[#This Row],[Satisfaction_Score]]="",Table1[[#This Row],[Issue_Type]]="",Table1[[#This Row],[Resolved]]="",COUNTIF(Table1[Feedback_ID],A3240)&gt;1,COUNTIF(Table1[[#This Row],[Customer_ID]],B3240)=0, AND(E3240&lt;1,E3240&lt;&gt;""), AND(E3240&gt;5,E3240&lt;&gt;"")),"Review Required","Valid")</f>
        <v>Valid</v>
      </c>
    </row>
    <row r="3241" spans="1:8" x14ac:dyDescent="0.35">
      <c r="A3241" s="3" t="s">
        <v>11283</v>
      </c>
      <c r="B3241" s="3" t="s">
        <v>11284</v>
      </c>
      <c r="C3241" s="1" t="s">
        <v>5154</v>
      </c>
      <c r="D3241" s="3" t="s">
        <v>3239</v>
      </c>
      <c r="E3241" s="2">
        <v>1</v>
      </c>
      <c r="F3241" s="3" t="s">
        <v>5266</v>
      </c>
      <c r="G3241" t="b">
        <v>1</v>
      </c>
      <c r="H3241" t="str">
        <f>IF(OR(A3241="",Table1[[#This Row],[Customer_ID]]="",Table1[[#This Row],[Date_Submitted]]="",Table1[[#This Row],[Feedback_Text]]="",Table1[[#This Row],[Satisfaction_Score]]="",Table1[[#This Row],[Issue_Type]]="",Table1[[#This Row],[Resolved]]="",COUNTIF(Table1[Feedback_ID],A3241)&gt;1,COUNTIF(Table1[[#This Row],[Customer_ID]],B3241)=0, AND(E3241&lt;1,E3241&lt;&gt;""), AND(E3241&gt;5,E3241&lt;&gt;"")),"Review Required","Valid")</f>
        <v>Valid</v>
      </c>
    </row>
    <row r="3242" spans="1:8" x14ac:dyDescent="0.35">
      <c r="A3242" s="3" t="s">
        <v>11285</v>
      </c>
      <c r="B3242" s="3" t="s">
        <v>11286</v>
      </c>
      <c r="C3242" s="1" t="s">
        <v>4172</v>
      </c>
      <c r="D3242" s="3" t="s">
        <v>3240</v>
      </c>
      <c r="E3242" s="2">
        <v>1</v>
      </c>
      <c r="F3242" s="3" t="s">
        <v>5269</v>
      </c>
      <c r="G3242" t="b">
        <v>1</v>
      </c>
      <c r="H3242" t="str">
        <f>IF(OR(A3242="",Table1[[#This Row],[Customer_ID]]="",Table1[[#This Row],[Date_Submitted]]="",Table1[[#This Row],[Feedback_Text]]="",Table1[[#This Row],[Satisfaction_Score]]="",Table1[[#This Row],[Issue_Type]]="",Table1[[#This Row],[Resolved]]="",COUNTIF(Table1[Feedback_ID],A3242)&gt;1,COUNTIF(Table1[[#This Row],[Customer_ID]],B3242)=0, AND(E3242&lt;1,E3242&lt;&gt;""), AND(E3242&gt;5,E3242&lt;&gt;"")),"Review Required","Valid")</f>
        <v>Valid</v>
      </c>
    </row>
    <row r="3243" spans="1:8" x14ac:dyDescent="0.35">
      <c r="A3243" s="3" t="s">
        <v>11287</v>
      </c>
      <c r="B3243" s="3" t="s">
        <v>11288</v>
      </c>
      <c r="C3243" s="1" t="s">
        <v>4172</v>
      </c>
      <c r="D3243" s="3" t="s">
        <v>3241</v>
      </c>
      <c r="E3243" s="2">
        <v>5</v>
      </c>
      <c r="F3243" s="3" t="s">
        <v>5266</v>
      </c>
      <c r="G3243" t="b">
        <v>1</v>
      </c>
      <c r="H3243" t="str">
        <f>IF(OR(A3243="",Table1[[#This Row],[Customer_ID]]="",Table1[[#This Row],[Date_Submitted]]="",Table1[[#This Row],[Feedback_Text]]="",Table1[[#This Row],[Satisfaction_Score]]="",Table1[[#This Row],[Issue_Type]]="",Table1[[#This Row],[Resolved]]="",COUNTIF(Table1[Feedback_ID],A3243)&gt;1,COUNTIF(Table1[[#This Row],[Customer_ID]],B3243)=0, AND(E3243&lt;1,E3243&lt;&gt;""), AND(E3243&gt;5,E3243&lt;&gt;"")),"Review Required","Valid")</f>
        <v>Valid</v>
      </c>
    </row>
    <row r="3244" spans="1:8" x14ac:dyDescent="0.35">
      <c r="A3244" s="3" t="s">
        <v>11289</v>
      </c>
      <c r="B3244" s="3" t="s">
        <v>11290</v>
      </c>
      <c r="C3244" s="1" t="s">
        <v>4995</v>
      </c>
      <c r="D3244" s="3" t="s">
        <v>3242</v>
      </c>
      <c r="E3244" s="2">
        <v>2</v>
      </c>
      <c r="F3244" s="3" t="s">
        <v>5276</v>
      </c>
      <c r="G3244" t="b">
        <v>1</v>
      </c>
      <c r="H3244" t="str">
        <f>IF(OR(A3244="",Table1[[#This Row],[Customer_ID]]="",Table1[[#This Row],[Date_Submitted]]="",Table1[[#This Row],[Feedback_Text]]="",Table1[[#This Row],[Satisfaction_Score]]="",Table1[[#This Row],[Issue_Type]]="",Table1[[#This Row],[Resolved]]="",COUNTIF(Table1[Feedback_ID],A3244)&gt;1,COUNTIF(Table1[[#This Row],[Customer_ID]],B3244)=0, AND(E3244&lt;1,E3244&lt;&gt;""), AND(E3244&gt;5,E3244&lt;&gt;"")),"Review Required","Valid")</f>
        <v>Valid</v>
      </c>
    </row>
    <row r="3245" spans="1:8" x14ac:dyDescent="0.35">
      <c r="A3245" s="3" t="s">
        <v>11291</v>
      </c>
      <c r="B3245" s="3" t="s">
        <v>11292</v>
      </c>
      <c r="C3245" s="1" t="s">
        <v>5162</v>
      </c>
      <c r="D3245" s="3" t="s">
        <v>3243</v>
      </c>
      <c r="E3245" s="2">
        <v>5</v>
      </c>
      <c r="F3245" s="3" t="s">
        <v>5266</v>
      </c>
      <c r="G3245" t="b">
        <v>1</v>
      </c>
      <c r="H3245" t="str">
        <f>IF(OR(A3245="",Table1[[#This Row],[Customer_ID]]="",Table1[[#This Row],[Date_Submitted]]="",Table1[[#This Row],[Feedback_Text]]="",Table1[[#This Row],[Satisfaction_Score]]="",Table1[[#This Row],[Issue_Type]]="",Table1[[#This Row],[Resolved]]="",COUNTIF(Table1[Feedback_ID],A3245)&gt;1,COUNTIF(Table1[[#This Row],[Customer_ID]],B3245)=0, AND(E3245&lt;1,E3245&lt;&gt;""), AND(E3245&gt;5,E3245&lt;&gt;"")),"Review Required","Valid")</f>
        <v>Valid</v>
      </c>
    </row>
    <row r="3246" spans="1:8" x14ac:dyDescent="0.35">
      <c r="A3246" s="3" t="s">
        <v>11293</v>
      </c>
      <c r="B3246" s="3" t="s">
        <v>11294</v>
      </c>
      <c r="C3246" s="1" t="s">
        <v>4833</v>
      </c>
      <c r="D3246" s="3" t="s">
        <v>3244</v>
      </c>
      <c r="E3246" s="2">
        <v>4</v>
      </c>
      <c r="F3246" s="3" t="s">
        <v>5269</v>
      </c>
      <c r="G3246" t="b">
        <v>0</v>
      </c>
      <c r="H3246" t="str">
        <f>IF(OR(A3246="",Table1[[#This Row],[Customer_ID]]="",Table1[[#This Row],[Date_Submitted]]="",Table1[[#This Row],[Feedback_Text]]="",Table1[[#This Row],[Satisfaction_Score]]="",Table1[[#This Row],[Issue_Type]]="",Table1[[#This Row],[Resolved]]="",COUNTIF(Table1[Feedback_ID],A3246)&gt;1,COUNTIF(Table1[[#This Row],[Customer_ID]],B3246)=0, AND(E3246&lt;1,E3246&lt;&gt;""), AND(E3246&gt;5,E3246&lt;&gt;"")),"Review Required","Valid")</f>
        <v>Valid</v>
      </c>
    </row>
    <row r="3247" spans="1:8" x14ac:dyDescent="0.35">
      <c r="A3247" s="3" t="s">
        <v>11295</v>
      </c>
      <c r="B3247" s="3" t="s">
        <v>11296</v>
      </c>
      <c r="C3247" s="1" t="s">
        <v>4465</v>
      </c>
      <c r="D3247" s="3" t="s">
        <v>3245</v>
      </c>
      <c r="E3247" s="2">
        <v>4</v>
      </c>
      <c r="F3247" s="3" t="s">
        <v>5269</v>
      </c>
      <c r="G3247" t="b">
        <v>1</v>
      </c>
      <c r="H3247" t="str">
        <f>IF(OR(A3247="",Table1[[#This Row],[Customer_ID]]="",Table1[[#This Row],[Date_Submitted]]="",Table1[[#This Row],[Feedback_Text]]="",Table1[[#This Row],[Satisfaction_Score]]="",Table1[[#This Row],[Issue_Type]]="",Table1[[#This Row],[Resolved]]="",COUNTIF(Table1[Feedback_ID],A3247)&gt;1,COUNTIF(Table1[[#This Row],[Customer_ID]],B3247)=0, AND(E3247&lt;1,E3247&lt;&gt;""), AND(E3247&gt;5,E3247&lt;&gt;"")),"Review Required","Valid")</f>
        <v>Valid</v>
      </c>
    </row>
    <row r="3248" spans="1:8" x14ac:dyDescent="0.35">
      <c r="A3248" s="3" t="s">
        <v>11297</v>
      </c>
      <c r="B3248" s="3" t="s">
        <v>11298</v>
      </c>
      <c r="C3248" s="1" t="s">
        <v>4076</v>
      </c>
      <c r="D3248" s="3" t="s">
        <v>3246</v>
      </c>
      <c r="E3248" s="2">
        <v>3</v>
      </c>
      <c r="F3248" s="3" t="s">
        <v>5266</v>
      </c>
      <c r="G3248" t="b">
        <v>1</v>
      </c>
      <c r="H3248" t="str">
        <f>IF(OR(A3248="",Table1[[#This Row],[Customer_ID]]="",Table1[[#This Row],[Date_Submitted]]="",Table1[[#This Row],[Feedback_Text]]="",Table1[[#This Row],[Satisfaction_Score]]="",Table1[[#This Row],[Issue_Type]]="",Table1[[#This Row],[Resolved]]="",COUNTIF(Table1[Feedback_ID],A3248)&gt;1,COUNTIF(Table1[[#This Row],[Customer_ID]],B3248)=0, AND(E3248&lt;1,E3248&lt;&gt;""), AND(E3248&gt;5,E3248&lt;&gt;"")),"Review Required","Valid")</f>
        <v>Valid</v>
      </c>
    </row>
    <row r="3249" spans="1:8" x14ac:dyDescent="0.35">
      <c r="A3249" s="3" t="s">
        <v>11299</v>
      </c>
      <c r="B3249" s="3" t="s">
        <v>7769</v>
      </c>
      <c r="C3249" s="1" t="s">
        <v>5163</v>
      </c>
      <c r="D3249" s="3" t="s">
        <v>3247</v>
      </c>
      <c r="E3249" s="2">
        <v>1</v>
      </c>
      <c r="F3249" s="3" t="s">
        <v>5266</v>
      </c>
      <c r="G3249" t="b">
        <v>1</v>
      </c>
      <c r="H3249" t="str">
        <f>IF(OR(A3249="",Table1[[#This Row],[Customer_ID]]="",Table1[[#This Row],[Date_Submitted]]="",Table1[[#This Row],[Feedback_Text]]="",Table1[[#This Row],[Satisfaction_Score]]="",Table1[[#This Row],[Issue_Type]]="",Table1[[#This Row],[Resolved]]="",COUNTIF(Table1[Feedback_ID],A3249)&gt;1,COUNTIF(Table1[[#This Row],[Customer_ID]],B3249)=0, AND(E3249&lt;1,E3249&lt;&gt;""), AND(E3249&gt;5,E3249&lt;&gt;"")),"Review Required","Valid")</f>
        <v>Valid</v>
      </c>
    </row>
    <row r="3250" spans="1:8" x14ac:dyDescent="0.35">
      <c r="A3250" s="3" t="s">
        <v>11300</v>
      </c>
      <c r="B3250" s="3" t="s">
        <v>11301</v>
      </c>
      <c r="C3250" s="1" t="s">
        <v>4616</v>
      </c>
      <c r="D3250" s="3" t="s">
        <v>3248</v>
      </c>
      <c r="E3250" s="2">
        <v>4</v>
      </c>
      <c r="F3250" s="3" t="s">
        <v>5266</v>
      </c>
      <c r="G3250" t="b">
        <v>0</v>
      </c>
      <c r="H3250" t="str">
        <f>IF(OR(A3250="",Table1[[#This Row],[Customer_ID]]="",Table1[[#This Row],[Date_Submitted]]="",Table1[[#This Row],[Feedback_Text]]="",Table1[[#This Row],[Satisfaction_Score]]="",Table1[[#This Row],[Issue_Type]]="",Table1[[#This Row],[Resolved]]="",COUNTIF(Table1[Feedback_ID],A3250)&gt;1,COUNTIF(Table1[[#This Row],[Customer_ID]],B3250)=0, AND(E3250&lt;1,E3250&lt;&gt;""), AND(E3250&gt;5,E3250&lt;&gt;"")),"Review Required","Valid")</f>
        <v>Valid</v>
      </c>
    </row>
    <row r="3251" spans="1:8" x14ac:dyDescent="0.35">
      <c r="A3251" s="3" t="s">
        <v>11302</v>
      </c>
      <c r="B3251" s="3" t="s">
        <v>11303</v>
      </c>
      <c r="C3251" s="1" t="s">
        <v>4584</v>
      </c>
      <c r="D3251" s="3" t="s">
        <v>3249</v>
      </c>
      <c r="E3251" s="2">
        <v>5</v>
      </c>
      <c r="F3251" s="3" t="s">
        <v>5263</v>
      </c>
      <c r="G3251" t="b">
        <v>0</v>
      </c>
      <c r="H3251" t="str">
        <f>IF(OR(A3251="",Table1[[#This Row],[Customer_ID]]="",Table1[[#This Row],[Date_Submitted]]="",Table1[[#This Row],[Feedback_Text]]="",Table1[[#This Row],[Satisfaction_Score]]="",Table1[[#This Row],[Issue_Type]]="",Table1[[#This Row],[Resolved]]="",COUNTIF(Table1[Feedback_ID],A3251)&gt;1,COUNTIF(Table1[[#This Row],[Customer_ID]],B3251)=0, AND(E3251&lt;1,E3251&lt;&gt;""), AND(E3251&gt;5,E3251&lt;&gt;"")),"Review Required","Valid")</f>
        <v>Valid</v>
      </c>
    </row>
    <row r="3252" spans="1:8" x14ac:dyDescent="0.35">
      <c r="A3252" s="3" t="s">
        <v>11304</v>
      </c>
      <c r="B3252" s="3" t="s">
        <v>11305</v>
      </c>
      <c r="C3252" s="1" t="s">
        <v>4253</v>
      </c>
      <c r="D3252" s="3" t="s">
        <v>3250</v>
      </c>
      <c r="E3252" s="2">
        <v>4</v>
      </c>
      <c r="F3252" s="3" t="s">
        <v>5266</v>
      </c>
      <c r="G3252" t="b">
        <v>1</v>
      </c>
      <c r="H3252" t="str">
        <f>IF(OR(A3252="",Table1[[#This Row],[Customer_ID]]="",Table1[[#This Row],[Date_Submitted]]="",Table1[[#This Row],[Feedback_Text]]="",Table1[[#This Row],[Satisfaction_Score]]="",Table1[[#This Row],[Issue_Type]]="",Table1[[#This Row],[Resolved]]="",COUNTIF(Table1[Feedback_ID],A3252)&gt;1,COUNTIF(Table1[[#This Row],[Customer_ID]],B3252)=0, AND(E3252&lt;1,E3252&lt;&gt;""), AND(E3252&gt;5,E3252&lt;&gt;"")),"Review Required","Valid")</f>
        <v>Valid</v>
      </c>
    </row>
    <row r="3253" spans="1:8" x14ac:dyDescent="0.35">
      <c r="A3253" s="3" t="s">
        <v>11306</v>
      </c>
      <c r="B3253" s="3" t="s">
        <v>11307</v>
      </c>
      <c r="C3253" s="1" t="s">
        <v>4099</v>
      </c>
      <c r="D3253" s="3" t="s">
        <v>3251</v>
      </c>
      <c r="E3253" s="2">
        <v>4</v>
      </c>
      <c r="F3253" s="3" t="s">
        <v>5269</v>
      </c>
      <c r="G3253" t="b">
        <v>1</v>
      </c>
      <c r="H3253" t="str">
        <f>IF(OR(A3253="",Table1[[#This Row],[Customer_ID]]="",Table1[[#This Row],[Date_Submitted]]="",Table1[[#This Row],[Feedback_Text]]="",Table1[[#This Row],[Satisfaction_Score]]="",Table1[[#This Row],[Issue_Type]]="",Table1[[#This Row],[Resolved]]="",COUNTIF(Table1[Feedback_ID],A3253)&gt;1,COUNTIF(Table1[[#This Row],[Customer_ID]],B3253)=0, AND(E3253&lt;1,E3253&lt;&gt;""), AND(E3253&gt;5,E3253&lt;&gt;"")),"Review Required","Valid")</f>
        <v>Valid</v>
      </c>
    </row>
    <row r="3254" spans="1:8" x14ac:dyDescent="0.35">
      <c r="A3254" s="3" t="s">
        <v>11308</v>
      </c>
      <c r="B3254" s="3" t="s">
        <v>11309</v>
      </c>
      <c r="C3254" s="1" t="s">
        <v>4264</v>
      </c>
      <c r="D3254" s="3" t="s">
        <v>3252</v>
      </c>
      <c r="E3254" s="2">
        <v>4</v>
      </c>
      <c r="F3254" s="3" t="s">
        <v>5269</v>
      </c>
      <c r="G3254" t="b">
        <v>1</v>
      </c>
      <c r="H3254" t="str">
        <f>IF(OR(A3254="",Table1[[#This Row],[Customer_ID]]="",Table1[[#This Row],[Date_Submitted]]="",Table1[[#This Row],[Feedback_Text]]="",Table1[[#This Row],[Satisfaction_Score]]="",Table1[[#This Row],[Issue_Type]]="",Table1[[#This Row],[Resolved]]="",COUNTIF(Table1[Feedback_ID],A3254)&gt;1,COUNTIF(Table1[[#This Row],[Customer_ID]],B3254)=0, AND(E3254&lt;1,E3254&lt;&gt;""), AND(E3254&gt;5,E3254&lt;&gt;"")),"Review Required","Valid")</f>
        <v>Valid</v>
      </c>
    </row>
    <row r="3255" spans="1:8" x14ac:dyDescent="0.35">
      <c r="A3255" s="3" t="s">
        <v>11310</v>
      </c>
      <c r="B3255" s="3" t="s">
        <v>11311</v>
      </c>
      <c r="C3255" s="1" t="s">
        <v>5051</v>
      </c>
      <c r="D3255" s="3" t="s">
        <v>3253</v>
      </c>
      <c r="E3255" s="2">
        <v>3</v>
      </c>
      <c r="F3255" s="3" t="s">
        <v>5266</v>
      </c>
      <c r="G3255" t="b">
        <v>1</v>
      </c>
      <c r="H3255" t="str">
        <f>IF(OR(A3255="",Table1[[#This Row],[Customer_ID]]="",Table1[[#This Row],[Date_Submitted]]="",Table1[[#This Row],[Feedback_Text]]="",Table1[[#This Row],[Satisfaction_Score]]="",Table1[[#This Row],[Issue_Type]]="",Table1[[#This Row],[Resolved]]="",COUNTIF(Table1[Feedback_ID],A3255)&gt;1,COUNTIF(Table1[[#This Row],[Customer_ID]],B3255)=0, AND(E3255&lt;1,E3255&lt;&gt;""), AND(E3255&gt;5,E3255&lt;&gt;"")),"Review Required","Valid")</f>
        <v>Valid</v>
      </c>
    </row>
    <row r="3256" spans="1:8" x14ac:dyDescent="0.35">
      <c r="A3256" s="3" t="s">
        <v>11312</v>
      </c>
      <c r="B3256" s="3" t="s">
        <v>11313</v>
      </c>
      <c r="C3256" s="1" t="s">
        <v>4905</v>
      </c>
      <c r="D3256" s="3" t="s">
        <v>3254</v>
      </c>
      <c r="E3256" s="2">
        <v>5</v>
      </c>
      <c r="F3256" s="3" t="s">
        <v>5266</v>
      </c>
      <c r="G3256" t="b">
        <v>1</v>
      </c>
      <c r="H3256" t="str">
        <f>IF(OR(A3256="",Table1[[#This Row],[Customer_ID]]="",Table1[[#This Row],[Date_Submitted]]="",Table1[[#This Row],[Feedback_Text]]="",Table1[[#This Row],[Satisfaction_Score]]="",Table1[[#This Row],[Issue_Type]]="",Table1[[#This Row],[Resolved]]="",COUNTIF(Table1[Feedback_ID],A3256)&gt;1,COUNTIF(Table1[[#This Row],[Customer_ID]],B3256)=0, AND(E3256&lt;1,E3256&lt;&gt;""), AND(E3256&gt;5,E3256&lt;&gt;"")),"Review Required","Valid")</f>
        <v>Valid</v>
      </c>
    </row>
    <row r="3257" spans="1:8" x14ac:dyDescent="0.35">
      <c r="A3257" s="3" t="s">
        <v>11314</v>
      </c>
      <c r="B3257" s="3" t="s">
        <v>11315</v>
      </c>
      <c r="C3257" s="1" t="s">
        <v>5146</v>
      </c>
      <c r="D3257" s="3" t="s">
        <v>3255</v>
      </c>
      <c r="E3257" s="2">
        <v>3</v>
      </c>
      <c r="F3257" s="3" t="s">
        <v>5266</v>
      </c>
      <c r="G3257" t="b">
        <v>1</v>
      </c>
      <c r="H3257" t="str">
        <f>IF(OR(A3257="",Table1[[#This Row],[Customer_ID]]="",Table1[[#This Row],[Date_Submitted]]="",Table1[[#This Row],[Feedback_Text]]="",Table1[[#This Row],[Satisfaction_Score]]="",Table1[[#This Row],[Issue_Type]]="",Table1[[#This Row],[Resolved]]="",COUNTIF(Table1[Feedback_ID],A3257)&gt;1,COUNTIF(Table1[[#This Row],[Customer_ID]],B3257)=0, AND(E3257&lt;1,E3257&lt;&gt;""), AND(E3257&gt;5,E3257&lt;&gt;"")),"Review Required","Valid")</f>
        <v>Valid</v>
      </c>
    </row>
    <row r="3258" spans="1:8" x14ac:dyDescent="0.35">
      <c r="A3258" s="3" t="s">
        <v>11316</v>
      </c>
      <c r="B3258" s="3" t="s">
        <v>7280</v>
      </c>
      <c r="C3258" s="1" t="s">
        <v>4212</v>
      </c>
      <c r="D3258" s="3" t="s">
        <v>3256</v>
      </c>
      <c r="E3258" s="2">
        <v>1</v>
      </c>
      <c r="F3258" s="3" t="s">
        <v>5269</v>
      </c>
      <c r="G3258" t="b">
        <v>1</v>
      </c>
      <c r="H3258" t="str">
        <f>IF(OR(A3258="",Table1[[#This Row],[Customer_ID]]="",Table1[[#This Row],[Date_Submitted]]="",Table1[[#This Row],[Feedback_Text]]="",Table1[[#This Row],[Satisfaction_Score]]="",Table1[[#This Row],[Issue_Type]]="",Table1[[#This Row],[Resolved]]="",COUNTIF(Table1[Feedback_ID],A3258)&gt;1,COUNTIF(Table1[[#This Row],[Customer_ID]],B3258)=0, AND(E3258&lt;1,E3258&lt;&gt;""), AND(E3258&gt;5,E3258&lt;&gt;"")),"Review Required","Valid")</f>
        <v>Valid</v>
      </c>
    </row>
    <row r="3259" spans="1:8" x14ac:dyDescent="0.35">
      <c r="A3259" s="3" t="s">
        <v>11317</v>
      </c>
      <c r="B3259" s="3" t="s">
        <v>11318</v>
      </c>
      <c r="C3259" s="1" t="s">
        <v>4638</v>
      </c>
      <c r="D3259" s="3" t="s">
        <v>3257</v>
      </c>
      <c r="E3259" s="2">
        <v>3</v>
      </c>
      <c r="F3259" s="3" t="s">
        <v>5266</v>
      </c>
      <c r="G3259" t="b">
        <v>0</v>
      </c>
      <c r="H3259" t="str">
        <f>IF(OR(A3259="",Table1[[#This Row],[Customer_ID]]="",Table1[[#This Row],[Date_Submitted]]="",Table1[[#This Row],[Feedback_Text]]="",Table1[[#This Row],[Satisfaction_Score]]="",Table1[[#This Row],[Issue_Type]]="",Table1[[#This Row],[Resolved]]="",COUNTIF(Table1[Feedback_ID],A3259)&gt;1,COUNTIF(Table1[[#This Row],[Customer_ID]],B3259)=0, AND(E3259&lt;1,E3259&lt;&gt;""), AND(E3259&gt;5,E3259&lt;&gt;"")),"Review Required","Valid")</f>
        <v>Valid</v>
      </c>
    </row>
    <row r="3260" spans="1:8" x14ac:dyDescent="0.35">
      <c r="A3260" s="3" t="s">
        <v>11319</v>
      </c>
      <c r="B3260" s="3" t="s">
        <v>11320</v>
      </c>
      <c r="C3260" s="1" t="s">
        <v>4988</v>
      </c>
      <c r="D3260" s="3" t="s">
        <v>3258</v>
      </c>
      <c r="E3260" s="2">
        <v>3</v>
      </c>
      <c r="F3260" s="3" t="s">
        <v>5263</v>
      </c>
      <c r="G3260" t="b">
        <v>1</v>
      </c>
      <c r="H3260" t="str">
        <f>IF(OR(A3260="",Table1[[#This Row],[Customer_ID]]="",Table1[[#This Row],[Date_Submitted]]="",Table1[[#This Row],[Feedback_Text]]="",Table1[[#This Row],[Satisfaction_Score]]="",Table1[[#This Row],[Issue_Type]]="",Table1[[#This Row],[Resolved]]="",COUNTIF(Table1[Feedback_ID],A3260)&gt;1,COUNTIF(Table1[[#This Row],[Customer_ID]],B3260)=0, AND(E3260&lt;1,E3260&lt;&gt;""), AND(E3260&gt;5,E3260&lt;&gt;"")),"Review Required","Valid")</f>
        <v>Valid</v>
      </c>
    </row>
    <row r="3261" spans="1:8" x14ac:dyDescent="0.35">
      <c r="A3261" s="3" t="s">
        <v>11321</v>
      </c>
      <c r="B3261" s="3" t="s">
        <v>11322</v>
      </c>
      <c r="C3261" s="1" t="s">
        <v>4327</v>
      </c>
      <c r="D3261" s="3" t="s">
        <v>3259</v>
      </c>
      <c r="E3261" s="2">
        <v>2</v>
      </c>
      <c r="F3261" s="3" t="s">
        <v>5266</v>
      </c>
      <c r="G3261" t="b">
        <v>1</v>
      </c>
      <c r="H3261" t="str">
        <f>IF(OR(A3261="",Table1[[#This Row],[Customer_ID]]="",Table1[[#This Row],[Date_Submitted]]="",Table1[[#This Row],[Feedback_Text]]="",Table1[[#This Row],[Satisfaction_Score]]="",Table1[[#This Row],[Issue_Type]]="",Table1[[#This Row],[Resolved]]="",COUNTIF(Table1[Feedback_ID],A3261)&gt;1,COUNTIF(Table1[[#This Row],[Customer_ID]],B3261)=0, AND(E3261&lt;1,E3261&lt;&gt;""), AND(E3261&gt;5,E3261&lt;&gt;"")),"Review Required","Valid")</f>
        <v>Valid</v>
      </c>
    </row>
    <row r="3262" spans="1:8" x14ac:dyDescent="0.35">
      <c r="A3262" s="3" t="s">
        <v>11323</v>
      </c>
      <c r="B3262" s="3" t="s">
        <v>9863</v>
      </c>
      <c r="C3262" s="1" t="s">
        <v>4188</v>
      </c>
      <c r="D3262" s="3" t="s">
        <v>3260</v>
      </c>
      <c r="E3262" s="2">
        <v>3</v>
      </c>
      <c r="F3262" s="3" t="s">
        <v>5266</v>
      </c>
      <c r="G3262" t="b">
        <v>1</v>
      </c>
      <c r="H3262" t="str">
        <f>IF(OR(A3262="",Table1[[#This Row],[Customer_ID]]="",Table1[[#This Row],[Date_Submitted]]="",Table1[[#This Row],[Feedback_Text]]="",Table1[[#This Row],[Satisfaction_Score]]="",Table1[[#This Row],[Issue_Type]]="",Table1[[#This Row],[Resolved]]="",COUNTIF(Table1[Feedback_ID],A3262)&gt;1,COUNTIF(Table1[[#This Row],[Customer_ID]],B3262)=0, AND(E3262&lt;1,E3262&lt;&gt;""), AND(E3262&gt;5,E3262&lt;&gt;"")),"Review Required","Valid")</f>
        <v>Valid</v>
      </c>
    </row>
    <row r="3263" spans="1:8" x14ac:dyDescent="0.35">
      <c r="A3263" s="3" t="s">
        <v>11324</v>
      </c>
      <c r="B3263" s="3" t="s">
        <v>11325</v>
      </c>
      <c r="C3263" s="1" t="s">
        <v>4510</v>
      </c>
      <c r="D3263" s="3" t="s">
        <v>3261</v>
      </c>
      <c r="E3263" s="2">
        <v>2</v>
      </c>
      <c r="F3263" s="3" t="s">
        <v>5276</v>
      </c>
      <c r="G3263" t="b">
        <v>1</v>
      </c>
      <c r="H3263" t="str">
        <f>IF(OR(A3263="",Table1[[#This Row],[Customer_ID]]="",Table1[[#This Row],[Date_Submitted]]="",Table1[[#This Row],[Feedback_Text]]="",Table1[[#This Row],[Satisfaction_Score]]="",Table1[[#This Row],[Issue_Type]]="",Table1[[#This Row],[Resolved]]="",COUNTIF(Table1[Feedback_ID],A3263)&gt;1,COUNTIF(Table1[[#This Row],[Customer_ID]],B3263)=0, AND(E3263&lt;1,E3263&lt;&gt;""), AND(E3263&gt;5,E3263&lt;&gt;"")),"Review Required","Valid")</f>
        <v>Valid</v>
      </c>
    </row>
    <row r="3264" spans="1:8" x14ac:dyDescent="0.35">
      <c r="A3264" s="3" t="s">
        <v>11326</v>
      </c>
      <c r="B3264" s="3" t="s">
        <v>11327</v>
      </c>
      <c r="C3264" s="1" t="s">
        <v>5164</v>
      </c>
      <c r="D3264" s="3" t="s">
        <v>3262</v>
      </c>
      <c r="E3264" s="2">
        <v>5</v>
      </c>
      <c r="F3264" s="3" t="s">
        <v>5266</v>
      </c>
      <c r="G3264" t="b">
        <v>1</v>
      </c>
      <c r="H3264" t="str">
        <f>IF(OR(A3264="",Table1[[#This Row],[Customer_ID]]="",Table1[[#This Row],[Date_Submitted]]="",Table1[[#This Row],[Feedback_Text]]="",Table1[[#This Row],[Satisfaction_Score]]="",Table1[[#This Row],[Issue_Type]]="",Table1[[#This Row],[Resolved]]="",COUNTIF(Table1[Feedback_ID],A3264)&gt;1,COUNTIF(Table1[[#This Row],[Customer_ID]],B3264)=0, AND(E3264&lt;1,E3264&lt;&gt;""), AND(E3264&gt;5,E3264&lt;&gt;"")),"Review Required","Valid")</f>
        <v>Valid</v>
      </c>
    </row>
    <row r="3265" spans="1:8" x14ac:dyDescent="0.35">
      <c r="A3265" s="3" t="s">
        <v>11328</v>
      </c>
      <c r="B3265" s="3" t="s">
        <v>11329</v>
      </c>
      <c r="C3265" s="1" t="s">
        <v>4492</v>
      </c>
      <c r="D3265" s="3" t="s">
        <v>3263</v>
      </c>
      <c r="E3265" s="2">
        <v>4</v>
      </c>
      <c r="F3265" s="3" t="s">
        <v>5269</v>
      </c>
      <c r="G3265" t="b">
        <v>1</v>
      </c>
      <c r="H3265" t="str">
        <f>IF(OR(A3265="",Table1[[#This Row],[Customer_ID]]="",Table1[[#This Row],[Date_Submitted]]="",Table1[[#This Row],[Feedback_Text]]="",Table1[[#This Row],[Satisfaction_Score]]="",Table1[[#This Row],[Issue_Type]]="",Table1[[#This Row],[Resolved]]="",COUNTIF(Table1[Feedback_ID],A3265)&gt;1,COUNTIF(Table1[[#This Row],[Customer_ID]],B3265)=0, AND(E3265&lt;1,E3265&lt;&gt;""), AND(E3265&gt;5,E3265&lt;&gt;"")),"Review Required","Valid")</f>
        <v>Valid</v>
      </c>
    </row>
    <row r="3266" spans="1:8" x14ac:dyDescent="0.35">
      <c r="A3266" s="3" t="s">
        <v>11330</v>
      </c>
      <c r="B3266" s="3" t="s">
        <v>11331</v>
      </c>
      <c r="C3266" s="1" t="s">
        <v>4746</v>
      </c>
      <c r="D3266" s="3" t="s">
        <v>3264</v>
      </c>
      <c r="E3266" s="2">
        <v>5</v>
      </c>
      <c r="F3266" s="3" t="s">
        <v>5263</v>
      </c>
      <c r="G3266" t="b">
        <v>1</v>
      </c>
      <c r="H3266" t="str">
        <f>IF(OR(A3266="",Table1[[#This Row],[Customer_ID]]="",Table1[[#This Row],[Date_Submitted]]="",Table1[[#This Row],[Feedback_Text]]="",Table1[[#This Row],[Satisfaction_Score]]="",Table1[[#This Row],[Issue_Type]]="",Table1[[#This Row],[Resolved]]="",COUNTIF(Table1[Feedback_ID],A3266)&gt;1,COUNTIF(Table1[[#This Row],[Customer_ID]],B3266)=0, AND(E3266&lt;1,E3266&lt;&gt;""), AND(E3266&gt;5,E3266&lt;&gt;"")),"Review Required","Valid")</f>
        <v>Valid</v>
      </c>
    </row>
    <row r="3267" spans="1:8" x14ac:dyDescent="0.35">
      <c r="A3267" s="3" t="s">
        <v>11332</v>
      </c>
      <c r="B3267" s="3" t="s">
        <v>11333</v>
      </c>
      <c r="C3267" s="1" t="s">
        <v>4280</v>
      </c>
      <c r="D3267" s="3" t="s">
        <v>3265</v>
      </c>
      <c r="E3267" s="2">
        <v>4</v>
      </c>
      <c r="F3267" s="3" t="s">
        <v>5266</v>
      </c>
      <c r="G3267" t="b">
        <v>1</v>
      </c>
      <c r="H3267" t="str">
        <f>IF(OR(A3267="",Table1[[#This Row],[Customer_ID]]="",Table1[[#This Row],[Date_Submitted]]="",Table1[[#This Row],[Feedback_Text]]="",Table1[[#This Row],[Satisfaction_Score]]="",Table1[[#This Row],[Issue_Type]]="",Table1[[#This Row],[Resolved]]="",COUNTIF(Table1[Feedback_ID],A3267)&gt;1,COUNTIF(Table1[[#This Row],[Customer_ID]],B3267)=0, AND(E3267&lt;1,E3267&lt;&gt;""), AND(E3267&gt;5,E3267&lt;&gt;"")),"Review Required","Valid")</f>
        <v>Valid</v>
      </c>
    </row>
    <row r="3268" spans="1:8" x14ac:dyDescent="0.35">
      <c r="A3268" s="3" t="s">
        <v>11334</v>
      </c>
      <c r="B3268" s="3" t="s">
        <v>11335</v>
      </c>
      <c r="C3268" s="1" t="s">
        <v>4097</v>
      </c>
      <c r="D3268" s="3" t="s">
        <v>3266</v>
      </c>
      <c r="E3268" s="2">
        <v>2</v>
      </c>
      <c r="F3268" s="3" t="s">
        <v>5266</v>
      </c>
      <c r="G3268" t="b">
        <v>1</v>
      </c>
      <c r="H3268" t="str">
        <f>IF(OR(A3268="",Table1[[#This Row],[Customer_ID]]="",Table1[[#This Row],[Date_Submitted]]="",Table1[[#This Row],[Feedback_Text]]="",Table1[[#This Row],[Satisfaction_Score]]="",Table1[[#This Row],[Issue_Type]]="",Table1[[#This Row],[Resolved]]="",COUNTIF(Table1[Feedback_ID],A3268)&gt;1,COUNTIF(Table1[[#This Row],[Customer_ID]],B3268)=0, AND(E3268&lt;1,E3268&lt;&gt;""), AND(E3268&gt;5,E3268&lt;&gt;"")),"Review Required","Valid")</f>
        <v>Valid</v>
      </c>
    </row>
    <row r="3269" spans="1:8" x14ac:dyDescent="0.35">
      <c r="A3269" s="3" t="s">
        <v>11336</v>
      </c>
      <c r="B3269" s="3" t="s">
        <v>11337</v>
      </c>
      <c r="C3269" s="1" t="s">
        <v>4563</v>
      </c>
      <c r="D3269" s="3" t="s">
        <v>3267</v>
      </c>
      <c r="E3269" s="2">
        <v>2</v>
      </c>
      <c r="F3269" s="3" t="s">
        <v>5269</v>
      </c>
      <c r="G3269" t="b">
        <v>1</v>
      </c>
      <c r="H3269" t="str">
        <f>IF(OR(A3269="",Table1[[#This Row],[Customer_ID]]="",Table1[[#This Row],[Date_Submitted]]="",Table1[[#This Row],[Feedback_Text]]="",Table1[[#This Row],[Satisfaction_Score]]="",Table1[[#This Row],[Issue_Type]]="",Table1[[#This Row],[Resolved]]="",COUNTIF(Table1[Feedback_ID],A3269)&gt;1,COUNTIF(Table1[[#This Row],[Customer_ID]],B3269)=0, AND(E3269&lt;1,E3269&lt;&gt;""), AND(E3269&gt;5,E3269&lt;&gt;"")),"Review Required","Valid")</f>
        <v>Valid</v>
      </c>
    </row>
    <row r="3270" spans="1:8" x14ac:dyDescent="0.35">
      <c r="A3270" s="3" t="s">
        <v>11338</v>
      </c>
      <c r="B3270" s="3" t="s">
        <v>11339</v>
      </c>
      <c r="C3270" s="1" t="s">
        <v>4053</v>
      </c>
      <c r="D3270" s="3" t="s">
        <v>3268</v>
      </c>
      <c r="E3270" s="2">
        <v>3</v>
      </c>
      <c r="F3270" s="3" t="s">
        <v>5263</v>
      </c>
      <c r="G3270" t="b">
        <v>0</v>
      </c>
      <c r="H3270" t="str">
        <f>IF(OR(A3270="",Table1[[#This Row],[Customer_ID]]="",Table1[[#This Row],[Date_Submitted]]="",Table1[[#This Row],[Feedback_Text]]="",Table1[[#This Row],[Satisfaction_Score]]="",Table1[[#This Row],[Issue_Type]]="",Table1[[#This Row],[Resolved]]="",COUNTIF(Table1[Feedback_ID],A3270)&gt;1,COUNTIF(Table1[[#This Row],[Customer_ID]],B3270)=0, AND(E3270&lt;1,E3270&lt;&gt;""), AND(E3270&gt;5,E3270&lt;&gt;"")),"Review Required","Valid")</f>
        <v>Valid</v>
      </c>
    </row>
    <row r="3271" spans="1:8" x14ac:dyDescent="0.35">
      <c r="A3271" s="3" t="s">
        <v>11340</v>
      </c>
      <c r="B3271" s="3" t="s">
        <v>5994</v>
      </c>
      <c r="C3271" s="1" t="s">
        <v>5165</v>
      </c>
      <c r="D3271" s="3" t="s">
        <v>3269</v>
      </c>
      <c r="E3271" s="2">
        <v>4</v>
      </c>
      <c r="F3271" s="3" t="s">
        <v>5266</v>
      </c>
      <c r="G3271" t="b">
        <v>1</v>
      </c>
      <c r="H3271" t="str">
        <f>IF(OR(A3271="",Table1[[#This Row],[Customer_ID]]="",Table1[[#This Row],[Date_Submitted]]="",Table1[[#This Row],[Feedback_Text]]="",Table1[[#This Row],[Satisfaction_Score]]="",Table1[[#This Row],[Issue_Type]]="",Table1[[#This Row],[Resolved]]="",COUNTIF(Table1[Feedback_ID],A3271)&gt;1,COUNTIF(Table1[[#This Row],[Customer_ID]],B3271)=0, AND(E3271&lt;1,E3271&lt;&gt;""), AND(E3271&gt;5,E3271&lt;&gt;"")),"Review Required","Valid")</f>
        <v>Valid</v>
      </c>
    </row>
    <row r="3272" spans="1:8" x14ac:dyDescent="0.35">
      <c r="A3272" s="3" t="s">
        <v>11341</v>
      </c>
      <c r="B3272" s="3" t="s">
        <v>8620</v>
      </c>
      <c r="C3272" s="1" t="s">
        <v>4518</v>
      </c>
      <c r="D3272" s="3" t="s">
        <v>3270</v>
      </c>
      <c r="E3272" s="2">
        <v>1</v>
      </c>
      <c r="F3272" s="3" t="s">
        <v>5266</v>
      </c>
      <c r="G3272" t="b">
        <v>1</v>
      </c>
      <c r="H3272" t="str">
        <f>IF(OR(A3272="",Table1[[#This Row],[Customer_ID]]="",Table1[[#This Row],[Date_Submitted]]="",Table1[[#This Row],[Feedback_Text]]="",Table1[[#This Row],[Satisfaction_Score]]="",Table1[[#This Row],[Issue_Type]]="",Table1[[#This Row],[Resolved]]="",COUNTIF(Table1[Feedback_ID],A3272)&gt;1,COUNTIF(Table1[[#This Row],[Customer_ID]],B3272)=0, AND(E3272&lt;1,E3272&lt;&gt;""), AND(E3272&gt;5,E3272&lt;&gt;"")),"Review Required","Valid")</f>
        <v>Valid</v>
      </c>
    </row>
    <row r="3273" spans="1:8" x14ac:dyDescent="0.35">
      <c r="A3273" s="3" t="s">
        <v>11342</v>
      </c>
      <c r="B3273" s="3" t="s">
        <v>11343</v>
      </c>
      <c r="C3273" s="1" t="s">
        <v>4264</v>
      </c>
      <c r="D3273" s="3" t="s">
        <v>3271</v>
      </c>
      <c r="E3273" s="2">
        <v>1</v>
      </c>
      <c r="F3273" s="3" t="s">
        <v>5266</v>
      </c>
      <c r="G3273" t="b">
        <v>0</v>
      </c>
      <c r="H3273" t="str">
        <f>IF(OR(A3273="",Table1[[#This Row],[Customer_ID]]="",Table1[[#This Row],[Date_Submitted]]="",Table1[[#This Row],[Feedback_Text]]="",Table1[[#This Row],[Satisfaction_Score]]="",Table1[[#This Row],[Issue_Type]]="",Table1[[#This Row],[Resolved]]="",COUNTIF(Table1[Feedback_ID],A3273)&gt;1,COUNTIF(Table1[[#This Row],[Customer_ID]],B3273)=0, AND(E3273&lt;1,E3273&lt;&gt;""), AND(E3273&gt;5,E3273&lt;&gt;"")),"Review Required","Valid")</f>
        <v>Valid</v>
      </c>
    </row>
    <row r="3274" spans="1:8" x14ac:dyDescent="0.35">
      <c r="A3274" s="3" t="s">
        <v>11344</v>
      </c>
      <c r="B3274" s="3" t="s">
        <v>6171</v>
      </c>
      <c r="C3274" s="1" t="s">
        <v>4279</v>
      </c>
      <c r="D3274" s="3" t="s">
        <v>3272</v>
      </c>
      <c r="E3274" s="2">
        <v>4</v>
      </c>
      <c r="F3274" s="3" t="s">
        <v>5263</v>
      </c>
      <c r="G3274" t="b">
        <v>1</v>
      </c>
      <c r="H3274" t="str">
        <f>IF(OR(A3274="",Table1[[#This Row],[Customer_ID]]="",Table1[[#This Row],[Date_Submitted]]="",Table1[[#This Row],[Feedback_Text]]="",Table1[[#This Row],[Satisfaction_Score]]="",Table1[[#This Row],[Issue_Type]]="",Table1[[#This Row],[Resolved]]="",COUNTIF(Table1[Feedback_ID],A3274)&gt;1,COUNTIF(Table1[[#This Row],[Customer_ID]],B3274)=0, AND(E3274&lt;1,E3274&lt;&gt;""), AND(E3274&gt;5,E3274&lt;&gt;"")),"Review Required","Valid")</f>
        <v>Valid</v>
      </c>
    </row>
    <row r="3275" spans="1:8" x14ac:dyDescent="0.35">
      <c r="A3275" s="3" t="s">
        <v>11345</v>
      </c>
      <c r="B3275" s="3" t="s">
        <v>11346</v>
      </c>
      <c r="C3275" s="1" t="s">
        <v>4776</v>
      </c>
      <c r="D3275" s="3" t="s">
        <v>3273</v>
      </c>
      <c r="E3275" s="2">
        <v>3</v>
      </c>
      <c r="F3275" s="3" t="s">
        <v>5266</v>
      </c>
      <c r="G3275" t="b">
        <v>1</v>
      </c>
      <c r="H3275" t="str">
        <f>IF(OR(A3275="",Table1[[#This Row],[Customer_ID]]="",Table1[[#This Row],[Date_Submitted]]="",Table1[[#This Row],[Feedback_Text]]="",Table1[[#This Row],[Satisfaction_Score]]="",Table1[[#This Row],[Issue_Type]]="",Table1[[#This Row],[Resolved]]="",COUNTIF(Table1[Feedback_ID],A3275)&gt;1,COUNTIF(Table1[[#This Row],[Customer_ID]],B3275)=0, AND(E3275&lt;1,E3275&lt;&gt;""), AND(E3275&gt;5,E3275&lt;&gt;"")),"Review Required","Valid")</f>
        <v>Valid</v>
      </c>
    </row>
    <row r="3276" spans="1:8" x14ac:dyDescent="0.35">
      <c r="A3276" s="3" t="s">
        <v>11347</v>
      </c>
      <c r="B3276" s="3" t="s">
        <v>6720</v>
      </c>
      <c r="C3276" s="1" t="s">
        <v>5166</v>
      </c>
      <c r="D3276" s="3" t="s">
        <v>3274</v>
      </c>
      <c r="E3276" s="2">
        <v>2</v>
      </c>
      <c r="F3276" s="3" t="s">
        <v>5276</v>
      </c>
      <c r="G3276" t="b">
        <v>1</v>
      </c>
      <c r="H3276" t="str">
        <f>IF(OR(A3276="",Table1[[#This Row],[Customer_ID]]="",Table1[[#This Row],[Date_Submitted]]="",Table1[[#This Row],[Feedback_Text]]="",Table1[[#This Row],[Satisfaction_Score]]="",Table1[[#This Row],[Issue_Type]]="",Table1[[#This Row],[Resolved]]="",COUNTIF(Table1[Feedback_ID],A3276)&gt;1,COUNTIF(Table1[[#This Row],[Customer_ID]],B3276)=0, AND(E3276&lt;1,E3276&lt;&gt;""), AND(E3276&gt;5,E3276&lt;&gt;"")),"Review Required","Valid")</f>
        <v>Valid</v>
      </c>
    </row>
    <row r="3277" spans="1:8" x14ac:dyDescent="0.35">
      <c r="A3277" s="3" t="s">
        <v>11348</v>
      </c>
      <c r="B3277" s="3" t="s">
        <v>11349</v>
      </c>
      <c r="C3277" s="1" t="s">
        <v>4171</v>
      </c>
      <c r="D3277" s="3" t="s">
        <v>3275</v>
      </c>
      <c r="E3277" s="2">
        <v>4</v>
      </c>
      <c r="F3277" s="3" t="s">
        <v>5266</v>
      </c>
      <c r="G3277" t="b">
        <v>0</v>
      </c>
      <c r="H3277" t="str">
        <f>IF(OR(A3277="",Table1[[#This Row],[Customer_ID]]="",Table1[[#This Row],[Date_Submitted]]="",Table1[[#This Row],[Feedback_Text]]="",Table1[[#This Row],[Satisfaction_Score]]="",Table1[[#This Row],[Issue_Type]]="",Table1[[#This Row],[Resolved]]="",COUNTIF(Table1[Feedback_ID],A3277)&gt;1,COUNTIF(Table1[[#This Row],[Customer_ID]],B3277)=0, AND(E3277&lt;1,E3277&lt;&gt;""), AND(E3277&gt;5,E3277&lt;&gt;"")),"Review Required","Valid")</f>
        <v>Valid</v>
      </c>
    </row>
    <row r="3278" spans="1:8" x14ac:dyDescent="0.35">
      <c r="A3278" s="3" t="s">
        <v>11350</v>
      </c>
      <c r="B3278" s="3" t="s">
        <v>11351</v>
      </c>
      <c r="C3278" s="1" t="s">
        <v>4102</v>
      </c>
      <c r="D3278" s="3" t="s">
        <v>3276</v>
      </c>
      <c r="E3278" s="2">
        <v>5</v>
      </c>
      <c r="F3278" s="3" t="s">
        <v>5266</v>
      </c>
      <c r="G3278" t="b">
        <v>1</v>
      </c>
      <c r="H3278" t="str">
        <f>IF(OR(A3278="",Table1[[#This Row],[Customer_ID]]="",Table1[[#This Row],[Date_Submitted]]="",Table1[[#This Row],[Feedback_Text]]="",Table1[[#This Row],[Satisfaction_Score]]="",Table1[[#This Row],[Issue_Type]]="",Table1[[#This Row],[Resolved]]="",COUNTIF(Table1[Feedback_ID],A3278)&gt;1,COUNTIF(Table1[[#This Row],[Customer_ID]],B3278)=0, AND(E3278&lt;1,E3278&lt;&gt;""), AND(E3278&gt;5,E3278&lt;&gt;"")),"Review Required","Valid")</f>
        <v>Valid</v>
      </c>
    </row>
    <row r="3279" spans="1:8" x14ac:dyDescent="0.35">
      <c r="A3279" s="3" t="s">
        <v>11352</v>
      </c>
      <c r="B3279" s="3" t="s">
        <v>6952</v>
      </c>
      <c r="C3279" s="1" t="s">
        <v>4078</v>
      </c>
      <c r="D3279" s="3" t="s">
        <v>3277</v>
      </c>
      <c r="E3279" s="2">
        <v>4</v>
      </c>
      <c r="F3279" s="3" t="s">
        <v>5263</v>
      </c>
      <c r="G3279" t="b">
        <v>1</v>
      </c>
      <c r="H3279" t="str">
        <f>IF(OR(A3279="",Table1[[#This Row],[Customer_ID]]="",Table1[[#This Row],[Date_Submitted]]="",Table1[[#This Row],[Feedback_Text]]="",Table1[[#This Row],[Satisfaction_Score]]="",Table1[[#This Row],[Issue_Type]]="",Table1[[#This Row],[Resolved]]="",COUNTIF(Table1[Feedback_ID],A3279)&gt;1,COUNTIF(Table1[[#This Row],[Customer_ID]],B3279)=0, AND(E3279&lt;1,E3279&lt;&gt;""), AND(E3279&gt;5,E3279&lt;&gt;"")),"Review Required","Valid")</f>
        <v>Valid</v>
      </c>
    </row>
    <row r="3280" spans="1:8" x14ac:dyDescent="0.35">
      <c r="A3280" s="3" t="s">
        <v>11353</v>
      </c>
      <c r="B3280" s="3" t="s">
        <v>7247</v>
      </c>
      <c r="C3280" s="1" t="s">
        <v>4771</v>
      </c>
      <c r="D3280" s="3" t="s">
        <v>3278</v>
      </c>
      <c r="E3280" s="2">
        <v>2</v>
      </c>
      <c r="F3280" s="3" t="s">
        <v>5269</v>
      </c>
      <c r="G3280" t="b">
        <v>1</v>
      </c>
      <c r="H3280" t="str">
        <f>IF(OR(A3280="",Table1[[#This Row],[Customer_ID]]="",Table1[[#This Row],[Date_Submitted]]="",Table1[[#This Row],[Feedback_Text]]="",Table1[[#This Row],[Satisfaction_Score]]="",Table1[[#This Row],[Issue_Type]]="",Table1[[#This Row],[Resolved]]="",COUNTIF(Table1[Feedback_ID],A3280)&gt;1,COUNTIF(Table1[[#This Row],[Customer_ID]],B3280)=0, AND(E3280&lt;1,E3280&lt;&gt;""), AND(E3280&gt;5,E3280&lt;&gt;"")),"Review Required","Valid")</f>
        <v>Valid</v>
      </c>
    </row>
    <row r="3281" spans="1:8" x14ac:dyDescent="0.35">
      <c r="A3281" s="3" t="s">
        <v>11354</v>
      </c>
      <c r="B3281" s="3" t="s">
        <v>11355</v>
      </c>
      <c r="C3281" s="1" t="s">
        <v>5167</v>
      </c>
      <c r="D3281" s="3" t="s">
        <v>3279</v>
      </c>
      <c r="E3281" s="2">
        <v>2</v>
      </c>
      <c r="F3281" s="3" t="s">
        <v>5276</v>
      </c>
      <c r="G3281" t="b">
        <v>1</v>
      </c>
      <c r="H3281" t="str">
        <f>IF(OR(A3281="",Table1[[#This Row],[Customer_ID]]="",Table1[[#This Row],[Date_Submitted]]="",Table1[[#This Row],[Feedback_Text]]="",Table1[[#This Row],[Satisfaction_Score]]="",Table1[[#This Row],[Issue_Type]]="",Table1[[#This Row],[Resolved]]="",COUNTIF(Table1[Feedback_ID],A3281)&gt;1,COUNTIF(Table1[[#This Row],[Customer_ID]],B3281)=0, AND(E3281&lt;1,E3281&lt;&gt;""), AND(E3281&gt;5,E3281&lt;&gt;"")),"Review Required","Valid")</f>
        <v>Valid</v>
      </c>
    </row>
    <row r="3282" spans="1:8" x14ac:dyDescent="0.35">
      <c r="A3282" s="3" t="s">
        <v>11356</v>
      </c>
      <c r="B3282" s="3" t="s">
        <v>11357</v>
      </c>
      <c r="C3282" s="1" t="s">
        <v>4615</v>
      </c>
      <c r="D3282" s="3" t="s">
        <v>3280</v>
      </c>
      <c r="E3282" s="2">
        <v>3</v>
      </c>
      <c r="F3282" s="3" t="s">
        <v>5276</v>
      </c>
      <c r="G3282" t="b">
        <v>1</v>
      </c>
      <c r="H3282" t="str">
        <f>IF(OR(A3282="",Table1[[#This Row],[Customer_ID]]="",Table1[[#This Row],[Date_Submitted]]="",Table1[[#This Row],[Feedback_Text]]="",Table1[[#This Row],[Satisfaction_Score]]="",Table1[[#This Row],[Issue_Type]]="",Table1[[#This Row],[Resolved]]="",COUNTIF(Table1[Feedback_ID],A3282)&gt;1,COUNTIF(Table1[[#This Row],[Customer_ID]],B3282)=0, AND(E3282&lt;1,E3282&lt;&gt;""), AND(E3282&gt;5,E3282&lt;&gt;"")),"Review Required","Valid")</f>
        <v>Valid</v>
      </c>
    </row>
    <row r="3283" spans="1:8" x14ac:dyDescent="0.35">
      <c r="A3283" s="3" t="s">
        <v>11358</v>
      </c>
      <c r="B3283" s="3" t="s">
        <v>11359</v>
      </c>
      <c r="C3283" s="1" t="s">
        <v>4078</v>
      </c>
      <c r="D3283" s="3" t="s">
        <v>3281</v>
      </c>
      <c r="E3283" s="2">
        <v>4</v>
      </c>
      <c r="F3283" s="3" t="s">
        <v>5269</v>
      </c>
      <c r="G3283" t="b">
        <v>1</v>
      </c>
      <c r="H3283" t="str">
        <f>IF(OR(A3283="",Table1[[#This Row],[Customer_ID]]="",Table1[[#This Row],[Date_Submitted]]="",Table1[[#This Row],[Feedback_Text]]="",Table1[[#This Row],[Satisfaction_Score]]="",Table1[[#This Row],[Issue_Type]]="",Table1[[#This Row],[Resolved]]="",COUNTIF(Table1[Feedback_ID],A3283)&gt;1,COUNTIF(Table1[[#This Row],[Customer_ID]],B3283)=0, AND(E3283&lt;1,E3283&lt;&gt;""), AND(E3283&gt;5,E3283&lt;&gt;"")),"Review Required","Valid")</f>
        <v>Valid</v>
      </c>
    </row>
    <row r="3284" spans="1:8" x14ac:dyDescent="0.35">
      <c r="A3284" s="3" t="s">
        <v>11360</v>
      </c>
      <c r="B3284" s="3" t="s">
        <v>11361</v>
      </c>
      <c r="C3284" s="1" t="s">
        <v>4368</v>
      </c>
      <c r="D3284" s="3" t="s">
        <v>3282</v>
      </c>
      <c r="E3284" s="2">
        <v>2</v>
      </c>
      <c r="F3284" s="3" t="s">
        <v>5266</v>
      </c>
      <c r="G3284" t="b">
        <v>1</v>
      </c>
      <c r="H3284" t="str">
        <f>IF(OR(A3284="",Table1[[#This Row],[Customer_ID]]="",Table1[[#This Row],[Date_Submitted]]="",Table1[[#This Row],[Feedback_Text]]="",Table1[[#This Row],[Satisfaction_Score]]="",Table1[[#This Row],[Issue_Type]]="",Table1[[#This Row],[Resolved]]="",COUNTIF(Table1[Feedback_ID],A3284)&gt;1,COUNTIF(Table1[[#This Row],[Customer_ID]],B3284)=0, AND(E3284&lt;1,E3284&lt;&gt;""), AND(E3284&gt;5,E3284&lt;&gt;"")),"Review Required","Valid")</f>
        <v>Valid</v>
      </c>
    </row>
    <row r="3285" spans="1:8" x14ac:dyDescent="0.35">
      <c r="A3285" s="3" t="s">
        <v>11362</v>
      </c>
      <c r="B3285" s="3" t="s">
        <v>11363</v>
      </c>
      <c r="C3285" s="1" t="s">
        <v>5100</v>
      </c>
      <c r="D3285" s="3" t="s">
        <v>3283</v>
      </c>
      <c r="E3285" s="2">
        <v>1</v>
      </c>
      <c r="F3285" s="3" t="s">
        <v>5266</v>
      </c>
      <c r="G3285" t="b">
        <v>1</v>
      </c>
      <c r="H3285" t="str">
        <f>IF(OR(A3285="",Table1[[#This Row],[Customer_ID]]="",Table1[[#This Row],[Date_Submitted]]="",Table1[[#This Row],[Feedback_Text]]="",Table1[[#This Row],[Satisfaction_Score]]="",Table1[[#This Row],[Issue_Type]]="",Table1[[#This Row],[Resolved]]="",COUNTIF(Table1[Feedback_ID],A3285)&gt;1,COUNTIF(Table1[[#This Row],[Customer_ID]],B3285)=0, AND(E3285&lt;1,E3285&lt;&gt;""), AND(E3285&gt;5,E3285&lt;&gt;"")),"Review Required","Valid")</f>
        <v>Valid</v>
      </c>
    </row>
    <row r="3286" spans="1:8" x14ac:dyDescent="0.35">
      <c r="A3286" s="3" t="s">
        <v>11364</v>
      </c>
      <c r="B3286" s="3" t="s">
        <v>11365</v>
      </c>
      <c r="C3286" s="1" t="s">
        <v>4843</v>
      </c>
      <c r="D3286" s="3" t="s">
        <v>3284</v>
      </c>
      <c r="E3286" s="2">
        <v>4</v>
      </c>
      <c r="F3286" s="3" t="s">
        <v>5276</v>
      </c>
      <c r="G3286" t="b">
        <v>1</v>
      </c>
      <c r="H3286" t="str">
        <f>IF(OR(A3286="",Table1[[#This Row],[Customer_ID]]="",Table1[[#This Row],[Date_Submitted]]="",Table1[[#This Row],[Feedback_Text]]="",Table1[[#This Row],[Satisfaction_Score]]="",Table1[[#This Row],[Issue_Type]]="",Table1[[#This Row],[Resolved]]="",COUNTIF(Table1[Feedback_ID],A3286)&gt;1,COUNTIF(Table1[[#This Row],[Customer_ID]],B3286)=0, AND(E3286&lt;1,E3286&lt;&gt;""), AND(E3286&gt;5,E3286&lt;&gt;"")),"Review Required","Valid")</f>
        <v>Valid</v>
      </c>
    </row>
    <row r="3287" spans="1:8" x14ac:dyDescent="0.35">
      <c r="A3287" s="3" t="s">
        <v>11366</v>
      </c>
      <c r="B3287" s="3" t="s">
        <v>9376</v>
      </c>
      <c r="C3287" s="1" t="s">
        <v>4409</v>
      </c>
      <c r="D3287" s="3" t="s">
        <v>3285</v>
      </c>
      <c r="E3287" s="2">
        <v>3</v>
      </c>
      <c r="F3287" s="3" t="s">
        <v>5263</v>
      </c>
      <c r="G3287" t="b">
        <v>1</v>
      </c>
      <c r="H3287" t="str">
        <f>IF(OR(A3287="",Table1[[#This Row],[Customer_ID]]="",Table1[[#This Row],[Date_Submitted]]="",Table1[[#This Row],[Feedback_Text]]="",Table1[[#This Row],[Satisfaction_Score]]="",Table1[[#This Row],[Issue_Type]]="",Table1[[#This Row],[Resolved]]="",COUNTIF(Table1[Feedback_ID],A3287)&gt;1,COUNTIF(Table1[[#This Row],[Customer_ID]],B3287)=0, AND(E3287&lt;1,E3287&lt;&gt;""), AND(E3287&gt;5,E3287&lt;&gt;"")),"Review Required","Valid")</f>
        <v>Valid</v>
      </c>
    </row>
    <row r="3288" spans="1:8" x14ac:dyDescent="0.35">
      <c r="A3288" s="3" t="s">
        <v>11367</v>
      </c>
      <c r="B3288" s="3" t="s">
        <v>11368</v>
      </c>
      <c r="C3288" s="1" t="s">
        <v>4795</v>
      </c>
      <c r="D3288" s="3" t="s">
        <v>3286</v>
      </c>
      <c r="E3288" s="2">
        <v>4</v>
      </c>
      <c r="F3288" s="3" t="s">
        <v>5263</v>
      </c>
      <c r="G3288" t="b">
        <v>1</v>
      </c>
      <c r="H3288" t="str">
        <f>IF(OR(A3288="",Table1[[#This Row],[Customer_ID]]="",Table1[[#This Row],[Date_Submitted]]="",Table1[[#This Row],[Feedback_Text]]="",Table1[[#This Row],[Satisfaction_Score]]="",Table1[[#This Row],[Issue_Type]]="",Table1[[#This Row],[Resolved]]="",COUNTIF(Table1[Feedback_ID],A3288)&gt;1,COUNTIF(Table1[[#This Row],[Customer_ID]],B3288)=0, AND(E3288&lt;1,E3288&lt;&gt;""), AND(E3288&gt;5,E3288&lt;&gt;"")),"Review Required","Valid")</f>
        <v>Valid</v>
      </c>
    </row>
    <row r="3289" spans="1:8" x14ac:dyDescent="0.35">
      <c r="A3289" s="3" t="s">
        <v>11369</v>
      </c>
      <c r="B3289" s="3" t="s">
        <v>11370</v>
      </c>
      <c r="C3289" s="1" t="s">
        <v>4037</v>
      </c>
      <c r="D3289" s="3" t="s">
        <v>3287</v>
      </c>
      <c r="E3289" s="2">
        <v>1</v>
      </c>
      <c r="F3289" s="3" t="s">
        <v>5266</v>
      </c>
      <c r="G3289" t="b">
        <v>1</v>
      </c>
      <c r="H3289" t="str">
        <f>IF(OR(A3289="",Table1[[#This Row],[Customer_ID]]="",Table1[[#This Row],[Date_Submitted]]="",Table1[[#This Row],[Feedback_Text]]="",Table1[[#This Row],[Satisfaction_Score]]="",Table1[[#This Row],[Issue_Type]]="",Table1[[#This Row],[Resolved]]="",COUNTIF(Table1[Feedback_ID],A3289)&gt;1,COUNTIF(Table1[[#This Row],[Customer_ID]],B3289)=0, AND(E3289&lt;1,E3289&lt;&gt;""), AND(E3289&gt;5,E3289&lt;&gt;"")),"Review Required","Valid")</f>
        <v>Valid</v>
      </c>
    </row>
    <row r="3290" spans="1:8" x14ac:dyDescent="0.35">
      <c r="A3290" s="3" t="s">
        <v>11371</v>
      </c>
      <c r="B3290" s="3" t="s">
        <v>11372</v>
      </c>
      <c r="C3290" s="1" t="s">
        <v>4246</v>
      </c>
      <c r="D3290" s="3" t="s">
        <v>3288</v>
      </c>
      <c r="E3290" s="2">
        <v>5</v>
      </c>
      <c r="F3290" s="3" t="s">
        <v>5263</v>
      </c>
      <c r="G3290" t="b">
        <v>1</v>
      </c>
      <c r="H3290" t="str">
        <f>IF(OR(A3290="",Table1[[#This Row],[Customer_ID]]="",Table1[[#This Row],[Date_Submitted]]="",Table1[[#This Row],[Feedback_Text]]="",Table1[[#This Row],[Satisfaction_Score]]="",Table1[[#This Row],[Issue_Type]]="",Table1[[#This Row],[Resolved]]="",COUNTIF(Table1[Feedback_ID],A3290)&gt;1,COUNTIF(Table1[[#This Row],[Customer_ID]],B3290)=0, AND(E3290&lt;1,E3290&lt;&gt;""), AND(E3290&gt;5,E3290&lt;&gt;"")),"Review Required","Valid")</f>
        <v>Valid</v>
      </c>
    </row>
    <row r="3291" spans="1:8" x14ac:dyDescent="0.35">
      <c r="A3291" s="3" t="s">
        <v>11373</v>
      </c>
      <c r="B3291" s="3" t="s">
        <v>11374</v>
      </c>
      <c r="C3291" s="1" t="s">
        <v>4652</v>
      </c>
      <c r="D3291" s="3" t="s">
        <v>3289</v>
      </c>
      <c r="E3291" s="2">
        <v>4</v>
      </c>
      <c r="F3291" s="3" t="s">
        <v>5276</v>
      </c>
      <c r="G3291" t="b">
        <v>1</v>
      </c>
      <c r="H3291" t="str">
        <f>IF(OR(A3291="",Table1[[#This Row],[Customer_ID]]="",Table1[[#This Row],[Date_Submitted]]="",Table1[[#This Row],[Feedback_Text]]="",Table1[[#This Row],[Satisfaction_Score]]="",Table1[[#This Row],[Issue_Type]]="",Table1[[#This Row],[Resolved]]="",COUNTIF(Table1[Feedback_ID],A3291)&gt;1,COUNTIF(Table1[[#This Row],[Customer_ID]],B3291)=0, AND(E3291&lt;1,E3291&lt;&gt;""), AND(E3291&gt;5,E3291&lt;&gt;"")),"Review Required","Valid")</f>
        <v>Valid</v>
      </c>
    </row>
    <row r="3292" spans="1:8" x14ac:dyDescent="0.35">
      <c r="A3292" s="3" t="s">
        <v>11375</v>
      </c>
      <c r="B3292" s="3" t="s">
        <v>11376</v>
      </c>
      <c r="C3292" s="1" t="s">
        <v>4505</v>
      </c>
      <c r="D3292" s="3" t="s">
        <v>3290</v>
      </c>
      <c r="E3292" s="2">
        <v>5</v>
      </c>
      <c r="F3292" s="3" t="s">
        <v>5266</v>
      </c>
      <c r="G3292" t="b">
        <v>1</v>
      </c>
      <c r="H3292" t="str">
        <f>IF(OR(A3292="",Table1[[#This Row],[Customer_ID]]="",Table1[[#This Row],[Date_Submitted]]="",Table1[[#This Row],[Feedback_Text]]="",Table1[[#This Row],[Satisfaction_Score]]="",Table1[[#This Row],[Issue_Type]]="",Table1[[#This Row],[Resolved]]="",COUNTIF(Table1[Feedback_ID],A3292)&gt;1,COUNTIF(Table1[[#This Row],[Customer_ID]],B3292)=0, AND(E3292&lt;1,E3292&lt;&gt;""), AND(E3292&gt;5,E3292&lt;&gt;"")),"Review Required","Valid")</f>
        <v>Valid</v>
      </c>
    </row>
    <row r="3293" spans="1:8" x14ac:dyDescent="0.35">
      <c r="A3293" s="3" t="s">
        <v>11377</v>
      </c>
      <c r="B3293" s="3" t="s">
        <v>11378</v>
      </c>
      <c r="C3293" s="1" t="s">
        <v>4500</v>
      </c>
      <c r="D3293" s="3" t="s">
        <v>3291</v>
      </c>
      <c r="E3293" s="2">
        <v>4</v>
      </c>
      <c r="F3293" s="3" t="s">
        <v>5263</v>
      </c>
      <c r="G3293" t="b">
        <v>1</v>
      </c>
      <c r="H3293" t="str">
        <f>IF(OR(A3293="",Table1[[#This Row],[Customer_ID]]="",Table1[[#This Row],[Date_Submitted]]="",Table1[[#This Row],[Feedback_Text]]="",Table1[[#This Row],[Satisfaction_Score]]="",Table1[[#This Row],[Issue_Type]]="",Table1[[#This Row],[Resolved]]="",COUNTIF(Table1[Feedback_ID],A3293)&gt;1,COUNTIF(Table1[[#This Row],[Customer_ID]],B3293)=0, AND(E3293&lt;1,E3293&lt;&gt;""), AND(E3293&gt;5,E3293&lt;&gt;"")),"Review Required","Valid")</f>
        <v>Valid</v>
      </c>
    </row>
    <row r="3294" spans="1:8" x14ac:dyDescent="0.35">
      <c r="A3294" s="3" t="s">
        <v>11379</v>
      </c>
      <c r="B3294" s="3" t="s">
        <v>11380</v>
      </c>
      <c r="C3294" s="1" t="s">
        <v>4287</v>
      </c>
      <c r="D3294" s="3" t="s">
        <v>3292</v>
      </c>
      <c r="E3294" s="2">
        <v>3</v>
      </c>
      <c r="F3294" s="3" t="s">
        <v>5266</v>
      </c>
      <c r="G3294" t="b">
        <v>0</v>
      </c>
      <c r="H3294" t="str">
        <f>IF(OR(A3294="",Table1[[#This Row],[Customer_ID]]="",Table1[[#This Row],[Date_Submitted]]="",Table1[[#This Row],[Feedback_Text]]="",Table1[[#This Row],[Satisfaction_Score]]="",Table1[[#This Row],[Issue_Type]]="",Table1[[#This Row],[Resolved]]="",COUNTIF(Table1[Feedback_ID],A3294)&gt;1,COUNTIF(Table1[[#This Row],[Customer_ID]],B3294)=0, AND(E3294&lt;1,E3294&lt;&gt;""), AND(E3294&gt;5,E3294&lt;&gt;"")),"Review Required","Valid")</f>
        <v>Valid</v>
      </c>
    </row>
    <row r="3295" spans="1:8" x14ac:dyDescent="0.35">
      <c r="A3295" s="3" t="s">
        <v>11381</v>
      </c>
      <c r="B3295" s="3" t="s">
        <v>11382</v>
      </c>
      <c r="C3295" s="1" t="s">
        <v>5072</v>
      </c>
      <c r="D3295" s="3" t="s">
        <v>3293</v>
      </c>
      <c r="E3295" s="2">
        <v>3</v>
      </c>
      <c r="F3295" s="3" t="s">
        <v>5269</v>
      </c>
      <c r="G3295" t="b">
        <v>0</v>
      </c>
      <c r="H3295" t="str">
        <f>IF(OR(A3295="",Table1[[#This Row],[Customer_ID]]="",Table1[[#This Row],[Date_Submitted]]="",Table1[[#This Row],[Feedback_Text]]="",Table1[[#This Row],[Satisfaction_Score]]="",Table1[[#This Row],[Issue_Type]]="",Table1[[#This Row],[Resolved]]="",COUNTIF(Table1[Feedback_ID],A3295)&gt;1,COUNTIF(Table1[[#This Row],[Customer_ID]],B3295)=0, AND(E3295&lt;1,E3295&lt;&gt;""), AND(E3295&gt;5,E3295&lt;&gt;"")),"Review Required","Valid")</f>
        <v>Valid</v>
      </c>
    </row>
    <row r="3296" spans="1:8" x14ac:dyDescent="0.35">
      <c r="A3296" s="3" t="s">
        <v>11383</v>
      </c>
      <c r="B3296" s="3" t="s">
        <v>11384</v>
      </c>
      <c r="C3296" s="1" t="s">
        <v>4349</v>
      </c>
      <c r="D3296" s="3" t="s">
        <v>3294</v>
      </c>
      <c r="E3296" s="2">
        <v>4</v>
      </c>
      <c r="F3296" s="3" t="s">
        <v>5276</v>
      </c>
      <c r="G3296" t="b">
        <v>1</v>
      </c>
      <c r="H3296" t="str">
        <f>IF(OR(A3296="",Table1[[#This Row],[Customer_ID]]="",Table1[[#This Row],[Date_Submitted]]="",Table1[[#This Row],[Feedback_Text]]="",Table1[[#This Row],[Satisfaction_Score]]="",Table1[[#This Row],[Issue_Type]]="",Table1[[#This Row],[Resolved]]="",COUNTIF(Table1[Feedback_ID],A3296)&gt;1,COUNTIF(Table1[[#This Row],[Customer_ID]],B3296)=0, AND(E3296&lt;1,E3296&lt;&gt;""), AND(E3296&gt;5,E3296&lt;&gt;"")),"Review Required","Valid")</f>
        <v>Valid</v>
      </c>
    </row>
    <row r="3297" spans="1:8" x14ac:dyDescent="0.35">
      <c r="A3297" s="3" t="s">
        <v>11385</v>
      </c>
      <c r="B3297" s="3" t="s">
        <v>11386</v>
      </c>
      <c r="C3297" s="1" t="s">
        <v>4370</v>
      </c>
      <c r="D3297" s="3" t="s">
        <v>3295</v>
      </c>
      <c r="E3297" s="2">
        <v>4</v>
      </c>
      <c r="F3297" s="3" t="s">
        <v>5263</v>
      </c>
      <c r="G3297" t="b">
        <v>1</v>
      </c>
      <c r="H3297" t="str">
        <f>IF(OR(A3297="",Table1[[#This Row],[Customer_ID]]="",Table1[[#This Row],[Date_Submitted]]="",Table1[[#This Row],[Feedback_Text]]="",Table1[[#This Row],[Satisfaction_Score]]="",Table1[[#This Row],[Issue_Type]]="",Table1[[#This Row],[Resolved]]="",COUNTIF(Table1[Feedback_ID],A3297)&gt;1,COUNTIF(Table1[[#This Row],[Customer_ID]],B3297)=0, AND(E3297&lt;1,E3297&lt;&gt;""), AND(E3297&gt;5,E3297&lt;&gt;"")),"Review Required","Valid")</f>
        <v>Valid</v>
      </c>
    </row>
    <row r="3298" spans="1:8" x14ac:dyDescent="0.35">
      <c r="A3298" s="3" t="s">
        <v>11387</v>
      </c>
      <c r="B3298" s="3" t="s">
        <v>11388</v>
      </c>
      <c r="C3298" s="1" t="s">
        <v>4847</v>
      </c>
      <c r="D3298" s="3" t="s">
        <v>3296</v>
      </c>
      <c r="E3298" s="2">
        <v>5</v>
      </c>
      <c r="F3298" s="3" t="s">
        <v>5269</v>
      </c>
      <c r="G3298" t="b">
        <v>1</v>
      </c>
      <c r="H3298" t="str">
        <f>IF(OR(A3298="",Table1[[#This Row],[Customer_ID]]="",Table1[[#This Row],[Date_Submitted]]="",Table1[[#This Row],[Feedback_Text]]="",Table1[[#This Row],[Satisfaction_Score]]="",Table1[[#This Row],[Issue_Type]]="",Table1[[#This Row],[Resolved]]="",COUNTIF(Table1[Feedback_ID],A3298)&gt;1,COUNTIF(Table1[[#This Row],[Customer_ID]],B3298)=0, AND(E3298&lt;1,E3298&lt;&gt;""), AND(E3298&gt;5,E3298&lt;&gt;"")),"Review Required","Valid")</f>
        <v>Valid</v>
      </c>
    </row>
    <row r="3299" spans="1:8" x14ac:dyDescent="0.35">
      <c r="A3299" s="3" t="s">
        <v>11389</v>
      </c>
      <c r="B3299" s="3" t="s">
        <v>5809</v>
      </c>
      <c r="C3299" s="1" t="s">
        <v>4824</v>
      </c>
      <c r="D3299" s="3" t="s">
        <v>3297</v>
      </c>
      <c r="E3299" s="2">
        <v>5</v>
      </c>
      <c r="F3299" s="3" t="s">
        <v>5276</v>
      </c>
      <c r="G3299" t="b">
        <v>1</v>
      </c>
      <c r="H3299" t="str">
        <f>IF(OR(A3299="",Table1[[#This Row],[Customer_ID]]="",Table1[[#This Row],[Date_Submitted]]="",Table1[[#This Row],[Feedback_Text]]="",Table1[[#This Row],[Satisfaction_Score]]="",Table1[[#This Row],[Issue_Type]]="",Table1[[#This Row],[Resolved]]="",COUNTIF(Table1[Feedback_ID],A3299)&gt;1,COUNTIF(Table1[[#This Row],[Customer_ID]],B3299)=0, AND(E3299&lt;1,E3299&lt;&gt;""), AND(E3299&gt;5,E3299&lt;&gt;"")),"Review Required","Valid")</f>
        <v>Valid</v>
      </c>
    </row>
    <row r="3300" spans="1:8" x14ac:dyDescent="0.35">
      <c r="A3300" s="3" t="s">
        <v>11390</v>
      </c>
      <c r="B3300" s="3" t="s">
        <v>11391</v>
      </c>
      <c r="C3300" s="1" t="s">
        <v>4903</v>
      </c>
      <c r="D3300" s="3" t="s">
        <v>3298</v>
      </c>
      <c r="E3300" s="2">
        <v>3</v>
      </c>
      <c r="F3300" s="3" t="s">
        <v>5266</v>
      </c>
      <c r="G3300" t="b">
        <v>1</v>
      </c>
      <c r="H3300" t="str">
        <f>IF(OR(A3300="",Table1[[#This Row],[Customer_ID]]="",Table1[[#This Row],[Date_Submitted]]="",Table1[[#This Row],[Feedback_Text]]="",Table1[[#This Row],[Satisfaction_Score]]="",Table1[[#This Row],[Issue_Type]]="",Table1[[#This Row],[Resolved]]="",COUNTIF(Table1[Feedback_ID],A3300)&gt;1,COUNTIF(Table1[[#This Row],[Customer_ID]],B3300)=0, AND(E3300&lt;1,E3300&lt;&gt;""), AND(E3300&gt;5,E3300&lt;&gt;"")),"Review Required","Valid")</f>
        <v>Valid</v>
      </c>
    </row>
    <row r="3301" spans="1:8" x14ac:dyDescent="0.35">
      <c r="A3301" s="3" t="s">
        <v>11392</v>
      </c>
      <c r="B3301" s="3" t="s">
        <v>11393</v>
      </c>
      <c r="C3301" s="1" t="s">
        <v>4903</v>
      </c>
      <c r="D3301" s="3" t="s">
        <v>3299</v>
      </c>
      <c r="E3301" s="2">
        <v>5</v>
      </c>
      <c r="F3301" s="3" t="s">
        <v>5269</v>
      </c>
      <c r="G3301" t="b">
        <v>1</v>
      </c>
      <c r="H3301" t="str">
        <f>IF(OR(A3301="",Table1[[#This Row],[Customer_ID]]="",Table1[[#This Row],[Date_Submitted]]="",Table1[[#This Row],[Feedback_Text]]="",Table1[[#This Row],[Satisfaction_Score]]="",Table1[[#This Row],[Issue_Type]]="",Table1[[#This Row],[Resolved]]="",COUNTIF(Table1[Feedback_ID],A3301)&gt;1,COUNTIF(Table1[[#This Row],[Customer_ID]],B3301)=0, AND(E3301&lt;1,E3301&lt;&gt;""), AND(E3301&gt;5,E3301&lt;&gt;"")),"Review Required","Valid")</f>
        <v>Valid</v>
      </c>
    </row>
    <row r="3302" spans="1:8" x14ac:dyDescent="0.35">
      <c r="A3302" s="3" t="s">
        <v>11394</v>
      </c>
      <c r="B3302" s="3" t="s">
        <v>8750</v>
      </c>
      <c r="C3302" s="1" t="s">
        <v>4768</v>
      </c>
      <c r="D3302" s="3" t="s">
        <v>3300</v>
      </c>
      <c r="E3302" s="2">
        <v>4</v>
      </c>
      <c r="F3302" s="3" t="s">
        <v>5266</v>
      </c>
      <c r="G3302" t="b">
        <v>1</v>
      </c>
      <c r="H3302" t="str">
        <f>IF(OR(A3302="",Table1[[#This Row],[Customer_ID]]="",Table1[[#This Row],[Date_Submitted]]="",Table1[[#This Row],[Feedback_Text]]="",Table1[[#This Row],[Satisfaction_Score]]="",Table1[[#This Row],[Issue_Type]]="",Table1[[#This Row],[Resolved]]="",COUNTIF(Table1[Feedback_ID],A3302)&gt;1,COUNTIF(Table1[[#This Row],[Customer_ID]],B3302)=0, AND(E3302&lt;1,E3302&lt;&gt;""), AND(E3302&gt;5,E3302&lt;&gt;"")),"Review Required","Valid")</f>
        <v>Valid</v>
      </c>
    </row>
    <row r="3303" spans="1:8" x14ac:dyDescent="0.35">
      <c r="A3303" s="3" t="s">
        <v>11395</v>
      </c>
      <c r="B3303" s="3" t="s">
        <v>11396</v>
      </c>
      <c r="C3303" s="1" t="s">
        <v>5168</v>
      </c>
      <c r="D3303" s="3" t="s">
        <v>3301</v>
      </c>
      <c r="E3303" s="2">
        <v>3</v>
      </c>
      <c r="F3303" s="3" t="s">
        <v>5263</v>
      </c>
      <c r="G3303" t="b">
        <v>1</v>
      </c>
      <c r="H3303" t="str">
        <f>IF(OR(A3303="",Table1[[#This Row],[Customer_ID]]="",Table1[[#This Row],[Date_Submitted]]="",Table1[[#This Row],[Feedback_Text]]="",Table1[[#This Row],[Satisfaction_Score]]="",Table1[[#This Row],[Issue_Type]]="",Table1[[#This Row],[Resolved]]="",COUNTIF(Table1[Feedback_ID],A3303)&gt;1,COUNTIF(Table1[[#This Row],[Customer_ID]],B3303)=0, AND(E3303&lt;1,E3303&lt;&gt;""), AND(E3303&gt;5,E3303&lt;&gt;"")),"Review Required","Valid")</f>
        <v>Valid</v>
      </c>
    </row>
    <row r="3304" spans="1:8" x14ac:dyDescent="0.35">
      <c r="A3304" s="3" t="s">
        <v>11397</v>
      </c>
      <c r="B3304" s="3" t="s">
        <v>11398</v>
      </c>
      <c r="C3304" s="1" t="s">
        <v>4276</v>
      </c>
      <c r="D3304" s="3" t="s">
        <v>3302</v>
      </c>
      <c r="E3304" s="2">
        <v>4</v>
      </c>
      <c r="F3304" s="3" t="s">
        <v>5266</v>
      </c>
      <c r="G3304" t="b">
        <v>1</v>
      </c>
      <c r="H3304" t="str">
        <f>IF(OR(A3304="",Table1[[#This Row],[Customer_ID]]="",Table1[[#This Row],[Date_Submitted]]="",Table1[[#This Row],[Feedback_Text]]="",Table1[[#This Row],[Satisfaction_Score]]="",Table1[[#This Row],[Issue_Type]]="",Table1[[#This Row],[Resolved]]="",COUNTIF(Table1[Feedback_ID],A3304)&gt;1,COUNTIF(Table1[[#This Row],[Customer_ID]],B3304)=0, AND(E3304&lt;1,E3304&lt;&gt;""), AND(E3304&gt;5,E3304&lt;&gt;"")),"Review Required","Valid")</f>
        <v>Valid</v>
      </c>
    </row>
    <row r="3305" spans="1:8" x14ac:dyDescent="0.35">
      <c r="A3305" s="3" t="s">
        <v>11399</v>
      </c>
      <c r="B3305" s="3" t="s">
        <v>6042</v>
      </c>
      <c r="C3305" s="1" t="s">
        <v>5169</v>
      </c>
      <c r="D3305" s="3" t="s">
        <v>3303</v>
      </c>
      <c r="E3305" s="2">
        <v>1</v>
      </c>
      <c r="F3305" s="3" t="s">
        <v>5266</v>
      </c>
      <c r="G3305" t="b">
        <v>1</v>
      </c>
      <c r="H3305" t="str">
        <f>IF(OR(A3305="",Table1[[#This Row],[Customer_ID]]="",Table1[[#This Row],[Date_Submitted]]="",Table1[[#This Row],[Feedback_Text]]="",Table1[[#This Row],[Satisfaction_Score]]="",Table1[[#This Row],[Issue_Type]]="",Table1[[#This Row],[Resolved]]="",COUNTIF(Table1[Feedback_ID],A3305)&gt;1,COUNTIF(Table1[[#This Row],[Customer_ID]],B3305)=0, AND(E3305&lt;1,E3305&lt;&gt;""), AND(E3305&gt;5,E3305&lt;&gt;"")),"Review Required","Valid")</f>
        <v>Valid</v>
      </c>
    </row>
    <row r="3306" spans="1:8" x14ac:dyDescent="0.35">
      <c r="A3306" s="3" t="s">
        <v>11400</v>
      </c>
      <c r="B3306" s="3" t="s">
        <v>11401</v>
      </c>
      <c r="C3306" s="1" t="s">
        <v>4574</v>
      </c>
      <c r="D3306" s="3" t="s">
        <v>3304</v>
      </c>
      <c r="E3306" s="2">
        <v>5</v>
      </c>
      <c r="F3306" s="3" t="s">
        <v>5276</v>
      </c>
      <c r="G3306" t="b">
        <v>1</v>
      </c>
      <c r="H3306" t="str">
        <f>IF(OR(A3306="",Table1[[#This Row],[Customer_ID]]="",Table1[[#This Row],[Date_Submitted]]="",Table1[[#This Row],[Feedback_Text]]="",Table1[[#This Row],[Satisfaction_Score]]="",Table1[[#This Row],[Issue_Type]]="",Table1[[#This Row],[Resolved]]="",COUNTIF(Table1[Feedback_ID],A3306)&gt;1,COUNTIF(Table1[[#This Row],[Customer_ID]],B3306)=0, AND(E3306&lt;1,E3306&lt;&gt;""), AND(E3306&gt;5,E3306&lt;&gt;"")),"Review Required","Valid")</f>
        <v>Valid</v>
      </c>
    </row>
    <row r="3307" spans="1:8" x14ac:dyDescent="0.35">
      <c r="A3307" s="3" t="s">
        <v>11402</v>
      </c>
      <c r="B3307" s="3" t="s">
        <v>11403</v>
      </c>
      <c r="C3307" s="1" t="s">
        <v>4711</v>
      </c>
      <c r="D3307" s="3" t="s">
        <v>3305</v>
      </c>
      <c r="E3307" s="2">
        <v>1</v>
      </c>
      <c r="F3307" s="3" t="s">
        <v>5276</v>
      </c>
      <c r="G3307" t="b">
        <v>1</v>
      </c>
      <c r="H3307" t="str">
        <f>IF(OR(A3307="",Table1[[#This Row],[Customer_ID]]="",Table1[[#This Row],[Date_Submitted]]="",Table1[[#This Row],[Feedback_Text]]="",Table1[[#This Row],[Satisfaction_Score]]="",Table1[[#This Row],[Issue_Type]]="",Table1[[#This Row],[Resolved]]="",COUNTIF(Table1[Feedback_ID],A3307)&gt;1,COUNTIF(Table1[[#This Row],[Customer_ID]],B3307)=0, AND(E3307&lt;1,E3307&lt;&gt;""), AND(E3307&gt;5,E3307&lt;&gt;"")),"Review Required","Valid")</f>
        <v>Valid</v>
      </c>
    </row>
    <row r="3308" spans="1:8" x14ac:dyDescent="0.35">
      <c r="A3308" s="3" t="s">
        <v>11404</v>
      </c>
      <c r="B3308" s="3" t="s">
        <v>5833</v>
      </c>
      <c r="C3308" s="1" t="s">
        <v>4897</v>
      </c>
      <c r="D3308" s="3" t="s">
        <v>3306</v>
      </c>
      <c r="E3308" s="2">
        <v>5</v>
      </c>
      <c r="F3308" s="3" t="s">
        <v>5276</v>
      </c>
      <c r="G3308" t="b">
        <v>1</v>
      </c>
      <c r="H3308" t="str">
        <f>IF(OR(A3308="",Table1[[#This Row],[Customer_ID]]="",Table1[[#This Row],[Date_Submitted]]="",Table1[[#This Row],[Feedback_Text]]="",Table1[[#This Row],[Satisfaction_Score]]="",Table1[[#This Row],[Issue_Type]]="",Table1[[#This Row],[Resolved]]="",COUNTIF(Table1[Feedback_ID],A3308)&gt;1,COUNTIF(Table1[[#This Row],[Customer_ID]],B3308)=0, AND(E3308&lt;1,E3308&lt;&gt;""), AND(E3308&gt;5,E3308&lt;&gt;"")),"Review Required","Valid")</f>
        <v>Valid</v>
      </c>
    </row>
    <row r="3309" spans="1:8" x14ac:dyDescent="0.35">
      <c r="A3309" s="3" t="s">
        <v>11405</v>
      </c>
      <c r="B3309" s="3" t="s">
        <v>11406</v>
      </c>
      <c r="C3309" s="1" t="s">
        <v>4209</v>
      </c>
      <c r="D3309" s="3" t="s">
        <v>3307</v>
      </c>
      <c r="E3309" s="2">
        <v>2</v>
      </c>
      <c r="F3309" s="3" t="s">
        <v>5276</v>
      </c>
      <c r="G3309" t="b">
        <v>1</v>
      </c>
      <c r="H3309" t="str">
        <f>IF(OR(A3309="",Table1[[#This Row],[Customer_ID]]="",Table1[[#This Row],[Date_Submitted]]="",Table1[[#This Row],[Feedback_Text]]="",Table1[[#This Row],[Satisfaction_Score]]="",Table1[[#This Row],[Issue_Type]]="",Table1[[#This Row],[Resolved]]="",COUNTIF(Table1[Feedback_ID],A3309)&gt;1,COUNTIF(Table1[[#This Row],[Customer_ID]],B3309)=0, AND(E3309&lt;1,E3309&lt;&gt;""), AND(E3309&gt;5,E3309&lt;&gt;"")),"Review Required","Valid")</f>
        <v>Valid</v>
      </c>
    </row>
    <row r="3310" spans="1:8" x14ac:dyDescent="0.35">
      <c r="A3310" s="3" t="s">
        <v>11407</v>
      </c>
      <c r="B3310" s="3" t="s">
        <v>11408</v>
      </c>
      <c r="C3310" s="1" t="s">
        <v>4243</v>
      </c>
      <c r="D3310" s="3" t="s">
        <v>3308</v>
      </c>
      <c r="E3310" s="2">
        <v>5</v>
      </c>
      <c r="F3310" s="3" t="s">
        <v>5266</v>
      </c>
      <c r="G3310" t="b">
        <v>1</v>
      </c>
      <c r="H3310" t="str">
        <f>IF(OR(A3310="",Table1[[#This Row],[Customer_ID]]="",Table1[[#This Row],[Date_Submitted]]="",Table1[[#This Row],[Feedback_Text]]="",Table1[[#This Row],[Satisfaction_Score]]="",Table1[[#This Row],[Issue_Type]]="",Table1[[#This Row],[Resolved]]="",COUNTIF(Table1[Feedback_ID],A3310)&gt;1,COUNTIF(Table1[[#This Row],[Customer_ID]],B3310)=0, AND(E3310&lt;1,E3310&lt;&gt;""), AND(E3310&gt;5,E3310&lt;&gt;"")),"Review Required","Valid")</f>
        <v>Valid</v>
      </c>
    </row>
    <row r="3311" spans="1:8" x14ac:dyDescent="0.35">
      <c r="A3311" s="3" t="s">
        <v>11409</v>
      </c>
      <c r="B3311" s="3" t="s">
        <v>11410</v>
      </c>
      <c r="C3311" s="1" t="s">
        <v>4030</v>
      </c>
      <c r="D3311" s="3" t="s">
        <v>3309</v>
      </c>
      <c r="E3311" s="2">
        <v>5</v>
      </c>
      <c r="F3311" s="3" t="s">
        <v>5263</v>
      </c>
      <c r="G3311" t="b">
        <v>1</v>
      </c>
      <c r="H3311" t="str">
        <f>IF(OR(A3311="",Table1[[#This Row],[Customer_ID]]="",Table1[[#This Row],[Date_Submitted]]="",Table1[[#This Row],[Feedback_Text]]="",Table1[[#This Row],[Satisfaction_Score]]="",Table1[[#This Row],[Issue_Type]]="",Table1[[#This Row],[Resolved]]="",COUNTIF(Table1[Feedback_ID],A3311)&gt;1,COUNTIF(Table1[[#This Row],[Customer_ID]],B3311)=0, AND(E3311&lt;1,E3311&lt;&gt;""), AND(E3311&gt;5,E3311&lt;&gt;"")),"Review Required","Valid")</f>
        <v>Valid</v>
      </c>
    </row>
    <row r="3312" spans="1:8" x14ac:dyDescent="0.35">
      <c r="A3312" s="3" t="s">
        <v>11411</v>
      </c>
      <c r="B3312" s="3" t="s">
        <v>11412</v>
      </c>
      <c r="C3312" s="1" t="s">
        <v>4051</v>
      </c>
      <c r="D3312" s="3" t="s">
        <v>3310</v>
      </c>
      <c r="E3312" s="2">
        <v>5</v>
      </c>
      <c r="F3312" s="3" t="s">
        <v>5269</v>
      </c>
      <c r="G3312" t="b">
        <v>1</v>
      </c>
      <c r="H3312" t="str">
        <f>IF(OR(A3312="",Table1[[#This Row],[Customer_ID]]="",Table1[[#This Row],[Date_Submitted]]="",Table1[[#This Row],[Feedback_Text]]="",Table1[[#This Row],[Satisfaction_Score]]="",Table1[[#This Row],[Issue_Type]]="",Table1[[#This Row],[Resolved]]="",COUNTIF(Table1[Feedback_ID],A3312)&gt;1,COUNTIF(Table1[[#This Row],[Customer_ID]],B3312)=0, AND(E3312&lt;1,E3312&lt;&gt;""), AND(E3312&gt;5,E3312&lt;&gt;"")),"Review Required","Valid")</f>
        <v>Valid</v>
      </c>
    </row>
    <row r="3313" spans="1:8" x14ac:dyDescent="0.35">
      <c r="A3313" s="3" t="s">
        <v>11413</v>
      </c>
      <c r="B3313" s="3" t="s">
        <v>9556</v>
      </c>
      <c r="C3313" s="1" t="s">
        <v>5170</v>
      </c>
      <c r="D3313" s="3" t="s">
        <v>3311</v>
      </c>
      <c r="E3313" s="2">
        <v>5</v>
      </c>
      <c r="F3313" s="3" t="s">
        <v>5266</v>
      </c>
      <c r="G3313" t="b">
        <v>0</v>
      </c>
      <c r="H3313" t="str">
        <f>IF(OR(A3313="",Table1[[#This Row],[Customer_ID]]="",Table1[[#This Row],[Date_Submitted]]="",Table1[[#This Row],[Feedback_Text]]="",Table1[[#This Row],[Satisfaction_Score]]="",Table1[[#This Row],[Issue_Type]]="",Table1[[#This Row],[Resolved]]="",COUNTIF(Table1[Feedback_ID],A3313)&gt;1,COUNTIF(Table1[[#This Row],[Customer_ID]],B3313)=0, AND(E3313&lt;1,E3313&lt;&gt;""), AND(E3313&gt;5,E3313&lt;&gt;"")),"Review Required","Valid")</f>
        <v>Valid</v>
      </c>
    </row>
    <row r="3314" spans="1:8" x14ac:dyDescent="0.35">
      <c r="A3314" s="3" t="s">
        <v>11414</v>
      </c>
      <c r="B3314" s="3" t="s">
        <v>11415</v>
      </c>
      <c r="C3314" s="1" t="s">
        <v>5029</v>
      </c>
      <c r="D3314" s="3" t="s">
        <v>3312</v>
      </c>
      <c r="E3314" s="2">
        <v>2</v>
      </c>
      <c r="F3314" s="3" t="s">
        <v>5276</v>
      </c>
      <c r="G3314" t="b">
        <v>0</v>
      </c>
      <c r="H3314" t="str">
        <f>IF(OR(A3314="",Table1[[#This Row],[Customer_ID]]="",Table1[[#This Row],[Date_Submitted]]="",Table1[[#This Row],[Feedback_Text]]="",Table1[[#This Row],[Satisfaction_Score]]="",Table1[[#This Row],[Issue_Type]]="",Table1[[#This Row],[Resolved]]="",COUNTIF(Table1[Feedback_ID],A3314)&gt;1,COUNTIF(Table1[[#This Row],[Customer_ID]],B3314)=0, AND(E3314&lt;1,E3314&lt;&gt;""), AND(E3314&gt;5,E3314&lt;&gt;"")),"Review Required","Valid")</f>
        <v>Valid</v>
      </c>
    </row>
    <row r="3315" spans="1:8" x14ac:dyDescent="0.35">
      <c r="A3315" s="3" t="s">
        <v>11416</v>
      </c>
      <c r="B3315" s="3" t="s">
        <v>10079</v>
      </c>
      <c r="C3315" s="1" t="s">
        <v>5171</v>
      </c>
      <c r="D3315" s="3" t="s">
        <v>3313</v>
      </c>
      <c r="E3315" s="2">
        <v>4</v>
      </c>
      <c r="F3315" s="3" t="s">
        <v>5266</v>
      </c>
      <c r="G3315" t="b">
        <v>0</v>
      </c>
      <c r="H3315" t="str">
        <f>IF(OR(A3315="",Table1[[#This Row],[Customer_ID]]="",Table1[[#This Row],[Date_Submitted]]="",Table1[[#This Row],[Feedback_Text]]="",Table1[[#This Row],[Satisfaction_Score]]="",Table1[[#This Row],[Issue_Type]]="",Table1[[#This Row],[Resolved]]="",COUNTIF(Table1[Feedback_ID],A3315)&gt;1,COUNTIF(Table1[[#This Row],[Customer_ID]],B3315)=0, AND(E3315&lt;1,E3315&lt;&gt;""), AND(E3315&gt;5,E3315&lt;&gt;"")),"Review Required","Valid")</f>
        <v>Valid</v>
      </c>
    </row>
    <row r="3316" spans="1:8" x14ac:dyDescent="0.35">
      <c r="A3316" s="3" t="s">
        <v>11417</v>
      </c>
      <c r="B3316" s="3" t="s">
        <v>9125</v>
      </c>
      <c r="C3316" s="1" t="s">
        <v>4609</v>
      </c>
      <c r="D3316" s="3" t="s">
        <v>3314</v>
      </c>
      <c r="E3316" s="2">
        <v>5</v>
      </c>
      <c r="F3316" s="3" t="s">
        <v>5269</v>
      </c>
      <c r="G3316" t="b">
        <v>1</v>
      </c>
      <c r="H3316" t="str">
        <f>IF(OR(A3316="",Table1[[#This Row],[Customer_ID]]="",Table1[[#This Row],[Date_Submitted]]="",Table1[[#This Row],[Feedback_Text]]="",Table1[[#This Row],[Satisfaction_Score]]="",Table1[[#This Row],[Issue_Type]]="",Table1[[#This Row],[Resolved]]="",COUNTIF(Table1[Feedback_ID],A3316)&gt;1,COUNTIF(Table1[[#This Row],[Customer_ID]],B3316)=0, AND(E3316&lt;1,E3316&lt;&gt;""), AND(E3316&gt;5,E3316&lt;&gt;"")),"Review Required","Valid")</f>
        <v>Valid</v>
      </c>
    </row>
    <row r="3317" spans="1:8" x14ac:dyDescent="0.35">
      <c r="A3317" s="3" t="s">
        <v>11418</v>
      </c>
      <c r="B3317" s="3" t="s">
        <v>6931</v>
      </c>
      <c r="C3317" s="1" t="s">
        <v>4867</v>
      </c>
      <c r="D3317" s="3" t="s">
        <v>3315</v>
      </c>
      <c r="E3317" s="2">
        <v>5</v>
      </c>
      <c r="F3317" s="3" t="s">
        <v>5266</v>
      </c>
      <c r="G3317" t="b">
        <v>1</v>
      </c>
      <c r="H3317" t="str">
        <f>IF(OR(A3317="",Table1[[#This Row],[Customer_ID]]="",Table1[[#This Row],[Date_Submitted]]="",Table1[[#This Row],[Feedback_Text]]="",Table1[[#This Row],[Satisfaction_Score]]="",Table1[[#This Row],[Issue_Type]]="",Table1[[#This Row],[Resolved]]="",COUNTIF(Table1[Feedback_ID],A3317)&gt;1,COUNTIF(Table1[[#This Row],[Customer_ID]],B3317)=0, AND(E3317&lt;1,E3317&lt;&gt;""), AND(E3317&gt;5,E3317&lt;&gt;"")),"Review Required","Valid")</f>
        <v>Valid</v>
      </c>
    </row>
    <row r="3318" spans="1:8" x14ac:dyDescent="0.35">
      <c r="A3318" s="3" t="s">
        <v>11419</v>
      </c>
      <c r="B3318" s="3" t="s">
        <v>7819</v>
      </c>
      <c r="C3318" s="1" t="s">
        <v>4395</v>
      </c>
      <c r="D3318" s="3" t="s">
        <v>3316</v>
      </c>
      <c r="E3318" s="2">
        <v>5</v>
      </c>
      <c r="F3318" s="3" t="s">
        <v>5266</v>
      </c>
      <c r="G3318" t="b">
        <v>1</v>
      </c>
      <c r="H3318" t="str">
        <f>IF(OR(A3318="",Table1[[#This Row],[Customer_ID]]="",Table1[[#This Row],[Date_Submitted]]="",Table1[[#This Row],[Feedback_Text]]="",Table1[[#This Row],[Satisfaction_Score]]="",Table1[[#This Row],[Issue_Type]]="",Table1[[#This Row],[Resolved]]="",COUNTIF(Table1[Feedback_ID],A3318)&gt;1,COUNTIF(Table1[[#This Row],[Customer_ID]],B3318)=0, AND(E3318&lt;1,E3318&lt;&gt;""), AND(E3318&gt;5,E3318&lt;&gt;"")),"Review Required","Valid")</f>
        <v>Valid</v>
      </c>
    </row>
    <row r="3319" spans="1:8" x14ac:dyDescent="0.35">
      <c r="A3319" s="3" t="s">
        <v>11420</v>
      </c>
      <c r="B3319" s="3" t="s">
        <v>8146</v>
      </c>
      <c r="C3319" s="1" t="s">
        <v>4421</v>
      </c>
      <c r="D3319" s="3" t="s">
        <v>3317</v>
      </c>
      <c r="E3319" s="2">
        <v>3</v>
      </c>
      <c r="F3319" s="3" t="s">
        <v>5266</v>
      </c>
      <c r="G3319" t="b">
        <v>1</v>
      </c>
      <c r="H3319" t="str">
        <f>IF(OR(A3319="",Table1[[#This Row],[Customer_ID]]="",Table1[[#This Row],[Date_Submitted]]="",Table1[[#This Row],[Feedback_Text]]="",Table1[[#This Row],[Satisfaction_Score]]="",Table1[[#This Row],[Issue_Type]]="",Table1[[#This Row],[Resolved]]="",COUNTIF(Table1[Feedback_ID],A3319)&gt;1,COUNTIF(Table1[[#This Row],[Customer_ID]],B3319)=0, AND(E3319&lt;1,E3319&lt;&gt;""), AND(E3319&gt;5,E3319&lt;&gt;"")),"Review Required","Valid")</f>
        <v>Valid</v>
      </c>
    </row>
    <row r="3320" spans="1:8" x14ac:dyDescent="0.35">
      <c r="A3320" s="3" t="s">
        <v>11421</v>
      </c>
      <c r="B3320" s="3" t="s">
        <v>5561</v>
      </c>
      <c r="C3320" s="1" t="s">
        <v>4313</v>
      </c>
      <c r="D3320" s="3" t="s">
        <v>3318</v>
      </c>
      <c r="E3320" s="2">
        <v>1</v>
      </c>
      <c r="F3320" s="3" t="s">
        <v>5269</v>
      </c>
      <c r="G3320" t="b">
        <v>1</v>
      </c>
      <c r="H3320" t="str">
        <f>IF(OR(A3320="",Table1[[#This Row],[Customer_ID]]="",Table1[[#This Row],[Date_Submitted]]="",Table1[[#This Row],[Feedback_Text]]="",Table1[[#This Row],[Satisfaction_Score]]="",Table1[[#This Row],[Issue_Type]]="",Table1[[#This Row],[Resolved]]="",COUNTIF(Table1[Feedback_ID],A3320)&gt;1,COUNTIF(Table1[[#This Row],[Customer_ID]],B3320)=0, AND(E3320&lt;1,E3320&lt;&gt;""), AND(E3320&gt;5,E3320&lt;&gt;"")),"Review Required","Valid")</f>
        <v>Valid</v>
      </c>
    </row>
    <row r="3321" spans="1:8" x14ac:dyDescent="0.35">
      <c r="A3321" s="3" t="s">
        <v>11422</v>
      </c>
      <c r="B3321" s="3" t="s">
        <v>11423</v>
      </c>
      <c r="C3321" s="1" t="s">
        <v>4425</v>
      </c>
      <c r="D3321" s="3" t="s">
        <v>3319</v>
      </c>
      <c r="E3321" s="2">
        <v>1</v>
      </c>
      <c r="F3321" s="3" t="s">
        <v>5266</v>
      </c>
      <c r="G3321" t="b">
        <v>1</v>
      </c>
      <c r="H3321" t="str">
        <f>IF(OR(A3321="",Table1[[#This Row],[Customer_ID]]="",Table1[[#This Row],[Date_Submitted]]="",Table1[[#This Row],[Feedback_Text]]="",Table1[[#This Row],[Satisfaction_Score]]="",Table1[[#This Row],[Issue_Type]]="",Table1[[#This Row],[Resolved]]="",COUNTIF(Table1[Feedback_ID],A3321)&gt;1,COUNTIF(Table1[[#This Row],[Customer_ID]],B3321)=0, AND(E3321&lt;1,E3321&lt;&gt;""), AND(E3321&gt;5,E3321&lt;&gt;"")),"Review Required","Valid")</f>
        <v>Valid</v>
      </c>
    </row>
    <row r="3322" spans="1:8" x14ac:dyDescent="0.35">
      <c r="A3322" s="3" t="s">
        <v>11424</v>
      </c>
      <c r="B3322" s="3" t="s">
        <v>11425</v>
      </c>
      <c r="C3322" s="1" t="s">
        <v>5172</v>
      </c>
      <c r="D3322" s="3" t="s">
        <v>3320</v>
      </c>
      <c r="E3322" s="2">
        <v>1</v>
      </c>
      <c r="F3322" s="3" t="s">
        <v>5266</v>
      </c>
      <c r="G3322" t="b">
        <v>1</v>
      </c>
      <c r="H3322" t="str">
        <f>IF(OR(A3322="",Table1[[#This Row],[Customer_ID]]="",Table1[[#This Row],[Date_Submitted]]="",Table1[[#This Row],[Feedback_Text]]="",Table1[[#This Row],[Satisfaction_Score]]="",Table1[[#This Row],[Issue_Type]]="",Table1[[#This Row],[Resolved]]="",COUNTIF(Table1[Feedback_ID],A3322)&gt;1,COUNTIF(Table1[[#This Row],[Customer_ID]],B3322)=0, AND(E3322&lt;1,E3322&lt;&gt;""), AND(E3322&gt;5,E3322&lt;&gt;"")),"Review Required","Valid")</f>
        <v>Valid</v>
      </c>
    </row>
    <row r="3323" spans="1:8" x14ac:dyDescent="0.35">
      <c r="A3323" s="3" t="s">
        <v>11426</v>
      </c>
      <c r="B3323" s="3" t="s">
        <v>5322</v>
      </c>
      <c r="C3323" s="1" t="s">
        <v>4016</v>
      </c>
      <c r="D3323" s="3" t="s">
        <v>3321</v>
      </c>
      <c r="E3323" s="2">
        <v>3</v>
      </c>
      <c r="F3323" s="3" t="s">
        <v>5276</v>
      </c>
      <c r="G3323" t="b">
        <v>0</v>
      </c>
      <c r="H3323" t="str">
        <f>IF(OR(A3323="",Table1[[#This Row],[Customer_ID]]="",Table1[[#This Row],[Date_Submitted]]="",Table1[[#This Row],[Feedback_Text]]="",Table1[[#This Row],[Satisfaction_Score]]="",Table1[[#This Row],[Issue_Type]]="",Table1[[#This Row],[Resolved]]="",COUNTIF(Table1[Feedback_ID],A3323)&gt;1,COUNTIF(Table1[[#This Row],[Customer_ID]],B3323)=0, AND(E3323&lt;1,E3323&lt;&gt;""), AND(E3323&gt;5,E3323&lt;&gt;"")),"Review Required","Valid")</f>
        <v>Valid</v>
      </c>
    </row>
    <row r="3324" spans="1:8" x14ac:dyDescent="0.35">
      <c r="A3324" s="3" t="s">
        <v>11427</v>
      </c>
      <c r="B3324" s="3" t="s">
        <v>11428</v>
      </c>
      <c r="C3324" s="1" t="s">
        <v>4486</v>
      </c>
      <c r="D3324" s="3" t="s">
        <v>3322</v>
      </c>
      <c r="E3324" s="2">
        <v>1</v>
      </c>
      <c r="F3324" s="3" t="s">
        <v>5269</v>
      </c>
      <c r="G3324" t="b">
        <v>1</v>
      </c>
      <c r="H3324" t="str">
        <f>IF(OR(A3324="",Table1[[#This Row],[Customer_ID]]="",Table1[[#This Row],[Date_Submitted]]="",Table1[[#This Row],[Feedback_Text]]="",Table1[[#This Row],[Satisfaction_Score]]="",Table1[[#This Row],[Issue_Type]]="",Table1[[#This Row],[Resolved]]="",COUNTIF(Table1[Feedback_ID],A3324)&gt;1,COUNTIF(Table1[[#This Row],[Customer_ID]],B3324)=0, AND(E3324&lt;1,E3324&lt;&gt;""), AND(E3324&gt;5,E3324&lt;&gt;"")),"Review Required","Valid")</f>
        <v>Valid</v>
      </c>
    </row>
    <row r="3325" spans="1:8" x14ac:dyDescent="0.35">
      <c r="A3325" s="3" t="s">
        <v>11429</v>
      </c>
      <c r="B3325" s="3" t="s">
        <v>7139</v>
      </c>
      <c r="C3325" s="1" t="s">
        <v>4842</v>
      </c>
      <c r="D3325" s="3" t="s">
        <v>3323</v>
      </c>
      <c r="E3325" s="2">
        <v>4</v>
      </c>
      <c r="F3325" s="3" t="s">
        <v>5276</v>
      </c>
      <c r="G3325" t="b">
        <v>1</v>
      </c>
      <c r="H3325" t="str">
        <f>IF(OR(A3325="",Table1[[#This Row],[Customer_ID]]="",Table1[[#This Row],[Date_Submitted]]="",Table1[[#This Row],[Feedback_Text]]="",Table1[[#This Row],[Satisfaction_Score]]="",Table1[[#This Row],[Issue_Type]]="",Table1[[#This Row],[Resolved]]="",COUNTIF(Table1[Feedback_ID],A3325)&gt;1,COUNTIF(Table1[[#This Row],[Customer_ID]],B3325)=0, AND(E3325&lt;1,E3325&lt;&gt;""), AND(E3325&gt;5,E3325&lt;&gt;"")),"Review Required","Valid")</f>
        <v>Valid</v>
      </c>
    </row>
    <row r="3326" spans="1:8" x14ac:dyDescent="0.35">
      <c r="A3326" s="3" t="s">
        <v>11430</v>
      </c>
      <c r="B3326" s="3" t="s">
        <v>11431</v>
      </c>
      <c r="C3326" s="1" t="s">
        <v>4497</v>
      </c>
      <c r="D3326" s="3" t="s">
        <v>3324</v>
      </c>
      <c r="E3326" s="2">
        <v>5</v>
      </c>
      <c r="F3326" s="3" t="s">
        <v>5266</v>
      </c>
      <c r="G3326" t="b">
        <v>1</v>
      </c>
      <c r="H3326" t="str">
        <f>IF(OR(A3326="",Table1[[#This Row],[Customer_ID]]="",Table1[[#This Row],[Date_Submitted]]="",Table1[[#This Row],[Feedback_Text]]="",Table1[[#This Row],[Satisfaction_Score]]="",Table1[[#This Row],[Issue_Type]]="",Table1[[#This Row],[Resolved]]="",COUNTIF(Table1[Feedback_ID],A3326)&gt;1,COUNTIF(Table1[[#This Row],[Customer_ID]],B3326)=0, AND(E3326&lt;1,E3326&lt;&gt;""), AND(E3326&gt;5,E3326&lt;&gt;"")),"Review Required","Valid")</f>
        <v>Valid</v>
      </c>
    </row>
    <row r="3327" spans="1:8" x14ac:dyDescent="0.35">
      <c r="A3327" s="3" t="s">
        <v>11432</v>
      </c>
      <c r="B3327" s="3" t="s">
        <v>11433</v>
      </c>
      <c r="C3327" s="1" t="s">
        <v>4184</v>
      </c>
      <c r="D3327" s="3" t="s">
        <v>3325</v>
      </c>
      <c r="E3327" s="2">
        <v>4</v>
      </c>
      <c r="F3327" s="3" t="s">
        <v>5266</v>
      </c>
      <c r="G3327" t="b">
        <v>1</v>
      </c>
      <c r="H3327" t="str">
        <f>IF(OR(A3327="",Table1[[#This Row],[Customer_ID]]="",Table1[[#This Row],[Date_Submitted]]="",Table1[[#This Row],[Feedback_Text]]="",Table1[[#This Row],[Satisfaction_Score]]="",Table1[[#This Row],[Issue_Type]]="",Table1[[#This Row],[Resolved]]="",COUNTIF(Table1[Feedback_ID],A3327)&gt;1,COUNTIF(Table1[[#This Row],[Customer_ID]],B3327)=0, AND(E3327&lt;1,E3327&lt;&gt;""), AND(E3327&gt;5,E3327&lt;&gt;"")),"Review Required","Valid")</f>
        <v>Valid</v>
      </c>
    </row>
    <row r="3328" spans="1:8" x14ac:dyDescent="0.35">
      <c r="A3328" s="3" t="s">
        <v>11434</v>
      </c>
      <c r="B3328" s="3" t="s">
        <v>11435</v>
      </c>
      <c r="C3328" s="1" t="s">
        <v>4097</v>
      </c>
      <c r="D3328" s="3" t="s">
        <v>3326</v>
      </c>
      <c r="E3328" s="2">
        <v>4</v>
      </c>
      <c r="F3328" s="3" t="s">
        <v>5263</v>
      </c>
      <c r="G3328" t="b">
        <v>1</v>
      </c>
      <c r="H3328" t="str">
        <f>IF(OR(A3328="",Table1[[#This Row],[Customer_ID]]="",Table1[[#This Row],[Date_Submitted]]="",Table1[[#This Row],[Feedback_Text]]="",Table1[[#This Row],[Satisfaction_Score]]="",Table1[[#This Row],[Issue_Type]]="",Table1[[#This Row],[Resolved]]="",COUNTIF(Table1[Feedback_ID],A3328)&gt;1,COUNTIF(Table1[[#This Row],[Customer_ID]],B3328)=0, AND(E3328&lt;1,E3328&lt;&gt;""), AND(E3328&gt;5,E3328&lt;&gt;"")),"Review Required","Valid")</f>
        <v>Valid</v>
      </c>
    </row>
    <row r="3329" spans="1:8" x14ac:dyDescent="0.35">
      <c r="A3329" s="3" t="s">
        <v>11436</v>
      </c>
      <c r="B3329" s="3" t="s">
        <v>5617</v>
      </c>
      <c r="C3329" s="1" t="s">
        <v>4794</v>
      </c>
      <c r="D3329" s="3" t="s">
        <v>3327</v>
      </c>
      <c r="E3329" s="2">
        <v>4</v>
      </c>
      <c r="F3329" s="3" t="s">
        <v>5266</v>
      </c>
      <c r="G3329" t="b">
        <v>1</v>
      </c>
      <c r="H3329" t="str">
        <f>IF(OR(A3329="",Table1[[#This Row],[Customer_ID]]="",Table1[[#This Row],[Date_Submitted]]="",Table1[[#This Row],[Feedback_Text]]="",Table1[[#This Row],[Satisfaction_Score]]="",Table1[[#This Row],[Issue_Type]]="",Table1[[#This Row],[Resolved]]="",COUNTIF(Table1[Feedback_ID],A3329)&gt;1,COUNTIF(Table1[[#This Row],[Customer_ID]],B3329)=0, AND(E3329&lt;1,E3329&lt;&gt;""), AND(E3329&gt;5,E3329&lt;&gt;"")),"Review Required","Valid")</f>
        <v>Valid</v>
      </c>
    </row>
    <row r="3330" spans="1:8" x14ac:dyDescent="0.35">
      <c r="A3330" s="3" t="s">
        <v>11437</v>
      </c>
      <c r="B3330" s="3" t="s">
        <v>7586</v>
      </c>
      <c r="C3330" s="1" t="s">
        <v>4904</v>
      </c>
      <c r="D3330" s="3" t="s">
        <v>3328</v>
      </c>
      <c r="E3330" s="2">
        <v>4</v>
      </c>
      <c r="F3330" s="3" t="s">
        <v>5266</v>
      </c>
      <c r="G3330" t="b">
        <v>1</v>
      </c>
      <c r="H3330" t="str">
        <f>IF(OR(A3330="",Table1[[#This Row],[Customer_ID]]="",Table1[[#This Row],[Date_Submitted]]="",Table1[[#This Row],[Feedback_Text]]="",Table1[[#This Row],[Satisfaction_Score]]="",Table1[[#This Row],[Issue_Type]]="",Table1[[#This Row],[Resolved]]="",COUNTIF(Table1[Feedback_ID],A3330)&gt;1,COUNTIF(Table1[[#This Row],[Customer_ID]],B3330)=0, AND(E3330&lt;1,E3330&lt;&gt;""), AND(E3330&gt;5,E3330&lt;&gt;"")),"Review Required","Valid")</f>
        <v>Valid</v>
      </c>
    </row>
    <row r="3331" spans="1:8" x14ac:dyDescent="0.35">
      <c r="A3331" s="3" t="s">
        <v>11438</v>
      </c>
      <c r="B3331" s="3" t="s">
        <v>11439</v>
      </c>
      <c r="C3331" s="1" t="s">
        <v>4109</v>
      </c>
      <c r="D3331" s="3" t="s">
        <v>3329</v>
      </c>
      <c r="E3331" s="2">
        <v>5</v>
      </c>
      <c r="F3331" s="3" t="s">
        <v>5263</v>
      </c>
      <c r="G3331" t="b">
        <v>0</v>
      </c>
      <c r="H3331" t="str">
        <f>IF(OR(A3331="",Table1[[#This Row],[Customer_ID]]="",Table1[[#This Row],[Date_Submitted]]="",Table1[[#This Row],[Feedback_Text]]="",Table1[[#This Row],[Satisfaction_Score]]="",Table1[[#This Row],[Issue_Type]]="",Table1[[#This Row],[Resolved]]="",COUNTIF(Table1[Feedback_ID],A3331)&gt;1,COUNTIF(Table1[[#This Row],[Customer_ID]],B3331)=0, AND(E3331&lt;1,E3331&lt;&gt;""), AND(E3331&gt;5,E3331&lt;&gt;"")),"Review Required","Valid")</f>
        <v>Valid</v>
      </c>
    </row>
    <row r="3332" spans="1:8" x14ac:dyDescent="0.35">
      <c r="A3332" s="3" t="s">
        <v>11440</v>
      </c>
      <c r="B3332" s="3" t="s">
        <v>9415</v>
      </c>
      <c r="C3332" s="1" t="s">
        <v>4121</v>
      </c>
      <c r="D3332" s="3" t="s">
        <v>3330</v>
      </c>
      <c r="E3332" s="2">
        <v>4</v>
      </c>
      <c r="F3332" s="3" t="s">
        <v>5263</v>
      </c>
      <c r="G3332" t="b">
        <v>1</v>
      </c>
      <c r="H3332" t="str">
        <f>IF(OR(A3332="",Table1[[#This Row],[Customer_ID]]="",Table1[[#This Row],[Date_Submitted]]="",Table1[[#This Row],[Feedback_Text]]="",Table1[[#This Row],[Satisfaction_Score]]="",Table1[[#This Row],[Issue_Type]]="",Table1[[#This Row],[Resolved]]="",COUNTIF(Table1[Feedback_ID],A3332)&gt;1,COUNTIF(Table1[[#This Row],[Customer_ID]],B3332)=0, AND(E3332&lt;1,E3332&lt;&gt;""), AND(E3332&gt;5,E3332&lt;&gt;"")),"Review Required","Valid")</f>
        <v>Valid</v>
      </c>
    </row>
    <row r="3333" spans="1:8" x14ac:dyDescent="0.35">
      <c r="A3333" s="3" t="s">
        <v>11441</v>
      </c>
      <c r="B3333" s="3" t="s">
        <v>11442</v>
      </c>
      <c r="C3333" s="1" t="s">
        <v>5173</v>
      </c>
      <c r="D3333" s="3" t="s">
        <v>3331</v>
      </c>
      <c r="E3333" s="2">
        <v>4</v>
      </c>
      <c r="F3333" s="3" t="s">
        <v>5263</v>
      </c>
      <c r="G3333" t="b">
        <v>1</v>
      </c>
      <c r="H3333" t="str">
        <f>IF(OR(A3333="",Table1[[#This Row],[Customer_ID]]="",Table1[[#This Row],[Date_Submitted]]="",Table1[[#This Row],[Feedback_Text]]="",Table1[[#This Row],[Satisfaction_Score]]="",Table1[[#This Row],[Issue_Type]]="",Table1[[#This Row],[Resolved]]="",COUNTIF(Table1[Feedback_ID],A3333)&gt;1,COUNTIF(Table1[[#This Row],[Customer_ID]],B3333)=0, AND(E3333&lt;1,E3333&lt;&gt;""), AND(E3333&gt;5,E3333&lt;&gt;"")),"Review Required","Valid")</f>
        <v>Valid</v>
      </c>
    </row>
    <row r="3334" spans="1:8" x14ac:dyDescent="0.35">
      <c r="A3334" s="3" t="s">
        <v>11443</v>
      </c>
      <c r="B3334" s="3" t="s">
        <v>11444</v>
      </c>
      <c r="C3334" s="1" t="s">
        <v>4191</v>
      </c>
      <c r="D3334" s="3" t="s">
        <v>3332</v>
      </c>
      <c r="E3334" s="2">
        <v>5</v>
      </c>
      <c r="F3334" s="3" t="s">
        <v>5269</v>
      </c>
      <c r="G3334" t="b">
        <v>1</v>
      </c>
      <c r="H3334" t="str">
        <f>IF(OR(A3334="",Table1[[#This Row],[Customer_ID]]="",Table1[[#This Row],[Date_Submitted]]="",Table1[[#This Row],[Feedback_Text]]="",Table1[[#This Row],[Satisfaction_Score]]="",Table1[[#This Row],[Issue_Type]]="",Table1[[#This Row],[Resolved]]="",COUNTIF(Table1[Feedback_ID],A3334)&gt;1,COUNTIF(Table1[[#This Row],[Customer_ID]],B3334)=0, AND(E3334&lt;1,E3334&lt;&gt;""), AND(E3334&gt;5,E3334&lt;&gt;"")),"Review Required","Valid")</f>
        <v>Valid</v>
      </c>
    </row>
    <row r="3335" spans="1:8" x14ac:dyDescent="0.35">
      <c r="A3335" s="3" t="s">
        <v>11445</v>
      </c>
      <c r="B3335" s="3" t="s">
        <v>11446</v>
      </c>
      <c r="C3335" s="1" t="s">
        <v>4005</v>
      </c>
      <c r="D3335" s="3" t="s">
        <v>3333</v>
      </c>
      <c r="E3335" s="2">
        <v>3</v>
      </c>
      <c r="F3335" s="3" t="s">
        <v>5266</v>
      </c>
      <c r="G3335" t="b">
        <v>1</v>
      </c>
      <c r="H3335" t="str">
        <f>IF(OR(A3335="",Table1[[#This Row],[Customer_ID]]="",Table1[[#This Row],[Date_Submitted]]="",Table1[[#This Row],[Feedback_Text]]="",Table1[[#This Row],[Satisfaction_Score]]="",Table1[[#This Row],[Issue_Type]]="",Table1[[#This Row],[Resolved]]="",COUNTIF(Table1[Feedback_ID],A3335)&gt;1,COUNTIF(Table1[[#This Row],[Customer_ID]],B3335)=0, AND(E3335&lt;1,E3335&lt;&gt;""), AND(E3335&gt;5,E3335&lt;&gt;"")),"Review Required","Valid")</f>
        <v>Valid</v>
      </c>
    </row>
    <row r="3336" spans="1:8" x14ac:dyDescent="0.35">
      <c r="A3336" s="3" t="s">
        <v>11447</v>
      </c>
      <c r="B3336" s="3" t="s">
        <v>11448</v>
      </c>
      <c r="C3336" s="1" t="s">
        <v>4768</v>
      </c>
      <c r="D3336" s="3" t="s">
        <v>3334</v>
      </c>
      <c r="E3336" s="2">
        <v>5</v>
      </c>
      <c r="F3336" s="3" t="s">
        <v>5266</v>
      </c>
      <c r="G3336" t="b">
        <v>1</v>
      </c>
      <c r="H3336" t="str">
        <f>IF(OR(A3336="",Table1[[#This Row],[Customer_ID]]="",Table1[[#This Row],[Date_Submitted]]="",Table1[[#This Row],[Feedback_Text]]="",Table1[[#This Row],[Satisfaction_Score]]="",Table1[[#This Row],[Issue_Type]]="",Table1[[#This Row],[Resolved]]="",COUNTIF(Table1[Feedback_ID],A3336)&gt;1,COUNTIF(Table1[[#This Row],[Customer_ID]],B3336)=0, AND(E3336&lt;1,E3336&lt;&gt;""), AND(E3336&gt;5,E3336&lt;&gt;"")),"Review Required","Valid")</f>
        <v>Valid</v>
      </c>
    </row>
    <row r="3337" spans="1:8" x14ac:dyDescent="0.35">
      <c r="A3337" s="3" t="s">
        <v>11449</v>
      </c>
      <c r="B3337" s="3" t="s">
        <v>11450</v>
      </c>
      <c r="C3337" s="1" t="s">
        <v>4888</v>
      </c>
      <c r="D3337" s="3" t="s">
        <v>3335</v>
      </c>
      <c r="E3337" s="2">
        <v>2</v>
      </c>
      <c r="F3337" s="3" t="s">
        <v>5266</v>
      </c>
      <c r="G3337" t="b">
        <v>1</v>
      </c>
      <c r="H3337" t="str">
        <f>IF(OR(A3337="",Table1[[#This Row],[Customer_ID]]="",Table1[[#This Row],[Date_Submitted]]="",Table1[[#This Row],[Feedback_Text]]="",Table1[[#This Row],[Satisfaction_Score]]="",Table1[[#This Row],[Issue_Type]]="",Table1[[#This Row],[Resolved]]="",COUNTIF(Table1[Feedback_ID],A3337)&gt;1,COUNTIF(Table1[[#This Row],[Customer_ID]],B3337)=0, AND(E3337&lt;1,E3337&lt;&gt;""), AND(E3337&gt;5,E3337&lt;&gt;"")),"Review Required","Valid")</f>
        <v>Valid</v>
      </c>
    </row>
    <row r="3338" spans="1:8" x14ac:dyDescent="0.35">
      <c r="A3338" s="3" t="s">
        <v>11451</v>
      </c>
      <c r="B3338" s="3" t="s">
        <v>6467</v>
      </c>
      <c r="C3338" s="1" t="s">
        <v>4891</v>
      </c>
      <c r="D3338" s="3" t="s">
        <v>3336</v>
      </c>
      <c r="E3338" s="2">
        <v>3</v>
      </c>
      <c r="F3338" s="3" t="s">
        <v>5263</v>
      </c>
      <c r="G3338" t="b">
        <v>1</v>
      </c>
      <c r="H3338" t="str">
        <f>IF(OR(A3338="",Table1[[#This Row],[Customer_ID]]="",Table1[[#This Row],[Date_Submitted]]="",Table1[[#This Row],[Feedback_Text]]="",Table1[[#This Row],[Satisfaction_Score]]="",Table1[[#This Row],[Issue_Type]]="",Table1[[#This Row],[Resolved]]="",COUNTIF(Table1[Feedback_ID],A3338)&gt;1,COUNTIF(Table1[[#This Row],[Customer_ID]],B3338)=0, AND(E3338&lt;1,E3338&lt;&gt;""), AND(E3338&gt;5,E3338&lt;&gt;"")),"Review Required","Valid")</f>
        <v>Valid</v>
      </c>
    </row>
    <row r="3339" spans="1:8" x14ac:dyDescent="0.35">
      <c r="A3339" s="3" t="s">
        <v>11452</v>
      </c>
      <c r="B3339" s="3" t="s">
        <v>11453</v>
      </c>
      <c r="C3339" s="1" t="s">
        <v>5174</v>
      </c>
      <c r="D3339" s="3" t="s">
        <v>3337</v>
      </c>
      <c r="E3339" s="2">
        <v>5</v>
      </c>
      <c r="F3339" s="3" t="s">
        <v>5263</v>
      </c>
      <c r="G3339" t="b">
        <v>1</v>
      </c>
      <c r="H3339" t="str">
        <f>IF(OR(A3339="",Table1[[#This Row],[Customer_ID]]="",Table1[[#This Row],[Date_Submitted]]="",Table1[[#This Row],[Feedback_Text]]="",Table1[[#This Row],[Satisfaction_Score]]="",Table1[[#This Row],[Issue_Type]]="",Table1[[#This Row],[Resolved]]="",COUNTIF(Table1[Feedback_ID],A3339)&gt;1,COUNTIF(Table1[[#This Row],[Customer_ID]],B3339)=0, AND(E3339&lt;1,E3339&lt;&gt;""), AND(E3339&gt;5,E3339&lt;&gt;"")),"Review Required","Valid")</f>
        <v>Valid</v>
      </c>
    </row>
    <row r="3340" spans="1:8" x14ac:dyDescent="0.35">
      <c r="A3340" s="3" t="s">
        <v>11454</v>
      </c>
      <c r="B3340" s="3" t="s">
        <v>11455</v>
      </c>
      <c r="C3340" s="1" t="s">
        <v>4653</v>
      </c>
      <c r="D3340" s="3" t="s">
        <v>3338</v>
      </c>
      <c r="E3340" s="2">
        <v>4</v>
      </c>
      <c r="F3340" s="3" t="s">
        <v>5266</v>
      </c>
      <c r="G3340" t="b">
        <v>1</v>
      </c>
      <c r="H3340" t="str">
        <f>IF(OR(A3340="",Table1[[#This Row],[Customer_ID]]="",Table1[[#This Row],[Date_Submitted]]="",Table1[[#This Row],[Feedback_Text]]="",Table1[[#This Row],[Satisfaction_Score]]="",Table1[[#This Row],[Issue_Type]]="",Table1[[#This Row],[Resolved]]="",COUNTIF(Table1[Feedback_ID],A3340)&gt;1,COUNTIF(Table1[[#This Row],[Customer_ID]],B3340)=0, AND(E3340&lt;1,E3340&lt;&gt;""), AND(E3340&gt;5,E3340&lt;&gt;"")),"Review Required","Valid")</f>
        <v>Valid</v>
      </c>
    </row>
    <row r="3341" spans="1:8" x14ac:dyDescent="0.35">
      <c r="A3341" s="3" t="s">
        <v>11456</v>
      </c>
      <c r="B3341" s="3" t="s">
        <v>11457</v>
      </c>
      <c r="C3341" s="1" t="s">
        <v>5175</v>
      </c>
      <c r="D3341" s="3" t="s">
        <v>3339</v>
      </c>
      <c r="E3341" s="2">
        <v>4</v>
      </c>
      <c r="F3341" s="3" t="s">
        <v>5276</v>
      </c>
      <c r="G3341" t="b">
        <v>1</v>
      </c>
      <c r="H3341" t="str">
        <f>IF(OR(A3341="",Table1[[#This Row],[Customer_ID]]="",Table1[[#This Row],[Date_Submitted]]="",Table1[[#This Row],[Feedback_Text]]="",Table1[[#This Row],[Satisfaction_Score]]="",Table1[[#This Row],[Issue_Type]]="",Table1[[#This Row],[Resolved]]="",COUNTIF(Table1[Feedback_ID],A3341)&gt;1,COUNTIF(Table1[[#This Row],[Customer_ID]],B3341)=0, AND(E3341&lt;1,E3341&lt;&gt;""), AND(E3341&gt;5,E3341&lt;&gt;"")),"Review Required","Valid")</f>
        <v>Valid</v>
      </c>
    </row>
    <row r="3342" spans="1:8" x14ac:dyDescent="0.35">
      <c r="A3342" s="3" t="s">
        <v>11458</v>
      </c>
      <c r="B3342" s="3" t="s">
        <v>6120</v>
      </c>
      <c r="C3342" s="1" t="s">
        <v>4201</v>
      </c>
      <c r="D3342" s="3" t="s">
        <v>3340</v>
      </c>
      <c r="E3342" s="2">
        <v>1</v>
      </c>
      <c r="F3342" s="3" t="s">
        <v>5266</v>
      </c>
      <c r="G3342" t="b">
        <v>1</v>
      </c>
      <c r="H3342" t="str">
        <f>IF(OR(A3342="",Table1[[#This Row],[Customer_ID]]="",Table1[[#This Row],[Date_Submitted]]="",Table1[[#This Row],[Feedback_Text]]="",Table1[[#This Row],[Satisfaction_Score]]="",Table1[[#This Row],[Issue_Type]]="",Table1[[#This Row],[Resolved]]="",COUNTIF(Table1[Feedback_ID],A3342)&gt;1,COUNTIF(Table1[[#This Row],[Customer_ID]],B3342)=0, AND(E3342&lt;1,E3342&lt;&gt;""), AND(E3342&gt;5,E3342&lt;&gt;"")),"Review Required","Valid")</f>
        <v>Valid</v>
      </c>
    </row>
    <row r="3343" spans="1:8" x14ac:dyDescent="0.35">
      <c r="A3343" s="3" t="s">
        <v>11459</v>
      </c>
      <c r="B3343" s="3" t="s">
        <v>11267</v>
      </c>
      <c r="C3343" s="1" t="s">
        <v>4034</v>
      </c>
      <c r="D3343" s="3" t="s">
        <v>3341</v>
      </c>
      <c r="E3343" s="2">
        <v>3</v>
      </c>
      <c r="F3343" s="3" t="s">
        <v>5266</v>
      </c>
      <c r="G3343" t="b">
        <v>1</v>
      </c>
      <c r="H3343" t="str">
        <f>IF(OR(A3343="",Table1[[#This Row],[Customer_ID]]="",Table1[[#This Row],[Date_Submitted]]="",Table1[[#This Row],[Feedback_Text]]="",Table1[[#This Row],[Satisfaction_Score]]="",Table1[[#This Row],[Issue_Type]]="",Table1[[#This Row],[Resolved]]="",COUNTIF(Table1[Feedback_ID],A3343)&gt;1,COUNTIF(Table1[[#This Row],[Customer_ID]],B3343)=0, AND(E3343&lt;1,E3343&lt;&gt;""), AND(E3343&gt;5,E3343&lt;&gt;"")),"Review Required","Valid")</f>
        <v>Valid</v>
      </c>
    </row>
    <row r="3344" spans="1:8" x14ac:dyDescent="0.35">
      <c r="A3344" s="3" t="s">
        <v>11460</v>
      </c>
      <c r="B3344" s="3" t="s">
        <v>5727</v>
      </c>
      <c r="C3344" s="1" t="s">
        <v>4596</v>
      </c>
      <c r="D3344" s="3" t="s">
        <v>3342</v>
      </c>
      <c r="E3344" s="2">
        <v>4</v>
      </c>
      <c r="F3344" s="3" t="s">
        <v>5266</v>
      </c>
      <c r="G3344" t="b">
        <v>1</v>
      </c>
      <c r="H3344" t="str">
        <f>IF(OR(A3344="",Table1[[#This Row],[Customer_ID]]="",Table1[[#This Row],[Date_Submitted]]="",Table1[[#This Row],[Feedback_Text]]="",Table1[[#This Row],[Satisfaction_Score]]="",Table1[[#This Row],[Issue_Type]]="",Table1[[#This Row],[Resolved]]="",COUNTIF(Table1[Feedback_ID],A3344)&gt;1,COUNTIF(Table1[[#This Row],[Customer_ID]],B3344)=0, AND(E3344&lt;1,E3344&lt;&gt;""), AND(E3344&gt;5,E3344&lt;&gt;"")),"Review Required","Valid")</f>
        <v>Valid</v>
      </c>
    </row>
    <row r="3345" spans="1:8" x14ac:dyDescent="0.35">
      <c r="A3345" s="3" t="s">
        <v>11461</v>
      </c>
      <c r="B3345" s="3" t="s">
        <v>11462</v>
      </c>
      <c r="C3345" s="1" t="s">
        <v>4494</v>
      </c>
      <c r="D3345" s="3" t="s">
        <v>3343</v>
      </c>
      <c r="E3345" s="2">
        <v>5</v>
      </c>
      <c r="F3345" s="3" t="s">
        <v>5266</v>
      </c>
      <c r="G3345" t="b">
        <v>1</v>
      </c>
      <c r="H3345" t="str">
        <f>IF(OR(A3345="",Table1[[#This Row],[Customer_ID]]="",Table1[[#This Row],[Date_Submitted]]="",Table1[[#This Row],[Feedback_Text]]="",Table1[[#This Row],[Satisfaction_Score]]="",Table1[[#This Row],[Issue_Type]]="",Table1[[#This Row],[Resolved]]="",COUNTIF(Table1[Feedback_ID],A3345)&gt;1,COUNTIF(Table1[[#This Row],[Customer_ID]],B3345)=0, AND(E3345&lt;1,E3345&lt;&gt;""), AND(E3345&gt;5,E3345&lt;&gt;"")),"Review Required","Valid")</f>
        <v>Valid</v>
      </c>
    </row>
    <row r="3346" spans="1:8" x14ac:dyDescent="0.35">
      <c r="A3346" s="3" t="s">
        <v>11463</v>
      </c>
      <c r="B3346" s="3" t="s">
        <v>11464</v>
      </c>
      <c r="C3346" s="1" t="s">
        <v>4603</v>
      </c>
      <c r="D3346" s="3" t="s">
        <v>3344</v>
      </c>
      <c r="E3346" s="2">
        <v>3</v>
      </c>
      <c r="F3346" s="3" t="s">
        <v>5266</v>
      </c>
      <c r="G3346" t="b">
        <v>1</v>
      </c>
      <c r="H3346" t="str">
        <f>IF(OR(A3346="",Table1[[#This Row],[Customer_ID]]="",Table1[[#This Row],[Date_Submitted]]="",Table1[[#This Row],[Feedback_Text]]="",Table1[[#This Row],[Satisfaction_Score]]="",Table1[[#This Row],[Issue_Type]]="",Table1[[#This Row],[Resolved]]="",COUNTIF(Table1[Feedback_ID],A3346)&gt;1,COUNTIF(Table1[[#This Row],[Customer_ID]],B3346)=0, AND(E3346&lt;1,E3346&lt;&gt;""), AND(E3346&gt;5,E3346&lt;&gt;"")),"Review Required","Valid")</f>
        <v>Valid</v>
      </c>
    </row>
    <row r="3347" spans="1:8" x14ac:dyDescent="0.35">
      <c r="A3347" s="3" t="s">
        <v>11465</v>
      </c>
      <c r="B3347" s="3" t="s">
        <v>11466</v>
      </c>
      <c r="C3347" s="1" t="s">
        <v>4225</v>
      </c>
      <c r="D3347" s="3" t="s">
        <v>3345</v>
      </c>
      <c r="E3347" s="2">
        <v>2</v>
      </c>
      <c r="F3347" s="3" t="s">
        <v>5266</v>
      </c>
      <c r="G3347" t="b">
        <v>1</v>
      </c>
      <c r="H3347" t="str">
        <f>IF(OR(A3347="",Table1[[#This Row],[Customer_ID]]="",Table1[[#This Row],[Date_Submitted]]="",Table1[[#This Row],[Feedback_Text]]="",Table1[[#This Row],[Satisfaction_Score]]="",Table1[[#This Row],[Issue_Type]]="",Table1[[#This Row],[Resolved]]="",COUNTIF(Table1[Feedback_ID],A3347)&gt;1,COUNTIF(Table1[[#This Row],[Customer_ID]],B3347)=0, AND(E3347&lt;1,E3347&lt;&gt;""), AND(E3347&gt;5,E3347&lt;&gt;"")),"Review Required","Valid")</f>
        <v>Valid</v>
      </c>
    </row>
    <row r="3348" spans="1:8" x14ac:dyDescent="0.35">
      <c r="A3348" s="3" t="s">
        <v>11467</v>
      </c>
      <c r="B3348" s="3" t="s">
        <v>11468</v>
      </c>
      <c r="C3348" s="1" t="s">
        <v>4163</v>
      </c>
      <c r="D3348" s="3" t="s">
        <v>3346</v>
      </c>
      <c r="E3348" s="2">
        <v>5</v>
      </c>
      <c r="F3348" s="3" t="s">
        <v>5266</v>
      </c>
      <c r="G3348" t="b">
        <v>1</v>
      </c>
      <c r="H3348" t="str">
        <f>IF(OR(A3348="",Table1[[#This Row],[Customer_ID]]="",Table1[[#This Row],[Date_Submitted]]="",Table1[[#This Row],[Feedback_Text]]="",Table1[[#This Row],[Satisfaction_Score]]="",Table1[[#This Row],[Issue_Type]]="",Table1[[#This Row],[Resolved]]="",COUNTIF(Table1[Feedback_ID],A3348)&gt;1,COUNTIF(Table1[[#This Row],[Customer_ID]],B3348)=0, AND(E3348&lt;1,E3348&lt;&gt;""), AND(E3348&gt;5,E3348&lt;&gt;"")),"Review Required","Valid")</f>
        <v>Valid</v>
      </c>
    </row>
    <row r="3349" spans="1:8" x14ac:dyDescent="0.35">
      <c r="A3349" s="3" t="s">
        <v>11469</v>
      </c>
      <c r="B3349" s="3" t="s">
        <v>11470</v>
      </c>
      <c r="C3349" s="1" t="s">
        <v>4255</v>
      </c>
      <c r="D3349" s="3" t="s">
        <v>3347</v>
      </c>
      <c r="E3349" s="2">
        <v>4</v>
      </c>
      <c r="F3349" s="3" t="s">
        <v>5269</v>
      </c>
      <c r="G3349" t="b">
        <v>1</v>
      </c>
      <c r="H3349" t="str">
        <f>IF(OR(A3349="",Table1[[#This Row],[Customer_ID]]="",Table1[[#This Row],[Date_Submitted]]="",Table1[[#This Row],[Feedback_Text]]="",Table1[[#This Row],[Satisfaction_Score]]="",Table1[[#This Row],[Issue_Type]]="",Table1[[#This Row],[Resolved]]="",COUNTIF(Table1[Feedback_ID],A3349)&gt;1,COUNTIF(Table1[[#This Row],[Customer_ID]],B3349)=0, AND(E3349&lt;1,E3349&lt;&gt;""), AND(E3349&gt;5,E3349&lt;&gt;"")),"Review Required","Valid")</f>
        <v>Valid</v>
      </c>
    </row>
    <row r="3350" spans="1:8" x14ac:dyDescent="0.35">
      <c r="A3350" s="3" t="s">
        <v>11471</v>
      </c>
      <c r="B3350" s="3" t="s">
        <v>11472</v>
      </c>
      <c r="C3350" s="1" t="s">
        <v>4755</v>
      </c>
      <c r="D3350" s="3" t="s">
        <v>3348</v>
      </c>
      <c r="E3350" s="2">
        <v>2</v>
      </c>
      <c r="F3350" s="3" t="s">
        <v>5266</v>
      </c>
      <c r="G3350" t="b">
        <v>1</v>
      </c>
      <c r="H3350" t="str">
        <f>IF(OR(A3350="",Table1[[#This Row],[Customer_ID]]="",Table1[[#This Row],[Date_Submitted]]="",Table1[[#This Row],[Feedback_Text]]="",Table1[[#This Row],[Satisfaction_Score]]="",Table1[[#This Row],[Issue_Type]]="",Table1[[#This Row],[Resolved]]="",COUNTIF(Table1[Feedback_ID],A3350)&gt;1,COUNTIF(Table1[[#This Row],[Customer_ID]],B3350)=0, AND(E3350&lt;1,E3350&lt;&gt;""), AND(E3350&gt;5,E3350&lt;&gt;"")),"Review Required","Valid")</f>
        <v>Valid</v>
      </c>
    </row>
    <row r="3351" spans="1:8" x14ac:dyDescent="0.35">
      <c r="A3351" s="3" t="s">
        <v>11473</v>
      </c>
      <c r="B3351" s="3" t="s">
        <v>6336</v>
      </c>
      <c r="C3351" s="1" t="s">
        <v>4410</v>
      </c>
      <c r="D3351" s="3" t="s">
        <v>3349</v>
      </c>
      <c r="E3351" s="2">
        <v>5</v>
      </c>
      <c r="F3351" s="3" t="s">
        <v>5266</v>
      </c>
      <c r="G3351" t="b">
        <v>0</v>
      </c>
      <c r="H3351" t="str">
        <f>IF(OR(A3351="",Table1[[#This Row],[Customer_ID]]="",Table1[[#This Row],[Date_Submitted]]="",Table1[[#This Row],[Feedback_Text]]="",Table1[[#This Row],[Satisfaction_Score]]="",Table1[[#This Row],[Issue_Type]]="",Table1[[#This Row],[Resolved]]="",COUNTIF(Table1[Feedback_ID],A3351)&gt;1,COUNTIF(Table1[[#This Row],[Customer_ID]],B3351)=0, AND(E3351&lt;1,E3351&lt;&gt;""), AND(E3351&gt;5,E3351&lt;&gt;"")),"Review Required","Valid")</f>
        <v>Valid</v>
      </c>
    </row>
    <row r="3352" spans="1:8" x14ac:dyDescent="0.35">
      <c r="A3352" s="3" t="s">
        <v>11474</v>
      </c>
      <c r="B3352" s="3" t="s">
        <v>11475</v>
      </c>
      <c r="C3352" s="1" t="s">
        <v>4663</v>
      </c>
      <c r="D3352" s="3" t="s">
        <v>3350</v>
      </c>
      <c r="E3352" s="2">
        <v>4</v>
      </c>
      <c r="F3352" s="3" t="s">
        <v>5266</v>
      </c>
      <c r="G3352" t="b">
        <v>1</v>
      </c>
      <c r="H3352" t="str">
        <f>IF(OR(A3352="",Table1[[#This Row],[Customer_ID]]="",Table1[[#This Row],[Date_Submitted]]="",Table1[[#This Row],[Feedback_Text]]="",Table1[[#This Row],[Satisfaction_Score]]="",Table1[[#This Row],[Issue_Type]]="",Table1[[#This Row],[Resolved]]="",COUNTIF(Table1[Feedback_ID],A3352)&gt;1,COUNTIF(Table1[[#This Row],[Customer_ID]],B3352)=0, AND(E3352&lt;1,E3352&lt;&gt;""), AND(E3352&gt;5,E3352&lt;&gt;"")),"Review Required","Valid")</f>
        <v>Valid</v>
      </c>
    </row>
    <row r="3353" spans="1:8" x14ac:dyDescent="0.35">
      <c r="A3353" s="3" t="s">
        <v>11476</v>
      </c>
      <c r="B3353" s="3" t="s">
        <v>11477</v>
      </c>
      <c r="C3353" s="1" t="s">
        <v>4854</v>
      </c>
      <c r="D3353" s="3" t="s">
        <v>3351</v>
      </c>
      <c r="E3353" s="2">
        <v>5</v>
      </c>
      <c r="F3353" s="3" t="s">
        <v>5276</v>
      </c>
      <c r="G3353" t="b">
        <v>1</v>
      </c>
      <c r="H3353" t="str">
        <f>IF(OR(A3353="",Table1[[#This Row],[Customer_ID]]="",Table1[[#This Row],[Date_Submitted]]="",Table1[[#This Row],[Feedback_Text]]="",Table1[[#This Row],[Satisfaction_Score]]="",Table1[[#This Row],[Issue_Type]]="",Table1[[#This Row],[Resolved]]="",COUNTIF(Table1[Feedback_ID],A3353)&gt;1,COUNTIF(Table1[[#This Row],[Customer_ID]],B3353)=0, AND(E3353&lt;1,E3353&lt;&gt;""), AND(E3353&gt;5,E3353&lt;&gt;"")),"Review Required","Valid")</f>
        <v>Valid</v>
      </c>
    </row>
    <row r="3354" spans="1:8" x14ac:dyDescent="0.35">
      <c r="A3354" s="3" t="s">
        <v>11478</v>
      </c>
      <c r="B3354" s="3" t="s">
        <v>11479</v>
      </c>
      <c r="C3354" s="1" t="s">
        <v>4045</v>
      </c>
      <c r="D3354" s="3" t="s">
        <v>3352</v>
      </c>
      <c r="E3354" s="2">
        <v>5</v>
      </c>
      <c r="F3354" s="3" t="s">
        <v>5269</v>
      </c>
      <c r="G3354" t="b">
        <v>1</v>
      </c>
      <c r="H3354" t="str">
        <f>IF(OR(A3354="",Table1[[#This Row],[Customer_ID]]="",Table1[[#This Row],[Date_Submitted]]="",Table1[[#This Row],[Feedback_Text]]="",Table1[[#This Row],[Satisfaction_Score]]="",Table1[[#This Row],[Issue_Type]]="",Table1[[#This Row],[Resolved]]="",COUNTIF(Table1[Feedback_ID],A3354)&gt;1,COUNTIF(Table1[[#This Row],[Customer_ID]],B3354)=0, AND(E3354&lt;1,E3354&lt;&gt;""), AND(E3354&gt;5,E3354&lt;&gt;"")),"Review Required","Valid")</f>
        <v>Valid</v>
      </c>
    </row>
    <row r="3355" spans="1:8" x14ac:dyDescent="0.35">
      <c r="A3355" s="3" t="s">
        <v>11480</v>
      </c>
      <c r="B3355" s="3" t="s">
        <v>11481</v>
      </c>
      <c r="C3355" s="1" t="s">
        <v>4653</v>
      </c>
      <c r="D3355" s="3" t="s">
        <v>3353</v>
      </c>
      <c r="E3355" s="2">
        <v>1</v>
      </c>
      <c r="F3355" s="3" t="s">
        <v>5263</v>
      </c>
      <c r="G3355" t="b">
        <v>1</v>
      </c>
      <c r="H3355" t="str">
        <f>IF(OR(A3355="",Table1[[#This Row],[Customer_ID]]="",Table1[[#This Row],[Date_Submitted]]="",Table1[[#This Row],[Feedback_Text]]="",Table1[[#This Row],[Satisfaction_Score]]="",Table1[[#This Row],[Issue_Type]]="",Table1[[#This Row],[Resolved]]="",COUNTIF(Table1[Feedback_ID],A3355)&gt;1,COUNTIF(Table1[[#This Row],[Customer_ID]],B3355)=0, AND(E3355&lt;1,E3355&lt;&gt;""), AND(E3355&gt;5,E3355&lt;&gt;"")),"Review Required","Valid")</f>
        <v>Valid</v>
      </c>
    </row>
    <row r="3356" spans="1:8" x14ac:dyDescent="0.35">
      <c r="A3356" s="3" t="s">
        <v>11482</v>
      </c>
      <c r="B3356" s="3" t="s">
        <v>11483</v>
      </c>
      <c r="C3356" s="1" t="s">
        <v>5176</v>
      </c>
      <c r="D3356" s="3" t="s">
        <v>3354</v>
      </c>
      <c r="E3356" s="2">
        <v>2</v>
      </c>
      <c r="F3356" s="3" t="s">
        <v>5263</v>
      </c>
      <c r="G3356" t="b">
        <v>1</v>
      </c>
      <c r="H3356" t="str">
        <f>IF(OR(A3356="",Table1[[#This Row],[Customer_ID]]="",Table1[[#This Row],[Date_Submitted]]="",Table1[[#This Row],[Feedback_Text]]="",Table1[[#This Row],[Satisfaction_Score]]="",Table1[[#This Row],[Issue_Type]]="",Table1[[#This Row],[Resolved]]="",COUNTIF(Table1[Feedback_ID],A3356)&gt;1,COUNTIF(Table1[[#This Row],[Customer_ID]],B3356)=0, AND(E3356&lt;1,E3356&lt;&gt;""), AND(E3356&gt;5,E3356&lt;&gt;"")),"Review Required","Valid")</f>
        <v>Valid</v>
      </c>
    </row>
    <row r="3357" spans="1:8" x14ac:dyDescent="0.35">
      <c r="A3357" s="3" t="s">
        <v>11484</v>
      </c>
      <c r="B3357" s="3" t="s">
        <v>11485</v>
      </c>
      <c r="C3357" s="1" t="s">
        <v>4125</v>
      </c>
      <c r="D3357" s="3" t="s">
        <v>3355</v>
      </c>
      <c r="E3357" s="2">
        <v>4</v>
      </c>
      <c r="F3357" s="3" t="s">
        <v>5276</v>
      </c>
      <c r="G3357" t="b">
        <v>1</v>
      </c>
      <c r="H3357" t="str">
        <f>IF(OR(A3357="",Table1[[#This Row],[Customer_ID]]="",Table1[[#This Row],[Date_Submitted]]="",Table1[[#This Row],[Feedback_Text]]="",Table1[[#This Row],[Satisfaction_Score]]="",Table1[[#This Row],[Issue_Type]]="",Table1[[#This Row],[Resolved]]="",COUNTIF(Table1[Feedback_ID],A3357)&gt;1,COUNTIF(Table1[[#This Row],[Customer_ID]],B3357)=0, AND(E3357&lt;1,E3357&lt;&gt;""), AND(E3357&gt;5,E3357&lt;&gt;"")),"Review Required","Valid")</f>
        <v>Valid</v>
      </c>
    </row>
    <row r="3358" spans="1:8" x14ac:dyDescent="0.35">
      <c r="A3358" s="3" t="s">
        <v>11486</v>
      </c>
      <c r="B3358" s="3" t="s">
        <v>9178</v>
      </c>
      <c r="C3358" s="1" t="s">
        <v>4278</v>
      </c>
      <c r="D3358" s="3" t="s">
        <v>3356</v>
      </c>
      <c r="E3358" s="2">
        <v>5</v>
      </c>
      <c r="F3358" s="3" t="s">
        <v>5263</v>
      </c>
      <c r="G3358" t="b">
        <v>1</v>
      </c>
      <c r="H3358" t="str">
        <f>IF(OR(A3358="",Table1[[#This Row],[Customer_ID]]="",Table1[[#This Row],[Date_Submitted]]="",Table1[[#This Row],[Feedback_Text]]="",Table1[[#This Row],[Satisfaction_Score]]="",Table1[[#This Row],[Issue_Type]]="",Table1[[#This Row],[Resolved]]="",COUNTIF(Table1[Feedback_ID],A3358)&gt;1,COUNTIF(Table1[[#This Row],[Customer_ID]],B3358)=0, AND(E3358&lt;1,E3358&lt;&gt;""), AND(E3358&gt;5,E3358&lt;&gt;"")),"Review Required","Valid")</f>
        <v>Valid</v>
      </c>
    </row>
    <row r="3359" spans="1:8" x14ac:dyDescent="0.35">
      <c r="A3359" s="3" t="s">
        <v>11487</v>
      </c>
      <c r="B3359" s="3" t="s">
        <v>11488</v>
      </c>
      <c r="C3359" s="1" t="s">
        <v>5177</v>
      </c>
      <c r="D3359" s="3" t="s">
        <v>3357</v>
      </c>
      <c r="E3359" s="2">
        <v>5</v>
      </c>
      <c r="F3359" s="3" t="s">
        <v>5269</v>
      </c>
      <c r="G3359" t="b">
        <v>0</v>
      </c>
      <c r="H3359" t="str">
        <f>IF(OR(A3359="",Table1[[#This Row],[Customer_ID]]="",Table1[[#This Row],[Date_Submitted]]="",Table1[[#This Row],[Feedback_Text]]="",Table1[[#This Row],[Satisfaction_Score]]="",Table1[[#This Row],[Issue_Type]]="",Table1[[#This Row],[Resolved]]="",COUNTIF(Table1[Feedback_ID],A3359)&gt;1,COUNTIF(Table1[[#This Row],[Customer_ID]],B3359)=0, AND(E3359&lt;1,E3359&lt;&gt;""), AND(E3359&gt;5,E3359&lt;&gt;"")),"Review Required","Valid")</f>
        <v>Valid</v>
      </c>
    </row>
    <row r="3360" spans="1:8" x14ac:dyDescent="0.35">
      <c r="A3360" s="3" t="s">
        <v>11489</v>
      </c>
      <c r="B3360" s="3" t="s">
        <v>11490</v>
      </c>
      <c r="C3360" s="1" t="s">
        <v>4376</v>
      </c>
      <c r="D3360" s="3" t="s">
        <v>3358</v>
      </c>
      <c r="E3360" s="2">
        <v>5</v>
      </c>
      <c r="F3360" s="3" t="s">
        <v>5266</v>
      </c>
      <c r="G3360" t="b">
        <v>1</v>
      </c>
      <c r="H3360" t="str">
        <f>IF(OR(A3360="",Table1[[#This Row],[Customer_ID]]="",Table1[[#This Row],[Date_Submitted]]="",Table1[[#This Row],[Feedback_Text]]="",Table1[[#This Row],[Satisfaction_Score]]="",Table1[[#This Row],[Issue_Type]]="",Table1[[#This Row],[Resolved]]="",COUNTIF(Table1[Feedback_ID],A3360)&gt;1,COUNTIF(Table1[[#This Row],[Customer_ID]],B3360)=0, AND(E3360&lt;1,E3360&lt;&gt;""), AND(E3360&gt;5,E3360&lt;&gt;"")),"Review Required","Valid")</f>
        <v>Valid</v>
      </c>
    </row>
    <row r="3361" spans="1:8" x14ac:dyDescent="0.35">
      <c r="A3361" s="3" t="s">
        <v>11491</v>
      </c>
      <c r="B3361" s="3" t="s">
        <v>11492</v>
      </c>
      <c r="C3361" s="1" t="s">
        <v>4057</v>
      </c>
      <c r="D3361" s="3" t="s">
        <v>3359</v>
      </c>
      <c r="E3361" s="2">
        <v>2</v>
      </c>
      <c r="F3361" s="3" t="s">
        <v>5266</v>
      </c>
      <c r="G3361" t="b">
        <v>1</v>
      </c>
      <c r="H3361" t="str">
        <f>IF(OR(A3361="",Table1[[#This Row],[Customer_ID]]="",Table1[[#This Row],[Date_Submitted]]="",Table1[[#This Row],[Feedback_Text]]="",Table1[[#This Row],[Satisfaction_Score]]="",Table1[[#This Row],[Issue_Type]]="",Table1[[#This Row],[Resolved]]="",COUNTIF(Table1[Feedback_ID],A3361)&gt;1,COUNTIF(Table1[[#This Row],[Customer_ID]],B3361)=0, AND(E3361&lt;1,E3361&lt;&gt;""), AND(E3361&gt;5,E3361&lt;&gt;"")),"Review Required","Valid")</f>
        <v>Valid</v>
      </c>
    </row>
    <row r="3362" spans="1:8" x14ac:dyDescent="0.35">
      <c r="A3362" s="3" t="s">
        <v>11493</v>
      </c>
      <c r="B3362" s="3" t="s">
        <v>11494</v>
      </c>
      <c r="C3362" s="1" t="s">
        <v>4551</v>
      </c>
      <c r="D3362" s="3" t="s">
        <v>3360</v>
      </c>
      <c r="E3362" s="2">
        <v>4</v>
      </c>
      <c r="F3362" s="3" t="s">
        <v>5269</v>
      </c>
      <c r="G3362" t="b">
        <v>1</v>
      </c>
      <c r="H3362" t="str">
        <f>IF(OR(A3362="",Table1[[#This Row],[Customer_ID]]="",Table1[[#This Row],[Date_Submitted]]="",Table1[[#This Row],[Feedback_Text]]="",Table1[[#This Row],[Satisfaction_Score]]="",Table1[[#This Row],[Issue_Type]]="",Table1[[#This Row],[Resolved]]="",COUNTIF(Table1[Feedback_ID],A3362)&gt;1,COUNTIF(Table1[[#This Row],[Customer_ID]],B3362)=0, AND(E3362&lt;1,E3362&lt;&gt;""), AND(E3362&gt;5,E3362&lt;&gt;"")),"Review Required","Valid")</f>
        <v>Valid</v>
      </c>
    </row>
    <row r="3363" spans="1:8" x14ac:dyDescent="0.35">
      <c r="A3363" s="3" t="s">
        <v>11495</v>
      </c>
      <c r="B3363" s="3" t="s">
        <v>11496</v>
      </c>
      <c r="C3363" s="1" t="s">
        <v>4695</v>
      </c>
      <c r="D3363" s="3" t="s">
        <v>3361</v>
      </c>
      <c r="E3363" s="2">
        <v>4</v>
      </c>
      <c r="F3363" s="3" t="s">
        <v>5266</v>
      </c>
      <c r="G3363" t="b">
        <v>1</v>
      </c>
      <c r="H3363" t="str">
        <f>IF(OR(A3363="",Table1[[#This Row],[Customer_ID]]="",Table1[[#This Row],[Date_Submitted]]="",Table1[[#This Row],[Feedback_Text]]="",Table1[[#This Row],[Satisfaction_Score]]="",Table1[[#This Row],[Issue_Type]]="",Table1[[#This Row],[Resolved]]="",COUNTIF(Table1[Feedback_ID],A3363)&gt;1,COUNTIF(Table1[[#This Row],[Customer_ID]],B3363)=0, AND(E3363&lt;1,E3363&lt;&gt;""), AND(E3363&gt;5,E3363&lt;&gt;"")),"Review Required","Valid")</f>
        <v>Valid</v>
      </c>
    </row>
    <row r="3364" spans="1:8" x14ac:dyDescent="0.35">
      <c r="A3364" s="3" t="s">
        <v>11497</v>
      </c>
      <c r="B3364" s="3" t="s">
        <v>11498</v>
      </c>
      <c r="C3364" s="1" t="s">
        <v>4342</v>
      </c>
      <c r="D3364" s="3" t="s">
        <v>3362</v>
      </c>
      <c r="E3364" s="2">
        <v>4</v>
      </c>
      <c r="F3364" s="3" t="s">
        <v>5263</v>
      </c>
      <c r="G3364" t="b">
        <v>1</v>
      </c>
      <c r="H3364" t="str">
        <f>IF(OR(A3364="",Table1[[#This Row],[Customer_ID]]="",Table1[[#This Row],[Date_Submitted]]="",Table1[[#This Row],[Feedback_Text]]="",Table1[[#This Row],[Satisfaction_Score]]="",Table1[[#This Row],[Issue_Type]]="",Table1[[#This Row],[Resolved]]="",COUNTIF(Table1[Feedback_ID],A3364)&gt;1,COUNTIF(Table1[[#This Row],[Customer_ID]],B3364)=0, AND(E3364&lt;1,E3364&lt;&gt;""), AND(E3364&gt;5,E3364&lt;&gt;"")),"Review Required","Valid")</f>
        <v>Valid</v>
      </c>
    </row>
    <row r="3365" spans="1:8" x14ac:dyDescent="0.35">
      <c r="A3365" s="3" t="s">
        <v>11499</v>
      </c>
      <c r="B3365" s="3" t="s">
        <v>11500</v>
      </c>
      <c r="C3365" s="1" t="s">
        <v>4373</v>
      </c>
      <c r="D3365" s="3" t="s">
        <v>3363</v>
      </c>
      <c r="E3365" s="2">
        <v>3</v>
      </c>
      <c r="F3365" s="3" t="s">
        <v>5269</v>
      </c>
      <c r="G3365" t="b">
        <v>1</v>
      </c>
      <c r="H3365" t="str">
        <f>IF(OR(A3365="",Table1[[#This Row],[Customer_ID]]="",Table1[[#This Row],[Date_Submitted]]="",Table1[[#This Row],[Feedback_Text]]="",Table1[[#This Row],[Satisfaction_Score]]="",Table1[[#This Row],[Issue_Type]]="",Table1[[#This Row],[Resolved]]="",COUNTIF(Table1[Feedback_ID],A3365)&gt;1,COUNTIF(Table1[[#This Row],[Customer_ID]],B3365)=0, AND(E3365&lt;1,E3365&lt;&gt;""), AND(E3365&gt;5,E3365&lt;&gt;"")),"Review Required","Valid")</f>
        <v>Valid</v>
      </c>
    </row>
    <row r="3366" spans="1:8" x14ac:dyDescent="0.35">
      <c r="A3366" s="3" t="s">
        <v>11501</v>
      </c>
      <c r="B3366" s="3" t="s">
        <v>11502</v>
      </c>
      <c r="C3366" s="1" t="s">
        <v>4357</v>
      </c>
      <c r="D3366" s="3" t="s">
        <v>3364</v>
      </c>
      <c r="E3366" s="2">
        <v>5</v>
      </c>
      <c r="F3366" s="3" t="s">
        <v>5266</v>
      </c>
      <c r="G3366" t="b">
        <v>0</v>
      </c>
      <c r="H3366" t="str">
        <f>IF(OR(A3366="",Table1[[#This Row],[Customer_ID]]="",Table1[[#This Row],[Date_Submitted]]="",Table1[[#This Row],[Feedback_Text]]="",Table1[[#This Row],[Satisfaction_Score]]="",Table1[[#This Row],[Issue_Type]]="",Table1[[#This Row],[Resolved]]="",COUNTIF(Table1[Feedback_ID],A3366)&gt;1,COUNTIF(Table1[[#This Row],[Customer_ID]],B3366)=0, AND(E3366&lt;1,E3366&lt;&gt;""), AND(E3366&gt;5,E3366&lt;&gt;"")),"Review Required","Valid")</f>
        <v>Valid</v>
      </c>
    </row>
    <row r="3367" spans="1:8" x14ac:dyDescent="0.35">
      <c r="A3367" s="3" t="s">
        <v>11503</v>
      </c>
      <c r="B3367" s="3" t="s">
        <v>11504</v>
      </c>
      <c r="C3367" s="1" t="s">
        <v>4470</v>
      </c>
      <c r="D3367" s="3" t="s">
        <v>3365</v>
      </c>
      <c r="E3367" s="2">
        <v>4</v>
      </c>
      <c r="F3367" s="3" t="s">
        <v>5276</v>
      </c>
      <c r="G3367" t="b">
        <v>0</v>
      </c>
      <c r="H3367" t="str">
        <f>IF(OR(A3367="",Table1[[#This Row],[Customer_ID]]="",Table1[[#This Row],[Date_Submitted]]="",Table1[[#This Row],[Feedback_Text]]="",Table1[[#This Row],[Satisfaction_Score]]="",Table1[[#This Row],[Issue_Type]]="",Table1[[#This Row],[Resolved]]="",COUNTIF(Table1[Feedback_ID],A3367)&gt;1,COUNTIF(Table1[[#This Row],[Customer_ID]],B3367)=0, AND(E3367&lt;1,E3367&lt;&gt;""), AND(E3367&gt;5,E3367&lt;&gt;"")),"Review Required","Valid")</f>
        <v>Valid</v>
      </c>
    </row>
    <row r="3368" spans="1:8" x14ac:dyDescent="0.35">
      <c r="A3368" s="3" t="s">
        <v>11505</v>
      </c>
      <c r="B3368" s="3" t="s">
        <v>6561</v>
      </c>
      <c r="C3368" s="1" t="s">
        <v>4376</v>
      </c>
      <c r="D3368" s="3" t="s">
        <v>3366</v>
      </c>
      <c r="E3368" s="2">
        <v>4</v>
      </c>
      <c r="F3368" s="3" t="s">
        <v>5266</v>
      </c>
      <c r="G3368" t="b">
        <v>1</v>
      </c>
      <c r="H3368" t="str">
        <f>IF(OR(A3368="",Table1[[#This Row],[Customer_ID]]="",Table1[[#This Row],[Date_Submitted]]="",Table1[[#This Row],[Feedback_Text]]="",Table1[[#This Row],[Satisfaction_Score]]="",Table1[[#This Row],[Issue_Type]]="",Table1[[#This Row],[Resolved]]="",COUNTIF(Table1[Feedback_ID],A3368)&gt;1,COUNTIF(Table1[[#This Row],[Customer_ID]],B3368)=0, AND(E3368&lt;1,E3368&lt;&gt;""), AND(E3368&gt;5,E3368&lt;&gt;"")),"Review Required","Valid")</f>
        <v>Valid</v>
      </c>
    </row>
    <row r="3369" spans="1:8" x14ac:dyDescent="0.35">
      <c r="A3369" s="3" t="s">
        <v>11506</v>
      </c>
      <c r="B3369" s="3" t="s">
        <v>11507</v>
      </c>
      <c r="C3369" s="1" t="s">
        <v>4078</v>
      </c>
      <c r="D3369" s="3" t="s">
        <v>3367</v>
      </c>
      <c r="E3369" s="2">
        <v>5</v>
      </c>
      <c r="F3369" s="3" t="s">
        <v>5269</v>
      </c>
      <c r="G3369" t="b">
        <v>1</v>
      </c>
      <c r="H3369" t="str">
        <f>IF(OR(A3369="",Table1[[#This Row],[Customer_ID]]="",Table1[[#This Row],[Date_Submitted]]="",Table1[[#This Row],[Feedback_Text]]="",Table1[[#This Row],[Satisfaction_Score]]="",Table1[[#This Row],[Issue_Type]]="",Table1[[#This Row],[Resolved]]="",COUNTIF(Table1[Feedback_ID],A3369)&gt;1,COUNTIF(Table1[[#This Row],[Customer_ID]],B3369)=0, AND(E3369&lt;1,E3369&lt;&gt;""), AND(E3369&gt;5,E3369&lt;&gt;"")),"Review Required","Valid")</f>
        <v>Valid</v>
      </c>
    </row>
    <row r="3370" spans="1:8" x14ac:dyDescent="0.35">
      <c r="A3370" s="3" t="s">
        <v>11508</v>
      </c>
      <c r="B3370" s="3" t="s">
        <v>11509</v>
      </c>
      <c r="C3370" s="1" t="s">
        <v>4568</v>
      </c>
      <c r="D3370" s="3" t="s">
        <v>3368</v>
      </c>
      <c r="E3370" s="2">
        <v>3</v>
      </c>
      <c r="F3370" s="3" t="s">
        <v>5269</v>
      </c>
      <c r="G3370" t="b">
        <v>1</v>
      </c>
      <c r="H3370" t="str">
        <f>IF(OR(A3370="",Table1[[#This Row],[Customer_ID]]="",Table1[[#This Row],[Date_Submitted]]="",Table1[[#This Row],[Feedback_Text]]="",Table1[[#This Row],[Satisfaction_Score]]="",Table1[[#This Row],[Issue_Type]]="",Table1[[#This Row],[Resolved]]="",COUNTIF(Table1[Feedback_ID],A3370)&gt;1,COUNTIF(Table1[[#This Row],[Customer_ID]],B3370)=0, AND(E3370&lt;1,E3370&lt;&gt;""), AND(E3370&gt;5,E3370&lt;&gt;"")),"Review Required","Valid")</f>
        <v>Valid</v>
      </c>
    </row>
    <row r="3371" spans="1:8" x14ac:dyDescent="0.35">
      <c r="A3371" s="3" t="s">
        <v>11510</v>
      </c>
      <c r="B3371" s="3" t="s">
        <v>11511</v>
      </c>
      <c r="C3371" s="1" t="s">
        <v>4109</v>
      </c>
      <c r="D3371" s="3" t="s">
        <v>3369</v>
      </c>
      <c r="E3371" s="2">
        <v>2</v>
      </c>
      <c r="F3371" s="3" t="s">
        <v>5266</v>
      </c>
      <c r="G3371" t="b">
        <v>1</v>
      </c>
      <c r="H3371" t="str">
        <f>IF(OR(A3371="",Table1[[#This Row],[Customer_ID]]="",Table1[[#This Row],[Date_Submitted]]="",Table1[[#This Row],[Feedback_Text]]="",Table1[[#This Row],[Satisfaction_Score]]="",Table1[[#This Row],[Issue_Type]]="",Table1[[#This Row],[Resolved]]="",COUNTIF(Table1[Feedback_ID],A3371)&gt;1,COUNTIF(Table1[[#This Row],[Customer_ID]],B3371)=0, AND(E3371&lt;1,E3371&lt;&gt;""), AND(E3371&gt;5,E3371&lt;&gt;"")),"Review Required","Valid")</f>
        <v>Valid</v>
      </c>
    </row>
    <row r="3372" spans="1:8" x14ac:dyDescent="0.35">
      <c r="A3372" s="3" t="s">
        <v>11512</v>
      </c>
      <c r="B3372" s="3" t="s">
        <v>11513</v>
      </c>
      <c r="C3372" s="1" t="s">
        <v>4125</v>
      </c>
      <c r="D3372" s="3" t="s">
        <v>3370</v>
      </c>
      <c r="E3372" s="2">
        <v>4</v>
      </c>
      <c r="F3372" s="3" t="s">
        <v>5269</v>
      </c>
      <c r="G3372" t="b">
        <v>1</v>
      </c>
      <c r="H3372" t="str">
        <f>IF(OR(A3372="",Table1[[#This Row],[Customer_ID]]="",Table1[[#This Row],[Date_Submitted]]="",Table1[[#This Row],[Feedback_Text]]="",Table1[[#This Row],[Satisfaction_Score]]="",Table1[[#This Row],[Issue_Type]]="",Table1[[#This Row],[Resolved]]="",COUNTIF(Table1[Feedback_ID],A3372)&gt;1,COUNTIF(Table1[[#This Row],[Customer_ID]],B3372)=0, AND(E3372&lt;1,E3372&lt;&gt;""), AND(E3372&gt;5,E3372&lt;&gt;"")),"Review Required","Valid")</f>
        <v>Valid</v>
      </c>
    </row>
    <row r="3373" spans="1:8" x14ac:dyDescent="0.35">
      <c r="A3373" s="3" t="s">
        <v>11514</v>
      </c>
      <c r="B3373" s="3" t="s">
        <v>11515</v>
      </c>
      <c r="C3373" s="1" t="s">
        <v>4325</v>
      </c>
      <c r="D3373" s="3" t="s">
        <v>3371</v>
      </c>
      <c r="E3373" s="2">
        <v>5</v>
      </c>
      <c r="F3373" s="3" t="s">
        <v>5266</v>
      </c>
      <c r="G3373" t="b">
        <v>1</v>
      </c>
      <c r="H3373" t="str">
        <f>IF(OR(A3373="",Table1[[#This Row],[Customer_ID]]="",Table1[[#This Row],[Date_Submitted]]="",Table1[[#This Row],[Feedback_Text]]="",Table1[[#This Row],[Satisfaction_Score]]="",Table1[[#This Row],[Issue_Type]]="",Table1[[#This Row],[Resolved]]="",COUNTIF(Table1[Feedback_ID],A3373)&gt;1,COUNTIF(Table1[[#This Row],[Customer_ID]],B3373)=0, AND(E3373&lt;1,E3373&lt;&gt;""), AND(E3373&gt;5,E3373&lt;&gt;"")),"Review Required","Valid")</f>
        <v>Valid</v>
      </c>
    </row>
    <row r="3374" spans="1:8" x14ac:dyDescent="0.35">
      <c r="A3374" s="3" t="s">
        <v>11516</v>
      </c>
      <c r="B3374" s="3" t="s">
        <v>11517</v>
      </c>
      <c r="C3374" s="1" t="s">
        <v>5178</v>
      </c>
      <c r="D3374" s="3" t="s">
        <v>3372</v>
      </c>
      <c r="E3374" s="2">
        <v>4</v>
      </c>
      <c r="F3374" s="3" t="s">
        <v>5269</v>
      </c>
      <c r="G3374" t="b">
        <v>1</v>
      </c>
      <c r="H3374" t="str">
        <f>IF(OR(A3374="",Table1[[#This Row],[Customer_ID]]="",Table1[[#This Row],[Date_Submitted]]="",Table1[[#This Row],[Feedback_Text]]="",Table1[[#This Row],[Satisfaction_Score]]="",Table1[[#This Row],[Issue_Type]]="",Table1[[#This Row],[Resolved]]="",COUNTIF(Table1[Feedback_ID],A3374)&gt;1,COUNTIF(Table1[[#This Row],[Customer_ID]],B3374)=0, AND(E3374&lt;1,E3374&lt;&gt;""), AND(E3374&gt;5,E3374&lt;&gt;"")),"Review Required","Valid")</f>
        <v>Valid</v>
      </c>
    </row>
    <row r="3375" spans="1:8" x14ac:dyDescent="0.35">
      <c r="A3375" s="3" t="s">
        <v>11518</v>
      </c>
      <c r="B3375" s="3" t="s">
        <v>11519</v>
      </c>
      <c r="C3375" s="1" t="s">
        <v>5179</v>
      </c>
      <c r="D3375" s="3" t="s">
        <v>3373</v>
      </c>
      <c r="E3375" s="2">
        <v>5</v>
      </c>
      <c r="F3375" s="3" t="s">
        <v>5266</v>
      </c>
      <c r="G3375" t="b">
        <v>1</v>
      </c>
      <c r="H3375" t="str">
        <f>IF(OR(A3375="",Table1[[#This Row],[Customer_ID]]="",Table1[[#This Row],[Date_Submitted]]="",Table1[[#This Row],[Feedback_Text]]="",Table1[[#This Row],[Satisfaction_Score]]="",Table1[[#This Row],[Issue_Type]]="",Table1[[#This Row],[Resolved]]="",COUNTIF(Table1[Feedback_ID],A3375)&gt;1,COUNTIF(Table1[[#This Row],[Customer_ID]],B3375)=0, AND(E3375&lt;1,E3375&lt;&gt;""), AND(E3375&gt;5,E3375&lt;&gt;"")),"Review Required","Valid")</f>
        <v>Valid</v>
      </c>
    </row>
    <row r="3376" spans="1:8" x14ac:dyDescent="0.35">
      <c r="A3376" s="3" t="s">
        <v>11520</v>
      </c>
      <c r="B3376" s="3" t="s">
        <v>11521</v>
      </c>
      <c r="C3376" s="1" t="s">
        <v>4244</v>
      </c>
      <c r="D3376" s="3" t="s">
        <v>3374</v>
      </c>
      <c r="E3376" s="2">
        <v>2</v>
      </c>
      <c r="F3376" s="3" t="s">
        <v>5269</v>
      </c>
      <c r="G3376" t="b">
        <v>0</v>
      </c>
      <c r="H3376" t="str">
        <f>IF(OR(A3376="",Table1[[#This Row],[Customer_ID]]="",Table1[[#This Row],[Date_Submitted]]="",Table1[[#This Row],[Feedback_Text]]="",Table1[[#This Row],[Satisfaction_Score]]="",Table1[[#This Row],[Issue_Type]]="",Table1[[#This Row],[Resolved]]="",COUNTIF(Table1[Feedback_ID],A3376)&gt;1,COUNTIF(Table1[[#This Row],[Customer_ID]],B3376)=0, AND(E3376&lt;1,E3376&lt;&gt;""), AND(E3376&gt;5,E3376&lt;&gt;"")),"Review Required","Valid")</f>
        <v>Valid</v>
      </c>
    </row>
    <row r="3377" spans="1:8" x14ac:dyDescent="0.35">
      <c r="A3377" s="3" t="s">
        <v>11522</v>
      </c>
      <c r="B3377" s="3" t="s">
        <v>11523</v>
      </c>
      <c r="C3377" s="1" t="s">
        <v>4157</v>
      </c>
      <c r="D3377" s="3" t="s">
        <v>3375</v>
      </c>
      <c r="E3377" s="2">
        <v>3</v>
      </c>
      <c r="F3377" s="3" t="s">
        <v>5266</v>
      </c>
      <c r="G3377" t="b">
        <v>0</v>
      </c>
      <c r="H3377" t="str">
        <f>IF(OR(A3377="",Table1[[#This Row],[Customer_ID]]="",Table1[[#This Row],[Date_Submitted]]="",Table1[[#This Row],[Feedback_Text]]="",Table1[[#This Row],[Satisfaction_Score]]="",Table1[[#This Row],[Issue_Type]]="",Table1[[#This Row],[Resolved]]="",COUNTIF(Table1[Feedback_ID],A3377)&gt;1,COUNTIF(Table1[[#This Row],[Customer_ID]],B3377)=0, AND(E3377&lt;1,E3377&lt;&gt;""), AND(E3377&gt;5,E3377&lt;&gt;"")),"Review Required","Valid")</f>
        <v>Valid</v>
      </c>
    </row>
    <row r="3378" spans="1:8" x14ac:dyDescent="0.35">
      <c r="A3378" s="3" t="s">
        <v>11524</v>
      </c>
      <c r="B3378" s="3" t="s">
        <v>11525</v>
      </c>
      <c r="C3378" s="1" t="s">
        <v>4928</v>
      </c>
      <c r="D3378" s="3" t="s">
        <v>3376</v>
      </c>
      <c r="E3378" s="2">
        <v>5</v>
      </c>
      <c r="F3378" s="3" t="s">
        <v>5276</v>
      </c>
      <c r="G3378" t="b">
        <v>0</v>
      </c>
      <c r="H3378" t="str">
        <f>IF(OR(A3378="",Table1[[#This Row],[Customer_ID]]="",Table1[[#This Row],[Date_Submitted]]="",Table1[[#This Row],[Feedback_Text]]="",Table1[[#This Row],[Satisfaction_Score]]="",Table1[[#This Row],[Issue_Type]]="",Table1[[#This Row],[Resolved]]="",COUNTIF(Table1[Feedback_ID],A3378)&gt;1,COUNTIF(Table1[[#This Row],[Customer_ID]],B3378)=0, AND(E3378&lt;1,E3378&lt;&gt;""), AND(E3378&gt;5,E3378&lt;&gt;"")),"Review Required","Valid")</f>
        <v>Valid</v>
      </c>
    </row>
    <row r="3379" spans="1:8" x14ac:dyDescent="0.35">
      <c r="A3379" s="3" t="s">
        <v>11526</v>
      </c>
      <c r="B3379" s="3" t="s">
        <v>7737</v>
      </c>
      <c r="C3379" s="1" t="s">
        <v>4630</v>
      </c>
      <c r="D3379" s="3" t="s">
        <v>3377</v>
      </c>
      <c r="E3379" s="2">
        <v>5</v>
      </c>
      <c r="F3379" s="3" t="s">
        <v>5266</v>
      </c>
      <c r="G3379" t="b">
        <v>1</v>
      </c>
      <c r="H3379" t="str">
        <f>IF(OR(A3379="",Table1[[#This Row],[Customer_ID]]="",Table1[[#This Row],[Date_Submitted]]="",Table1[[#This Row],[Feedback_Text]]="",Table1[[#This Row],[Satisfaction_Score]]="",Table1[[#This Row],[Issue_Type]]="",Table1[[#This Row],[Resolved]]="",COUNTIF(Table1[Feedback_ID],A3379)&gt;1,COUNTIF(Table1[[#This Row],[Customer_ID]],B3379)=0, AND(E3379&lt;1,E3379&lt;&gt;""), AND(E3379&gt;5,E3379&lt;&gt;"")),"Review Required","Valid")</f>
        <v>Valid</v>
      </c>
    </row>
    <row r="3380" spans="1:8" x14ac:dyDescent="0.35">
      <c r="A3380" s="3" t="s">
        <v>11527</v>
      </c>
      <c r="B3380" s="3" t="s">
        <v>11528</v>
      </c>
      <c r="C3380" s="1" t="s">
        <v>4017</v>
      </c>
      <c r="D3380" s="3" t="s">
        <v>3378</v>
      </c>
      <c r="E3380" s="2">
        <v>4</v>
      </c>
      <c r="F3380" s="3" t="s">
        <v>5266</v>
      </c>
      <c r="G3380" t="b">
        <v>1</v>
      </c>
      <c r="H3380" t="str">
        <f>IF(OR(A3380="",Table1[[#This Row],[Customer_ID]]="",Table1[[#This Row],[Date_Submitted]]="",Table1[[#This Row],[Feedback_Text]]="",Table1[[#This Row],[Satisfaction_Score]]="",Table1[[#This Row],[Issue_Type]]="",Table1[[#This Row],[Resolved]]="",COUNTIF(Table1[Feedback_ID],A3380)&gt;1,COUNTIF(Table1[[#This Row],[Customer_ID]],B3380)=0, AND(E3380&lt;1,E3380&lt;&gt;""), AND(E3380&gt;5,E3380&lt;&gt;"")),"Review Required","Valid")</f>
        <v>Valid</v>
      </c>
    </row>
    <row r="3381" spans="1:8" x14ac:dyDescent="0.35">
      <c r="A3381" s="3" t="s">
        <v>11529</v>
      </c>
      <c r="B3381" s="3" t="s">
        <v>11530</v>
      </c>
      <c r="C3381" s="1" t="s">
        <v>4411</v>
      </c>
      <c r="D3381" s="3" t="s">
        <v>3379</v>
      </c>
      <c r="E3381" s="2">
        <v>5</v>
      </c>
      <c r="F3381" s="3" t="s">
        <v>5269</v>
      </c>
      <c r="G3381" t="b">
        <v>1</v>
      </c>
      <c r="H3381" t="str">
        <f>IF(OR(A3381="",Table1[[#This Row],[Customer_ID]]="",Table1[[#This Row],[Date_Submitted]]="",Table1[[#This Row],[Feedback_Text]]="",Table1[[#This Row],[Satisfaction_Score]]="",Table1[[#This Row],[Issue_Type]]="",Table1[[#This Row],[Resolved]]="",COUNTIF(Table1[Feedback_ID],A3381)&gt;1,COUNTIF(Table1[[#This Row],[Customer_ID]],B3381)=0, AND(E3381&lt;1,E3381&lt;&gt;""), AND(E3381&gt;5,E3381&lt;&gt;"")),"Review Required","Valid")</f>
        <v>Valid</v>
      </c>
    </row>
    <row r="3382" spans="1:8" x14ac:dyDescent="0.35">
      <c r="A3382" s="3" t="s">
        <v>11531</v>
      </c>
      <c r="B3382" s="3" t="s">
        <v>11532</v>
      </c>
      <c r="C3382" s="1" t="s">
        <v>4910</v>
      </c>
      <c r="D3382" s="3" t="s">
        <v>3380</v>
      </c>
      <c r="E3382" s="2">
        <v>3</v>
      </c>
      <c r="F3382" s="3" t="s">
        <v>5266</v>
      </c>
      <c r="G3382" t="b">
        <v>1</v>
      </c>
      <c r="H3382" t="str">
        <f>IF(OR(A3382="",Table1[[#This Row],[Customer_ID]]="",Table1[[#This Row],[Date_Submitted]]="",Table1[[#This Row],[Feedback_Text]]="",Table1[[#This Row],[Satisfaction_Score]]="",Table1[[#This Row],[Issue_Type]]="",Table1[[#This Row],[Resolved]]="",COUNTIF(Table1[Feedback_ID],A3382)&gt;1,COUNTIF(Table1[[#This Row],[Customer_ID]],B3382)=0, AND(E3382&lt;1,E3382&lt;&gt;""), AND(E3382&gt;5,E3382&lt;&gt;"")),"Review Required","Valid")</f>
        <v>Valid</v>
      </c>
    </row>
    <row r="3383" spans="1:8" x14ac:dyDescent="0.35">
      <c r="A3383" s="3" t="s">
        <v>11533</v>
      </c>
      <c r="B3383" s="3" t="s">
        <v>11534</v>
      </c>
      <c r="C3383" s="1" t="s">
        <v>4122</v>
      </c>
      <c r="D3383" s="3" t="s">
        <v>3381</v>
      </c>
      <c r="E3383" s="2">
        <v>3</v>
      </c>
      <c r="F3383" s="3" t="s">
        <v>5266</v>
      </c>
      <c r="G3383" t="b">
        <v>1</v>
      </c>
      <c r="H3383" t="str">
        <f>IF(OR(A3383="",Table1[[#This Row],[Customer_ID]]="",Table1[[#This Row],[Date_Submitted]]="",Table1[[#This Row],[Feedback_Text]]="",Table1[[#This Row],[Satisfaction_Score]]="",Table1[[#This Row],[Issue_Type]]="",Table1[[#This Row],[Resolved]]="",COUNTIF(Table1[Feedback_ID],A3383)&gt;1,COUNTIF(Table1[[#This Row],[Customer_ID]],B3383)=0, AND(E3383&lt;1,E3383&lt;&gt;""), AND(E3383&gt;5,E3383&lt;&gt;"")),"Review Required","Valid")</f>
        <v>Valid</v>
      </c>
    </row>
    <row r="3384" spans="1:8" x14ac:dyDescent="0.35">
      <c r="A3384" s="3" t="s">
        <v>11535</v>
      </c>
      <c r="B3384" s="3" t="s">
        <v>11049</v>
      </c>
      <c r="C3384" s="1" t="s">
        <v>4179</v>
      </c>
      <c r="D3384" s="3" t="s">
        <v>3382</v>
      </c>
      <c r="E3384" s="2">
        <v>4</v>
      </c>
      <c r="F3384" s="3" t="s">
        <v>5266</v>
      </c>
      <c r="G3384" t="b">
        <v>1</v>
      </c>
      <c r="H3384" t="str">
        <f>IF(OR(A3384="",Table1[[#This Row],[Customer_ID]]="",Table1[[#This Row],[Date_Submitted]]="",Table1[[#This Row],[Feedback_Text]]="",Table1[[#This Row],[Satisfaction_Score]]="",Table1[[#This Row],[Issue_Type]]="",Table1[[#This Row],[Resolved]]="",COUNTIF(Table1[Feedback_ID],A3384)&gt;1,COUNTIF(Table1[[#This Row],[Customer_ID]],B3384)=0, AND(E3384&lt;1,E3384&lt;&gt;""), AND(E3384&gt;5,E3384&lt;&gt;"")),"Review Required","Valid")</f>
        <v>Valid</v>
      </c>
    </row>
    <row r="3385" spans="1:8" x14ac:dyDescent="0.35">
      <c r="A3385" s="3" t="s">
        <v>11536</v>
      </c>
      <c r="B3385" s="3" t="s">
        <v>11537</v>
      </c>
      <c r="C3385" s="1" t="s">
        <v>4115</v>
      </c>
      <c r="D3385" s="3" t="s">
        <v>3383</v>
      </c>
      <c r="E3385" s="2">
        <v>3</v>
      </c>
      <c r="F3385" s="3" t="s">
        <v>5266</v>
      </c>
      <c r="G3385" t="b">
        <v>1</v>
      </c>
      <c r="H3385" t="str">
        <f>IF(OR(A3385="",Table1[[#This Row],[Customer_ID]]="",Table1[[#This Row],[Date_Submitted]]="",Table1[[#This Row],[Feedback_Text]]="",Table1[[#This Row],[Satisfaction_Score]]="",Table1[[#This Row],[Issue_Type]]="",Table1[[#This Row],[Resolved]]="",COUNTIF(Table1[Feedback_ID],A3385)&gt;1,COUNTIF(Table1[[#This Row],[Customer_ID]],B3385)=0, AND(E3385&lt;1,E3385&lt;&gt;""), AND(E3385&gt;5,E3385&lt;&gt;"")),"Review Required","Valid")</f>
        <v>Valid</v>
      </c>
    </row>
    <row r="3386" spans="1:8" x14ac:dyDescent="0.35">
      <c r="A3386" s="3" t="s">
        <v>11538</v>
      </c>
      <c r="B3386" s="3" t="s">
        <v>11539</v>
      </c>
      <c r="C3386" s="1" t="s">
        <v>4469</v>
      </c>
      <c r="D3386" s="3" t="s">
        <v>3384</v>
      </c>
      <c r="E3386" s="2">
        <v>3</v>
      </c>
      <c r="F3386" s="3" t="s">
        <v>5263</v>
      </c>
      <c r="G3386" t="b">
        <v>1</v>
      </c>
      <c r="H3386" t="str">
        <f>IF(OR(A3386="",Table1[[#This Row],[Customer_ID]]="",Table1[[#This Row],[Date_Submitted]]="",Table1[[#This Row],[Feedback_Text]]="",Table1[[#This Row],[Satisfaction_Score]]="",Table1[[#This Row],[Issue_Type]]="",Table1[[#This Row],[Resolved]]="",COUNTIF(Table1[Feedback_ID],A3386)&gt;1,COUNTIF(Table1[[#This Row],[Customer_ID]],B3386)=0, AND(E3386&lt;1,E3386&lt;&gt;""), AND(E3386&gt;5,E3386&lt;&gt;"")),"Review Required","Valid")</f>
        <v>Valid</v>
      </c>
    </row>
    <row r="3387" spans="1:8" x14ac:dyDescent="0.35">
      <c r="A3387" s="3" t="s">
        <v>11540</v>
      </c>
      <c r="B3387" s="3" t="s">
        <v>11541</v>
      </c>
      <c r="C3387" s="1" t="s">
        <v>4437</v>
      </c>
      <c r="D3387" s="3" t="s">
        <v>3385</v>
      </c>
      <c r="E3387" s="2">
        <v>3</v>
      </c>
      <c r="F3387" s="3" t="s">
        <v>5276</v>
      </c>
      <c r="G3387" t="b">
        <v>0</v>
      </c>
      <c r="H3387" t="str">
        <f>IF(OR(A3387="",Table1[[#This Row],[Customer_ID]]="",Table1[[#This Row],[Date_Submitted]]="",Table1[[#This Row],[Feedback_Text]]="",Table1[[#This Row],[Satisfaction_Score]]="",Table1[[#This Row],[Issue_Type]]="",Table1[[#This Row],[Resolved]]="",COUNTIF(Table1[Feedback_ID],A3387)&gt;1,COUNTIF(Table1[[#This Row],[Customer_ID]],B3387)=0, AND(E3387&lt;1,E3387&lt;&gt;""), AND(E3387&gt;5,E3387&lt;&gt;"")),"Review Required","Valid")</f>
        <v>Valid</v>
      </c>
    </row>
    <row r="3388" spans="1:8" x14ac:dyDescent="0.35">
      <c r="A3388" s="3" t="s">
        <v>11542</v>
      </c>
      <c r="B3388" s="3" t="s">
        <v>11543</v>
      </c>
      <c r="C3388" s="1" t="s">
        <v>5180</v>
      </c>
      <c r="D3388" s="3" t="s">
        <v>3386</v>
      </c>
      <c r="E3388" s="2">
        <v>4</v>
      </c>
      <c r="F3388" s="3" t="s">
        <v>5276</v>
      </c>
      <c r="G3388" t="b">
        <v>1</v>
      </c>
      <c r="H3388" t="str">
        <f>IF(OR(A3388="",Table1[[#This Row],[Customer_ID]]="",Table1[[#This Row],[Date_Submitted]]="",Table1[[#This Row],[Feedback_Text]]="",Table1[[#This Row],[Satisfaction_Score]]="",Table1[[#This Row],[Issue_Type]]="",Table1[[#This Row],[Resolved]]="",COUNTIF(Table1[Feedback_ID],A3388)&gt;1,COUNTIF(Table1[[#This Row],[Customer_ID]],B3388)=0, AND(E3388&lt;1,E3388&lt;&gt;""), AND(E3388&gt;5,E3388&lt;&gt;"")),"Review Required","Valid")</f>
        <v>Valid</v>
      </c>
    </row>
    <row r="3389" spans="1:8" x14ac:dyDescent="0.35">
      <c r="A3389" s="3" t="s">
        <v>11544</v>
      </c>
      <c r="B3389" s="3" t="s">
        <v>11545</v>
      </c>
      <c r="C3389" s="1" t="s">
        <v>4185</v>
      </c>
      <c r="D3389" s="3" t="s">
        <v>3387</v>
      </c>
      <c r="E3389" s="2">
        <v>4</v>
      </c>
      <c r="F3389" s="3" t="s">
        <v>5266</v>
      </c>
      <c r="G3389" t="b">
        <v>1</v>
      </c>
      <c r="H3389" t="str">
        <f>IF(OR(A3389="",Table1[[#This Row],[Customer_ID]]="",Table1[[#This Row],[Date_Submitted]]="",Table1[[#This Row],[Feedback_Text]]="",Table1[[#This Row],[Satisfaction_Score]]="",Table1[[#This Row],[Issue_Type]]="",Table1[[#This Row],[Resolved]]="",COUNTIF(Table1[Feedback_ID],A3389)&gt;1,COUNTIF(Table1[[#This Row],[Customer_ID]],B3389)=0, AND(E3389&lt;1,E3389&lt;&gt;""), AND(E3389&gt;5,E3389&lt;&gt;"")),"Review Required","Valid")</f>
        <v>Valid</v>
      </c>
    </row>
    <row r="3390" spans="1:8" x14ac:dyDescent="0.35">
      <c r="A3390" s="3" t="s">
        <v>11546</v>
      </c>
      <c r="B3390" s="3" t="s">
        <v>7251</v>
      </c>
      <c r="C3390" s="1" t="s">
        <v>4616</v>
      </c>
      <c r="D3390" s="3" t="s">
        <v>3388</v>
      </c>
      <c r="E3390" s="2">
        <v>3</v>
      </c>
      <c r="F3390" s="3" t="s">
        <v>5269</v>
      </c>
      <c r="G3390" t="b">
        <v>1</v>
      </c>
      <c r="H3390" t="str">
        <f>IF(OR(A3390="",Table1[[#This Row],[Customer_ID]]="",Table1[[#This Row],[Date_Submitted]]="",Table1[[#This Row],[Feedback_Text]]="",Table1[[#This Row],[Satisfaction_Score]]="",Table1[[#This Row],[Issue_Type]]="",Table1[[#This Row],[Resolved]]="",COUNTIF(Table1[Feedback_ID],A3390)&gt;1,COUNTIF(Table1[[#This Row],[Customer_ID]],B3390)=0, AND(E3390&lt;1,E3390&lt;&gt;""), AND(E3390&gt;5,E3390&lt;&gt;"")),"Review Required","Valid")</f>
        <v>Valid</v>
      </c>
    </row>
    <row r="3391" spans="1:8" x14ac:dyDescent="0.35">
      <c r="A3391" s="3" t="s">
        <v>11547</v>
      </c>
      <c r="B3391" s="3" t="s">
        <v>11548</v>
      </c>
      <c r="C3391" s="1" t="s">
        <v>4102</v>
      </c>
      <c r="D3391" s="3" t="s">
        <v>3389</v>
      </c>
      <c r="E3391" s="2">
        <v>5</v>
      </c>
      <c r="F3391" s="3" t="s">
        <v>5266</v>
      </c>
      <c r="G3391" t="b">
        <v>1</v>
      </c>
      <c r="H3391" t="str">
        <f>IF(OR(A3391="",Table1[[#This Row],[Customer_ID]]="",Table1[[#This Row],[Date_Submitted]]="",Table1[[#This Row],[Feedback_Text]]="",Table1[[#This Row],[Satisfaction_Score]]="",Table1[[#This Row],[Issue_Type]]="",Table1[[#This Row],[Resolved]]="",COUNTIF(Table1[Feedback_ID],A3391)&gt;1,COUNTIF(Table1[[#This Row],[Customer_ID]],B3391)=0, AND(E3391&lt;1,E3391&lt;&gt;""), AND(E3391&gt;5,E3391&lt;&gt;"")),"Review Required","Valid")</f>
        <v>Valid</v>
      </c>
    </row>
    <row r="3392" spans="1:8" x14ac:dyDescent="0.35">
      <c r="A3392" s="3" t="s">
        <v>11549</v>
      </c>
      <c r="B3392" s="3" t="s">
        <v>11550</v>
      </c>
      <c r="C3392" s="1" t="s">
        <v>4763</v>
      </c>
      <c r="D3392" s="3" t="s">
        <v>3390</v>
      </c>
      <c r="E3392" s="2">
        <v>5</v>
      </c>
      <c r="F3392" s="3" t="s">
        <v>5266</v>
      </c>
      <c r="G3392" t="b">
        <v>1</v>
      </c>
      <c r="H3392" t="str">
        <f>IF(OR(A3392="",Table1[[#This Row],[Customer_ID]]="",Table1[[#This Row],[Date_Submitted]]="",Table1[[#This Row],[Feedback_Text]]="",Table1[[#This Row],[Satisfaction_Score]]="",Table1[[#This Row],[Issue_Type]]="",Table1[[#This Row],[Resolved]]="",COUNTIF(Table1[Feedback_ID],A3392)&gt;1,COUNTIF(Table1[[#This Row],[Customer_ID]],B3392)=0, AND(E3392&lt;1,E3392&lt;&gt;""), AND(E3392&gt;5,E3392&lt;&gt;"")),"Review Required","Valid")</f>
        <v>Valid</v>
      </c>
    </row>
    <row r="3393" spans="1:8" x14ac:dyDescent="0.35">
      <c r="A3393" s="3" t="s">
        <v>11551</v>
      </c>
      <c r="B3393" s="3" t="s">
        <v>11552</v>
      </c>
      <c r="C3393" s="1" t="s">
        <v>4254</v>
      </c>
      <c r="D3393" s="3" t="s">
        <v>3391</v>
      </c>
      <c r="E3393" s="2">
        <v>4</v>
      </c>
      <c r="F3393" s="3" t="s">
        <v>5266</v>
      </c>
      <c r="G3393" t="b">
        <v>1</v>
      </c>
      <c r="H3393" t="str">
        <f>IF(OR(A3393="",Table1[[#This Row],[Customer_ID]]="",Table1[[#This Row],[Date_Submitted]]="",Table1[[#This Row],[Feedback_Text]]="",Table1[[#This Row],[Satisfaction_Score]]="",Table1[[#This Row],[Issue_Type]]="",Table1[[#This Row],[Resolved]]="",COUNTIF(Table1[Feedback_ID],A3393)&gt;1,COUNTIF(Table1[[#This Row],[Customer_ID]],B3393)=0, AND(E3393&lt;1,E3393&lt;&gt;""), AND(E3393&gt;5,E3393&lt;&gt;"")),"Review Required","Valid")</f>
        <v>Valid</v>
      </c>
    </row>
    <row r="3394" spans="1:8" x14ac:dyDescent="0.35">
      <c r="A3394" s="3" t="s">
        <v>11553</v>
      </c>
      <c r="B3394" s="3" t="s">
        <v>11554</v>
      </c>
      <c r="C3394" s="1" t="s">
        <v>4033</v>
      </c>
      <c r="D3394" s="3" t="s">
        <v>3392</v>
      </c>
      <c r="E3394" s="2">
        <v>5</v>
      </c>
      <c r="F3394" s="3" t="s">
        <v>5276</v>
      </c>
      <c r="G3394" t="b">
        <v>1</v>
      </c>
      <c r="H3394" t="str">
        <f>IF(OR(A3394="",Table1[[#This Row],[Customer_ID]]="",Table1[[#This Row],[Date_Submitted]]="",Table1[[#This Row],[Feedback_Text]]="",Table1[[#This Row],[Satisfaction_Score]]="",Table1[[#This Row],[Issue_Type]]="",Table1[[#This Row],[Resolved]]="",COUNTIF(Table1[Feedback_ID],A3394)&gt;1,COUNTIF(Table1[[#This Row],[Customer_ID]],B3394)=0, AND(E3394&lt;1,E3394&lt;&gt;""), AND(E3394&gt;5,E3394&lt;&gt;"")),"Review Required","Valid")</f>
        <v>Valid</v>
      </c>
    </row>
    <row r="3395" spans="1:8" x14ac:dyDescent="0.35">
      <c r="A3395" s="3" t="s">
        <v>11555</v>
      </c>
      <c r="B3395" s="3" t="s">
        <v>11556</v>
      </c>
      <c r="C3395" s="1" t="s">
        <v>5128</v>
      </c>
      <c r="D3395" s="3" t="s">
        <v>3393</v>
      </c>
      <c r="E3395" s="2">
        <v>3</v>
      </c>
      <c r="F3395" s="3" t="s">
        <v>5276</v>
      </c>
      <c r="G3395" t="b">
        <v>1</v>
      </c>
      <c r="H3395" t="str">
        <f>IF(OR(A3395="",Table1[[#This Row],[Customer_ID]]="",Table1[[#This Row],[Date_Submitted]]="",Table1[[#This Row],[Feedback_Text]]="",Table1[[#This Row],[Satisfaction_Score]]="",Table1[[#This Row],[Issue_Type]]="",Table1[[#This Row],[Resolved]]="",COUNTIF(Table1[Feedback_ID],A3395)&gt;1,COUNTIF(Table1[[#This Row],[Customer_ID]],B3395)=0, AND(E3395&lt;1,E3395&lt;&gt;""), AND(E3395&gt;5,E3395&lt;&gt;"")),"Review Required","Valid")</f>
        <v>Valid</v>
      </c>
    </row>
    <row r="3396" spans="1:8" x14ac:dyDescent="0.35">
      <c r="A3396" s="3" t="s">
        <v>11557</v>
      </c>
      <c r="B3396" s="3" t="s">
        <v>5942</v>
      </c>
      <c r="C3396" s="1" t="s">
        <v>4420</v>
      </c>
      <c r="D3396" s="3" t="s">
        <v>3394</v>
      </c>
      <c r="E3396" s="2">
        <v>2</v>
      </c>
      <c r="F3396" s="3" t="s">
        <v>5266</v>
      </c>
      <c r="G3396" t="b">
        <v>1</v>
      </c>
      <c r="H3396" t="str">
        <f>IF(OR(A3396="",Table1[[#This Row],[Customer_ID]]="",Table1[[#This Row],[Date_Submitted]]="",Table1[[#This Row],[Feedback_Text]]="",Table1[[#This Row],[Satisfaction_Score]]="",Table1[[#This Row],[Issue_Type]]="",Table1[[#This Row],[Resolved]]="",COUNTIF(Table1[Feedback_ID],A3396)&gt;1,COUNTIF(Table1[[#This Row],[Customer_ID]],B3396)=0, AND(E3396&lt;1,E3396&lt;&gt;""), AND(E3396&gt;5,E3396&lt;&gt;"")),"Review Required","Valid")</f>
        <v>Valid</v>
      </c>
    </row>
    <row r="3397" spans="1:8" x14ac:dyDescent="0.35">
      <c r="A3397" s="3" t="s">
        <v>11558</v>
      </c>
      <c r="B3397" s="3" t="s">
        <v>11559</v>
      </c>
      <c r="C3397" s="1" t="s">
        <v>4127</v>
      </c>
      <c r="D3397" s="3" t="s">
        <v>3395</v>
      </c>
      <c r="E3397" s="2">
        <v>5</v>
      </c>
      <c r="F3397" s="3" t="s">
        <v>5276</v>
      </c>
      <c r="G3397" t="b">
        <v>1</v>
      </c>
      <c r="H3397" t="str">
        <f>IF(OR(A3397="",Table1[[#This Row],[Customer_ID]]="",Table1[[#This Row],[Date_Submitted]]="",Table1[[#This Row],[Feedback_Text]]="",Table1[[#This Row],[Satisfaction_Score]]="",Table1[[#This Row],[Issue_Type]]="",Table1[[#This Row],[Resolved]]="",COUNTIF(Table1[Feedback_ID],A3397)&gt;1,COUNTIF(Table1[[#This Row],[Customer_ID]],B3397)=0, AND(E3397&lt;1,E3397&lt;&gt;""), AND(E3397&gt;5,E3397&lt;&gt;"")),"Review Required","Valid")</f>
        <v>Valid</v>
      </c>
    </row>
    <row r="3398" spans="1:8" x14ac:dyDescent="0.35">
      <c r="A3398" s="3" t="s">
        <v>11560</v>
      </c>
      <c r="B3398" s="3" t="s">
        <v>10433</v>
      </c>
      <c r="C3398" s="1" t="s">
        <v>5181</v>
      </c>
      <c r="D3398" s="3" t="s">
        <v>3396</v>
      </c>
      <c r="E3398" s="2">
        <v>3</v>
      </c>
      <c r="F3398" s="3" t="s">
        <v>5269</v>
      </c>
      <c r="G3398" t="b">
        <v>1</v>
      </c>
      <c r="H3398" t="str">
        <f>IF(OR(A3398="",Table1[[#This Row],[Customer_ID]]="",Table1[[#This Row],[Date_Submitted]]="",Table1[[#This Row],[Feedback_Text]]="",Table1[[#This Row],[Satisfaction_Score]]="",Table1[[#This Row],[Issue_Type]]="",Table1[[#This Row],[Resolved]]="",COUNTIF(Table1[Feedback_ID],A3398)&gt;1,COUNTIF(Table1[[#This Row],[Customer_ID]],B3398)=0, AND(E3398&lt;1,E3398&lt;&gt;""), AND(E3398&gt;5,E3398&lt;&gt;"")),"Review Required","Valid")</f>
        <v>Valid</v>
      </c>
    </row>
    <row r="3399" spans="1:8" x14ac:dyDescent="0.35">
      <c r="A3399" s="3" t="s">
        <v>11561</v>
      </c>
      <c r="B3399" s="3" t="s">
        <v>5821</v>
      </c>
      <c r="C3399" s="1" t="s">
        <v>4235</v>
      </c>
      <c r="D3399" s="3" t="s">
        <v>3397</v>
      </c>
      <c r="E3399" s="2">
        <v>2</v>
      </c>
      <c r="F3399" s="3" t="s">
        <v>5266</v>
      </c>
      <c r="G3399" t="b">
        <v>1</v>
      </c>
      <c r="H3399" t="str">
        <f>IF(OR(A3399="",Table1[[#This Row],[Customer_ID]]="",Table1[[#This Row],[Date_Submitted]]="",Table1[[#This Row],[Feedback_Text]]="",Table1[[#This Row],[Satisfaction_Score]]="",Table1[[#This Row],[Issue_Type]]="",Table1[[#This Row],[Resolved]]="",COUNTIF(Table1[Feedback_ID],A3399)&gt;1,COUNTIF(Table1[[#This Row],[Customer_ID]],B3399)=0, AND(E3399&lt;1,E3399&lt;&gt;""), AND(E3399&gt;5,E3399&lt;&gt;"")),"Review Required","Valid")</f>
        <v>Valid</v>
      </c>
    </row>
    <row r="3400" spans="1:8" x14ac:dyDescent="0.35">
      <c r="A3400" s="3" t="s">
        <v>11562</v>
      </c>
      <c r="B3400" s="3" t="s">
        <v>11563</v>
      </c>
      <c r="C3400" s="1" t="s">
        <v>4522</v>
      </c>
      <c r="D3400" s="3" t="s">
        <v>3398</v>
      </c>
      <c r="E3400" s="2">
        <v>5</v>
      </c>
      <c r="F3400" s="3" t="s">
        <v>5266</v>
      </c>
      <c r="G3400" t="b">
        <v>1</v>
      </c>
      <c r="H3400" t="str">
        <f>IF(OR(A3400="",Table1[[#This Row],[Customer_ID]]="",Table1[[#This Row],[Date_Submitted]]="",Table1[[#This Row],[Feedback_Text]]="",Table1[[#This Row],[Satisfaction_Score]]="",Table1[[#This Row],[Issue_Type]]="",Table1[[#This Row],[Resolved]]="",COUNTIF(Table1[Feedback_ID],A3400)&gt;1,COUNTIF(Table1[[#This Row],[Customer_ID]],B3400)=0, AND(E3400&lt;1,E3400&lt;&gt;""), AND(E3400&gt;5,E3400&lt;&gt;"")),"Review Required","Valid")</f>
        <v>Valid</v>
      </c>
    </row>
    <row r="3401" spans="1:8" x14ac:dyDescent="0.35">
      <c r="A3401" s="3" t="s">
        <v>11564</v>
      </c>
      <c r="B3401" s="3" t="s">
        <v>11565</v>
      </c>
      <c r="C3401" s="1" t="s">
        <v>4429</v>
      </c>
      <c r="D3401" s="3" t="s">
        <v>3399</v>
      </c>
      <c r="E3401" s="2">
        <v>4</v>
      </c>
      <c r="F3401" s="3" t="s">
        <v>5266</v>
      </c>
      <c r="G3401" t="b">
        <v>1</v>
      </c>
      <c r="H3401" t="str">
        <f>IF(OR(A3401="",Table1[[#This Row],[Customer_ID]]="",Table1[[#This Row],[Date_Submitted]]="",Table1[[#This Row],[Feedback_Text]]="",Table1[[#This Row],[Satisfaction_Score]]="",Table1[[#This Row],[Issue_Type]]="",Table1[[#This Row],[Resolved]]="",COUNTIF(Table1[Feedback_ID],A3401)&gt;1,COUNTIF(Table1[[#This Row],[Customer_ID]],B3401)=0, AND(E3401&lt;1,E3401&lt;&gt;""), AND(E3401&gt;5,E3401&lt;&gt;"")),"Review Required","Valid")</f>
        <v>Valid</v>
      </c>
    </row>
    <row r="3402" spans="1:8" x14ac:dyDescent="0.35">
      <c r="A3402" s="3" t="s">
        <v>11566</v>
      </c>
      <c r="B3402" s="3" t="s">
        <v>11567</v>
      </c>
      <c r="C3402" s="1" t="s">
        <v>5182</v>
      </c>
      <c r="D3402" s="3" t="s">
        <v>3400</v>
      </c>
      <c r="E3402" s="2">
        <v>1</v>
      </c>
      <c r="F3402" s="3" t="s">
        <v>5266</v>
      </c>
      <c r="G3402" t="b">
        <v>1</v>
      </c>
      <c r="H3402" t="str">
        <f>IF(OR(A3402="",Table1[[#This Row],[Customer_ID]]="",Table1[[#This Row],[Date_Submitted]]="",Table1[[#This Row],[Feedback_Text]]="",Table1[[#This Row],[Satisfaction_Score]]="",Table1[[#This Row],[Issue_Type]]="",Table1[[#This Row],[Resolved]]="",COUNTIF(Table1[Feedback_ID],A3402)&gt;1,COUNTIF(Table1[[#This Row],[Customer_ID]],B3402)=0, AND(E3402&lt;1,E3402&lt;&gt;""), AND(E3402&gt;5,E3402&lt;&gt;"")),"Review Required","Valid")</f>
        <v>Valid</v>
      </c>
    </row>
    <row r="3403" spans="1:8" x14ac:dyDescent="0.35">
      <c r="A3403" s="3" t="s">
        <v>11568</v>
      </c>
      <c r="B3403" s="3" t="s">
        <v>6371</v>
      </c>
      <c r="C3403" s="1" t="s">
        <v>5183</v>
      </c>
      <c r="D3403" s="3" t="s">
        <v>3401</v>
      </c>
      <c r="E3403" s="2">
        <v>5</v>
      </c>
      <c r="F3403" s="3" t="s">
        <v>5266</v>
      </c>
      <c r="G3403" t="b">
        <v>1</v>
      </c>
      <c r="H3403" t="str">
        <f>IF(OR(A3403="",Table1[[#This Row],[Customer_ID]]="",Table1[[#This Row],[Date_Submitted]]="",Table1[[#This Row],[Feedback_Text]]="",Table1[[#This Row],[Satisfaction_Score]]="",Table1[[#This Row],[Issue_Type]]="",Table1[[#This Row],[Resolved]]="",COUNTIF(Table1[Feedback_ID],A3403)&gt;1,COUNTIF(Table1[[#This Row],[Customer_ID]],B3403)=0, AND(E3403&lt;1,E3403&lt;&gt;""), AND(E3403&gt;5,E3403&lt;&gt;"")),"Review Required","Valid")</f>
        <v>Valid</v>
      </c>
    </row>
    <row r="3404" spans="1:8" x14ac:dyDescent="0.35">
      <c r="A3404" s="3" t="s">
        <v>11569</v>
      </c>
      <c r="B3404" s="3" t="s">
        <v>5902</v>
      </c>
      <c r="C3404" s="1" t="s">
        <v>4505</v>
      </c>
      <c r="D3404" s="3" t="s">
        <v>3402</v>
      </c>
      <c r="E3404" s="2">
        <v>3</v>
      </c>
      <c r="F3404" s="3" t="s">
        <v>5263</v>
      </c>
      <c r="G3404" t="b">
        <v>1</v>
      </c>
      <c r="H3404" t="str">
        <f>IF(OR(A3404="",Table1[[#This Row],[Customer_ID]]="",Table1[[#This Row],[Date_Submitted]]="",Table1[[#This Row],[Feedback_Text]]="",Table1[[#This Row],[Satisfaction_Score]]="",Table1[[#This Row],[Issue_Type]]="",Table1[[#This Row],[Resolved]]="",COUNTIF(Table1[Feedback_ID],A3404)&gt;1,COUNTIF(Table1[[#This Row],[Customer_ID]],B3404)=0, AND(E3404&lt;1,E3404&lt;&gt;""), AND(E3404&gt;5,E3404&lt;&gt;"")),"Review Required","Valid")</f>
        <v>Valid</v>
      </c>
    </row>
    <row r="3405" spans="1:8" x14ac:dyDescent="0.35">
      <c r="A3405" s="3" t="s">
        <v>11570</v>
      </c>
      <c r="B3405" s="3" t="s">
        <v>11571</v>
      </c>
      <c r="C3405" s="1" t="s">
        <v>4384</v>
      </c>
      <c r="D3405" s="3" t="s">
        <v>3403</v>
      </c>
      <c r="E3405" s="2">
        <v>4</v>
      </c>
      <c r="F3405" s="3" t="s">
        <v>5263</v>
      </c>
      <c r="G3405" t="b">
        <v>1</v>
      </c>
      <c r="H3405" t="str">
        <f>IF(OR(A3405="",Table1[[#This Row],[Customer_ID]]="",Table1[[#This Row],[Date_Submitted]]="",Table1[[#This Row],[Feedback_Text]]="",Table1[[#This Row],[Satisfaction_Score]]="",Table1[[#This Row],[Issue_Type]]="",Table1[[#This Row],[Resolved]]="",COUNTIF(Table1[Feedback_ID],A3405)&gt;1,COUNTIF(Table1[[#This Row],[Customer_ID]],B3405)=0, AND(E3405&lt;1,E3405&lt;&gt;""), AND(E3405&gt;5,E3405&lt;&gt;"")),"Review Required","Valid")</f>
        <v>Valid</v>
      </c>
    </row>
    <row r="3406" spans="1:8" x14ac:dyDescent="0.35">
      <c r="A3406" s="3" t="s">
        <v>11572</v>
      </c>
      <c r="B3406" s="3" t="s">
        <v>11573</v>
      </c>
      <c r="C3406" s="1" t="s">
        <v>5021</v>
      </c>
      <c r="D3406" s="3" t="s">
        <v>3404</v>
      </c>
      <c r="E3406" s="2">
        <v>4</v>
      </c>
      <c r="F3406" s="3" t="s">
        <v>5266</v>
      </c>
      <c r="G3406" t="b">
        <v>1</v>
      </c>
      <c r="H3406" t="str">
        <f>IF(OR(A3406="",Table1[[#This Row],[Customer_ID]]="",Table1[[#This Row],[Date_Submitted]]="",Table1[[#This Row],[Feedback_Text]]="",Table1[[#This Row],[Satisfaction_Score]]="",Table1[[#This Row],[Issue_Type]]="",Table1[[#This Row],[Resolved]]="",COUNTIF(Table1[Feedback_ID],A3406)&gt;1,COUNTIF(Table1[[#This Row],[Customer_ID]],B3406)=0, AND(E3406&lt;1,E3406&lt;&gt;""), AND(E3406&gt;5,E3406&lt;&gt;"")),"Review Required","Valid")</f>
        <v>Valid</v>
      </c>
    </row>
    <row r="3407" spans="1:8" x14ac:dyDescent="0.35">
      <c r="A3407" s="3" t="s">
        <v>11574</v>
      </c>
      <c r="B3407" s="3" t="s">
        <v>8026</v>
      </c>
      <c r="C3407" s="1" t="s">
        <v>5008</v>
      </c>
      <c r="D3407" s="3" t="s">
        <v>3405</v>
      </c>
      <c r="E3407" s="2">
        <v>4</v>
      </c>
      <c r="F3407" s="3" t="s">
        <v>5263</v>
      </c>
      <c r="G3407" t="b">
        <v>1</v>
      </c>
      <c r="H3407" t="str">
        <f>IF(OR(A3407="",Table1[[#This Row],[Customer_ID]]="",Table1[[#This Row],[Date_Submitted]]="",Table1[[#This Row],[Feedback_Text]]="",Table1[[#This Row],[Satisfaction_Score]]="",Table1[[#This Row],[Issue_Type]]="",Table1[[#This Row],[Resolved]]="",COUNTIF(Table1[Feedback_ID],A3407)&gt;1,COUNTIF(Table1[[#This Row],[Customer_ID]],B3407)=0, AND(E3407&lt;1,E3407&lt;&gt;""), AND(E3407&gt;5,E3407&lt;&gt;"")),"Review Required","Valid")</f>
        <v>Valid</v>
      </c>
    </row>
    <row r="3408" spans="1:8" x14ac:dyDescent="0.35">
      <c r="A3408" s="3" t="s">
        <v>11575</v>
      </c>
      <c r="B3408" s="3" t="s">
        <v>11576</v>
      </c>
      <c r="C3408" s="1" t="s">
        <v>4006</v>
      </c>
      <c r="D3408" s="3" t="s">
        <v>3406</v>
      </c>
      <c r="E3408" s="2">
        <v>2</v>
      </c>
      <c r="F3408" s="3" t="s">
        <v>5263</v>
      </c>
      <c r="G3408" t="b">
        <v>1</v>
      </c>
      <c r="H3408" t="str">
        <f>IF(OR(A3408="",Table1[[#This Row],[Customer_ID]]="",Table1[[#This Row],[Date_Submitted]]="",Table1[[#This Row],[Feedback_Text]]="",Table1[[#This Row],[Satisfaction_Score]]="",Table1[[#This Row],[Issue_Type]]="",Table1[[#This Row],[Resolved]]="",COUNTIF(Table1[Feedback_ID],A3408)&gt;1,COUNTIF(Table1[[#This Row],[Customer_ID]],B3408)=0, AND(E3408&lt;1,E3408&lt;&gt;""), AND(E3408&gt;5,E3408&lt;&gt;"")),"Review Required","Valid")</f>
        <v>Valid</v>
      </c>
    </row>
    <row r="3409" spans="1:8" x14ac:dyDescent="0.35">
      <c r="A3409" s="3" t="s">
        <v>11577</v>
      </c>
      <c r="B3409" s="3" t="s">
        <v>11578</v>
      </c>
      <c r="C3409" s="1" t="s">
        <v>4908</v>
      </c>
      <c r="D3409" s="3" t="s">
        <v>3407</v>
      </c>
      <c r="E3409" s="2">
        <v>3</v>
      </c>
      <c r="F3409" s="3" t="s">
        <v>5276</v>
      </c>
      <c r="G3409" t="b">
        <v>1</v>
      </c>
      <c r="H3409" t="str">
        <f>IF(OR(A3409="",Table1[[#This Row],[Customer_ID]]="",Table1[[#This Row],[Date_Submitted]]="",Table1[[#This Row],[Feedback_Text]]="",Table1[[#This Row],[Satisfaction_Score]]="",Table1[[#This Row],[Issue_Type]]="",Table1[[#This Row],[Resolved]]="",COUNTIF(Table1[Feedback_ID],A3409)&gt;1,COUNTIF(Table1[[#This Row],[Customer_ID]],B3409)=0, AND(E3409&lt;1,E3409&lt;&gt;""), AND(E3409&gt;5,E3409&lt;&gt;"")),"Review Required","Valid")</f>
        <v>Valid</v>
      </c>
    </row>
    <row r="3410" spans="1:8" x14ac:dyDescent="0.35">
      <c r="A3410" s="3" t="s">
        <v>11579</v>
      </c>
      <c r="B3410" s="3" t="s">
        <v>9937</v>
      </c>
      <c r="C3410" s="1" t="s">
        <v>4179</v>
      </c>
      <c r="D3410" s="3" t="s">
        <v>3408</v>
      </c>
      <c r="E3410" s="2">
        <v>4</v>
      </c>
      <c r="F3410" s="3" t="s">
        <v>5266</v>
      </c>
      <c r="G3410" t="b">
        <v>1</v>
      </c>
      <c r="H3410" t="str">
        <f>IF(OR(A3410="",Table1[[#This Row],[Customer_ID]]="",Table1[[#This Row],[Date_Submitted]]="",Table1[[#This Row],[Feedback_Text]]="",Table1[[#This Row],[Satisfaction_Score]]="",Table1[[#This Row],[Issue_Type]]="",Table1[[#This Row],[Resolved]]="",COUNTIF(Table1[Feedback_ID],A3410)&gt;1,COUNTIF(Table1[[#This Row],[Customer_ID]],B3410)=0, AND(E3410&lt;1,E3410&lt;&gt;""), AND(E3410&gt;5,E3410&lt;&gt;"")),"Review Required","Valid")</f>
        <v>Valid</v>
      </c>
    </row>
    <row r="3411" spans="1:8" x14ac:dyDescent="0.35">
      <c r="A3411" s="3" t="s">
        <v>11580</v>
      </c>
      <c r="B3411" s="3" t="s">
        <v>11581</v>
      </c>
      <c r="C3411" s="1" t="s">
        <v>5184</v>
      </c>
      <c r="D3411" s="3" t="s">
        <v>3409</v>
      </c>
      <c r="E3411" s="2">
        <v>5</v>
      </c>
      <c r="F3411" s="3" t="s">
        <v>5269</v>
      </c>
      <c r="G3411" t="b">
        <v>0</v>
      </c>
      <c r="H3411" t="str">
        <f>IF(OR(A3411="",Table1[[#This Row],[Customer_ID]]="",Table1[[#This Row],[Date_Submitted]]="",Table1[[#This Row],[Feedback_Text]]="",Table1[[#This Row],[Satisfaction_Score]]="",Table1[[#This Row],[Issue_Type]]="",Table1[[#This Row],[Resolved]]="",COUNTIF(Table1[Feedback_ID],A3411)&gt;1,COUNTIF(Table1[[#This Row],[Customer_ID]],B3411)=0, AND(E3411&lt;1,E3411&lt;&gt;""), AND(E3411&gt;5,E3411&lt;&gt;"")),"Review Required","Valid")</f>
        <v>Valid</v>
      </c>
    </row>
    <row r="3412" spans="1:8" x14ac:dyDescent="0.35">
      <c r="A3412" s="3" t="s">
        <v>11582</v>
      </c>
      <c r="B3412" s="3" t="s">
        <v>5282</v>
      </c>
      <c r="C3412" s="1" t="s">
        <v>4463</v>
      </c>
      <c r="D3412" s="3" t="s">
        <v>3410</v>
      </c>
      <c r="E3412" s="2">
        <v>5</v>
      </c>
      <c r="F3412" s="3" t="s">
        <v>5269</v>
      </c>
      <c r="G3412" t="b">
        <v>1</v>
      </c>
      <c r="H3412" t="str">
        <f>IF(OR(A3412="",Table1[[#This Row],[Customer_ID]]="",Table1[[#This Row],[Date_Submitted]]="",Table1[[#This Row],[Feedback_Text]]="",Table1[[#This Row],[Satisfaction_Score]]="",Table1[[#This Row],[Issue_Type]]="",Table1[[#This Row],[Resolved]]="",COUNTIF(Table1[Feedback_ID],A3412)&gt;1,COUNTIF(Table1[[#This Row],[Customer_ID]],B3412)=0, AND(E3412&lt;1,E3412&lt;&gt;""), AND(E3412&gt;5,E3412&lt;&gt;"")),"Review Required","Valid")</f>
        <v>Valid</v>
      </c>
    </row>
    <row r="3413" spans="1:8" x14ac:dyDescent="0.35">
      <c r="A3413" s="3" t="s">
        <v>11583</v>
      </c>
      <c r="B3413" s="3" t="s">
        <v>11584</v>
      </c>
      <c r="C3413" s="1" t="s">
        <v>4233</v>
      </c>
      <c r="D3413" s="3" t="s">
        <v>3411</v>
      </c>
      <c r="E3413" s="2">
        <v>5</v>
      </c>
      <c r="F3413" s="3" t="s">
        <v>5269</v>
      </c>
      <c r="G3413" t="b">
        <v>1</v>
      </c>
      <c r="H3413" t="str">
        <f>IF(OR(A3413="",Table1[[#This Row],[Customer_ID]]="",Table1[[#This Row],[Date_Submitted]]="",Table1[[#This Row],[Feedback_Text]]="",Table1[[#This Row],[Satisfaction_Score]]="",Table1[[#This Row],[Issue_Type]]="",Table1[[#This Row],[Resolved]]="",COUNTIF(Table1[Feedback_ID],A3413)&gt;1,COUNTIF(Table1[[#This Row],[Customer_ID]],B3413)=0, AND(E3413&lt;1,E3413&lt;&gt;""), AND(E3413&gt;5,E3413&lt;&gt;"")),"Review Required","Valid")</f>
        <v>Valid</v>
      </c>
    </row>
    <row r="3414" spans="1:8" x14ac:dyDescent="0.35">
      <c r="A3414" s="3" t="s">
        <v>11585</v>
      </c>
      <c r="B3414" s="3" t="s">
        <v>11586</v>
      </c>
      <c r="C3414" s="1" t="s">
        <v>5185</v>
      </c>
      <c r="D3414" s="3" t="s">
        <v>3412</v>
      </c>
      <c r="E3414" s="2">
        <v>1</v>
      </c>
      <c r="F3414" s="3" t="s">
        <v>5276</v>
      </c>
      <c r="G3414" t="b">
        <v>1</v>
      </c>
      <c r="H3414" t="str">
        <f>IF(OR(A3414="",Table1[[#This Row],[Customer_ID]]="",Table1[[#This Row],[Date_Submitted]]="",Table1[[#This Row],[Feedback_Text]]="",Table1[[#This Row],[Satisfaction_Score]]="",Table1[[#This Row],[Issue_Type]]="",Table1[[#This Row],[Resolved]]="",COUNTIF(Table1[Feedback_ID],A3414)&gt;1,COUNTIF(Table1[[#This Row],[Customer_ID]],B3414)=0, AND(E3414&lt;1,E3414&lt;&gt;""), AND(E3414&gt;5,E3414&lt;&gt;"")),"Review Required","Valid")</f>
        <v>Valid</v>
      </c>
    </row>
    <row r="3415" spans="1:8" x14ac:dyDescent="0.35">
      <c r="A3415" s="3" t="s">
        <v>11587</v>
      </c>
      <c r="B3415" s="3" t="s">
        <v>10762</v>
      </c>
      <c r="C3415" s="1" t="s">
        <v>4187</v>
      </c>
      <c r="D3415" s="3" t="s">
        <v>3413</v>
      </c>
      <c r="E3415" s="2">
        <v>3</v>
      </c>
      <c r="F3415" s="3" t="s">
        <v>5266</v>
      </c>
      <c r="G3415" t="b">
        <v>1</v>
      </c>
      <c r="H3415" t="str">
        <f>IF(OR(A3415="",Table1[[#This Row],[Customer_ID]]="",Table1[[#This Row],[Date_Submitted]]="",Table1[[#This Row],[Feedback_Text]]="",Table1[[#This Row],[Satisfaction_Score]]="",Table1[[#This Row],[Issue_Type]]="",Table1[[#This Row],[Resolved]]="",COUNTIF(Table1[Feedback_ID],A3415)&gt;1,COUNTIF(Table1[[#This Row],[Customer_ID]],B3415)=0, AND(E3415&lt;1,E3415&lt;&gt;""), AND(E3415&gt;5,E3415&lt;&gt;"")),"Review Required","Valid")</f>
        <v>Valid</v>
      </c>
    </row>
    <row r="3416" spans="1:8" x14ac:dyDescent="0.35">
      <c r="A3416" s="3" t="s">
        <v>11588</v>
      </c>
      <c r="B3416" s="3" t="s">
        <v>11589</v>
      </c>
      <c r="C3416" s="1" t="s">
        <v>4963</v>
      </c>
      <c r="D3416" s="3" t="s">
        <v>3414</v>
      </c>
      <c r="E3416" s="2">
        <v>4</v>
      </c>
      <c r="F3416" s="3" t="s">
        <v>5263</v>
      </c>
      <c r="G3416" t="b">
        <v>1</v>
      </c>
      <c r="H3416" t="str">
        <f>IF(OR(A3416="",Table1[[#This Row],[Customer_ID]]="",Table1[[#This Row],[Date_Submitted]]="",Table1[[#This Row],[Feedback_Text]]="",Table1[[#This Row],[Satisfaction_Score]]="",Table1[[#This Row],[Issue_Type]]="",Table1[[#This Row],[Resolved]]="",COUNTIF(Table1[Feedback_ID],A3416)&gt;1,COUNTIF(Table1[[#This Row],[Customer_ID]],B3416)=0, AND(E3416&lt;1,E3416&lt;&gt;""), AND(E3416&gt;5,E3416&lt;&gt;"")),"Review Required","Valid")</f>
        <v>Valid</v>
      </c>
    </row>
    <row r="3417" spans="1:8" x14ac:dyDescent="0.35">
      <c r="A3417" s="3" t="s">
        <v>11590</v>
      </c>
      <c r="B3417" s="3" t="s">
        <v>11591</v>
      </c>
      <c r="C3417" s="1" t="s">
        <v>5186</v>
      </c>
      <c r="D3417" s="3" t="s">
        <v>3415</v>
      </c>
      <c r="E3417" s="2">
        <v>3</v>
      </c>
      <c r="F3417" s="3" t="s">
        <v>5263</v>
      </c>
      <c r="G3417" t="b">
        <v>1</v>
      </c>
      <c r="H3417" t="str">
        <f>IF(OR(A3417="",Table1[[#This Row],[Customer_ID]]="",Table1[[#This Row],[Date_Submitted]]="",Table1[[#This Row],[Feedback_Text]]="",Table1[[#This Row],[Satisfaction_Score]]="",Table1[[#This Row],[Issue_Type]]="",Table1[[#This Row],[Resolved]]="",COUNTIF(Table1[Feedback_ID],A3417)&gt;1,COUNTIF(Table1[[#This Row],[Customer_ID]],B3417)=0, AND(E3417&lt;1,E3417&lt;&gt;""), AND(E3417&gt;5,E3417&lt;&gt;"")),"Review Required","Valid")</f>
        <v>Valid</v>
      </c>
    </row>
    <row r="3418" spans="1:8" x14ac:dyDescent="0.35">
      <c r="A3418" s="3" t="s">
        <v>11592</v>
      </c>
      <c r="B3418" s="3" t="s">
        <v>11593</v>
      </c>
      <c r="C3418" s="1" t="s">
        <v>4616</v>
      </c>
      <c r="D3418" s="3" t="s">
        <v>3416</v>
      </c>
      <c r="E3418" s="2">
        <v>4</v>
      </c>
      <c r="F3418" s="3" t="s">
        <v>5266</v>
      </c>
      <c r="G3418" t="b">
        <v>1</v>
      </c>
      <c r="H3418" t="str">
        <f>IF(OR(A3418="",Table1[[#This Row],[Customer_ID]]="",Table1[[#This Row],[Date_Submitted]]="",Table1[[#This Row],[Feedback_Text]]="",Table1[[#This Row],[Satisfaction_Score]]="",Table1[[#This Row],[Issue_Type]]="",Table1[[#This Row],[Resolved]]="",COUNTIF(Table1[Feedback_ID],A3418)&gt;1,COUNTIF(Table1[[#This Row],[Customer_ID]],B3418)=0, AND(E3418&lt;1,E3418&lt;&gt;""), AND(E3418&gt;5,E3418&lt;&gt;"")),"Review Required","Valid")</f>
        <v>Valid</v>
      </c>
    </row>
    <row r="3419" spans="1:8" x14ac:dyDescent="0.35">
      <c r="A3419" s="3" t="s">
        <v>11594</v>
      </c>
      <c r="B3419" s="3" t="s">
        <v>11595</v>
      </c>
      <c r="C3419" s="1" t="s">
        <v>4160</v>
      </c>
      <c r="D3419" s="3" t="s">
        <v>3417</v>
      </c>
      <c r="E3419" s="2">
        <v>5</v>
      </c>
      <c r="F3419" s="3" t="s">
        <v>5266</v>
      </c>
      <c r="G3419" t="b">
        <v>0</v>
      </c>
      <c r="H3419" t="str">
        <f>IF(OR(A3419="",Table1[[#This Row],[Customer_ID]]="",Table1[[#This Row],[Date_Submitted]]="",Table1[[#This Row],[Feedback_Text]]="",Table1[[#This Row],[Satisfaction_Score]]="",Table1[[#This Row],[Issue_Type]]="",Table1[[#This Row],[Resolved]]="",COUNTIF(Table1[Feedback_ID],A3419)&gt;1,COUNTIF(Table1[[#This Row],[Customer_ID]],B3419)=0, AND(E3419&lt;1,E3419&lt;&gt;""), AND(E3419&gt;5,E3419&lt;&gt;"")),"Review Required","Valid")</f>
        <v>Valid</v>
      </c>
    </row>
    <row r="3420" spans="1:8" x14ac:dyDescent="0.35">
      <c r="A3420" s="3" t="s">
        <v>11596</v>
      </c>
      <c r="B3420" s="3" t="s">
        <v>11597</v>
      </c>
      <c r="C3420" s="1" t="s">
        <v>4714</v>
      </c>
      <c r="D3420" s="3" t="s">
        <v>3418</v>
      </c>
      <c r="E3420" s="2">
        <v>5</v>
      </c>
      <c r="F3420" s="3" t="s">
        <v>5266</v>
      </c>
      <c r="G3420" t="b">
        <v>1</v>
      </c>
      <c r="H3420" t="str">
        <f>IF(OR(A3420="",Table1[[#This Row],[Customer_ID]]="",Table1[[#This Row],[Date_Submitted]]="",Table1[[#This Row],[Feedback_Text]]="",Table1[[#This Row],[Satisfaction_Score]]="",Table1[[#This Row],[Issue_Type]]="",Table1[[#This Row],[Resolved]]="",COUNTIF(Table1[Feedback_ID],A3420)&gt;1,COUNTIF(Table1[[#This Row],[Customer_ID]],B3420)=0, AND(E3420&lt;1,E3420&lt;&gt;""), AND(E3420&gt;5,E3420&lt;&gt;"")),"Review Required","Valid")</f>
        <v>Valid</v>
      </c>
    </row>
    <row r="3421" spans="1:8" x14ac:dyDescent="0.35">
      <c r="A3421" s="3" t="s">
        <v>11598</v>
      </c>
      <c r="B3421" s="3" t="s">
        <v>11599</v>
      </c>
      <c r="C3421" s="1" t="s">
        <v>4173</v>
      </c>
      <c r="D3421" s="3" t="s">
        <v>3419</v>
      </c>
      <c r="E3421" s="2">
        <v>4</v>
      </c>
      <c r="F3421" s="3" t="s">
        <v>5269</v>
      </c>
      <c r="G3421" t="b">
        <v>1</v>
      </c>
      <c r="H3421" t="str">
        <f>IF(OR(A3421="",Table1[[#This Row],[Customer_ID]]="",Table1[[#This Row],[Date_Submitted]]="",Table1[[#This Row],[Feedback_Text]]="",Table1[[#This Row],[Satisfaction_Score]]="",Table1[[#This Row],[Issue_Type]]="",Table1[[#This Row],[Resolved]]="",COUNTIF(Table1[Feedback_ID],A3421)&gt;1,COUNTIF(Table1[[#This Row],[Customer_ID]],B3421)=0, AND(E3421&lt;1,E3421&lt;&gt;""), AND(E3421&gt;5,E3421&lt;&gt;"")),"Review Required","Valid")</f>
        <v>Valid</v>
      </c>
    </row>
    <row r="3422" spans="1:8" x14ac:dyDescent="0.35">
      <c r="A3422" s="3" t="s">
        <v>11600</v>
      </c>
      <c r="B3422" s="3" t="s">
        <v>11601</v>
      </c>
      <c r="C3422" s="1" t="s">
        <v>4477</v>
      </c>
      <c r="D3422" s="3" t="s">
        <v>3420</v>
      </c>
      <c r="E3422" s="2">
        <v>5</v>
      </c>
      <c r="F3422" s="3" t="s">
        <v>5266</v>
      </c>
      <c r="G3422" t="b">
        <v>1</v>
      </c>
      <c r="H3422" t="str">
        <f>IF(OR(A3422="",Table1[[#This Row],[Customer_ID]]="",Table1[[#This Row],[Date_Submitted]]="",Table1[[#This Row],[Feedback_Text]]="",Table1[[#This Row],[Satisfaction_Score]]="",Table1[[#This Row],[Issue_Type]]="",Table1[[#This Row],[Resolved]]="",COUNTIF(Table1[Feedback_ID],A3422)&gt;1,COUNTIF(Table1[[#This Row],[Customer_ID]],B3422)=0, AND(E3422&lt;1,E3422&lt;&gt;""), AND(E3422&gt;5,E3422&lt;&gt;"")),"Review Required","Valid")</f>
        <v>Valid</v>
      </c>
    </row>
    <row r="3423" spans="1:8" x14ac:dyDescent="0.35">
      <c r="A3423" s="3" t="s">
        <v>11602</v>
      </c>
      <c r="B3423" s="3" t="s">
        <v>11603</v>
      </c>
      <c r="C3423" s="1" t="s">
        <v>4481</v>
      </c>
      <c r="D3423" s="3" t="s">
        <v>3421</v>
      </c>
      <c r="E3423" s="2">
        <v>2</v>
      </c>
      <c r="F3423" s="3" t="s">
        <v>5266</v>
      </c>
      <c r="G3423" t="b">
        <v>1</v>
      </c>
      <c r="H3423" t="str">
        <f>IF(OR(A3423="",Table1[[#This Row],[Customer_ID]]="",Table1[[#This Row],[Date_Submitted]]="",Table1[[#This Row],[Feedback_Text]]="",Table1[[#This Row],[Satisfaction_Score]]="",Table1[[#This Row],[Issue_Type]]="",Table1[[#This Row],[Resolved]]="",COUNTIF(Table1[Feedback_ID],A3423)&gt;1,COUNTIF(Table1[[#This Row],[Customer_ID]],B3423)=0, AND(E3423&lt;1,E3423&lt;&gt;""), AND(E3423&gt;5,E3423&lt;&gt;"")),"Review Required","Valid")</f>
        <v>Valid</v>
      </c>
    </row>
    <row r="3424" spans="1:8" x14ac:dyDescent="0.35">
      <c r="A3424" s="3" t="s">
        <v>11604</v>
      </c>
      <c r="B3424" s="3" t="s">
        <v>11605</v>
      </c>
      <c r="C3424" s="1" t="s">
        <v>4177</v>
      </c>
      <c r="D3424" s="3" t="s">
        <v>3422</v>
      </c>
      <c r="E3424" s="2">
        <v>4</v>
      </c>
      <c r="F3424" s="3" t="s">
        <v>5269</v>
      </c>
      <c r="G3424" t="b">
        <v>1</v>
      </c>
      <c r="H3424" t="str">
        <f>IF(OR(A3424="",Table1[[#This Row],[Customer_ID]]="",Table1[[#This Row],[Date_Submitted]]="",Table1[[#This Row],[Feedback_Text]]="",Table1[[#This Row],[Satisfaction_Score]]="",Table1[[#This Row],[Issue_Type]]="",Table1[[#This Row],[Resolved]]="",COUNTIF(Table1[Feedback_ID],A3424)&gt;1,COUNTIF(Table1[[#This Row],[Customer_ID]],B3424)=0, AND(E3424&lt;1,E3424&lt;&gt;""), AND(E3424&gt;5,E3424&lt;&gt;"")),"Review Required","Valid")</f>
        <v>Valid</v>
      </c>
    </row>
    <row r="3425" spans="1:8" x14ac:dyDescent="0.35">
      <c r="A3425" s="3" t="s">
        <v>11606</v>
      </c>
      <c r="B3425" s="3" t="s">
        <v>11607</v>
      </c>
      <c r="C3425" s="1" t="s">
        <v>4587</v>
      </c>
      <c r="D3425" s="3" t="s">
        <v>3423</v>
      </c>
      <c r="E3425" s="2">
        <v>5</v>
      </c>
      <c r="F3425" s="3" t="s">
        <v>5263</v>
      </c>
      <c r="G3425" t="b">
        <v>0</v>
      </c>
      <c r="H3425" t="str">
        <f>IF(OR(A3425="",Table1[[#This Row],[Customer_ID]]="",Table1[[#This Row],[Date_Submitted]]="",Table1[[#This Row],[Feedback_Text]]="",Table1[[#This Row],[Satisfaction_Score]]="",Table1[[#This Row],[Issue_Type]]="",Table1[[#This Row],[Resolved]]="",COUNTIF(Table1[Feedback_ID],A3425)&gt;1,COUNTIF(Table1[[#This Row],[Customer_ID]],B3425)=0, AND(E3425&lt;1,E3425&lt;&gt;""), AND(E3425&gt;5,E3425&lt;&gt;"")),"Review Required","Valid")</f>
        <v>Valid</v>
      </c>
    </row>
    <row r="3426" spans="1:8" x14ac:dyDescent="0.35">
      <c r="A3426" s="3" t="s">
        <v>11608</v>
      </c>
      <c r="B3426" s="3" t="s">
        <v>8522</v>
      </c>
      <c r="C3426" s="1" t="s">
        <v>5187</v>
      </c>
      <c r="D3426" s="3" t="s">
        <v>3424</v>
      </c>
      <c r="E3426" s="2">
        <v>5</v>
      </c>
      <c r="F3426" s="3" t="s">
        <v>5266</v>
      </c>
      <c r="G3426" t="b">
        <v>1</v>
      </c>
      <c r="H3426" t="str">
        <f>IF(OR(A3426="",Table1[[#This Row],[Customer_ID]]="",Table1[[#This Row],[Date_Submitted]]="",Table1[[#This Row],[Feedback_Text]]="",Table1[[#This Row],[Satisfaction_Score]]="",Table1[[#This Row],[Issue_Type]]="",Table1[[#This Row],[Resolved]]="",COUNTIF(Table1[Feedback_ID],A3426)&gt;1,COUNTIF(Table1[[#This Row],[Customer_ID]],B3426)=0, AND(E3426&lt;1,E3426&lt;&gt;""), AND(E3426&gt;5,E3426&lt;&gt;"")),"Review Required","Valid")</f>
        <v>Valid</v>
      </c>
    </row>
    <row r="3427" spans="1:8" x14ac:dyDescent="0.35">
      <c r="A3427" s="3" t="s">
        <v>11609</v>
      </c>
      <c r="B3427" s="3" t="s">
        <v>11610</v>
      </c>
      <c r="C3427" s="1" t="s">
        <v>4109</v>
      </c>
      <c r="D3427" s="3" t="s">
        <v>3425</v>
      </c>
      <c r="E3427" s="2">
        <v>4</v>
      </c>
      <c r="F3427" s="3" t="s">
        <v>5266</v>
      </c>
      <c r="G3427" t="b">
        <v>1</v>
      </c>
      <c r="H3427" t="str">
        <f>IF(OR(A3427="",Table1[[#This Row],[Customer_ID]]="",Table1[[#This Row],[Date_Submitted]]="",Table1[[#This Row],[Feedback_Text]]="",Table1[[#This Row],[Satisfaction_Score]]="",Table1[[#This Row],[Issue_Type]]="",Table1[[#This Row],[Resolved]]="",COUNTIF(Table1[Feedback_ID],A3427)&gt;1,COUNTIF(Table1[[#This Row],[Customer_ID]],B3427)=0, AND(E3427&lt;1,E3427&lt;&gt;""), AND(E3427&gt;5,E3427&lt;&gt;"")),"Review Required","Valid")</f>
        <v>Valid</v>
      </c>
    </row>
    <row r="3428" spans="1:8" x14ac:dyDescent="0.35">
      <c r="A3428" s="3" t="s">
        <v>11611</v>
      </c>
      <c r="B3428" s="3" t="s">
        <v>11612</v>
      </c>
      <c r="C3428" s="1" t="s">
        <v>4353</v>
      </c>
      <c r="D3428" s="3" t="s">
        <v>3426</v>
      </c>
      <c r="E3428" s="2">
        <v>1</v>
      </c>
      <c r="F3428" s="3" t="s">
        <v>5266</v>
      </c>
      <c r="G3428" t="b">
        <v>1</v>
      </c>
      <c r="H3428" t="str">
        <f>IF(OR(A3428="",Table1[[#This Row],[Customer_ID]]="",Table1[[#This Row],[Date_Submitted]]="",Table1[[#This Row],[Feedback_Text]]="",Table1[[#This Row],[Satisfaction_Score]]="",Table1[[#This Row],[Issue_Type]]="",Table1[[#This Row],[Resolved]]="",COUNTIF(Table1[Feedback_ID],A3428)&gt;1,COUNTIF(Table1[[#This Row],[Customer_ID]],B3428)=0, AND(E3428&lt;1,E3428&lt;&gt;""), AND(E3428&gt;5,E3428&lt;&gt;"")),"Review Required","Valid")</f>
        <v>Valid</v>
      </c>
    </row>
    <row r="3429" spans="1:8" x14ac:dyDescent="0.35">
      <c r="A3429" s="3" t="s">
        <v>11613</v>
      </c>
      <c r="B3429" s="3" t="s">
        <v>11614</v>
      </c>
      <c r="C3429" s="1" t="s">
        <v>5142</v>
      </c>
      <c r="D3429" s="3" t="s">
        <v>3427</v>
      </c>
      <c r="E3429" s="2">
        <v>4</v>
      </c>
      <c r="F3429" s="3" t="s">
        <v>5266</v>
      </c>
      <c r="G3429" t="b">
        <v>1</v>
      </c>
      <c r="H3429" t="str">
        <f>IF(OR(A3429="",Table1[[#This Row],[Customer_ID]]="",Table1[[#This Row],[Date_Submitted]]="",Table1[[#This Row],[Feedback_Text]]="",Table1[[#This Row],[Satisfaction_Score]]="",Table1[[#This Row],[Issue_Type]]="",Table1[[#This Row],[Resolved]]="",COUNTIF(Table1[Feedback_ID],A3429)&gt;1,COUNTIF(Table1[[#This Row],[Customer_ID]],B3429)=0, AND(E3429&lt;1,E3429&lt;&gt;""), AND(E3429&gt;5,E3429&lt;&gt;"")),"Review Required","Valid")</f>
        <v>Valid</v>
      </c>
    </row>
    <row r="3430" spans="1:8" x14ac:dyDescent="0.35">
      <c r="A3430" s="3" t="s">
        <v>11615</v>
      </c>
      <c r="B3430" s="3" t="s">
        <v>7024</v>
      </c>
      <c r="C3430" s="1" t="s">
        <v>4656</v>
      </c>
      <c r="D3430" s="3" t="s">
        <v>3428</v>
      </c>
      <c r="E3430" s="2">
        <v>1</v>
      </c>
      <c r="F3430" s="3" t="s">
        <v>5266</v>
      </c>
      <c r="G3430" t="b">
        <v>0</v>
      </c>
      <c r="H3430" t="str">
        <f>IF(OR(A3430="",Table1[[#This Row],[Customer_ID]]="",Table1[[#This Row],[Date_Submitted]]="",Table1[[#This Row],[Feedback_Text]]="",Table1[[#This Row],[Satisfaction_Score]]="",Table1[[#This Row],[Issue_Type]]="",Table1[[#This Row],[Resolved]]="",COUNTIF(Table1[Feedback_ID],A3430)&gt;1,COUNTIF(Table1[[#This Row],[Customer_ID]],B3430)=0, AND(E3430&lt;1,E3430&lt;&gt;""), AND(E3430&gt;5,E3430&lt;&gt;"")),"Review Required","Valid")</f>
        <v>Valid</v>
      </c>
    </row>
    <row r="3431" spans="1:8" x14ac:dyDescent="0.35">
      <c r="A3431" s="3" t="s">
        <v>11616</v>
      </c>
      <c r="B3431" s="3" t="s">
        <v>9709</v>
      </c>
      <c r="C3431" s="1" t="s">
        <v>4890</v>
      </c>
      <c r="D3431" s="3" t="s">
        <v>3429</v>
      </c>
      <c r="E3431" s="2">
        <v>2</v>
      </c>
      <c r="F3431" s="3" t="s">
        <v>5266</v>
      </c>
      <c r="G3431" t="b">
        <v>1</v>
      </c>
      <c r="H3431" t="str">
        <f>IF(OR(A3431="",Table1[[#This Row],[Customer_ID]]="",Table1[[#This Row],[Date_Submitted]]="",Table1[[#This Row],[Feedback_Text]]="",Table1[[#This Row],[Satisfaction_Score]]="",Table1[[#This Row],[Issue_Type]]="",Table1[[#This Row],[Resolved]]="",COUNTIF(Table1[Feedback_ID],A3431)&gt;1,COUNTIF(Table1[[#This Row],[Customer_ID]],B3431)=0, AND(E3431&lt;1,E3431&lt;&gt;""), AND(E3431&gt;5,E3431&lt;&gt;"")),"Review Required","Valid")</f>
        <v>Valid</v>
      </c>
    </row>
    <row r="3432" spans="1:8" x14ac:dyDescent="0.35">
      <c r="A3432" s="3" t="s">
        <v>11617</v>
      </c>
      <c r="B3432" s="3" t="s">
        <v>11618</v>
      </c>
      <c r="C3432" s="1" t="s">
        <v>4400</v>
      </c>
      <c r="D3432" s="3" t="s">
        <v>3430</v>
      </c>
      <c r="E3432" s="2">
        <v>3</v>
      </c>
      <c r="F3432" s="3" t="s">
        <v>5269</v>
      </c>
      <c r="G3432" t="b">
        <v>1</v>
      </c>
      <c r="H3432" t="str">
        <f>IF(OR(A3432="",Table1[[#This Row],[Customer_ID]]="",Table1[[#This Row],[Date_Submitted]]="",Table1[[#This Row],[Feedback_Text]]="",Table1[[#This Row],[Satisfaction_Score]]="",Table1[[#This Row],[Issue_Type]]="",Table1[[#This Row],[Resolved]]="",COUNTIF(Table1[Feedback_ID],A3432)&gt;1,COUNTIF(Table1[[#This Row],[Customer_ID]],B3432)=0, AND(E3432&lt;1,E3432&lt;&gt;""), AND(E3432&gt;5,E3432&lt;&gt;"")),"Review Required","Valid")</f>
        <v>Valid</v>
      </c>
    </row>
    <row r="3433" spans="1:8" x14ac:dyDescent="0.35">
      <c r="A3433" s="3" t="s">
        <v>11619</v>
      </c>
      <c r="B3433" s="3" t="s">
        <v>11620</v>
      </c>
      <c r="C3433" s="1" t="s">
        <v>5188</v>
      </c>
      <c r="D3433" s="3" t="s">
        <v>3431</v>
      </c>
      <c r="E3433" s="2">
        <v>5</v>
      </c>
      <c r="F3433" s="3" t="s">
        <v>5276</v>
      </c>
      <c r="G3433" t="b">
        <v>1</v>
      </c>
      <c r="H3433" t="str">
        <f>IF(OR(A3433="",Table1[[#This Row],[Customer_ID]]="",Table1[[#This Row],[Date_Submitted]]="",Table1[[#This Row],[Feedback_Text]]="",Table1[[#This Row],[Satisfaction_Score]]="",Table1[[#This Row],[Issue_Type]]="",Table1[[#This Row],[Resolved]]="",COUNTIF(Table1[Feedback_ID],A3433)&gt;1,COUNTIF(Table1[[#This Row],[Customer_ID]],B3433)=0, AND(E3433&lt;1,E3433&lt;&gt;""), AND(E3433&gt;5,E3433&lt;&gt;"")),"Review Required","Valid")</f>
        <v>Valid</v>
      </c>
    </row>
    <row r="3434" spans="1:8" x14ac:dyDescent="0.35">
      <c r="A3434" s="3" t="s">
        <v>11621</v>
      </c>
      <c r="B3434" s="3" t="s">
        <v>11622</v>
      </c>
      <c r="C3434" s="1" t="s">
        <v>4452</v>
      </c>
      <c r="D3434" s="3" t="s">
        <v>3432</v>
      </c>
      <c r="E3434" s="2">
        <v>3</v>
      </c>
      <c r="F3434" s="3" t="s">
        <v>5266</v>
      </c>
      <c r="G3434" t="b">
        <v>1</v>
      </c>
      <c r="H3434" t="str">
        <f>IF(OR(A3434="",Table1[[#This Row],[Customer_ID]]="",Table1[[#This Row],[Date_Submitted]]="",Table1[[#This Row],[Feedback_Text]]="",Table1[[#This Row],[Satisfaction_Score]]="",Table1[[#This Row],[Issue_Type]]="",Table1[[#This Row],[Resolved]]="",COUNTIF(Table1[Feedback_ID],A3434)&gt;1,COUNTIF(Table1[[#This Row],[Customer_ID]],B3434)=0, AND(E3434&lt;1,E3434&lt;&gt;""), AND(E3434&gt;5,E3434&lt;&gt;"")),"Review Required","Valid")</f>
        <v>Valid</v>
      </c>
    </row>
    <row r="3435" spans="1:8" x14ac:dyDescent="0.35">
      <c r="A3435" s="3" t="s">
        <v>11623</v>
      </c>
      <c r="B3435" s="3" t="s">
        <v>11624</v>
      </c>
      <c r="C3435" s="1" t="s">
        <v>4228</v>
      </c>
      <c r="D3435" s="3" t="s">
        <v>3433</v>
      </c>
      <c r="E3435" s="2">
        <v>5</v>
      </c>
      <c r="F3435" s="3" t="s">
        <v>5263</v>
      </c>
      <c r="G3435" t="b">
        <v>1</v>
      </c>
      <c r="H3435" t="str">
        <f>IF(OR(A3435="",Table1[[#This Row],[Customer_ID]]="",Table1[[#This Row],[Date_Submitted]]="",Table1[[#This Row],[Feedback_Text]]="",Table1[[#This Row],[Satisfaction_Score]]="",Table1[[#This Row],[Issue_Type]]="",Table1[[#This Row],[Resolved]]="",COUNTIF(Table1[Feedback_ID],A3435)&gt;1,COUNTIF(Table1[[#This Row],[Customer_ID]],B3435)=0, AND(E3435&lt;1,E3435&lt;&gt;""), AND(E3435&gt;5,E3435&lt;&gt;"")),"Review Required","Valid")</f>
        <v>Valid</v>
      </c>
    </row>
    <row r="3436" spans="1:8" x14ac:dyDescent="0.35">
      <c r="A3436" s="3" t="s">
        <v>11625</v>
      </c>
      <c r="B3436" s="3" t="s">
        <v>7859</v>
      </c>
      <c r="C3436" s="1" t="s">
        <v>4883</v>
      </c>
      <c r="D3436" s="3" t="s">
        <v>3434</v>
      </c>
      <c r="E3436" s="2">
        <v>2</v>
      </c>
      <c r="F3436" s="3" t="s">
        <v>5266</v>
      </c>
      <c r="G3436" t="b">
        <v>1</v>
      </c>
      <c r="H3436" t="str">
        <f>IF(OR(A3436="",Table1[[#This Row],[Customer_ID]]="",Table1[[#This Row],[Date_Submitted]]="",Table1[[#This Row],[Feedback_Text]]="",Table1[[#This Row],[Satisfaction_Score]]="",Table1[[#This Row],[Issue_Type]]="",Table1[[#This Row],[Resolved]]="",COUNTIF(Table1[Feedback_ID],A3436)&gt;1,COUNTIF(Table1[[#This Row],[Customer_ID]],B3436)=0, AND(E3436&lt;1,E3436&lt;&gt;""), AND(E3436&gt;5,E3436&lt;&gt;"")),"Review Required","Valid")</f>
        <v>Valid</v>
      </c>
    </row>
    <row r="3437" spans="1:8" x14ac:dyDescent="0.35">
      <c r="A3437" s="3" t="s">
        <v>11626</v>
      </c>
      <c r="B3437" s="3" t="s">
        <v>10641</v>
      </c>
      <c r="C3437" s="1" t="s">
        <v>4133</v>
      </c>
      <c r="D3437" s="3" t="s">
        <v>3435</v>
      </c>
      <c r="E3437" s="2">
        <v>5</v>
      </c>
      <c r="F3437" s="3" t="s">
        <v>5276</v>
      </c>
      <c r="G3437" t="b">
        <v>1</v>
      </c>
      <c r="H3437" t="str">
        <f>IF(OR(A3437="",Table1[[#This Row],[Customer_ID]]="",Table1[[#This Row],[Date_Submitted]]="",Table1[[#This Row],[Feedback_Text]]="",Table1[[#This Row],[Satisfaction_Score]]="",Table1[[#This Row],[Issue_Type]]="",Table1[[#This Row],[Resolved]]="",COUNTIF(Table1[Feedback_ID],A3437)&gt;1,COUNTIF(Table1[[#This Row],[Customer_ID]],B3437)=0, AND(E3437&lt;1,E3437&lt;&gt;""), AND(E3437&gt;5,E3437&lt;&gt;"")),"Review Required","Valid")</f>
        <v>Valid</v>
      </c>
    </row>
    <row r="3438" spans="1:8" x14ac:dyDescent="0.35">
      <c r="A3438" s="3" t="s">
        <v>11627</v>
      </c>
      <c r="B3438" s="3" t="s">
        <v>11628</v>
      </c>
      <c r="C3438" s="1" t="s">
        <v>4999</v>
      </c>
      <c r="D3438" s="3" t="s">
        <v>3436</v>
      </c>
      <c r="E3438" s="2">
        <v>4</v>
      </c>
      <c r="F3438" s="3" t="s">
        <v>5266</v>
      </c>
      <c r="G3438" t="b">
        <v>1</v>
      </c>
      <c r="H3438" t="str">
        <f>IF(OR(A3438="",Table1[[#This Row],[Customer_ID]]="",Table1[[#This Row],[Date_Submitted]]="",Table1[[#This Row],[Feedback_Text]]="",Table1[[#This Row],[Satisfaction_Score]]="",Table1[[#This Row],[Issue_Type]]="",Table1[[#This Row],[Resolved]]="",COUNTIF(Table1[Feedback_ID],A3438)&gt;1,COUNTIF(Table1[[#This Row],[Customer_ID]],B3438)=0, AND(E3438&lt;1,E3438&lt;&gt;""), AND(E3438&gt;5,E3438&lt;&gt;"")),"Review Required","Valid")</f>
        <v>Valid</v>
      </c>
    </row>
    <row r="3439" spans="1:8" x14ac:dyDescent="0.35">
      <c r="A3439" s="3" t="s">
        <v>11629</v>
      </c>
      <c r="B3439" s="3" t="s">
        <v>11630</v>
      </c>
      <c r="C3439" s="1" t="s">
        <v>5024</v>
      </c>
      <c r="D3439" s="3" t="s">
        <v>3437</v>
      </c>
      <c r="E3439" s="2">
        <v>2</v>
      </c>
      <c r="F3439" s="3" t="s">
        <v>5266</v>
      </c>
      <c r="G3439" t="b">
        <v>1</v>
      </c>
      <c r="H3439" t="str">
        <f>IF(OR(A3439="",Table1[[#This Row],[Customer_ID]]="",Table1[[#This Row],[Date_Submitted]]="",Table1[[#This Row],[Feedback_Text]]="",Table1[[#This Row],[Satisfaction_Score]]="",Table1[[#This Row],[Issue_Type]]="",Table1[[#This Row],[Resolved]]="",COUNTIF(Table1[Feedback_ID],A3439)&gt;1,COUNTIF(Table1[[#This Row],[Customer_ID]],B3439)=0, AND(E3439&lt;1,E3439&lt;&gt;""), AND(E3439&gt;5,E3439&lt;&gt;"")),"Review Required","Valid")</f>
        <v>Valid</v>
      </c>
    </row>
    <row r="3440" spans="1:8" x14ac:dyDescent="0.35">
      <c r="A3440" s="3" t="s">
        <v>11631</v>
      </c>
      <c r="B3440" s="3" t="s">
        <v>11632</v>
      </c>
      <c r="C3440" s="1" t="s">
        <v>4255</v>
      </c>
      <c r="D3440" s="3" t="s">
        <v>3438</v>
      </c>
      <c r="E3440" s="2">
        <v>1</v>
      </c>
      <c r="F3440" s="3" t="s">
        <v>5266</v>
      </c>
      <c r="G3440" t="b">
        <v>0</v>
      </c>
      <c r="H3440" t="str">
        <f>IF(OR(A3440="",Table1[[#This Row],[Customer_ID]]="",Table1[[#This Row],[Date_Submitted]]="",Table1[[#This Row],[Feedback_Text]]="",Table1[[#This Row],[Satisfaction_Score]]="",Table1[[#This Row],[Issue_Type]]="",Table1[[#This Row],[Resolved]]="",COUNTIF(Table1[Feedback_ID],A3440)&gt;1,COUNTIF(Table1[[#This Row],[Customer_ID]],B3440)=0, AND(E3440&lt;1,E3440&lt;&gt;""), AND(E3440&gt;5,E3440&lt;&gt;"")),"Review Required","Valid")</f>
        <v>Valid</v>
      </c>
    </row>
    <row r="3441" spans="1:8" x14ac:dyDescent="0.35">
      <c r="A3441" s="3" t="s">
        <v>11633</v>
      </c>
      <c r="B3441" s="3" t="s">
        <v>11634</v>
      </c>
      <c r="C3441" s="1" t="s">
        <v>5100</v>
      </c>
      <c r="D3441" s="3" t="s">
        <v>3439</v>
      </c>
      <c r="E3441" s="2">
        <v>4</v>
      </c>
      <c r="F3441" s="3" t="s">
        <v>5269</v>
      </c>
      <c r="G3441" t="b">
        <v>1</v>
      </c>
      <c r="H3441" t="str">
        <f>IF(OR(A3441="",Table1[[#This Row],[Customer_ID]]="",Table1[[#This Row],[Date_Submitted]]="",Table1[[#This Row],[Feedback_Text]]="",Table1[[#This Row],[Satisfaction_Score]]="",Table1[[#This Row],[Issue_Type]]="",Table1[[#This Row],[Resolved]]="",COUNTIF(Table1[Feedback_ID],A3441)&gt;1,COUNTIF(Table1[[#This Row],[Customer_ID]],B3441)=0, AND(E3441&lt;1,E3441&lt;&gt;""), AND(E3441&gt;5,E3441&lt;&gt;"")),"Review Required","Valid")</f>
        <v>Valid</v>
      </c>
    </row>
    <row r="3442" spans="1:8" x14ac:dyDescent="0.35">
      <c r="A3442" s="3" t="s">
        <v>11635</v>
      </c>
      <c r="B3442" s="3" t="s">
        <v>11636</v>
      </c>
      <c r="C3442" s="1" t="s">
        <v>4232</v>
      </c>
      <c r="D3442" s="3" t="s">
        <v>3440</v>
      </c>
      <c r="E3442" s="2">
        <v>4</v>
      </c>
      <c r="F3442" s="3" t="s">
        <v>5266</v>
      </c>
      <c r="G3442" t="b">
        <v>1</v>
      </c>
      <c r="H3442" t="str">
        <f>IF(OR(A3442="",Table1[[#This Row],[Customer_ID]]="",Table1[[#This Row],[Date_Submitted]]="",Table1[[#This Row],[Feedback_Text]]="",Table1[[#This Row],[Satisfaction_Score]]="",Table1[[#This Row],[Issue_Type]]="",Table1[[#This Row],[Resolved]]="",COUNTIF(Table1[Feedback_ID],A3442)&gt;1,COUNTIF(Table1[[#This Row],[Customer_ID]],B3442)=0, AND(E3442&lt;1,E3442&lt;&gt;""), AND(E3442&gt;5,E3442&lt;&gt;"")),"Review Required","Valid")</f>
        <v>Valid</v>
      </c>
    </row>
    <row r="3443" spans="1:8" x14ac:dyDescent="0.35">
      <c r="A3443" s="3" t="s">
        <v>11637</v>
      </c>
      <c r="B3443" s="3" t="s">
        <v>11638</v>
      </c>
      <c r="C3443" s="1" t="s">
        <v>4005</v>
      </c>
      <c r="D3443" s="3" t="s">
        <v>3441</v>
      </c>
      <c r="E3443" s="2">
        <v>4</v>
      </c>
      <c r="F3443" s="3" t="s">
        <v>5276</v>
      </c>
      <c r="G3443" t="b">
        <v>1</v>
      </c>
      <c r="H3443" t="str">
        <f>IF(OR(A3443="",Table1[[#This Row],[Customer_ID]]="",Table1[[#This Row],[Date_Submitted]]="",Table1[[#This Row],[Feedback_Text]]="",Table1[[#This Row],[Satisfaction_Score]]="",Table1[[#This Row],[Issue_Type]]="",Table1[[#This Row],[Resolved]]="",COUNTIF(Table1[Feedback_ID],A3443)&gt;1,COUNTIF(Table1[[#This Row],[Customer_ID]],B3443)=0, AND(E3443&lt;1,E3443&lt;&gt;""), AND(E3443&gt;5,E3443&lt;&gt;"")),"Review Required","Valid")</f>
        <v>Valid</v>
      </c>
    </row>
    <row r="3444" spans="1:8" x14ac:dyDescent="0.35">
      <c r="A3444" s="3" t="s">
        <v>11639</v>
      </c>
      <c r="B3444" s="3" t="s">
        <v>11640</v>
      </c>
      <c r="C3444" s="1" t="s">
        <v>4646</v>
      </c>
      <c r="D3444" s="3" t="s">
        <v>3442</v>
      </c>
      <c r="E3444" s="2">
        <v>5</v>
      </c>
      <c r="F3444" s="3" t="s">
        <v>5263</v>
      </c>
      <c r="G3444" t="b">
        <v>1</v>
      </c>
      <c r="H3444" t="str">
        <f>IF(OR(A3444="",Table1[[#This Row],[Customer_ID]]="",Table1[[#This Row],[Date_Submitted]]="",Table1[[#This Row],[Feedback_Text]]="",Table1[[#This Row],[Satisfaction_Score]]="",Table1[[#This Row],[Issue_Type]]="",Table1[[#This Row],[Resolved]]="",COUNTIF(Table1[Feedback_ID],A3444)&gt;1,COUNTIF(Table1[[#This Row],[Customer_ID]],B3444)=0, AND(E3444&lt;1,E3444&lt;&gt;""), AND(E3444&gt;5,E3444&lt;&gt;"")),"Review Required","Valid")</f>
        <v>Valid</v>
      </c>
    </row>
    <row r="3445" spans="1:8" x14ac:dyDescent="0.35">
      <c r="A3445" s="3" t="s">
        <v>11641</v>
      </c>
      <c r="B3445" s="3" t="s">
        <v>11642</v>
      </c>
      <c r="C3445" s="1" t="s">
        <v>4371</v>
      </c>
      <c r="D3445" s="3" t="s">
        <v>3443</v>
      </c>
      <c r="E3445" s="2">
        <v>5</v>
      </c>
      <c r="F3445" s="3" t="s">
        <v>5276</v>
      </c>
      <c r="G3445" t="b">
        <v>1</v>
      </c>
      <c r="H3445" t="str">
        <f>IF(OR(A3445="",Table1[[#This Row],[Customer_ID]]="",Table1[[#This Row],[Date_Submitted]]="",Table1[[#This Row],[Feedback_Text]]="",Table1[[#This Row],[Satisfaction_Score]]="",Table1[[#This Row],[Issue_Type]]="",Table1[[#This Row],[Resolved]]="",COUNTIF(Table1[Feedback_ID],A3445)&gt;1,COUNTIF(Table1[[#This Row],[Customer_ID]],B3445)=0, AND(E3445&lt;1,E3445&lt;&gt;""), AND(E3445&gt;5,E3445&lt;&gt;"")),"Review Required","Valid")</f>
        <v>Valid</v>
      </c>
    </row>
    <row r="3446" spans="1:8" x14ac:dyDescent="0.35">
      <c r="A3446" s="3" t="s">
        <v>11643</v>
      </c>
      <c r="B3446" s="3" t="s">
        <v>8990</v>
      </c>
      <c r="C3446" s="1" t="s">
        <v>4005</v>
      </c>
      <c r="D3446" s="3" t="s">
        <v>3444</v>
      </c>
      <c r="E3446" s="2">
        <v>2</v>
      </c>
      <c r="F3446" s="3" t="s">
        <v>5266</v>
      </c>
      <c r="G3446" t="b">
        <v>1</v>
      </c>
      <c r="H3446" t="str">
        <f>IF(OR(A3446="",Table1[[#This Row],[Customer_ID]]="",Table1[[#This Row],[Date_Submitted]]="",Table1[[#This Row],[Feedback_Text]]="",Table1[[#This Row],[Satisfaction_Score]]="",Table1[[#This Row],[Issue_Type]]="",Table1[[#This Row],[Resolved]]="",COUNTIF(Table1[Feedback_ID],A3446)&gt;1,COUNTIF(Table1[[#This Row],[Customer_ID]],B3446)=0, AND(E3446&lt;1,E3446&lt;&gt;""), AND(E3446&gt;5,E3446&lt;&gt;"")),"Review Required","Valid")</f>
        <v>Valid</v>
      </c>
    </row>
    <row r="3447" spans="1:8" x14ac:dyDescent="0.35">
      <c r="A3447" s="3" t="s">
        <v>11644</v>
      </c>
      <c r="B3447" s="3" t="s">
        <v>11645</v>
      </c>
      <c r="C3447" s="1" t="s">
        <v>4421</v>
      </c>
      <c r="D3447" s="3" t="s">
        <v>3445</v>
      </c>
      <c r="E3447" s="2">
        <v>4</v>
      </c>
      <c r="F3447" s="3" t="s">
        <v>5266</v>
      </c>
      <c r="G3447" t="b">
        <v>1</v>
      </c>
      <c r="H3447" t="str">
        <f>IF(OR(A3447="",Table1[[#This Row],[Customer_ID]]="",Table1[[#This Row],[Date_Submitted]]="",Table1[[#This Row],[Feedback_Text]]="",Table1[[#This Row],[Satisfaction_Score]]="",Table1[[#This Row],[Issue_Type]]="",Table1[[#This Row],[Resolved]]="",COUNTIF(Table1[Feedback_ID],A3447)&gt;1,COUNTIF(Table1[[#This Row],[Customer_ID]],B3447)=0, AND(E3447&lt;1,E3447&lt;&gt;""), AND(E3447&gt;5,E3447&lt;&gt;"")),"Review Required","Valid")</f>
        <v>Valid</v>
      </c>
    </row>
    <row r="3448" spans="1:8" x14ac:dyDescent="0.35">
      <c r="A3448" s="3" t="s">
        <v>11646</v>
      </c>
      <c r="B3448" s="3" t="s">
        <v>11647</v>
      </c>
      <c r="C3448" s="1" t="s">
        <v>4370</v>
      </c>
      <c r="D3448" s="3" t="s">
        <v>3446</v>
      </c>
      <c r="E3448" s="2">
        <v>2</v>
      </c>
      <c r="F3448" s="3" t="s">
        <v>5266</v>
      </c>
      <c r="G3448" t="b">
        <v>0</v>
      </c>
      <c r="H3448" t="str">
        <f>IF(OR(A3448="",Table1[[#This Row],[Customer_ID]]="",Table1[[#This Row],[Date_Submitted]]="",Table1[[#This Row],[Feedback_Text]]="",Table1[[#This Row],[Satisfaction_Score]]="",Table1[[#This Row],[Issue_Type]]="",Table1[[#This Row],[Resolved]]="",COUNTIF(Table1[Feedback_ID],A3448)&gt;1,COUNTIF(Table1[[#This Row],[Customer_ID]],B3448)=0, AND(E3448&lt;1,E3448&lt;&gt;""), AND(E3448&gt;5,E3448&lt;&gt;"")),"Review Required","Valid")</f>
        <v>Valid</v>
      </c>
    </row>
    <row r="3449" spans="1:8" x14ac:dyDescent="0.35">
      <c r="A3449" s="3" t="s">
        <v>11648</v>
      </c>
      <c r="B3449" s="3" t="s">
        <v>7190</v>
      </c>
      <c r="C3449" s="1" t="s">
        <v>5189</v>
      </c>
      <c r="D3449" s="3" t="s">
        <v>3447</v>
      </c>
      <c r="E3449" s="2">
        <v>5</v>
      </c>
      <c r="F3449" s="3" t="s">
        <v>5266</v>
      </c>
      <c r="G3449" t="b">
        <v>1</v>
      </c>
      <c r="H3449" t="str">
        <f>IF(OR(A3449="",Table1[[#This Row],[Customer_ID]]="",Table1[[#This Row],[Date_Submitted]]="",Table1[[#This Row],[Feedback_Text]]="",Table1[[#This Row],[Satisfaction_Score]]="",Table1[[#This Row],[Issue_Type]]="",Table1[[#This Row],[Resolved]]="",COUNTIF(Table1[Feedback_ID],A3449)&gt;1,COUNTIF(Table1[[#This Row],[Customer_ID]],B3449)=0, AND(E3449&lt;1,E3449&lt;&gt;""), AND(E3449&gt;5,E3449&lt;&gt;"")),"Review Required","Valid")</f>
        <v>Valid</v>
      </c>
    </row>
    <row r="3450" spans="1:8" x14ac:dyDescent="0.35">
      <c r="A3450" s="3" t="s">
        <v>11649</v>
      </c>
      <c r="B3450" s="3" t="s">
        <v>11650</v>
      </c>
      <c r="C3450" s="1" t="s">
        <v>4341</v>
      </c>
      <c r="D3450" s="3" t="s">
        <v>3448</v>
      </c>
      <c r="E3450" s="2">
        <v>4</v>
      </c>
      <c r="F3450" s="3" t="s">
        <v>5263</v>
      </c>
      <c r="G3450" t="b">
        <v>0</v>
      </c>
      <c r="H3450" t="str">
        <f>IF(OR(A3450="",Table1[[#This Row],[Customer_ID]]="",Table1[[#This Row],[Date_Submitted]]="",Table1[[#This Row],[Feedback_Text]]="",Table1[[#This Row],[Satisfaction_Score]]="",Table1[[#This Row],[Issue_Type]]="",Table1[[#This Row],[Resolved]]="",COUNTIF(Table1[Feedback_ID],A3450)&gt;1,COUNTIF(Table1[[#This Row],[Customer_ID]],B3450)=0, AND(E3450&lt;1,E3450&lt;&gt;""), AND(E3450&gt;5,E3450&lt;&gt;"")),"Review Required","Valid")</f>
        <v>Valid</v>
      </c>
    </row>
    <row r="3451" spans="1:8" x14ac:dyDescent="0.35">
      <c r="A3451" s="3" t="s">
        <v>11651</v>
      </c>
      <c r="B3451" s="3" t="s">
        <v>11652</v>
      </c>
      <c r="C3451" s="1" t="s">
        <v>4005</v>
      </c>
      <c r="D3451" s="3" t="s">
        <v>3449</v>
      </c>
      <c r="E3451" s="2">
        <v>4</v>
      </c>
      <c r="F3451" s="3" t="s">
        <v>5269</v>
      </c>
      <c r="G3451" t="b">
        <v>0</v>
      </c>
      <c r="H3451" t="str">
        <f>IF(OR(A3451="",Table1[[#This Row],[Customer_ID]]="",Table1[[#This Row],[Date_Submitted]]="",Table1[[#This Row],[Feedback_Text]]="",Table1[[#This Row],[Satisfaction_Score]]="",Table1[[#This Row],[Issue_Type]]="",Table1[[#This Row],[Resolved]]="",COUNTIF(Table1[Feedback_ID],A3451)&gt;1,COUNTIF(Table1[[#This Row],[Customer_ID]],B3451)=0, AND(E3451&lt;1,E3451&lt;&gt;""), AND(E3451&gt;5,E3451&lt;&gt;"")),"Review Required","Valid")</f>
        <v>Valid</v>
      </c>
    </row>
    <row r="3452" spans="1:8" x14ac:dyDescent="0.35">
      <c r="A3452" s="3" t="s">
        <v>11653</v>
      </c>
      <c r="B3452" s="3" t="s">
        <v>11654</v>
      </c>
      <c r="C3452" s="1" t="s">
        <v>4228</v>
      </c>
      <c r="D3452" s="3" t="s">
        <v>3450</v>
      </c>
      <c r="E3452" s="2">
        <v>1</v>
      </c>
      <c r="F3452" s="3" t="s">
        <v>5266</v>
      </c>
      <c r="G3452" t="b">
        <v>1</v>
      </c>
      <c r="H3452" t="str">
        <f>IF(OR(A3452="",Table1[[#This Row],[Customer_ID]]="",Table1[[#This Row],[Date_Submitted]]="",Table1[[#This Row],[Feedback_Text]]="",Table1[[#This Row],[Satisfaction_Score]]="",Table1[[#This Row],[Issue_Type]]="",Table1[[#This Row],[Resolved]]="",COUNTIF(Table1[Feedback_ID],A3452)&gt;1,COUNTIF(Table1[[#This Row],[Customer_ID]],B3452)=0, AND(E3452&lt;1,E3452&lt;&gt;""), AND(E3452&gt;5,E3452&lt;&gt;"")),"Review Required","Valid")</f>
        <v>Valid</v>
      </c>
    </row>
    <row r="3453" spans="1:8" x14ac:dyDescent="0.35">
      <c r="A3453" s="3" t="s">
        <v>11655</v>
      </c>
      <c r="B3453" s="3" t="s">
        <v>11656</v>
      </c>
      <c r="C3453" s="1" t="s">
        <v>4750</v>
      </c>
      <c r="D3453" s="3" t="s">
        <v>3451</v>
      </c>
      <c r="E3453" s="2">
        <v>4</v>
      </c>
      <c r="F3453" s="3" t="s">
        <v>5269</v>
      </c>
      <c r="G3453" t="b">
        <v>1</v>
      </c>
      <c r="H3453" t="str">
        <f>IF(OR(A3453="",Table1[[#This Row],[Customer_ID]]="",Table1[[#This Row],[Date_Submitted]]="",Table1[[#This Row],[Feedback_Text]]="",Table1[[#This Row],[Satisfaction_Score]]="",Table1[[#This Row],[Issue_Type]]="",Table1[[#This Row],[Resolved]]="",COUNTIF(Table1[Feedback_ID],A3453)&gt;1,COUNTIF(Table1[[#This Row],[Customer_ID]],B3453)=0, AND(E3453&lt;1,E3453&lt;&gt;""), AND(E3453&gt;5,E3453&lt;&gt;"")),"Review Required","Valid")</f>
        <v>Valid</v>
      </c>
    </row>
    <row r="3454" spans="1:8" x14ac:dyDescent="0.35">
      <c r="A3454" s="3" t="s">
        <v>11657</v>
      </c>
      <c r="B3454" s="3" t="s">
        <v>11658</v>
      </c>
      <c r="C3454" s="1" t="s">
        <v>4292</v>
      </c>
      <c r="D3454" s="3" t="s">
        <v>3452</v>
      </c>
      <c r="E3454" s="2">
        <v>1</v>
      </c>
      <c r="F3454" s="3" t="s">
        <v>5266</v>
      </c>
      <c r="G3454" t="b">
        <v>1</v>
      </c>
      <c r="H3454" t="str">
        <f>IF(OR(A3454="",Table1[[#This Row],[Customer_ID]]="",Table1[[#This Row],[Date_Submitted]]="",Table1[[#This Row],[Feedback_Text]]="",Table1[[#This Row],[Satisfaction_Score]]="",Table1[[#This Row],[Issue_Type]]="",Table1[[#This Row],[Resolved]]="",COUNTIF(Table1[Feedback_ID],A3454)&gt;1,COUNTIF(Table1[[#This Row],[Customer_ID]],B3454)=0, AND(E3454&lt;1,E3454&lt;&gt;""), AND(E3454&gt;5,E3454&lt;&gt;"")),"Review Required","Valid")</f>
        <v>Valid</v>
      </c>
    </row>
    <row r="3455" spans="1:8" x14ac:dyDescent="0.35">
      <c r="A3455" s="3" t="s">
        <v>11659</v>
      </c>
      <c r="B3455" s="3" t="s">
        <v>8941</v>
      </c>
      <c r="C3455" s="1" t="s">
        <v>4243</v>
      </c>
      <c r="D3455" s="3" t="s">
        <v>3453</v>
      </c>
      <c r="E3455" s="2">
        <v>4</v>
      </c>
      <c r="F3455" s="3" t="s">
        <v>5266</v>
      </c>
      <c r="G3455" t="b">
        <v>1</v>
      </c>
      <c r="H3455" t="str">
        <f>IF(OR(A3455="",Table1[[#This Row],[Customer_ID]]="",Table1[[#This Row],[Date_Submitted]]="",Table1[[#This Row],[Feedback_Text]]="",Table1[[#This Row],[Satisfaction_Score]]="",Table1[[#This Row],[Issue_Type]]="",Table1[[#This Row],[Resolved]]="",COUNTIF(Table1[Feedback_ID],A3455)&gt;1,COUNTIF(Table1[[#This Row],[Customer_ID]],B3455)=0, AND(E3455&lt;1,E3455&lt;&gt;""), AND(E3455&gt;5,E3455&lt;&gt;"")),"Review Required","Valid")</f>
        <v>Valid</v>
      </c>
    </row>
    <row r="3456" spans="1:8" x14ac:dyDescent="0.35">
      <c r="A3456" s="3" t="s">
        <v>11660</v>
      </c>
      <c r="B3456" s="3" t="s">
        <v>11661</v>
      </c>
      <c r="C3456" s="1" t="s">
        <v>4314</v>
      </c>
      <c r="D3456" s="3" t="s">
        <v>3454</v>
      </c>
      <c r="E3456" s="2">
        <v>2</v>
      </c>
      <c r="F3456" s="3" t="s">
        <v>5266</v>
      </c>
      <c r="G3456" t="b">
        <v>1</v>
      </c>
      <c r="H3456" t="str">
        <f>IF(OR(A3456="",Table1[[#This Row],[Customer_ID]]="",Table1[[#This Row],[Date_Submitted]]="",Table1[[#This Row],[Feedback_Text]]="",Table1[[#This Row],[Satisfaction_Score]]="",Table1[[#This Row],[Issue_Type]]="",Table1[[#This Row],[Resolved]]="",COUNTIF(Table1[Feedback_ID],A3456)&gt;1,COUNTIF(Table1[[#This Row],[Customer_ID]],B3456)=0, AND(E3456&lt;1,E3456&lt;&gt;""), AND(E3456&gt;5,E3456&lt;&gt;"")),"Review Required","Valid")</f>
        <v>Valid</v>
      </c>
    </row>
    <row r="3457" spans="1:8" x14ac:dyDescent="0.35">
      <c r="A3457" s="3" t="s">
        <v>11662</v>
      </c>
      <c r="B3457" s="3" t="s">
        <v>11663</v>
      </c>
      <c r="C3457" s="1" t="s">
        <v>5190</v>
      </c>
      <c r="D3457" s="3" t="s">
        <v>3455</v>
      </c>
      <c r="E3457" s="2">
        <v>4</v>
      </c>
      <c r="F3457" s="3" t="s">
        <v>5266</v>
      </c>
      <c r="G3457" t="b">
        <v>1</v>
      </c>
      <c r="H3457" t="str">
        <f>IF(OR(A3457="",Table1[[#This Row],[Customer_ID]]="",Table1[[#This Row],[Date_Submitted]]="",Table1[[#This Row],[Feedback_Text]]="",Table1[[#This Row],[Satisfaction_Score]]="",Table1[[#This Row],[Issue_Type]]="",Table1[[#This Row],[Resolved]]="",COUNTIF(Table1[Feedback_ID],A3457)&gt;1,COUNTIF(Table1[[#This Row],[Customer_ID]],B3457)=0, AND(E3457&lt;1,E3457&lt;&gt;""), AND(E3457&gt;5,E3457&lt;&gt;"")),"Review Required","Valid")</f>
        <v>Valid</v>
      </c>
    </row>
    <row r="3458" spans="1:8" x14ac:dyDescent="0.35">
      <c r="A3458" s="3" t="s">
        <v>11664</v>
      </c>
      <c r="B3458" s="3" t="s">
        <v>5862</v>
      </c>
      <c r="C3458" s="1" t="s">
        <v>4349</v>
      </c>
      <c r="D3458" s="3" t="s">
        <v>3456</v>
      </c>
      <c r="E3458" s="2">
        <v>4</v>
      </c>
      <c r="F3458" s="3" t="s">
        <v>5276</v>
      </c>
      <c r="G3458" t="b">
        <v>1</v>
      </c>
      <c r="H3458" t="str">
        <f>IF(OR(A3458="",Table1[[#This Row],[Customer_ID]]="",Table1[[#This Row],[Date_Submitted]]="",Table1[[#This Row],[Feedback_Text]]="",Table1[[#This Row],[Satisfaction_Score]]="",Table1[[#This Row],[Issue_Type]]="",Table1[[#This Row],[Resolved]]="",COUNTIF(Table1[Feedback_ID],A3458)&gt;1,COUNTIF(Table1[[#This Row],[Customer_ID]],B3458)=0, AND(E3458&lt;1,E3458&lt;&gt;""), AND(E3458&gt;5,E3458&lt;&gt;"")),"Review Required","Valid")</f>
        <v>Valid</v>
      </c>
    </row>
    <row r="3459" spans="1:8" x14ac:dyDescent="0.35">
      <c r="A3459" s="3" t="s">
        <v>11665</v>
      </c>
      <c r="B3459" s="3" t="s">
        <v>11666</v>
      </c>
      <c r="C3459" s="1" t="s">
        <v>4398</v>
      </c>
      <c r="D3459" s="3" t="s">
        <v>3457</v>
      </c>
      <c r="E3459" s="2">
        <v>5</v>
      </c>
      <c r="F3459" s="3" t="s">
        <v>5266</v>
      </c>
      <c r="G3459" t="b">
        <v>1</v>
      </c>
      <c r="H3459" t="str">
        <f>IF(OR(A3459="",Table1[[#This Row],[Customer_ID]]="",Table1[[#This Row],[Date_Submitted]]="",Table1[[#This Row],[Feedback_Text]]="",Table1[[#This Row],[Satisfaction_Score]]="",Table1[[#This Row],[Issue_Type]]="",Table1[[#This Row],[Resolved]]="",COUNTIF(Table1[Feedback_ID],A3459)&gt;1,COUNTIF(Table1[[#This Row],[Customer_ID]],B3459)=0, AND(E3459&lt;1,E3459&lt;&gt;""), AND(E3459&gt;5,E3459&lt;&gt;"")),"Review Required","Valid")</f>
        <v>Valid</v>
      </c>
    </row>
    <row r="3460" spans="1:8" x14ac:dyDescent="0.35">
      <c r="A3460" s="3" t="s">
        <v>11667</v>
      </c>
      <c r="B3460" s="3" t="s">
        <v>11668</v>
      </c>
      <c r="C3460" s="1" t="s">
        <v>4423</v>
      </c>
      <c r="D3460" s="3" t="s">
        <v>3458</v>
      </c>
      <c r="E3460" s="2">
        <v>3</v>
      </c>
      <c r="F3460" s="3" t="s">
        <v>5269</v>
      </c>
      <c r="G3460" t="b">
        <v>1</v>
      </c>
      <c r="H3460" t="str">
        <f>IF(OR(A3460="",Table1[[#This Row],[Customer_ID]]="",Table1[[#This Row],[Date_Submitted]]="",Table1[[#This Row],[Feedback_Text]]="",Table1[[#This Row],[Satisfaction_Score]]="",Table1[[#This Row],[Issue_Type]]="",Table1[[#This Row],[Resolved]]="",COUNTIF(Table1[Feedback_ID],A3460)&gt;1,COUNTIF(Table1[[#This Row],[Customer_ID]],B3460)=0, AND(E3460&lt;1,E3460&lt;&gt;""), AND(E3460&gt;5,E3460&lt;&gt;"")),"Review Required","Valid")</f>
        <v>Valid</v>
      </c>
    </row>
    <row r="3461" spans="1:8" x14ac:dyDescent="0.35">
      <c r="A3461" s="3" t="s">
        <v>11669</v>
      </c>
      <c r="B3461" s="3" t="s">
        <v>11670</v>
      </c>
      <c r="C3461" s="1" t="s">
        <v>5112</v>
      </c>
      <c r="D3461" s="3" t="s">
        <v>3459</v>
      </c>
      <c r="E3461" s="2">
        <v>3</v>
      </c>
      <c r="F3461" s="3" t="s">
        <v>5266</v>
      </c>
      <c r="G3461" t="b">
        <v>1</v>
      </c>
      <c r="H3461" t="str">
        <f>IF(OR(A3461="",Table1[[#This Row],[Customer_ID]]="",Table1[[#This Row],[Date_Submitted]]="",Table1[[#This Row],[Feedback_Text]]="",Table1[[#This Row],[Satisfaction_Score]]="",Table1[[#This Row],[Issue_Type]]="",Table1[[#This Row],[Resolved]]="",COUNTIF(Table1[Feedback_ID],A3461)&gt;1,COUNTIF(Table1[[#This Row],[Customer_ID]],B3461)=0, AND(E3461&lt;1,E3461&lt;&gt;""), AND(E3461&gt;5,E3461&lt;&gt;"")),"Review Required","Valid")</f>
        <v>Valid</v>
      </c>
    </row>
    <row r="3462" spans="1:8" x14ac:dyDescent="0.35">
      <c r="A3462" s="3" t="s">
        <v>11671</v>
      </c>
      <c r="B3462" s="3" t="s">
        <v>10904</v>
      </c>
      <c r="C3462" s="1" t="s">
        <v>5191</v>
      </c>
      <c r="D3462" s="3" t="s">
        <v>3460</v>
      </c>
      <c r="E3462" s="2">
        <v>5</v>
      </c>
      <c r="F3462" s="3" t="s">
        <v>5266</v>
      </c>
      <c r="G3462" t="b">
        <v>1</v>
      </c>
      <c r="H3462" t="str">
        <f>IF(OR(A3462="",Table1[[#This Row],[Customer_ID]]="",Table1[[#This Row],[Date_Submitted]]="",Table1[[#This Row],[Feedback_Text]]="",Table1[[#This Row],[Satisfaction_Score]]="",Table1[[#This Row],[Issue_Type]]="",Table1[[#This Row],[Resolved]]="",COUNTIF(Table1[Feedback_ID],A3462)&gt;1,COUNTIF(Table1[[#This Row],[Customer_ID]],B3462)=0, AND(E3462&lt;1,E3462&lt;&gt;""), AND(E3462&gt;5,E3462&lt;&gt;"")),"Review Required","Valid")</f>
        <v>Valid</v>
      </c>
    </row>
    <row r="3463" spans="1:8" x14ac:dyDescent="0.35">
      <c r="A3463" s="3" t="s">
        <v>11672</v>
      </c>
      <c r="B3463" s="3" t="s">
        <v>9475</v>
      </c>
      <c r="C3463" s="1" t="s">
        <v>4773</v>
      </c>
      <c r="D3463" s="3" t="s">
        <v>3461</v>
      </c>
      <c r="E3463" s="2">
        <v>5</v>
      </c>
      <c r="F3463" s="3" t="s">
        <v>5266</v>
      </c>
      <c r="G3463" t="b">
        <v>1</v>
      </c>
      <c r="H3463" t="str">
        <f>IF(OR(A3463="",Table1[[#This Row],[Customer_ID]]="",Table1[[#This Row],[Date_Submitted]]="",Table1[[#This Row],[Feedback_Text]]="",Table1[[#This Row],[Satisfaction_Score]]="",Table1[[#This Row],[Issue_Type]]="",Table1[[#This Row],[Resolved]]="",COUNTIF(Table1[Feedback_ID],A3463)&gt;1,COUNTIF(Table1[[#This Row],[Customer_ID]],B3463)=0, AND(E3463&lt;1,E3463&lt;&gt;""), AND(E3463&gt;5,E3463&lt;&gt;"")),"Review Required","Valid")</f>
        <v>Valid</v>
      </c>
    </row>
    <row r="3464" spans="1:8" x14ac:dyDescent="0.35">
      <c r="A3464" s="3" t="s">
        <v>11673</v>
      </c>
      <c r="B3464" s="3" t="s">
        <v>11674</v>
      </c>
      <c r="C3464" s="1" t="s">
        <v>5115</v>
      </c>
      <c r="D3464" s="3" t="s">
        <v>3462</v>
      </c>
      <c r="E3464" s="2">
        <v>4</v>
      </c>
      <c r="F3464" s="3" t="s">
        <v>5266</v>
      </c>
      <c r="G3464" t="b">
        <v>1</v>
      </c>
      <c r="H3464" t="str">
        <f>IF(OR(A3464="",Table1[[#This Row],[Customer_ID]]="",Table1[[#This Row],[Date_Submitted]]="",Table1[[#This Row],[Feedback_Text]]="",Table1[[#This Row],[Satisfaction_Score]]="",Table1[[#This Row],[Issue_Type]]="",Table1[[#This Row],[Resolved]]="",COUNTIF(Table1[Feedback_ID],A3464)&gt;1,COUNTIF(Table1[[#This Row],[Customer_ID]],B3464)=0, AND(E3464&lt;1,E3464&lt;&gt;""), AND(E3464&gt;5,E3464&lt;&gt;"")),"Review Required","Valid")</f>
        <v>Valid</v>
      </c>
    </row>
    <row r="3465" spans="1:8" x14ac:dyDescent="0.35">
      <c r="A3465" s="3" t="s">
        <v>11675</v>
      </c>
      <c r="B3465" s="3" t="s">
        <v>11676</v>
      </c>
      <c r="C3465" s="1" t="s">
        <v>4301</v>
      </c>
      <c r="D3465" s="3" t="s">
        <v>3463</v>
      </c>
      <c r="E3465" s="2">
        <v>5</v>
      </c>
      <c r="F3465" s="3" t="s">
        <v>5269</v>
      </c>
      <c r="G3465" t="b">
        <v>1</v>
      </c>
      <c r="H3465" t="str">
        <f>IF(OR(A3465="",Table1[[#This Row],[Customer_ID]]="",Table1[[#This Row],[Date_Submitted]]="",Table1[[#This Row],[Feedback_Text]]="",Table1[[#This Row],[Satisfaction_Score]]="",Table1[[#This Row],[Issue_Type]]="",Table1[[#This Row],[Resolved]]="",COUNTIF(Table1[Feedback_ID],A3465)&gt;1,COUNTIF(Table1[[#This Row],[Customer_ID]],B3465)=0, AND(E3465&lt;1,E3465&lt;&gt;""), AND(E3465&gt;5,E3465&lt;&gt;"")),"Review Required","Valid")</f>
        <v>Valid</v>
      </c>
    </row>
    <row r="3466" spans="1:8" x14ac:dyDescent="0.35">
      <c r="A3466" s="3" t="s">
        <v>11677</v>
      </c>
      <c r="B3466" s="3" t="s">
        <v>10961</v>
      </c>
      <c r="C3466" s="1" t="s">
        <v>4550</v>
      </c>
      <c r="D3466" s="3" t="s">
        <v>3464</v>
      </c>
      <c r="E3466" s="2">
        <v>4</v>
      </c>
      <c r="F3466" s="3" t="s">
        <v>5266</v>
      </c>
      <c r="G3466" t="b">
        <v>1</v>
      </c>
      <c r="H3466" t="str">
        <f>IF(OR(A3466="",Table1[[#This Row],[Customer_ID]]="",Table1[[#This Row],[Date_Submitted]]="",Table1[[#This Row],[Feedback_Text]]="",Table1[[#This Row],[Satisfaction_Score]]="",Table1[[#This Row],[Issue_Type]]="",Table1[[#This Row],[Resolved]]="",COUNTIF(Table1[Feedback_ID],A3466)&gt;1,COUNTIF(Table1[[#This Row],[Customer_ID]],B3466)=0, AND(E3466&lt;1,E3466&lt;&gt;""), AND(E3466&gt;5,E3466&lt;&gt;"")),"Review Required","Valid")</f>
        <v>Valid</v>
      </c>
    </row>
    <row r="3467" spans="1:8" x14ac:dyDescent="0.35">
      <c r="A3467" s="3" t="s">
        <v>11678</v>
      </c>
      <c r="B3467" s="3" t="s">
        <v>11679</v>
      </c>
      <c r="C3467" s="1" t="s">
        <v>4576</v>
      </c>
      <c r="D3467" s="3" t="s">
        <v>3465</v>
      </c>
      <c r="E3467" s="2">
        <v>3</v>
      </c>
      <c r="F3467" s="3" t="s">
        <v>5269</v>
      </c>
      <c r="G3467" t="b">
        <v>1</v>
      </c>
      <c r="H3467" t="str">
        <f>IF(OR(A3467="",Table1[[#This Row],[Customer_ID]]="",Table1[[#This Row],[Date_Submitted]]="",Table1[[#This Row],[Feedback_Text]]="",Table1[[#This Row],[Satisfaction_Score]]="",Table1[[#This Row],[Issue_Type]]="",Table1[[#This Row],[Resolved]]="",COUNTIF(Table1[Feedback_ID],A3467)&gt;1,COUNTIF(Table1[[#This Row],[Customer_ID]],B3467)=0, AND(E3467&lt;1,E3467&lt;&gt;""), AND(E3467&gt;5,E3467&lt;&gt;"")),"Review Required","Valid")</f>
        <v>Valid</v>
      </c>
    </row>
    <row r="3468" spans="1:8" x14ac:dyDescent="0.35">
      <c r="A3468" s="3" t="s">
        <v>11680</v>
      </c>
      <c r="B3468" s="3" t="s">
        <v>11681</v>
      </c>
      <c r="C3468" s="1" t="s">
        <v>4428</v>
      </c>
      <c r="D3468" s="3" t="s">
        <v>3466</v>
      </c>
      <c r="E3468" s="2">
        <v>2</v>
      </c>
      <c r="F3468" s="3" t="s">
        <v>5266</v>
      </c>
      <c r="G3468" t="b">
        <v>1</v>
      </c>
      <c r="H3468" t="str">
        <f>IF(OR(A3468="",Table1[[#This Row],[Customer_ID]]="",Table1[[#This Row],[Date_Submitted]]="",Table1[[#This Row],[Feedback_Text]]="",Table1[[#This Row],[Satisfaction_Score]]="",Table1[[#This Row],[Issue_Type]]="",Table1[[#This Row],[Resolved]]="",COUNTIF(Table1[Feedback_ID],A3468)&gt;1,COUNTIF(Table1[[#This Row],[Customer_ID]],B3468)=0, AND(E3468&lt;1,E3468&lt;&gt;""), AND(E3468&gt;5,E3468&lt;&gt;"")),"Review Required","Valid")</f>
        <v>Valid</v>
      </c>
    </row>
    <row r="3469" spans="1:8" x14ac:dyDescent="0.35">
      <c r="A3469" s="3" t="s">
        <v>11682</v>
      </c>
      <c r="B3469" s="3" t="s">
        <v>11683</v>
      </c>
      <c r="C3469" s="1" t="s">
        <v>4021</v>
      </c>
      <c r="D3469" s="3" t="s">
        <v>3467</v>
      </c>
      <c r="E3469" s="2">
        <v>3</v>
      </c>
      <c r="F3469" s="3" t="s">
        <v>5266</v>
      </c>
      <c r="G3469" t="b">
        <v>1</v>
      </c>
      <c r="H3469" t="str">
        <f>IF(OR(A3469="",Table1[[#This Row],[Customer_ID]]="",Table1[[#This Row],[Date_Submitted]]="",Table1[[#This Row],[Feedback_Text]]="",Table1[[#This Row],[Satisfaction_Score]]="",Table1[[#This Row],[Issue_Type]]="",Table1[[#This Row],[Resolved]]="",COUNTIF(Table1[Feedback_ID],A3469)&gt;1,COUNTIF(Table1[[#This Row],[Customer_ID]],B3469)=0, AND(E3469&lt;1,E3469&lt;&gt;""), AND(E3469&gt;5,E3469&lt;&gt;"")),"Review Required","Valid")</f>
        <v>Valid</v>
      </c>
    </row>
    <row r="3470" spans="1:8" x14ac:dyDescent="0.35">
      <c r="A3470" s="3" t="s">
        <v>11684</v>
      </c>
      <c r="B3470" s="3" t="s">
        <v>11685</v>
      </c>
      <c r="C3470" s="1" t="s">
        <v>4895</v>
      </c>
      <c r="D3470" s="3" t="s">
        <v>3468</v>
      </c>
      <c r="E3470" s="2">
        <v>3</v>
      </c>
      <c r="F3470" s="3" t="s">
        <v>5266</v>
      </c>
      <c r="G3470" t="b">
        <v>0</v>
      </c>
      <c r="H3470" t="str">
        <f>IF(OR(A3470="",Table1[[#This Row],[Customer_ID]]="",Table1[[#This Row],[Date_Submitted]]="",Table1[[#This Row],[Feedback_Text]]="",Table1[[#This Row],[Satisfaction_Score]]="",Table1[[#This Row],[Issue_Type]]="",Table1[[#This Row],[Resolved]]="",COUNTIF(Table1[Feedback_ID],A3470)&gt;1,COUNTIF(Table1[[#This Row],[Customer_ID]],B3470)=0, AND(E3470&lt;1,E3470&lt;&gt;""), AND(E3470&gt;5,E3470&lt;&gt;"")),"Review Required","Valid")</f>
        <v>Valid</v>
      </c>
    </row>
    <row r="3471" spans="1:8" x14ac:dyDescent="0.35">
      <c r="A3471" s="3" t="s">
        <v>11686</v>
      </c>
      <c r="B3471" s="3" t="s">
        <v>6976</v>
      </c>
      <c r="C3471" s="1" t="s">
        <v>4998</v>
      </c>
      <c r="D3471" s="3" t="s">
        <v>3469</v>
      </c>
      <c r="E3471" s="2">
        <v>5</v>
      </c>
      <c r="F3471" s="3" t="s">
        <v>5276</v>
      </c>
      <c r="G3471" t="b">
        <v>0</v>
      </c>
      <c r="H3471" t="str">
        <f>IF(OR(A3471="",Table1[[#This Row],[Customer_ID]]="",Table1[[#This Row],[Date_Submitted]]="",Table1[[#This Row],[Feedback_Text]]="",Table1[[#This Row],[Satisfaction_Score]]="",Table1[[#This Row],[Issue_Type]]="",Table1[[#This Row],[Resolved]]="",COUNTIF(Table1[Feedback_ID],A3471)&gt;1,COUNTIF(Table1[[#This Row],[Customer_ID]],B3471)=0, AND(E3471&lt;1,E3471&lt;&gt;""), AND(E3471&gt;5,E3471&lt;&gt;"")),"Review Required","Valid")</f>
        <v>Valid</v>
      </c>
    </row>
    <row r="3472" spans="1:8" x14ac:dyDescent="0.35">
      <c r="A3472" s="3" t="s">
        <v>11687</v>
      </c>
      <c r="B3472" s="3" t="s">
        <v>11688</v>
      </c>
      <c r="C3472" s="1" t="s">
        <v>5192</v>
      </c>
      <c r="D3472" s="3" t="s">
        <v>3470</v>
      </c>
      <c r="E3472" s="2">
        <v>2</v>
      </c>
      <c r="F3472" s="3" t="s">
        <v>5263</v>
      </c>
      <c r="G3472" t="b">
        <v>1</v>
      </c>
      <c r="H3472" t="str">
        <f>IF(OR(A3472="",Table1[[#This Row],[Customer_ID]]="",Table1[[#This Row],[Date_Submitted]]="",Table1[[#This Row],[Feedback_Text]]="",Table1[[#This Row],[Satisfaction_Score]]="",Table1[[#This Row],[Issue_Type]]="",Table1[[#This Row],[Resolved]]="",COUNTIF(Table1[Feedback_ID],A3472)&gt;1,COUNTIF(Table1[[#This Row],[Customer_ID]],B3472)=0, AND(E3472&lt;1,E3472&lt;&gt;""), AND(E3472&gt;5,E3472&lt;&gt;"")),"Review Required","Valid")</f>
        <v>Valid</v>
      </c>
    </row>
    <row r="3473" spans="1:8" x14ac:dyDescent="0.35">
      <c r="A3473" s="3" t="s">
        <v>11689</v>
      </c>
      <c r="B3473" s="3" t="s">
        <v>11690</v>
      </c>
      <c r="C3473" s="1" t="s">
        <v>5193</v>
      </c>
      <c r="D3473" s="3" t="s">
        <v>3471</v>
      </c>
      <c r="E3473" s="2">
        <v>5</v>
      </c>
      <c r="F3473" s="3" t="s">
        <v>5266</v>
      </c>
      <c r="G3473" t="b">
        <v>1</v>
      </c>
      <c r="H3473" t="str">
        <f>IF(OR(A3473="",Table1[[#This Row],[Customer_ID]]="",Table1[[#This Row],[Date_Submitted]]="",Table1[[#This Row],[Feedback_Text]]="",Table1[[#This Row],[Satisfaction_Score]]="",Table1[[#This Row],[Issue_Type]]="",Table1[[#This Row],[Resolved]]="",COUNTIF(Table1[Feedback_ID],A3473)&gt;1,COUNTIF(Table1[[#This Row],[Customer_ID]],B3473)=0, AND(E3473&lt;1,E3473&lt;&gt;""), AND(E3473&gt;5,E3473&lt;&gt;"")),"Review Required","Valid")</f>
        <v>Valid</v>
      </c>
    </row>
    <row r="3474" spans="1:8" x14ac:dyDescent="0.35">
      <c r="A3474" s="3" t="s">
        <v>11691</v>
      </c>
      <c r="B3474" s="3" t="s">
        <v>11692</v>
      </c>
      <c r="C3474" s="1" t="s">
        <v>4050</v>
      </c>
      <c r="D3474" s="3" t="s">
        <v>3472</v>
      </c>
      <c r="E3474" s="2">
        <v>3</v>
      </c>
      <c r="F3474" s="3" t="s">
        <v>5263</v>
      </c>
      <c r="G3474" t="b">
        <v>1</v>
      </c>
      <c r="H3474" t="str">
        <f>IF(OR(A3474="",Table1[[#This Row],[Customer_ID]]="",Table1[[#This Row],[Date_Submitted]]="",Table1[[#This Row],[Feedback_Text]]="",Table1[[#This Row],[Satisfaction_Score]]="",Table1[[#This Row],[Issue_Type]]="",Table1[[#This Row],[Resolved]]="",COUNTIF(Table1[Feedback_ID],A3474)&gt;1,COUNTIF(Table1[[#This Row],[Customer_ID]],B3474)=0, AND(E3474&lt;1,E3474&lt;&gt;""), AND(E3474&gt;5,E3474&lt;&gt;"")),"Review Required","Valid")</f>
        <v>Valid</v>
      </c>
    </row>
    <row r="3475" spans="1:8" x14ac:dyDescent="0.35">
      <c r="A3475" s="3" t="s">
        <v>11693</v>
      </c>
      <c r="B3475" s="3" t="s">
        <v>11694</v>
      </c>
      <c r="C3475" s="1" t="s">
        <v>4390</v>
      </c>
      <c r="D3475" s="3" t="s">
        <v>3473</v>
      </c>
      <c r="E3475" s="2">
        <v>4</v>
      </c>
      <c r="F3475" s="3" t="s">
        <v>5266</v>
      </c>
      <c r="G3475" t="b">
        <v>1</v>
      </c>
      <c r="H3475" t="str">
        <f>IF(OR(A3475="",Table1[[#This Row],[Customer_ID]]="",Table1[[#This Row],[Date_Submitted]]="",Table1[[#This Row],[Feedback_Text]]="",Table1[[#This Row],[Satisfaction_Score]]="",Table1[[#This Row],[Issue_Type]]="",Table1[[#This Row],[Resolved]]="",COUNTIF(Table1[Feedback_ID],A3475)&gt;1,COUNTIF(Table1[[#This Row],[Customer_ID]],B3475)=0, AND(E3475&lt;1,E3475&lt;&gt;""), AND(E3475&gt;5,E3475&lt;&gt;"")),"Review Required","Valid")</f>
        <v>Valid</v>
      </c>
    </row>
    <row r="3476" spans="1:8" x14ac:dyDescent="0.35">
      <c r="A3476" s="3" t="s">
        <v>11695</v>
      </c>
      <c r="B3476" s="3" t="s">
        <v>11696</v>
      </c>
      <c r="C3476" s="1" t="s">
        <v>4360</v>
      </c>
      <c r="D3476" s="3" t="s">
        <v>3474</v>
      </c>
      <c r="E3476" s="2">
        <v>5</v>
      </c>
      <c r="F3476" s="3" t="s">
        <v>5276</v>
      </c>
      <c r="G3476" t="b">
        <v>1</v>
      </c>
      <c r="H3476" t="str">
        <f>IF(OR(A3476="",Table1[[#This Row],[Customer_ID]]="",Table1[[#This Row],[Date_Submitted]]="",Table1[[#This Row],[Feedback_Text]]="",Table1[[#This Row],[Satisfaction_Score]]="",Table1[[#This Row],[Issue_Type]]="",Table1[[#This Row],[Resolved]]="",COUNTIF(Table1[Feedback_ID],A3476)&gt;1,COUNTIF(Table1[[#This Row],[Customer_ID]],B3476)=0, AND(E3476&lt;1,E3476&lt;&gt;""), AND(E3476&gt;5,E3476&lt;&gt;"")),"Review Required","Valid")</f>
        <v>Valid</v>
      </c>
    </row>
    <row r="3477" spans="1:8" x14ac:dyDescent="0.35">
      <c r="A3477" s="3" t="s">
        <v>11697</v>
      </c>
      <c r="B3477" s="3" t="s">
        <v>11286</v>
      </c>
      <c r="C3477" s="1" t="s">
        <v>4916</v>
      </c>
      <c r="D3477" s="3" t="s">
        <v>3475</v>
      </c>
      <c r="E3477" s="2">
        <v>4</v>
      </c>
      <c r="F3477" s="3" t="s">
        <v>5266</v>
      </c>
      <c r="G3477" t="b">
        <v>1</v>
      </c>
      <c r="H3477" t="str">
        <f>IF(OR(A3477="",Table1[[#This Row],[Customer_ID]]="",Table1[[#This Row],[Date_Submitted]]="",Table1[[#This Row],[Feedback_Text]]="",Table1[[#This Row],[Satisfaction_Score]]="",Table1[[#This Row],[Issue_Type]]="",Table1[[#This Row],[Resolved]]="",COUNTIF(Table1[Feedback_ID],A3477)&gt;1,COUNTIF(Table1[[#This Row],[Customer_ID]],B3477)=0, AND(E3477&lt;1,E3477&lt;&gt;""), AND(E3477&gt;5,E3477&lt;&gt;"")),"Review Required","Valid")</f>
        <v>Valid</v>
      </c>
    </row>
    <row r="3478" spans="1:8" x14ac:dyDescent="0.35">
      <c r="A3478" s="3" t="s">
        <v>11698</v>
      </c>
      <c r="B3478" s="3" t="s">
        <v>11699</v>
      </c>
      <c r="C3478" s="1" t="s">
        <v>5085</v>
      </c>
      <c r="D3478" s="3" t="s">
        <v>3476</v>
      </c>
      <c r="E3478" s="2">
        <v>3</v>
      </c>
      <c r="F3478" s="3" t="s">
        <v>5266</v>
      </c>
      <c r="G3478" t="b">
        <v>1</v>
      </c>
      <c r="H3478" t="str">
        <f>IF(OR(A3478="",Table1[[#This Row],[Customer_ID]]="",Table1[[#This Row],[Date_Submitted]]="",Table1[[#This Row],[Feedback_Text]]="",Table1[[#This Row],[Satisfaction_Score]]="",Table1[[#This Row],[Issue_Type]]="",Table1[[#This Row],[Resolved]]="",COUNTIF(Table1[Feedback_ID],A3478)&gt;1,COUNTIF(Table1[[#This Row],[Customer_ID]],B3478)=0, AND(E3478&lt;1,E3478&lt;&gt;""), AND(E3478&gt;5,E3478&lt;&gt;"")),"Review Required","Valid")</f>
        <v>Valid</v>
      </c>
    </row>
    <row r="3479" spans="1:8" x14ac:dyDescent="0.35">
      <c r="A3479" s="3" t="s">
        <v>11700</v>
      </c>
      <c r="B3479" s="3" t="s">
        <v>11701</v>
      </c>
      <c r="C3479" s="1" t="s">
        <v>5194</v>
      </c>
      <c r="D3479" s="3" t="s">
        <v>3477</v>
      </c>
      <c r="E3479" s="2">
        <v>4</v>
      </c>
      <c r="F3479" s="3" t="s">
        <v>5266</v>
      </c>
      <c r="G3479" t="b">
        <v>1</v>
      </c>
      <c r="H3479" t="str">
        <f>IF(OR(A3479="",Table1[[#This Row],[Customer_ID]]="",Table1[[#This Row],[Date_Submitted]]="",Table1[[#This Row],[Feedback_Text]]="",Table1[[#This Row],[Satisfaction_Score]]="",Table1[[#This Row],[Issue_Type]]="",Table1[[#This Row],[Resolved]]="",COUNTIF(Table1[Feedback_ID],A3479)&gt;1,COUNTIF(Table1[[#This Row],[Customer_ID]],B3479)=0, AND(E3479&lt;1,E3479&lt;&gt;""), AND(E3479&gt;5,E3479&lt;&gt;"")),"Review Required","Valid")</f>
        <v>Valid</v>
      </c>
    </row>
    <row r="3480" spans="1:8" x14ac:dyDescent="0.35">
      <c r="A3480" s="3" t="s">
        <v>11702</v>
      </c>
      <c r="B3480" s="3" t="s">
        <v>11703</v>
      </c>
      <c r="C3480" s="1" t="s">
        <v>4757</v>
      </c>
      <c r="D3480" s="3" t="s">
        <v>3478</v>
      </c>
      <c r="E3480" s="2">
        <v>2</v>
      </c>
      <c r="F3480" s="3" t="s">
        <v>5266</v>
      </c>
      <c r="G3480" t="b">
        <v>1</v>
      </c>
      <c r="H3480" t="str">
        <f>IF(OR(A3480="",Table1[[#This Row],[Customer_ID]]="",Table1[[#This Row],[Date_Submitted]]="",Table1[[#This Row],[Feedback_Text]]="",Table1[[#This Row],[Satisfaction_Score]]="",Table1[[#This Row],[Issue_Type]]="",Table1[[#This Row],[Resolved]]="",COUNTIF(Table1[Feedback_ID],A3480)&gt;1,COUNTIF(Table1[[#This Row],[Customer_ID]],B3480)=0, AND(E3480&lt;1,E3480&lt;&gt;""), AND(E3480&gt;5,E3480&lt;&gt;"")),"Review Required","Valid")</f>
        <v>Valid</v>
      </c>
    </row>
    <row r="3481" spans="1:8" x14ac:dyDescent="0.35">
      <c r="A3481" s="3" t="s">
        <v>11704</v>
      </c>
      <c r="B3481" s="3" t="s">
        <v>11705</v>
      </c>
      <c r="C3481" s="1" t="s">
        <v>4006</v>
      </c>
      <c r="D3481" s="3" t="s">
        <v>3479</v>
      </c>
      <c r="E3481" s="2">
        <v>5</v>
      </c>
      <c r="F3481" s="3" t="s">
        <v>5269</v>
      </c>
      <c r="G3481" t="b">
        <v>1</v>
      </c>
      <c r="H3481" t="str">
        <f>IF(OR(A3481="",Table1[[#This Row],[Customer_ID]]="",Table1[[#This Row],[Date_Submitted]]="",Table1[[#This Row],[Feedback_Text]]="",Table1[[#This Row],[Satisfaction_Score]]="",Table1[[#This Row],[Issue_Type]]="",Table1[[#This Row],[Resolved]]="",COUNTIF(Table1[Feedback_ID],A3481)&gt;1,COUNTIF(Table1[[#This Row],[Customer_ID]],B3481)=0, AND(E3481&lt;1,E3481&lt;&gt;""), AND(E3481&gt;5,E3481&lt;&gt;"")),"Review Required","Valid")</f>
        <v>Valid</v>
      </c>
    </row>
    <row r="3482" spans="1:8" x14ac:dyDescent="0.35">
      <c r="A3482" s="3" t="s">
        <v>11706</v>
      </c>
      <c r="B3482" s="3" t="s">
        <v>11707</v>
      </c>
      <c r="C3482" s="1" t="s">
        <v>4959</v>
      </c>
      <c r="D3482" s="3" t="s">
        <v>3480</v>
      </c>
      <c r="E3482" s="2">
        <v>4</v>
      </c>
      <c r="F3482" s="3" t="s">
        <v>5266</v>
      </c>
      <c r="G3482" t="b">
        <v>1</v>
      </c>
      <c r="H3482" t="str">
        <f>IF(OR(A3482="",Table1[[#This Row],[Customer_ID]]="",Table1[[#This Row],[Date_Submitted]]="",Table1[[#This Row],[Feedback_Text]]="",Table1[[#This Row],[Satisfaction_Score]]="",Table1[[#This Row],[Issue_Type]]="",Table1[[#This Row],[Resolved]]="",COUNTIF(Table1[Feedback_ID],A3482)&gt;1,COUNTIF(Table1[[#This Row],[Customer_ID]],B3482)=0, AND(E3482&lt;1,E3482&lt;&gt;""), AND(E3482&gt;5,E3482&lt;&gt;"")),"Review Required","Valid")</f>
        <v>Valid</v>
      </c>
    </row>
    <row r="3483" spans="1:8" x14ac:dyDescent="0.35">
      <c r="A3483" s="3" t="s">
        <v>11708</v>
      </c>
      <c r="B3483" s="3" t="s">
        <v>11709</v>
      </c>
      <c r="C3483" s="1" t="s">
        <v>4838</v>
      </c>
      <c r="D3483" s="3" t="s">
        <v>3481</v>
      </c>
      <c r="E3483" s="2">
        <v>5</v>
      </c>
      <c r="F3483" s="3" t="s">
        <v>5266</v>
      </c>
      <c r="G3483" t="b">
        <v>1</v>
      </c>
      <c r="H3483" t="str">
        <f>IF(OR(A3483="",Table1[[#This Row],[Customer_ID]]="",Table1[[#This Row],[Date_Submitted]]="",Table1[[#This Row],[Feedback_Text]]="",Table1[[#This Row],[Satisfaction_Score]]="",Table1[[#This Row],[Issue_Type]]="",Table1[[#This Row],[Resolved]]="",COUNTIF(Table1[Feedback_ID],A3483)&gt;1,COUNTIF(Table1[[#This Row],[Customer_ID]],B3483)=0, AND(E3483&lt;1,E3483&lt;&gt;""), AND(E3483&gt;5,E3483&lt;&gt;"")),"Review Required","Valid")</f>
        <v>Valid</v>
      </c>
    </row>
    <row r="3484" spans="1:8" x14ac:dyDescent="0.35">
      <c r="A3484" s="3" t="s">
        <v>11710</v>
      </c>
      <c r="B3484" s="3" t="s">
        <v>11711</v>
      </c>
      <c r="C3484" s="1" t="s">
        <v>5195</v>
      </c>
      <c r="D3484" s="3" t="s">
        <v>3482</v>
      </c>
      <c r="E3484" s="2">
        <v>5</v>
      </c>
      <c r="F3484" s="3" t="s">
        <v>5269</v>
      </c>
      <c r="G3484" t="b">
        <v>0</v>
      </c>
      <c r="H3484" t="str">
        <f>IF(OR(A3484="",Table1[[#This Row],[Customer_ID]]="",Table1[[#This Row],[Date_Submitted]]="",Table1[[#This Row],[Feedback_Text]]="",Table1[[#This Row],[Satisfaction_Score]]="",Table1[[#This Row],[Issue_Type]]="",Table1[[#This Row],[Resolved]]="",COUNTIF(Table1[Feedback_ID],A3484)&gt;1,COUNTIF(Table1[[#This Row],[Customer_ID]],B3484)=0, AND(E3484&lt;1,E3484&lt;&gt;""), AND(E3484&gt;5,E3484&lt;&gt;"")),"Review Required","Valid")</f>
        <v>Valid</v>
      </c>
    </row>
    <row r="3485" spans="1:8" x14ac:dyDescent="0.35">
      <c r="A3485" s="3" t="s">
        <v>11712</v>
      </c>
      <c r="B3485" s="3" t="s">
        <v>11713</v>
      </c>
      <c r="C3485" s="1" t="s">
        <v>4482</v>
      </c>
      <c r="D3485" s="3" t="s">
        <v>3483</v>
      </c>
      <c r="E3485" s="2">
        <v>1</v>
      </c>
      <c r="F3485" s="3" t="s">
        <v>5269</v>
      </c>
      <c r="G3485" t="b">
        <v>1</v>
      </c>
      <c r="H3485" t="str">
        <f>IF(OR(A3485="",Table1[[#This Row],[Customer_ID]]="",Table1[[#This Row],[Date_Submitted]]="",Table1[[#This Row],[Feedback_Text]]="",Table1[[#This Row],[Satisfaction_Score]]="",Table1[[#This Row],[Issue_Type]]="",Table1[[#This Row],[Resolved]]="",COUNTIF(Table1[Feedback_ID],A3485)&gt;1,COUNTIF(Table1[[#This Row],[Customer_ID]],B3485)=0, AND(E3485&lt;1,E3485&lt;&gt;""), AND(E3485&gt;5,E3485&lt;&gt;"")),"Review Required","Valid")</f>
        <v>Valid</v>
      </c>
    </row>
    <row r="3486" spans="1:8" x14ac:dyDescent="0.35">
      <c r="A3486" s="3" t="s">
        <v>11714</v>
      </c>
      <c r="B3486" s="3" t="s">
        <v>7358</v>
      </c>
      <c r="C3486" s="1" t="s">
        <v>4150</v>
      </c>
      <c r="D3486" s="3" t="s">
        <v>3484</v>
      </c>
      <c r="E3486" s="2">
        <v>1</v>
      </c>
      <c r="F3486" s="3" t="s">
        <v>5266</v>
      </c>
      <c r="G3486" t="b">
        <v>1</v>
      </c>
      <c r="H3486" t="str">
        <f>IF(OR(A3486="",Table1[[#This Row],[Customer_ID]]="",Table1[[#This Row],[Date_Submitted]]="",Table1[[#This Row],[Feedback_Text]]="",Table1[[#This Row],[Satisfaction_Score]]="",Table1[[#This Row],[Issue_Type]]="",Table1[[#This Row],[Resolved]]="",COUNTIF(Table1[Feedback_ID],A3486)&gt;1,COUNTIF(Table1[[#This Row],[Customer_ID]],B3486)=0, AND(E3486&lt;1,E3486&lt;&gt;""), AND(E3486&gt;5,E3486&lt;&gt;"")),"Review Required","Valid")</f>
        <v>Valid</v>
      </c>
    </row>
    <row r="3487" spans="1:8" x14ac:dyDescent="0.35">
      <c r="A3487" s="3" t="s">
        <v>11715</v>
      </c>
      <c r="B3487" s="3" t="s">
        <v>11716</v>
      </c>
      <c r="C3487" s="1" t="s">
        <v>4339</v>
      </c>
      <c r="D3487" s="3" t="s">
        <v>3485</v>
      </c>
      <c r="E3487" s="2">
        <v>2</v>
      </c>
      <c r="F3487" s="3" t="s">
        <v>5276</v>
      </c>
      <c r="G3487" t="b">
        <v>1</v>
      </c>
      <c r="H3487" t="str">
        <f>IF(OR(A3487="",Table1[[#This Row],[Customer_ID]]="",Table1[[#This Row],[Date_Submitted]]="",Table1[[#This Row],[Feedback_Text]]="",Table1[[#This Row],[Satisfaction_Score]]="",Table1[[#This Row],[Issue_Type]]="",Table1[[#This Row],[Resolved]]="",COUNTIF(Table1[Feedback_ID],A3487)&gt;1,COUNTIF(Table1[[#This Row],[Customer_ID]],B3487)=0, AND(E3487&lt;1,E3487&lt;&gt;""), AND(E3487&gt;5,E3487&lt;&gt;"")),"Review Required","Valid")</f>
        <v>Valid</v>
      </c>
    </row>
    <row r="3488" spans="1:8" x14ac:dyDescent="0.35">
      <c r="A3488" s="3" t="s">
        <v>11717</v>
      </c>
      <c r="B3488" s="3" t="s">
        <v>11718</v>
      </c>
      <c r="C3488" s="1" t="s">
        <v>4363</v>
      </c>
      <c r="D3488" s="3" t="s">
        <v>3486</v>
      </c>
      <c r="E3488" s="2">
        <v>4</v>
      </c>
      <c r="F3488" s="3" t="s">
        <v>5263</v>
      </c>
      <c r="G3488" t="b">
        <v>1</v>
      </c>
      <c r="H3488" t="str">
        <f>IF(OR(A3488="",Table1[[#This Row],[Customer_ID]]="",Table1[[#This Row],[Date_Submitted]]="",Table1[[#This Row],[Feedback_Text]]="",Table1[[#This Row],[Satisfaction_Score]]="",Table1[[#This Row],[Issue_Type]]="",Table1[[#This Row],[Resolved]]="",COUNTIF(Table1[Feedback_ID],A3488)&gt;1,COUNTIF(Table1[[#This Row],[Customer_ID]],B3488)=0, AND(E3488&lt;1,E3488&lt;&gt;""), AND(E3488&gt;5,E3488&lt;&gt;"")),"Review Required","Valid")</f>
        <v>Valid</v>
      </c>
    </row>
    <row r="3489" spans="1:8" x14ac:dyDescent="0.35">
      <c r="A3489" s="3" t="s">
        <v>11719</v>
      </c>
      <c r="B3489" s="3" t="s">
        <v>6650</v>
      </c>
      <c r="C3489" s="1" t="s">
        <v>4075</v>
      </c>
      <c r="D3489" s="3" t="s">
        <v>3487</v>
      </c>
      <c r="E3489" s="2">
        <v>4</v>
      </c>
      <c r="F3489" s="3" t="s">
        <v>5266</v>
      </c>
      <c r="G3489" t="b">
        <v>1</v>
      </c>
      <c r="H3489" t="str">
        <f>IF(OR(A3489="",Table1[[#This Row],[Customer_ID]]="",Table1[[#This Row],[Date_Submitted]]="",Table1[[#This Row],[Feedback_Text]]="",Table1[[#This Row],[Satisfaction_Score]]="",Table1[[#This Row],[Issue_Type]]="",Table1[[#This Row],[Resolved]]="",COUNTIF(Table1[Feedback_ID],A3489)&gt;1,COUNTIF(Table1[[#This Row],[Customer_ID]],B3489)=0, AND(E3489&lt;1,E3489&lt;&gt;""), AND(E3489&gt;5,E3489&lt;&gt;"")),"Review Required","Valid")</f>
        <v>Valid</v>
      </c>
    </row>
    <row r="3490" spans="1:8" x14ac:dyDescent="0.35">
      <c r="A3490" s="3" t="s">
        <v>11720</v>
      </c>
      <c r="B3490" s="3" t="s">
        <v>11264</v>
      </c>
      <c r="C3490" s="1" t="s">
        <v>4862</v>
      </c>
      <c r="D3490" s="3" t="s">
        <v>3488</v>
      </c>
      <c r="E3490" s="2">
        <v>4</v>
      </c>
      <c r="F3490" s="3" t="s">
        <v>5266</v>
      </c>
      <c r="G3490" t="b">
        <v>1</v>
      </c>
      <c r="H3490" t="str">
        <f>IF(OR(A3490="",Table1[[#This Row],[Customer_ID]]="",Table1[[#This Row],[Date_Submitted]]="",Table1[[#This Row],[Feedback_Text]]="",Table1[[#This Row],[Satisfaction_Score]]="",Table1[[#This Row],[Issue_Type]]="",Table1[[#This Row],[Resolved]]="",COUNTIF(Table1[Feedback_ID],A3490)&gt;1,COUNTIF(Table1[[#This Row],[Customer_ID]],B3490)=0, AND(E3490&lt;1,E3490&lt;&gt;""), AND(E3490&gt;5,E3490&lt;&gt;"")),"Review Required","Valid")</f>
        <v>Valid</v>
      </c>
    </row>
    <row r="3491" spans="1:8" x14ac:dyDescent="0.35">
      <c r="A3491" s="3" t="s">
        <v>11721</v>
      </c>
      <c r="B3491" s="3" t="s">
        <v>8821</v>
      </c>
      <c r="C3491" s="1" t="s">
        <v>4669</v>
      </c>
      <c r="D3491" s="3" t="s">
        <v>3489</v>
      </c>
      <c r="E3491" s="2">
        <v>1</v>
      </c>
      <c r="F3491" s="3" t="s">
        <v>5266</v>
      </c>
      <c r="G3491" t="b">
        <v>1</v>
      </c>
      <c r="H3491" t="str">
        <f>IF(OR(A3491="",Table1[[#This Row],[Customer_ID]]="",Table1[[#This Row],[Date_Submitted]]="",Table1[[#This Row],[Feedback_Text]]="",Table1[[#This Row],[Satisfaction_Score]]="",Table1[[#This Row],[Issue_Type]]="",Table1[[#This Row],[Resolved]]="",COUNTIF(Table1[Feedback_ID],A3491)&gt;1,COUNTIF(Table1[[#This Row],[Customer_ID]],B3491)=0, AND(E3491&lt;1,E3491&lt;&gt;""), AND(E3491&gt;5,E3491&lt;&gt;"")),"Review Required","Valid")</f>
        <v>Valid</v>
      </c>
    </row>
    <row r="3492" spans="1:8" x14ac:dyDescent="0.35">
      <c r="A3492" s="3" t="s">
        <v>11722</v>
      </c>
      <c r="B3492" s="3" t="s">
        <v>11723</v>
      </c>
      <c r="C3492" s="1" t="s">
        <v>4015</v>
      </c>
      <c r="D3492" s="3" t="s">
        <v>3490</v>
      </c>
      <c r="E3492" s="2">
        <v>1</v>
      </c>
      <c r="F3492" s="3" t="s">
        <v>5266</v>
      </c>
      <c r="G3492" t="b">
        <v>1</v>
      </c>
      <c r="H3492" t="str">
        <f>IF(OR(A3492="",Table1[[#This Row],[Customer_ID]]="",Table1[[#This Row],[Date_Submitted]]="",Table1[[#This Row],[Feedback_Text]]="",Table1[[#This Row],[Satisfaction_Score]]="",Table1[[#This Row],[Issue_Type]]="",Table1[[#This Row],[Resolved]]="",COUNTIF(Table1[Feedback_ID],A3492)&gt;1,COUNTIF(Table1[[#This Row],[Customer_ID]],B3492)=0, AND(E3492&lt;1,E3492&lt;&gt;""), AND(E3492&gt;5,E3492&lt;&gt;"")),"Review Required","Valid")</f>
        <v>Valid</v>
      </c>
    </row>
    <row r="3493" spans="1:8" x14ac:dyDescent="0.35">
      <c r="A3493" s="3" t="s">
        <v>11724</v>
      </c>
      <c r="B3493" s="3" t="s">
        <v>7326</v>
      </c>
      <c r="C3493" s="1" t="s">
        <v>4068</v>
      </c>
      <c r="D3493" s="3" t="s">
        <v>3491</v>
      </c>
      <c r="E3493" s="2">
        <v>2</v>
      </c>
      <c r="F3493" s="3" t="s">
        <v>5266</v>
      </c>
      <c r="G3493" t="b">
        <v>1</v>
      </c>
      <c r="H3493" t="str">
        <f>IF(OR(A3493="",Table1[[#This Row],[Customer_ID]]="",Table1[[#This Row],[Date_Submitted]]="",Table1[[#This Row],[Feedback_Text]]="",Table1[[#This Row],[Satisfaction_Score]]="",Table1[[#This Row],[Issue_Type]]="",Table1[[#This Row],[Resolved]]="",COUNTIF(Table1[Feedback_ID],A3493)&gt;1,COUNTIF(Table1[[#This Row],[Customer_ID]],B3493)=0, AND(E3493&lt;1,E3493&lt;&gt;""), AND(E3493&gt;5,E3493&lt;&gt;"")),"Review Required","Valid")</f>
        <v>Valid</v>
      </c>
    </row>
    <row r="3494" spans="1:8" x14ac:dyDescent="0.35">
      <c r="A3494" s="3" t="s">
        <v>11725</v>
      </c>
      <c r="B3494" s="3" t="s">
        <v>11726</v>
      </c>
      <c r="C3494" s="1" t="s">
        <v>4639</v>
      </c>
      <c r="D3494" s="3" t="s">
        <v>3492</v>
      </c>
      <c r="E3494" s="2">
        <v>4</v>
      </c>
      <c r="F3494" s="3" t="s">
        <v>5269</v>
      </c>
      <c r="G3494" t="b">
        <v>0</v>
      </c>
      <c r="H3494" t="str">
        <f>IF(OR(A3494="",Table1[[#This Row],[Customer_ID]]="",Table1[[#This Row],[Date_Submitted]]="",Table1[[#This Row],[Feedback_Text]]="",Table1[[#This Row],[Satisfaction_Score]]="",Table1[[#This Row],[Issue_Type]]="",Table1[[#This Row],[Resolved]]="",COUNTIF(Table1[Feedback_ID],A3494)&gt;1,COUNTIF(Table1[[#This Row],[Customer_ID]],B3494)=0, AND(E3494&lt;1,E3494&lt;&gt;""), AND(E3494&gt;5,E3494&lt;&gt;"")),"Review Required","Valid")</f>
        <v>Valid</v>
      </c>
    </row>
    <row r="3495" spans="1:8" x14ac:dyDescent="0.35">
      <c r="A3495" s="3" t="s">
        <v>11727</v>
      </c>
      <c r="B3495" s="3" t="s">
        <v>5306</v>
      </c>
      <c r="C3495" s="1" t="s">
        <v>4400</v>
      </c>
      <c r="D3495" s="3" t="s">
        <v>3493</v>
      </c>
      <c r="E3495" s="2">
        <v>1</v>
      </c>
      <c r="F3495" s="3" t="s">
        <v>5276</v>
      </c>
      <c r="G3495" t="b">
        <v>1</v>
      </c>
      <c r="H3495" t="str">
        <f>IF(OR(A3495="",Table1[[#This Row],[Customer_ID]]="",Table1[[#This Row],[Date_Submitted]]="",Table1[[#This Row],[Feedback_Text]]="",Table1[[#This Row],[Satisfaction_Score]]="",Table1[[#This Row],[Issue_Type]]="",Table1[[#This Row],[Resolved]]="",COUNTIF(Table1[Feedback_ID],A3495)&gt;1,COUNTIF(Table1[[#This Row],[Customer_ID]],B3495)=0, AND(E3495&lt;1,E3495&lt;&gt;""), AND(E3495&gt;5,E3495&lt;&gt;"")),"Review Required","Valid")</f>
        <v>Valid</v>
      </c>
    </row>
    <row r="3496" spans="1:8" x14ac:dyDescent="0.35">
      <c r="A3496" s="3" t="s">
        <v>11728</v>
      </c>
      <c r="B3496" s="3" t="s">
        <v>11729</v>
      </c>
      <c r="C3496" s="1" t="s">
        <v>4788</v>
      </c>
      <c r="D3496" s="3" t="s">
        <v>3494</v>
      </c>
      <c r="E3496" s="2">
        <v>4</v>
      </c>
      <c r="F3496" s="3" t="s">
        <v>5266</v>
      </c>
      <c r="G3496" t="b">
        <v>1</v>
      </c>
      <c r="H3496" t="str">
        <f>IF(OR(A3496="",Table1[[#This Row],[Customer_ID]]="",Table1[[#This Row],[Date_Submitted]]="",Table1[[#This Row],[Feedback_Text]]="",Table1[[#This Row],[Satisfaction_Score]]="",Table1[[#This Row],[Issue_Type]]="",Table1[[#This Row],[Resolved]]="",COUNTIF(Table1[Feedback_ID],A3496)&gt;1,COUNTIF(Table1[[#This Row],[Customer_ID]],B3496)=0, AND(E3496&lt;1,E3496&lt;&gt;""), AND(E3496&gt;5,E3496&lt;&gt;"")),"Review Required","Valid")</f>
        <v>Valid</v>
      </c>
    </row>
    <row r="3497" spans="1:8" x14ac:dyDescent="0.35">
      <c r="A3497" s="3" t="s">
        <v>11730</v>
      </c>
      <c r="B3497" s="3" t="s">
        <v>11731</v>
      </c>
      <c r="C3497" s="1" t="s">
        <v>5117</v>
      </c>
      <c r="D3497" s="3" t="s">
        <v>3495</v>
      </c>
      <c r="E3497" s="2">
        <v>2</v>
      </c>
      <c r="F3497" s="3" t="s">
        <v>5263</v>
      </c>
      <c r="G3497" t="b">
        <v>1</v>
      </c>
      <c r="H3497" t="str">
        <f>IF(OR(A3497="",Table1[[#This Row],[Customer_ID]]="",Table1[[#This Row],[Date_Submitted]]="",Table1[[#This Row],[Feedback_Text]]="",Table1[[#This Row],[Satisfaction_Score]]="",Table1[[#This Row],[Issue_Type]]="",Table1[[#This Row],[Resolved]]="",COUNTIF(Table1[Feedback_ID],A3497)&gt;1,COUNTIF(Table1[[#This Row],[Customer_ID]],B3497)=0, AND(E3497&lt;1,E3497&lt;&gt;""), AND(E3497&gt;5,E3497&lt;&gt;"")),"Review Required","Valid")</f>
        <v>Valid</v>
      </c>
    </row>
    <row r="3498" spans="1:8" x14ac:dyDescent="0.35">
      <c r="A3498" s="3" t="s">
        <v>11732</v>
      </c>
      <c r="B3498" s="3" t="s">
        <v>11733</v>
      </c>
      <c r="C3498" s="1" t="s">
        <v>4972</v>
      </c>
      <c r="D3498" s="3" t="s">
        <v>3496</v>
      </c>
      <c r="E3498" s="2">
        <v>5</v>
      </c>
      <c r="F3498" s="3" t="s">
        <v>5269</v>
      </c>
      <c r="G3498" t="b">
        <v>1</v>
      </c>
      <c r="H3498" t="str">
        <f>IF(OR(A3498="",Table1[[#This Row],[Customer_ID]]="",Table1[[#This Row],[Date_Submitted]]="",Table1[[#This Row],[Feedback_Text]]="",Table1[[#This Row],[Satisfaction_Score]]="",Table1[[#This Row],[Issue_Type]]="",Table1[[#This Row],[Resolved]]="",COUNTIF(Table1[Feedback_ID],A3498)&gt;1,COUNTIF(Table1[[#This Row],[Customer_ID]],B3498)=0, AND(E3498&lt;1,E3498&lt;&gt;""), AND(E3498&gt;5,E3498&lt;&gt;"")),"Review Required","Valid")</f>
        <v>Valid</v>
      </c>
    </row>
    <row r="3499" spans="1:8" x14ac:dyDescent="0.35">
      <c r="A3499" s="3" t="s">
        <v>11734</v>
      </c>
      <c r="B3499" s="3" t="s">
        <v>11735</v>
      </c>
      <c r="C3499" s="1" t="s">
        <v>4352</v>
      </c>
      <c r="D3499" s="3" t="s">
        <v>3497</v>
      </c>
      <c r="E3499" s="2">
        <v>2</v>
      </c>
      <c r="F3499" s="3" t="s">
        <v>5263</v>
      </c>
      <c r="G3499" t="b">
        <v>1</v>
      </c>
      <c r="H3499" t="str">
        <f>IF(OR(A3499="",Table1[[#This Row],[Customer_ID]]="",Table1[[#This Row],[Date_Submitted]]="",Table1[[#This Row],[Feedback_Text]]="",Table1[[#This Row],[Satisfaction_Score]]="",Table1[[#This Row],[Issue_Type]]="",Table1[[#This Row],[Resolved]]="",COUNTIF(Table1[Feedback_ID],A3499)&gt;1,COUNTIF(Table1[[#This Row],[Customer_ID]],B3499)=0, AND(E3499&lt;1,E3499&lt;&gt;""), AND(E3499&gt;5,E3499&lt;&gt;"")),"Review Required","Valid")</f>
        <v>Valid</v>
      </c>
    </row>
    <row r="3500" spans="1:8" x14ac:dyDescent="0.35">
      <c r="A3500" s="3" t="s">
        <v>11736</v>
      </c>
      <c r="B3500" s="3" t="s">
        <v>11737</v>
      </c>
      <c r="C3500" s="1" t="s">
        <v>4839</v>
      </c>
      <c r="D3500" s="3" t="s">
        <v>3498</v>
      </c>
      <c r="E3500" s="2">
        <v>4</v>
      </c>
      <c r="F3500" s="3" t="s">
        <v>5266</v>
      </c>
      <c r="G3500" t="b">
        <v>0</v>
      </c>
      <c r="H3500" t="str">
        <f>IF(OR(A3500="",Table1[[#This Row],[Customer_ID]]="",Table1[[#This Row],[Date_Submitted]]="",Table1[[#This Row],[Feedback_Text]]="",Table1[[#This Row],[Satisfaction_Score]]="",Table1[[#This Row],[Issue_Type]]="",Table1[[#This Row],[Resolved]]="",COUNTIF(Table1[Feedback_ID],A3500)&gt;1,COUNTIF(Table1[[#This Row],[Customer_ID]],B3500)=0, AND(E3500&lt;1,E3500&lt;&gt;""), AND(E3500&gt;5,E3500&lt;&gt;"")),"Review Required","Valid")</f>
        <v>Valid</v>
      </c>
    </row>
    <row r="3501" spans="1:8" x14ac:dyDescent="0.35">
      <c r="A3501" s="3" t="s">
        <v>11738</v>
      </c>
      <c r="B3501" s="3" t="s">
        <v>11739</v>
      </c>
      <c r="C3501" s="1" t="s">
        <v>4388</v>
      </c>
      <c r="D3501" s="3" t="s">
        <v>3499</v>
      </c>
      <c r="E3501" s="2">
        <v>5</v>
      </c>
      <c r="F3501" s="3" t="s">
        <v>5266</v>
      </c>
      <c r="G3501" t="b">
        <v>1</v>
      </c>
      <c r="H3501" t="str">
        <f>IF(OR(A3501="",Table1[[#This Row],[Customer_ID]]="",Table1[[#This Row],[Date_Submitted]]="",Table1[[#This Row],[Feedback_Text]]="",Table1[[#This Row],[Satisfaction_Score]]="",Table1[[#This Row],[Issue_Type]]="",Table1[[#This Row],[Resolved]]="",COUNTIF(Table1[Feedback_ID],A3501)&gt;1,COUNTIF(Table1[[#This Row],[Customer_ID]],B3501)=0, AND(E3501&lt;1,E3501&lt;&gt;""), AND(E3501&gt;5,E3501&lt;&gt;"")),"Review Required","Valid")</f>
        <v>Valid</v>
      </c>
    </row>
    <row r="3502" spans="1:8" x14ac:dyDescent="0.35">
      <c r="A3502" s="3" t="s">
        <v>11740</v>
      </c>
      <c r="B3502" s="3" t="s">
        <v>11741</v>
      </c>
      <c r="C3502" s="1" t="s">
        <v>5196</v>
      </c>
      <c r="D3502" s="3" t="s">
        <v>3500</v>
      </c>
      <c r="E3502" s="2">
        <v>3</v>
      </c>
      <c r="F3502" s="3" t="s">
        <v>5263</v>
      </c>
      <c r="G3502" t="b">
        <v>1</v>
      </c>
      <c r="H3502" t="str">
        <f>IF(OR(A3502="",Table1[[#This Row],[Customer_ID]]="",Table1[[#This Row],[Date_Submitted]]="",Table1[[#This Row],[Feedback_Text]]="",Table1[[#This Row],[Satisfaction_Score]]="",Table1[[#This Row],[Issue_Type]]="",Table1[[#This Row],[Resolved]]="",COUNTIF(Table1[Feedback_ID],A3502)&gt;1,COUNTIF(Table1[[#This Row],[Customer_ID]],B3502)=0, AND(E3502&lt;1,E3502&lt;&gt;""), AND(E3502&gt;5,E3502&lt;&gt;"")),"Review Required","Valid")</f>
        <v>Valid</v>
      </c>
    </row>
    <row r="3503" spans="1:8" x14ac:dyDescent="0.35">
      <c r="A3503" s="3" t="s">
        <v>11742</v>
      </c>
      <c r="B3503" s="3" t="s">
        <v>11743</v>
      </c>
      <c r="C3503" s="1" t="s">
        <v>5174</v>
      </c>
      <c r="D3503" s="3" t="s">
        <v>3501</v>
      </c>
      <c r="E3503" s="2">
        <v>2</v>
      </c>
      <c r="F3503" s="3" t="s">
        <v>5276</v>
      </c>
      <c r="G3503" t="b">
        <v>1</v>
      </c>
      <c r="H3503" t="str">
        <f>IF(OR(A3503="",Table1[[#This Row],[Customer_ID]]="",Table1[[#This Row],[Date_Submitted]]="",Table1[[#This Row],[Feedback_Text]]="",Table1[[#This Row],[Satisfaction_Score]]="",Table1[[#This Row],[Issue_Type]]="",Table1[[#This Row],[Resolved]]="",COUNTIF(Table1[Feedback_ID],A3503)&gt;1,COUNTIF(Table1[[#This Row],[Customer_ID]],B3503)=0, AND(E3503&lt;1,E3503&lt;&gt;""), AND(E3503&gt;5,E3503&lt;&gt;"")),"Review Required","Valid")</f>
        <v>Valid</v>
      </c>
    </row>
    <row r="3504" spans="1:8" x14ac:dyDescent="0.35">
      <c r="A3504" s="3" t="s">
        <v>11744</v>
      </c>
      <c r="B3504" s="3" t="s">
        <v>11745</v>
      </c>
      <c r="C3504" s="1" t="s">
        <v>4637</v>
      </c>
      <c r="D3504" s="3" t="s">
        <v>3502</v>
      </c>
      <c r="E3504" s="2">
        <v>3</v>
      </c>
      <c r="F3504" s="3" t="s">
        <v>5269</v>
      </c>
      <c r="G3504" t="b">
        <v>1</v>
      </c>
      <c r="H3504" t="str">
        <f>IF(OR(A3504="",Table1[[#This Row],[Customer_ID]]="",Table1[[#This Row],[Date_Submitted]]="",Table1[[#This Row],[Feedback_Text]]="",Table1[[#This Row],[Satisfaction_Score]]="",Table1[[#This Row],[Issue_Type]]="",Table1[[#This Row],[Resolved]]="",COUNTIF(Table1[Feedback_ID],A3504)&gt;1,COUNTIF(Table1[[#This Row],[Customer_ID]],B3504)=0, AND(E3504&lt;1,E3504&lt;&gt;""), AND(E3504&gt;5,E3504&lt;&gt;"")),"Review Required","Valid")</f>
        <v>Valid</v>
      </c>
    </row>
    <row r="3505" spans="1:8" x14ac:dyDescent="0.35">
      <c r="A3505" s="3" t="s">
        <v>11746</v>
      </c>
      <c r="B3505" s="3" t="s">
        <v>9709</v>
      </c>
      <c r="C3505" s="1" t="s">
        <v>4692</v>
      </c>
      <c r="D3505" s="3" t="s">
        <v>3503</v>
      </c>
      <c r="E3505" s="2">
        <v>5</v>
      </c>
      <c r="F3505" s="3" t="s">
        <v>5276</v>
      </c>
      <c r="G3505" t="b">
        <v>0</v>
      </c>
      <c r="H3505" t="str">
        <f>IF(OR(A3505="",Table1[[#This Row],[Customer_ID]]="",Table1[[#This Row],[Date_Submitted]]="",Table1[[#This Row],[Feedback_Text]]="",Table1[[#This Row],[Satisfaction_Score]]="",Table1[[#This Row],[Issue_Type]]="",Table1[[#This Row],[Resolved]]="",COUNTIF(Table1[Feedback_ID],A3505)&gt;1,COUNTIF(Table1[[#This Row],[Customer_ID]],B3505)=0, AND(E3505&lt;1,E3505&lt;&gt;""), AND(E3505&gt;5,E3505&lt;&gt;"")),"Review Required","Valid")</f>
        <v>Valid</v>
      </c>
    </row>
    <row r="3506" spans="1:8" x14ac:dyDescent="0.35">
      <c r="A3506" s="3" t="s">
        <v>11747</v>
      </c>
      <c r="B3506" s="3" t="s">
        <v>7822</v>
      </c>
      <c r="C3506" s="1" t="s">
        <v>4239</v>
      </c>
      <c r="D3506" s="3" t="s">
        <v>3504</v>
      </c>
      <c r="E3506" s="2">
        <v>4</v>
      </c>
      <c r="F3506" s="3" t="s">
        <v>5266</v>
      </c>
      <c r="G3506" t="b">
        <v>0</v>
      </c>
      <c r="H3506" t="str">
        <f>IF(OR(A3506="",Table1[[#This Row],[Customer_ID]]="",Table1[[#This Row],[Date_Submitted]]="",Table1[[#This Row],[Feedback_Text]]="",Table1[[#This Row],[Satisfaction_Score]]="",Table1[[#This Row],[Issue_Type]]="",Table1[[#This Row],[Resolved]]="",COUNTIF(Table1[Feedback_ID],A3506)&gt;1,COUNTIF(Table1[[#This Row],[Customer_ID]],B3506)=0, AND(E3506&lt;1,E3506&lt;&gt;""), AND(E3506&gt;5,E3506&lt;&gt;"")),"Review Required","Valid")</f>
        <v>Valid</v>
      </c>
    </row>
    <row r="3507" spans="1:8" x14ac:dyDescent="0.35">
      <c r="A3507" s="3" t="s">
        <v>11748</v>
      </c>
      <c r="B3507" s="3" t="s">
        <v>7372</v>
      </c>
      <c r="C3507" s="1" t="s">
        <v>4333</v>
      </c>
      <c r="D3507" s="3" t="s">
        <v>3505</v>
      </c>
      <c r="E3507" s="2">
        <v>4</v>
      </c>
      <c r="F3507" s="3" t="s">
        <v>5266</v>
      </c>
      <c r="G3507" t="b">
        <v>1</v>
      </c>
      <c r="H3507" t="str">
        <f>IF(OR(A3507="",Table1[[#This Row],[Customer_ID]]="",Table1[[#This Row],[Date_Submitted]]="",Table1[[#This Row],[Feedback_Text]]="",Table1[[#This Row],[Satisfaction_Score]]="",Table1[[#This Row],[Issue_Type]]="",Table1[[#This Row],[Resolved]]="",COUNTIF(Table1[Feedback_ID],A3507)&gt;1,COUNTIF(Table1[[#This Row],[Customer_ID]],B3507)=0, AND(E3507&lt;1,E3507&lt;&gt;""), AND(E3507&gt;5,E3507&lt;&gt;"")),"Review Required","Valid")</f>
        <v>Valid</v>
      </c>
    </row>
    <row r="3508" spans="1:8" x14ac:dyDescent="0.35">
      <c r="A3508" s="3" t="s">
        <v>11749</v>
      </c>
      <c r="B3508" s="3" t="s">
        <v>11750</v>
      </c>
      <c r="C3508" s="1" t="s">
        <v>4163</v>
      </c>
      <c r="D3508" s="3" t="s">
        <v>3506</v>
      </c>
      <c r="E3508" s="2">
        <v>1</v>
      </c>
      <c r="F3508" s="3" t="s">
        <v>5276</v>
      </c>
      <c r="G3508" t="b">
        <v>1</v>
      </c>
      <c r="H3508" t="str">
        <f>IF(OR(A3508="",Table1[[#This Row],[Customer_ID]]="",Table1[[#This Row],[Date_Submitted]]="",Table1[[#This Row],[Feedback_Text]]="",Table1[[#This Row],[Satisfaction_Score]]="",Table1[[#This Row],[Issue_Type]]="",Table1[[#This Row],[Resolved]]="",COUNTIF(Table1[Feedback_ID],A3508)&gt;1,COUNTIF(Table1[[#This Row],[Customer_ID]],B3508)=0, AND(E3508&lt;1,E3508&lt;&gt;""), AND(E3508&gt;5,E3508&lt;&gt;"")),"Review Required","Valid")</f>
        <v>Valid</v>
      </c>
    </row>
    <row r="3509" spans="1:8" x14ac:dyDescent="0.35">
      <c r="A3509" s="3" t="s">
        <v>11751</v>
      </c>
      <c r="B3509" s="3" t="s">
        <v>11752</v>
      </c>
      <c r="C3509" s="1" t="s">
        <v>4648</v>
      </c>
      <c r="D3509" s="3" t="s">
        <v>3507</v>
      </c>
      <c r="E3509" s="2">
        <v>3</v>
      </c>
      <c r="F3509" s="3" t="s">
        <v>5263</v>
      </c>
      <c r="G3509" t="b">
        <v>1</v>
      </c>
      <c r="H3509" t="str">
        <f>IF(OR(A3509="",Table1[[#This Row],[Customer_ID]]="",Table1[[#This Row],[Date_Submitted]]="",Table1[[#This Row],[Feedback_Text]]="",Table1[[#This Row],[Satisfaction_Score]]="",Table1[[#This Row],[Issue_Type]]="",Table1[[#This Row],[Resolved]]="",COUNTIF(Table1[Feedback_ID],A3509)&gt;1,COUNTIF(Table1[[#This Row],[Customer_ID]],B3509)=0, AND(E3509&lt;1,E3509&lt;&gt;""), AND(E3509&gt;5,E3509&lt;&gt;"")),"Review Required","Valid")</f>
        <v>Valid</v>
      </c>
    </row>
    <row r="3510" spans="1:8" x14ac:dyDescent="0.35">
      <c r="A3510" s="3" t="s">
        <v>11753</v>
      </c>
      <c r="B3510" s="3" t="s">
        <v>9054</v>
      </c>
      <c r="C3510" s="1" t="s">
        <v>4050</v>
      </c>
      <c r="D3510" s="3" t="s">
        <v>3508</v>
      </c>
      <c r="E3510" s="2">
        <v>5</v>
      </c>
      <c r="F3510" s="3" t="s">
        <v>5276</v>
      </c>
      <c r="G3510" t="b">
        <v>0</v>
      </c>
      <c r="H3510" t="str">
        <f>IF(OR(A3510="",Table1[[#This Row],[Customer_ID]]="",Table1[[#This Row],[Date_Submitted]]="",Table1[[#This Row],[Feedback_Text]]="",Table1[[#This Row],[Satisfaction_Score]]="",Table1[[#This Row],[Issue_Type]]="",Table1[[#This Row],[Resolved]]="",COUNTIF(Table1[Feedback_ID],A3510)&gt;1,COUNTIF(Table1[[#This Row],[Customer_ID]],B3510)=0, AND(E3510&lt;1,E3510&lt;&gt;""), AND(E3510&gt;5,E3510&lt;&gt;"")),"Review Required","Valid")</f>
        <v>Valid</v>
      </c>
    </row>
    <row r="3511" spans="1:8" x14ac:dyDescent="0.35">
      <c r="A3511" s="3" t="s">
        <v>11754</v>
      </c>
      <c r="B3511" s="3" t="s">
        <v>11755</v>
      </c>
      <c r="C3511" s="1" t="s">
        <v>5197</v>
      </c>
      <c r="D3511" s="3" t="s">
        <v>3509</v>
      </c>
      <c r="E3511" s="2">
        <v>1</v>
      </c>
      <c r="F3511" s="3" t="s">
        <v>5263</v>
      </c>
      <c r="G3511" t="b">
        <v>1</v>
      </c>
      <c r="H3511" t="str">
        <f>IF(OR(A3511="",Table1[[#This Row],[Customer_ID]]="",Table1[[#This Row],[Date_Submitted]]="",Table1[[#This Row],[Feedback_Text]]="",Table1[[#This Row],[Satisfaction_Score]]="",Table1[[#This Row],[Issue_Type]]="",Table1[[#This Row],[Resolved]]="",COUNTIF(Table1[Feedback_ID],A3511)&gt;1,COUNTIF(Table1[[#This Row],[Customer_ID]],B3511)=0, AND(E3511&lt;1,E3511&lt;&gt;""), AND(E3511&gt;5,E3511&lt;&gt;"")),"Review Required","Valid")</f>
        <v>Valid</v>
      </c>
    </row>
    <row r="3512" spans="1:8" x14ac:dyDescent="0.35">
      <c r="A3512" s="3" t="s">
        <v>11756</v>
      </c>
      <c r="B3512" s="3" t="s">
        <v>11757</v>
      </c>
      <c r="C3512" s="1" t="s">
        <v>4385</v>
      </c>
      <c r="D3512" s="3" t="s">
        <v>3510</v>
      </c>
      <c r="E3512" s="2">
        <v>5</v>
      </c>
      <c r="F3512" s="3" t="s">
        <v>5269</v>
      </c>
      <c r="G3512" t="b">
        <v>1</v>
      </c>
      <c r="H3512" t="str">
        <f>IF(OR(A3512="",Table1[[#This Row],[Customer_ID]]="",Table1[[#This Row],[Date_Submitted]]="",Table1[[#This Row],[Feedback_Text]]="",Table1[[#This Row],[Satisfaction_Score]]="",Table1[[#This Row],[Issue_Type]]="",Table1[[#This Row],[Resolved]]="",COUNTIF(Table1[Feedback_ID],A3512)&gt;1,COUNTIF(Table1[[#This Row],[Customer_ID]],B3512)=0, AND(E3512&lt;1,E3512&lt;&gt;""), AND(E3512&gt;5,E3512&lt;&gt;"")),"Review Required","Valid")</f>
        <v>Valid</v>
      </c>
    </row>
    <row r="3513" spans="1:8" x14ac:dyDescent="0.35">
      <c r="A3513" s="3" t="s">
        <v>11758</v>
      </c>
      <c r="B3513" s="3" t="s">
        <v>11759</v>
      </c>
      <c r="C3513" s="1" t="s">
        <v>5198</v>
      </c>
      <c r="D3513" s="3" t="s">
        <v>3511</v>
      </c>
      <c r="E3513" s="2">
        <v>4</v>
      </c>
      <c r="F3513" s="3" t="s">
        <v>5269</v>
      </c>
      <c r="G3513" t="b">
        <v>1</v>
      </c>
      <c r="H3513" t="str">
        <f>IF(OR(A3513="",Table1[[#This Row],[Customer_ID]]="",Table1[[#This Row],[Date_Submitted]]="",Table1[[#This Row],[Feedback_Text]]="",Table1[[#This Row],[Satisfaction_Score]]="",Table1[[#This Row],[Issue_Type]]="",Table1[[#This Row],[Resolved]]="",COUNTIF(Table1[Feedback_ID],A3513)&gt;1,COUNTIF(Table1[[#This Row],[Customer_ID]],B3513)=0, AND(E3513&lt;1,E3513&lt;&gt;""), AND(E3513&gt;5,E3513&lt;&gt;"")),"Review Required","Valid")</f>
        <v>Valid</v>
      </c>
    </row>
    <row r="3514" spans="1:8" x14ac:dyDescent="0.35">
      <c r="A3514" s="3" t="s">
        <v>11760</v>
      </c>
      <c r="B3514" s="3" t="s">
        <v>11761</v>
      </c>
      <c r="C3514" s="1" t="s">
        <v>4121</v>
      </c>
      <c r="D3514" s="3" t="s">
        <v>3512</v>
      </c>
      <c r="E3514" s="2">
        <v>4</v>
      </c>
      <c r="F3514" s="3" t="s">
        <v>5263</v>
      </c>
      <c r="G3514" t="b">
        <v>1</v>
      </c>
      <c r="H3514" t="str">
        <f>IF(OR(A3514="",Table1[[#This Row],[Customer_ID]]="",Table1[[#This Row],[Date_Submitted]]="",Table1[[#This Row],[Feedback_Text]]="",Table1[[#This Row],[Satisfaction_Score]]="",Table1[[#This Row],[Issue_Type]]="",Table1[[#This Row],[Resolved]]="",COUNTIF(Table1[Feedback_ID],A3514)&gt;1,COUNTIF(Table1[[#This Row],[Customer_ID]],B3514)=0, AND(E3514&lt;1,E3514&lt;&gt;""), AND(E3514&gt;5,E3514&lt;&gt;"")),"Review Required","Valid")</f>
        <v>Valid</v>
      </c>
    </row>
    <row r="3515" spans="1:8" x14ac:dyDescent="0.35">
      <c r="A3515" s="3" t="s">
        <v>11762</v>
      </c>
      <c r="B3515" s="3" t="s">
        <v>7505</v>
      </c>
      <c r="C3515" s="1" t="s">
        <v>4918</v>
      </c>
      <c r="D3515" s="3" t="s">
        <v>3513</v>
      </c>
      <c r="E3515" s="2">
        <v>3</v>
      </c>
      <c r="F3515" s="3" t="s">
        <v>5266</v>
      </c>
      <c r="G3515" t="b">
        <v>1</v>
      </c>
      <c r="H3515" t="str">
        <f>IF(OR(A3515="",Table1[[#This Row],[Customer_ID]]="",Table1[[#This Row],[Date_Submitted]]="",Table1[[#This Row],[Feedback_Text]]="",Table1[[#This Row],[Satisfaction_Score]]="",Table1[[#This Row],[Issue_Type]]="",Table1[[#This Row],[Resolved]]="",COUNTIF(Table1[Feedback_ID],A3515)&gt;1,COUNTIF(Table1[[#This Row],[Customer_ID]],B3515)=0, AND(E3515&lt;1,E3515&lt;&gt;""), AND(E3515&gt;5,E3515&lt;&gt;"")),"Review Required","Valid")</f>
        <v>Valid</v>
      </c>
    </row>
    <row r="3516" spans="1:8" x14ac:dyDescent="0.35">
      <c r="A3516" s="3" t="s">
        <v>11763</v>
      </c>
      <c r="B3516" s="3" t="s">
        <v>8945</v>
      </c>
      <c r="C3516" s="1" t="s">
        <v>4163</v>
      </c>
      <c r="D3516" s="3" t="s">
        <v>3514</v>
      </c>
      <c r="E3516" s="2">
        <v>3</v>
      </c>
      <c r="F3516" s="3" t="s">
        <v>5266</v>
      </c>
      <c r="G3516" t="b">
        <v>1</v>
      </c>
      <c r="H3516" t="str">
        <f>IF(OR(A3516="",Table1[[#This Row],[Customer_ID]]="",Table1[[#This Row],[Date_Submitted]]="",Table1[[#This Row],[Feedback_Text]]="",Table1[[#This Row],[Satisfaction_Score]]="",Table1[[#This Row],[Issue_Type]]="",Table1[[#This Row],[Resolved]]="",COUNTIF(Table1[Feedback_ID],A3516)&gt;1,COUNTIF(Table1[[#This Row],[Customer_ID]],B3516)=0, AND(E3516&lt;1,E3516&lt;&gt;""), AND(E3516&gt;5,E3516&lt;&gt;"")),"Review Required","Valid")</f>
        <v>Valid</v>
      </c>
    </row>
    <row r="3517" spans="1:8" x14ac:dyDescent="0.35">
      <c r="A3517" s="3" t="s">
        <v>11764</v>
      </c>
      <c r="B3517" s="3" t="s">
        <v>6781</v>
      </c>
      <c r="C3517" s="1" t="s">
        <v>4213</v>
      </c>
      <c r="D3517" s="3" t="s">
        <v>3515</v>
      </c>
      <c r="E3517" s="2">
        <v>5</v>
      </c>
      <c r="F3517" s="3" t="s">
        <v>5269</v>
      </c>
      <c r="G3517" t="b">
        <v>1</v>
      </c>
      <c r="H3517" t="str">
        <f>IF(OR(A3517="",Table1[[#This Row],[Customer_ID]]="",Table1[[#This Row],[Date_Submitted]]="",Table1[[#This Row],[Feedback_Text]]="",Table1[[#This Row],[Satisfaction_Score]]="",Table1[[#This Row],[Issue_Type]]="",Table1[[#This Row],[Resolved]]="",COUNTIF(Table1[Feedback_ID],A3517)&gt;1,COUNTIF(Table1[[#This Row],[Customer_ID]],B3517)=0, AND(E3517&lt;1,E3517&lt;&gt;""), AND(E3517&gt;5,E3517&lt;&gt;"")),"Review Required","Valid")</f>
        <v>Valid</v>
      </c>
    </row>
    <row r="3518" spans="1:8" x14ac:dyDescent="0.35">
      <c r="A3518" s="3" t="s">
        <v>11765</v>
      </c>
      <c r="B3518" s="3" t="s">
        <v>11034</v>
      </c>
      <c r="C3518" s="1" t="s">
        <v>4394</v>
      </c>
      <c r="D3518" s="3" t="s">
        <v>3516</v>
      </c>
      <c r="E3518" s="2">
        <v>5</v>
      </c>
      <c r="F3518" s="3" t="s">
        <v>5269</v>
      </c>
      <c r="G3518" t="b">
        <v>1</v>
      </c>
      <c r="H3518" t="str">
        <f>IF(OR(A3518="",Table1[[#This Row],[Customer_ID]]="",Table1[[#This Row],[Date_Submitted]]="",Table1[[#This Row],[Feedback_Text]]="",Table1[[#This Row],[Satisfaction_Score]]="",Table1[[#This Row],[Issue_Type]]="",Table1[[#This Row],[Resolved]]="",COUNTIF(Table1[Feedback_ID],A3518)&gt;1,COUNTIF(Table1[[#This Row],[Customer_ID]],B3518)=0, AND(E3518&lt;1,E3518&lt;&gt;""), AND(E3518&gt;5,E3518&lt;&gt;"")),"Review Required","Valid")</f>
        <v>Valid</v>
      </c>
    </row>
    <row r="3519" spans="1:8" x14ac:dyDescent="0.35">
      <c r="A3519" s="3" t="s">
        <v>11766</v>
      </c>
      <c r="B3519" s="3" t="s">
        <v>11767</v>
      </c>
      <c r="C3519" s="1" t="s">
        <v>4256</v>
      </c>
      <c r="D3519" s="3" t="s">
        <v>3517</v>
      </c>
      <c r="E3519" s="2">
        <v>4</v>
      </c>
      <c r="F3519" s="3" t="s">
        <v>5266</v>
      </c>
      <c r="G3519" t="b">
        <v>0</v>
      </c>
      <c r="H3519" t="str">
        <f>IF(OR(A3519="",Table1[[#This Row],[Customer_ID]]="",Table1[[#This Row],[Date_Submitted]]="",Table1[[#This Row],[Feedback_Text]]="",Table1[[#This Row],[Satisfaction_Score]]="",Table1[[#This Row],[Issue_Type]]="",Table1[[#This Row],[Resolved]]="",COUNTIF(Table1[Feedback_ID],A3519)&gt;1,COUNTIF(Table1[[#This Row],[Customer_ID]],B3519)=0, AND(E3519&lt;1,E3519&lt;&gt;""), AND(E3519&gt;5,E3519&lt;&gt;"")),"Review Required","Valid")</f>
        <v>Valid</v>
      </c>
    </row>
    <row r="3520" spans="1:8" x14ac:dyDescent="0.35">
      <c r="A3520" s="3" t="s">
        <v>11768</v>
      </c>
      <c r="B3520" s="3" t="s">
        <v>11017</v>
      </c>
      <c r="C3520" s="1" t="s">
        <v>4331</v>
      </c>
      <c r="D3520" s="3" t="s">
        <v>3518</v>
      </c>
      <c r="E3520" s="2">
        <v>1</v>
      </c>
      <c r="F3520" s="3" t="s">
        <v>5269</v>
      </c>
      <c r="G3520" t="b">
        <v>1</v>
      </c>
      <c r="H3520" t="str">
        <f>IF(OR(A3520="",Table1[[#This Row],[Customer_ID]]="",Table1[[#This Row],[Date_Submitted]]="",Table1[[#This Row],[Feedback_Text]]="",Table1[[#This Row],[Satisfaction_Score]]="",Table1[[#This Row],[Issue_Type]]="",Table1[[#This Row],[Resolved]]="",COUNTIF(Table1[Feedback_ID],A3520)&gt;1,COUNTIF(Table1[[#This Row],[Customer_ID]],B3520)=0, AND(E3520&lt;1,E3520&lt;&gt;""), AND(E3520&gt;5,E3520&lt;&gt;"")),"Review Required","Valid")</f>
        <v>Valid</v>
      </c>
    </row>
    <row r="3521" spans="1:8" x14ac:dyDescent="0.35">
      <c r="A3521" s="3" t="s">
        <v>11769</v>
      </c>
      <c r="B3521" s="3" t="s">
        <v>11770</v>
      </c>
      <c r="C3521" s="1" t="s">
        <v>4787</v>
      </c>
      <c r="D3521" s="3" t="s">
        <v>3519</v>
      </c>
      <c r="E3521" s="2">
        <v>5</v>
      </c>
      <c r="F3521" s="3" t="s">
        <v>5276</v>
      </c>
      <c r="G3521" t="b">
        <v>1</v>
      </c>
      <c r="H3521" t="str">
        <f>IF(OR(A3521="",Table1[[#This Row],[Customer_ID]]="",Table1[[#This Row],[Date_Submitted]]="",Table1[[#This Row],[Feedback_Text]]="",Table1[[#This Row],[Satisfaction_Score]]="",Table1[[#This Row],[Issue_Type]]="",Table1[[#This Row],[Resolved]]="",COUNTIF(Table1[Feedback_ID],A3521)&gt;1,COUNTIF(Table1[[#This Row],[Customer_ID]],B3521)=0, AND(E3521&lt;1,E3521&lt;&gt;""), AND(E3521&gt;5,E3521&lt;&gt;"")),"Review Required","Valid")</f>
        <v>Valid</v>
      </c>
    </row>
    <row r="3522" spans="1:8" x14ac:dyDescent="0.35">
      <c r="A3522" s="3" t="s">
        <v>11771</v>
      </c>
      <c r="B3522" s="3" t="s">
        <v>11772</v>
      </c>
      <c r="C3522" s="1" t="s">
        <v>4126</v>
      </c>
      <c r="D3522" s="3" t="s">
        <v>3520</v>
      </c>
      <c r="E3522" s="2">
        <v>4</v>
      </c>
      <c r="F3522" s="3" t="s">
        <v>5266</v>
      </c>
      <c r="G3522" t="b">
        <v>1</v>
      </c>
      <c r="H3522" t="str">
        <f>IF(OR(A3522="",Table1[[#This Row],[Customer_ID]]="",Table1[[#This Row],[Date_Submitted]]="",Table1[[#This Row],[Feedback_Text]]="",Table1[[#This Row],[Satisfaction_Score]]="",Table1[[#This Row],[Issue_Type]]="",Table1[[#This Row],[Resolved]]="",COUNTIF(Table1[Feedback_ID],A3522)&gt;1,COUNTIF(Table1[[#This Row],[Customer_ID]],B3522)=0, AND(E3522&lt;1,E3522&lt;&gt;""), AND(E3522&gt;5,E3522&lt;&gt;"")),"Review Required","Valid")</f>
        <v>Valid</v>
      </c>
    </row>
    <row r="3523" spans="1:8" x14ac:dyDescent="0.35">
      <c r="A3523" s="3" t="s">
        <v>11773</v>
      </c>
      <c r="B3523" s="3" t="s">
        <v>11774</v>
      </c>
      <c r="C3523" s="1" t="s">
        <v>4225</v>
      </c>
      <c r="D3523" s="3" t="s">
        <v>3521</v>
      </c>
      <c r="E3523" s="2">
        <v>1</v>
      </c>
      <c r="F3523" s="3" t="s">
        <v>5276</v>
      </c>
      <c r="G3523" t="b">
        <v>1</v>
      </c>
      <c r="H3523" t="str">
        <f>IF(OR(A3523="",Table1[[#This Row],[Customer_ID]]="",Table1[[#This Row],[Date_Submitted]]="",Table1[[#This Row],[Feedback_Text]]="",Table1[[#This Row],[Satisfaction_Score]]="",Table1[[#This Row],[Issue_Type]]="",Table1[[#This Row],[Resolved]]="",COUNTIF(Table1[Feedback_ID],A3523)&gt;1,COUNTIF(Table1[[#This Row],[Customer_ID]],B3523)=0, AND(E3523&lt;1,E3523&lt;&gt;""), AND(E3523&gt;5,E3523&lt;&gt;"")),"Review Required","Valid")</f>
        <v>Valid</v>
      </c>
    </row>
    <row r="3524" spans="1:8" x14ac:dyDescent="0.35">
      <c r="A3524" s="3" t="s">
        <v>11775</v>
      </c>
      <c r="B3524" s="3" t="s">
        <v>5648</v>
      </c>
      <c r="C3524" s="1" t="s">
        <v>4403</v>
      </c>
      <c r="D3524" s="3" t="s">
        <v>3522</v>
      </c>
      <c r="E3524" s="2">
        <v>3</v>
      </c>
      <c r="F3524" s="3" t="s">
        <v>5266</v>
      </c>
      <c r="G3524" t="b">
        <v>1</v>
      </c>
      <c r="H3524" t="str">
        <f>IF(OR(A3524="",Table1[[#This Row],[Customer_ID]]="",Table1[[#This Row],[Date_Submitted]]="",Table1[[#This Row],[Feedback_Text]]="",Table1[[#This Row],[Satisfaction_Score]]="",Table1[[#This Row],[Issue_Type]]="",Table1[[#This Row],[Resolved]]="",COUNTIF(Table1[Feedback_ID],A3524)&gt;1,COUNTIF(Table1[[#This Row],[Customer_ID]],B3524)=0, AND(E3524&lt;1,E3524&lt;&gt;""), AND(E3524&gt;5,E3524&lt;&gt;"")),"Review Required","Valid")</f>
        <v>Valid</v>
      </c>
    </row>
    <row r="3525" spans="1:8" x14ac:dyDescent="0.35">
      <c r="A3525" s="3" t="s">
        <v>11776</v>
      </c>
      <c r="B3525" s="3" t="s">
        <v>7515</v>
      </c>
      <c r="C3525" s="1" t="s">
        <v>4508</v>
      </c>
      <c r="D3525" s="3" t="s">
        <v>3523</v>
      </c>
      <c r="E3525" s="2">
        <v>5</v>
      </c>
      <c r="F3525" s="3" t="s">
        <v>5266</v>
      </c>
      <c r="G3525" t="b">
        <v>1</v>
      </c>
      <c r="H3525" t="str">
        <f>IF(OR(A3525="",Table1[[#This Row],[Customer_ID]]="",Table1[[#This Row],[Date_Submitted]]="",Table1[[#This Row],[Feedback_Text]]="",Table1[[#This Row],[Satisfaction_Score]]="",Table1[[#This Row],[Issue_Type]]="",Table1[[#This Row],[Resolved]]="",COUNTIF(Table1[Feedback_ID],A3525)&gt;1,COUNTIF(Table1[[#This Row],[Customer_ID]],B3525)=0, AND(E3525&lt;1,E3525&lt;&gt;""), AND(E3525&gt;5,E3525&lt;&gt;"")),"Review Required","Valid")</f>
        <v>Valid</v>
      </c>
    </row>
    <row r="3526" spans="1:8" x14ac:dyDescent="0.35">
      <c r="A3526" s="3" t="s">
        <v>11777</v>
      </c>
      <c r="B3526" s="3" t="s">
        <v>11778</v>
      </c>
      <c r="C3526" s="1" t="s">
        <v>5199</v>
      </c>
      <c r="D3526" s="3" t="s">
        <v>3524</v>
      </c>
      <c r="E3526" s="2">
        <v>5</v>
      </c>
      <c r="F3526" s="3" t="s">
        <v>5276</v>
      </c>
      <c r="G3526" t="b">
        <v>1</v>
      </c>
      <c r="H3526" t="str">
        <f>IF(OR(A3526="",Table1[[#This Row],[Customer_ID]]="",Table1[[#This Row],[Date_Submitted]]="",Table1[[#This Row],[Feedback_Text]]="",Table1[[#This Row],[Satisfaction_Score]]="",Table1[[#This Row],[Issue_Type]]="",Table1[[#This Row],[Resolved]]="",COUNTIF(Table1[Feedback_ID],A3526)&gt;1,COUNTIF(Table1[[#This Row],[Customer_ID]],B3526)=0, AND(E3526&lt;1,E3526&lt;&gt;""), AND(E3526&gt;5,E3526&lt;&gt;"")),"Review Required","Valid")</f>
        <v>Valid</v>
      </c>
    </row>
    <row r="3527" spans="1:8" x14ac:dyDescent="0.35">
      <c r="A3527" s="3" t="s">
        <v>11779</v>
      </c>
      <c r="B3527" s="3" t="s">
        <v>7476</v>
      </c>
      <c r="C3527" s="1" t="s">
        <v>4130</v>
      </c>
      <c r="D3527" s="3" t="s">
        <v>3525</v>
      </c>
      <c r="E3527" s="2">
        <v>1</v>
      </c>
      <c r="F3527" s="3" t="s">
        <v>5276</v>
      </c>
      <c r="G3527" t="b">
        <v>1</v>
      </c>
      <c r="H3527" t="str">
        <f>IF(OR(A3527="",Table1[[#This Row],[Customer_ID]]="",Table1[[#This Row],[Date_Submitted]]="",Table1[[#This Row],[Feedback_Text]]="",Table1[[#This Row],[Satisfaction_Score]]="",Table1[[#This Row],[Issue_Type]]="",Table1[[#This Row],[Resolved]]="",COUNTIF(Table1[Feedback_ID],A3527)&gt;1,COUNTIF(Table1[[#This Row],[Customer_ID]],B3527)=0, AND(E3527&lt;1,E3527&lt;&gt;""), AND(E3527&gt;5,E3527&lt;&gt;"")),"Review Required","Valid")</f>
        <v>Valid</v>
      </c>
    </row>
    <row r="3528" spans="1:8" x14ac:dyDescent="0.35">
      <c r="A3528" s="3" t="s">
        <v>11780</v>
      </c>
      <c r="B3528" s="3" t="s">
        <v>11781</v>
      </c>
      <c r="C3528" s="1" t="s">
        <v>4675</v>
      </c>
      <c r="D3528" s="3" t="s">
        <v>3526</v>
      </c>
      <c r="E3528" s="2">
        <v>4</v>
      </c>
      <c r="F3528" s="3" t="s">
        <v>5266</v>
      </c>
      <c r="G3528" t="b">
        <v>0</v>
      </c>
      <c r="H3528" t="str">
        <f>IF(OR(A3528="",Table1[[#This Row],[Customer_ID]]="",Table1[[#This Row],[Date_Submitted]]="",Table1[[#This Row],[Feedback_Text]]="",Table1[[#This Row],[Satisfaction_Score]]="",Table1[[#This Row],[Issue_Type]]="",Table1[[#This Row],[Resolved]]="",COUNTIF(Table1[Feedback_ID],A3528)&gt;1,COUNTIF(Table1[[#This Row],[Customer_ID]],B3528)=0, AND(E3528&lt;1,E3528&lt;&gt;""), AND(E3528&gt;5,E3528&lt;&gt;"")),"Review Required","Valid")</f>
        <v>Valid</v>
      </c>
    </row>
    <row r="3529" spans="1:8" x14ac:dyDescent="0.35">
      <c r="A3529" s="3" t="s">
        <v>11782</v>
      </c>
      <c r="B3529" s="3" t="s">
        <v>8470</v>
      </c>
      <c r="C3529" s="1" t="s">
        <v>4205</v>
      </c>
      <c r="D3529" s="3" t="s">
        <v>3527</v>
      </c>
      <c r="E3529" s="2">
        <v>3</v>
      </c>
      <c r="F3529" s="3" t="s">
        <v>5266</v>
      </c>
      <c r="G3529" t="b">
        <v>1</v>
      </c>
      <c r="H3529" t="str">
        <f>IF(OR(A3529="",Table1[[#This Row],[Customer_ID]]="",Table1[[#This Row],[Date_Submitted]]="",Table1[[#This Row],[Feedback_Text]]="",Table1[[#This Row],[Satisfaction_Score]]="",Table1[[#This Row],[Issue_Type]]="",Table1[[#This Row],[Resolved]]="",COUNTIF(Table1[Feedback_ID],A3529)&gt;1,COUNTIF(Table1[[#This Row],[Customer_ID]],B3529)=0, AND(E3529&lt;1,E3529&lt;&gt;""), AND(E3529&gt;5,E3529&lt;&gt;"")),"Review Required","Valid")</f>
        <v>Valid</v>
      </c>
    </row>
    <row r="3530" spans="1:8" x14ac:dyDescent="0.35">
      <c r="A3530" s="3" t="s">
        <v>11783</v>
      </c>
      <c r="B3530" s="3" t="s">
        <v>11784</v>
      </c>
      <c r="C3530" s="1" t="s">
        <v>4557</v>
      </c>
      <c r="D3530" s="3" t="s">
        <v>3528</v>
      </c>
      <c r="E3530" s="2">
        <v>3</v>
      </c>
      <c r="F3530" s="3" t="s">
        <v>5263</v>
      </c>
      <c r="G3530" t="b">
        <v>1</v>
      </c>
      <c r="H3530" t="str">
        <f>IF(OR(A3530="",Table1[[#This Row],[Customer_ID]]="",Table1[[#This Row],[Date_Submitted]]="",Table1[[#This Row],[Feedback_Text]]="",Table1[[#This Row],[Satisfaction_Score]]="",Table1[[#This Row],[Issue_Type]]="",Table1[[#This Row],[Resolved]]="",COUNTIF(Table1[Feedback_ID],A3530)&gt;1,COUNTIF(Table1[[#This Row],[Customer_ID]],B3530)=0, AND(E3530&lt;1,E3530&lt;&gt;""), AND(E3530&gt;5,E3530&lt;&gt;"")),"Review Required","Valid")</f>
        <v>Valid</v>
      </c>
    </row>
    <row r="3531" spans="1:8" x14ac:dyDescent="0.35">
      <c r="A3531" s="3" t="s">
        <v>11785</v>
      </c>
      <c r="B3531" s="3" t="s">
        <v>7261</v>
      </c>
      <c r="C3531" s="1" t="s">
        <v>4242</v>
      </c>
      <c r="D3531" s="3" t="s">
        <v>3529</v>
      </c>
      <c r="E3531" s="2">
        <v>5</v>
      </c>
      <c r="F3531" s="3" t="s">
        <v>5269</v>
      </c>
      <c r="G3531" t="b">
        <v>1</v>
      </c>
      <c r="H3531" t="str">
        <f>IF(OR(A3531="",Table1[[#This Row],[Customer_ID]]="",Table1[[#This Row],[Date_Submitted]]="",Table1[[#This Row],[Feedback_Text]]="",Table1[[#This Row],[Satisfaction_Score]]="",Table1[[#This Row],[Issue_Type]]="",Table1[[#This Row],[Resolved]]="",COUNTIF(Table1[Feedback_ID],A3531)&gt;1,COUNTIF(Table1[[#This Row],[Customer_ID]],B3531)=0, AND(E3531&lt;1,E3531&lt;&gt;""), AND(E3531&gt;5,E3531&lt;&gt;"")),"Review Required","Valid")</f>
        <v>Valid</v>
      </c>
    </row>
    <row r="3532" spans="1:8" x14ac:dyDescent="0.35">
      <c r="A3532" s="3" t="s">
        <v>11786</v>
      </c>
      <c r="B3532" s="3" t="s">
        <v>8908</v>
      </c>
      <c r="C3532" s="1" t="s">
        <v>4479</v>
      </c>
      <c r="D3532" s="3" t="s">
        <v>3530</v>
      </c>
      <c r="E3532" s="2">
        <v>4</v>
      </c>
      <c r="F3532" s="3" t="s">
        <v>5263</v>
      </c>
      <c r="G3532" t="b">
        <v>0</v>
      </c>
      <c r="H3532" t="str">
        <f>IF(OR(A3532="",Table1[[#This Row],[Customer_ID]]="",Table1[[#This Row],[Date_Submitted]]="",Table1[[#This Row],[Feedback_Text]]="",Table1[[#This Row],[Satisfaction_Score]]="",Table1[[#This Row],[Issue_Type]]="",Table1[[#This Row],[Resolved]]="",COUNTIF(Table1[Feedback_ID],A3532)&gt;1,COUNTIF(Table1[[#This Row],[Customer_ID]],B3532)=0, AND(E3532&lt;1,E3532&lt;&gt;""), AND(E3532&gt;5,E3532&lt;&gt;"")),"Review Required","Valid")</f>
        <v>Valid</v>
      </c>
    </row>
    <row r="3533" spans="1:8" x14ac:dyDescent="0.35">
      <c r="A3533" s="3" t="s">
        <v>11787</v>
      </c>
      <c r="B3533" s="3" t="s">
        <v>11788</v>
      </c>
      <c r="C3533" s="1" t="s">
        <v>4393</v>
      </c>
      <c r="D3533" s="3" t="s">
        <v>3531</v>
      </c>
      <c r="E3533" s="2">
        <v>5</v>
      </c>
      <c r="F3533" s="3" t="s">
        <v>5276</v>
      </c>
      <c r="G3533" t="b">
        <v>1</v>
      </c>
      <c r="H3533" t="str">
        <f>IF(OR(A3533="",Table1[[#This Row],[Customer_ID]]="",Table1[[#This Row],[Date_Submitted]]="",Table1[[#This Row],[Feedback_Text]]="",Table1[[#This Row],[Satisfaction_Score]]="",Table1[[#This Row],[Issue_Type]]="",Table1[[#This Row],[Resolved]]="",COUNTIF(Table1[Feedback_ID],A3533)&gt;1,COUNTIF(Table1[[#This Row],[Customer_ID]],B3533)=0, AND(E3533&lt;1,E3533&lt;&gt;""), AND(E3533&gt;5,E3533&lt;&gt;"")),"Review Required","Valid")</f>
        <v>Valid</v>
      </c>
    </row>
    <row r="3534" spans="1:8" x14ac:dyDescent="0.35">
      <c r="A3534" s="3" t="s">
        <v>11789</v>
      </c>
      <c r="B3534" s="3" t="s">
        <v>11790</v>
      </c>
      <c r="C3534" s="1" t="s">
        <v>4661</v>
      </c>
      <c r="D3534" s="3" t="s">
        <v>3532</v>
      </c>
      <c r="E3534" s="2">
        <v>5</v>
      </c>
      <c r="F3534" s="3" t="s">
        <v>5266</v>
      </c>
      <c r="G3534" t="b">
        <v>0</v>
      </c>
      <c r="H3534" t="str">
        <f>IF(OR(A3534="",Table1[[#This Row],[Customer_ID]]="",Table1[[#This Row],[Date_Submitted]]="",Table1[[#This Row],[Feedback_Text]]="",Table1[[#This Row],[Satisfaction_Score]]="",Table1[[#This Row],[Issue_Type]]="",Table1[[#This Row],[Resolved]]="",COUNTIF(Table1[Feedback_ID],A3534)&gt;1,COUNTIF(Table1[[#This Row],[Customer_ID]],B3534)=0, AND(E3534&lt;1,E3534&lt;&gt;""), AND(E3534&gt;5,E3534&lt;&gt;"")),"Review Required","Valid")</f>
        <v>Valid</v>
      </c>
    </row>
    <row r="3535" spans="1:8" x14ac:dyDescent="0.35">
      <c r="A3535" s="3" t="s">
        <v>11791</v>
      </c>
      <c r="B3535" s="3" t="s">
        <v>11792</v>
      </c>
      <c r="C3535" s="1" t="s">
        <v>5200</v>
      </c>
      <c r="D3535" s="3" t="s">
        <v>3533</v>
      </c>
      <c r="E3535" s="2">
        <v>5</v>
      </c>
      <c r="F3535" s="3" t="s">
        <v>5266</v>
      </c>
      <c r="G3535" t="b">
        <v>1</v>
      </c>
      <c r="H3535" t="str">
        <f>IF(OR(A3535="",Table1[[#This Row],[Customer_ID]]="",Table1[[#This Row],[Date_Submitted]]="",Table1[[#This Row],[Feedback_Text]]="",Table1[[#This Row],[Satisfaction_Score]]="",Table1[[#This Row],[Issue_Type]]="",Table1[[#This Row],[Resolved]]="",COUNTIF(Table1[Feedback_ID],A3535)&gt;1,COUNTIF(Table1[[#This Row],[Customer_ID]],B3535)=0, AND(E3535&lt;1,E3535&lt;&gt;""), AND(E3535&gt;5,E3535&lt;&gt;"")),"Review Required","Valid")</f>
        <v>Valid</v>
      </c>
    </row>
    <row r="3536" spans="1:8" x14ac:dyDescent="0.35">
      <c r="A3536" s="3" t="s">
        <v>11793</v>
      </c>
      <c r="B3536" s="3" t="s">
        <v>11794</v>
      </c>
      <c r="C3536" s="1" t="s">
        <v>4452</v>
      </c>
      <c r="D3536" s="3" t="s">
        <v>3534</v>
      </c>
      <c r="E3536" s="2">
        <v>4</v>
      </c>
      <c r="F3536" s="3" t="s">
        <v>5263</v>
      </c>
      <c r="G3536" t="b">
        <v>1</v>
      </c>
      <c r="H3536" t="str">
        <f>IF(OR(A3536="",Table1[[#This Row],[Customer_ID]]="",Table1[[#This Row],[Date_Submitted]]="",Table1[[#This Row],[Feedback_Text]]="",Table1[[#This Row],[Satisfaction_Score]]="",Table1[[#This Row],[Issue_Type]]="",Table1[[#This Row],[Resolved]]="",COUNTIF(Table1[Feedback_ID],A3536)&gt;1,COUNTIF(Table1[[#This Row],[Customer_ID]],B3536)=0, AND(E3536&lt;1,E3536&lt;&gt;""), AND(E3536&gt;5,E3536&lt;&gt;"")),"Review Required","Valid")</f>
        <v>Valid</v>
      </c>
    </row>
    <row r="3537" spans="1:8" x14ac:dyDescent="0.35">
      <c r="A3537" s="3" t="s">
        <v>11795</v>
      </c>
      <c r="B3537" s="3" t="s">
        <v>11796</v>
      </c>
      <c r="C3537" s="1" t="s">
        <v>5201</v>
      </c>
      <c r="D3537" s="3" t="s">
        <v>3535</v>
      </c>
      <c r="E3537" s="2">
        <v>4</v>
      </c>
      <c r="F3537" s="3" t="s">
        <v>5266</v>
      </c>
      <c r="G3537" t="b">
        <v>1</v>
      </c>
      <c r="H3537" t="str">
        <f>IF(OR(A3537="",Table1[[#This Row],[Customer_ID]]="",Table1[[#This Row],[Date_Submitted]]="",Table1[[#This Row],[Feedback_Text]]="",Table1[[#This Row],[Satisfaction_Score]]="",Table1[[#This Row],[Issue_Type]]="",Table1[[#This Row],[Resolved]]="",COUNTIF(Table1[Feedback_ID],A3537)&gt;1,COUNTIF(Table1[[#This Row],[Customer_ID]],B3537)=0, AND(E3537&lt;1,E3537&lt;&gt;""), AND(E3537&gt;5,E3537&lt;&gt;"")),"Review Required","Valid")</f>
        <v>Valid</v>
      </c>
    </row>
    <row r="3538" spans="1:8" x14ac:dyDescent="0.35">
      <c r="A3538" s="3" t="s">
        <v>11797</v>
      </c>
      <c r="B3538" s="3" t="s">
        <v>11798</v>
      </c>
      <c r="C3538" s="1" t="s">
        <v>4337</v>
      </c>
      <c r="D3538" s="3" t="s">
        <v>3536</v>
      </c>
      <c r="E3538" s="2">
        <v>5</v>
      </c>
      <c r="F3538" s="3" t="s">
        <v>5266</v>
      </c>
      <c r="G3538" t="b">
        <v>1</v>
      </c>
      <c r="H3538" t="str">
        <f>IF(OR(A3538="",Table1[[#This Row],[Customer_ID]]="",Table1[[#This Row],[Date_Submitted]]="",Table1[[#This Row],[Feedback_Text]]="",Table1[[#This Row],[Satisfaction_Score]]="",Table1[[#This Row],[Issue_Type]]="",Table1[[#This Row],[Resolved]]="",COUNTIF(Table1[Feedback_ID],A3538)&gt;1,COUNTIF(Table1[[#This Row],[Customer_ID]],B3538)=0, AND(E3538&lt;1,E3538&lt;&gt;""), AND(E3538&gt;5,E3538&lt;&gt;"")),"Review Required","Valid")</f>
        <v>Valid</v>
      </c>
    </row>
    <row r="3539" spans="1:8" x14ac:dyDescent="0.35">
      <c r="A3539" s="3" t="s">
        <v>11799</v>
      </c>
      <c r="B3539" s="3" t="s">
        <v>11800</v>
      </c>
      <c r="C3539" s="1" t="s">
        <v>4778</v>
      </c>
      <c r="D3539" s="3" t="s">
        <v>3537</v>
      </c>
      <c r="E3539" s="2">
        <v>5</v>
      </c>
      <c r="F3539" s="3" t="s">
        <v>5269</v>
      </c>
      <c r="G3539" t="b">
        <v>0</v>
      </c>
      <c r="H3539" t="str">
        <f>IF(OR(A3539="",Table1[[#This Row],[Customer_ID]]="",Table1[[#This Row],[Date_Submitted]]="",Table1[[#This Row],[Feedback_Text]]="",Table1[[#This Row],[Satisfaction_Score]]="",Table1[[#This Row],[Issue_Type]]="",Table1[[#This Row],[Resolved]]="",COUNTIF(Table1[Feedback_ID],A3539)&gt;1,COUNTIF(Table1[[#This Row],[Customer_ID]],B3539)=0, AND(E3539&lt;1,E3539&lt;&gt;""), AND(E3539&gt;5,E3539&lt;&gt;"")),"Review Required","Valid")</f>
        <v>Valid</v>
      </c>
    </row>
    <row r="3540" spans="1:8" x14ac:dyDescent="0.35">
      <c r="A3540" s="3" t="s">
        <v>11801</v>
      </c>
      <c r="B3540" s="3" t="s">
        <v>11802</v>
      </c>
      <c r="C3540" s="1" t="s">
        <v>4171</v>
      </c>
      <c r="D3540" s="3" t="s">
        <v>3538</v>
      </c>
      <c r="E3540" s="2">
        <v>5</v>
      </c>
      <c r="F3540" s="3" t="s">
        <v>5269</v>
      </c>
      <c r="G3540" t="b">
        <v>1</v>
      </c>
      <c r="H3540" t="str">
        <f>IF(OR(A3540="",Table1[[#This Row],[Customer_ID]]="",Table1[[#This Row],[Date_Submitted]]="",Table1[[#This Row],[Feedback_Text]]="",Table1[[#This Row],[Satisfaction_Score]]="",Table1[[#This Row],[Issue_Type]]="",Table1[[#This Row],[Resolved]]="",COUNTIF(Table1[Feedback_ID],A3540)&gt;1,COUNTIF(Table1[[#This Row],[Customer_ID]],B3540)=0, AND(E3540&lt;1,E3540&lt;&gt;""), AND(E3540&gt;5,E3540&lt;&gt;"")),"Review Required","Valid")</f>
        <v>Valid</v>
      </c>
    </row>
    <row r="3541" spans="1:8" x14ac:dyDescent="0.35">
      <c r="A3541" s="3" t="s">
        <v>11803</v>
      </c>
      <c r="B3541" s="3" t="s">
        <v>11804</v>
      </c>
      <c r="C3541" s="1" t="s">
        <v>4126</v>
      </c>
      <c r="D3541" s="3" t="s">
        <v>3539</v>
      </c>
      <c r="E3541" s="2">
        <v>3</v>
      </c>
      <c r="F3541" s="3" t="s">
        <v>5266</v>
      </c>
      <c r="G3541" t="b">
        <v>1</v>
      </c>
      <c r="H3541" t="str">
        <f>IF(OR(A3541="",Table1[[#This Row],[Customer_ID]]="",Table1[[#This Row],[Date_Submitted]]="",Table1[[#This Row],[Feedback_Text]]="",Table1[[#This Row],[Satisfaction_Score]]="",Table1[[#This Row],[Issue_Type]]="",Table1[[#This Row],[Resolved]]="",COUNTIF(Table1[Feedback_ID],A3541)&gt;1,COUNTIF(Table1[[#This Row],[Customer_ID]],B3541)=0, AND(E3541&lt;1,E3541&lt;&gt;""), AND(E3541&gt;5,E3541&lt;&gt;"")),"Review Required","Valid")</f>
        <v>Valid</v>
      </c>
    </row>
    <row r="3542" spans="1:8" x14ac:dyDescent="0.35">
      <c r="A3542" s="3" t="s">
        <v>11805</v>
      </c>
      <c r="B3542" s="3" t="s">
        <v>5789</v>
      </c>
      <c r="C3542" s="1" t="s">
        <v>4739</v>
      </c>
      <c r="D3542" s="3" t="s">
        <v>3540</v>
      </c>
      <c r="E3542" s="2">
        <v>5</v>
      </c>
      <c r="F3542" s="3" t="s">
        <v>5269</v>
      </c>
      <c r="G3542" t="b">
        <v>1</v>
      </c>
      <c r="H3542" t="str">
        <f>IF(OR(A3542="",Table1[[#This Row],[Customer_ID]]="",Table1[[#This Row],[Date_Submitted]]="",Table1[[#This Row],[Feedback_Text]]="",Table1[[#This Row],[Satisfaction_Score]]="",Table1[[#This Row],[Issue_Type]]="",Table1[[#This Row],[Resolved]]="",COUNTIF(Table1[Feedback_ID],A3542)&gt;1,COUNTIF(Table1[[#This Row],[Customer_ID]],B3542)=0, AND(E3542&lt;1,E3542&lt;&gt;""), AND(E3542&gt;5,E3542&lt;&gt;"")),"Review Required","Valid")</f>
        <v>Valid</v>
      </c>
    </row>
    <row r="3543" spans="1:8" x14ac:dyDescent="0.35">
      <c r="A3543" s="3" t="s">
        <v>11806</v>
      </c>
      <c r="B3543" s="3" t="s">
        <v>11807</v>
      </c>
      <c r="C3543" s="1" t="s">
        <v>4122</v>
      </c>
      <c r="D3543" s="3" t="s">
        <v>3541</v>
      </c>
      <c r="E3543" s="2">
        <v>5</v>
      </c>
      <c r="F3543" s="3" t="s">
        <v>5263</v>
      </c>
      <c r="G3543" t="b">
        <v>1</v>
      </c>
      <c r="H3543" t="str">
        <f>IF(OR(A3543="",Table1[[#This Row],[Customer_ID]]="",Table1[[#This Row],[Date_Submitted]]="",Table1[[#This Row],[Feedback_Text]]="",Table1[[#This Row],[Satisfaction_Score]]="",Table1[[#This Row],[Issue_Type]]="",Table1[[#This Row],[Resolved]]="",COUNTIF(Table1[Feedback_ID],A3543)&gt;1,COUNTIF(Table1[[#This Row],[Customer_ID]],B3543)=0, AND(E3543&lt;1,E3543&lt;&gt;""), AND(E3543&gt;5,E3543&lt;&gt;"")),"Review Required","Valid")</f>
        <v>Valid</v>
      </c>
    </row>
    <row r="3544" spans="1:8" x14ac:dyDescent="0.35">
      <c r="A3544" s="3" t="s">
        <v>11808</v>
      </c>
      <c r="B3544" s="3" t="s">
        <v>11809</v>
      </c>
      <c r="C3544" s="1" t="s">
        <v>4997</v>
      </c>
      <c r="D3544" s="3" t="s">
        <v>3542</v>
      </c>
      <c r="E3544" s="2">
        <v>3</v>
      </c>
      <c r="F3544" s="3" t="s">
        <v>5263</v>
      </c>
      <c r="G3544" t="b">
        <v>1</v>
      </c>
      <c r="H3544" t="str">
        <f>IF(OR(A3544="",Table1[[#This Row],[Customer_ID]]="",Table1[[#This Row],[Date_Submitted]]="",Table1[[#This Row],[Feedback_Text]]="",Table1[[#This Row],[Satisfaction_Score]]="",Table1[[#This Row],[Issue_Type]]="",Table1[[#This Row],[Resolved]]="",COUNTIF(Table1[Feedback_ID],A3544)&gt;1,COUNTIF(Table1[[#This Row],[Customer_ID]],B3544)=0, AND(E3544&lt;1,E3544&lt;&gt;""), AND(E3544&gt;5,E3544&lt;&gt;"")),"Review Required","Valid")</f>
        <v>Valid</v>
      </c>
    </row>
    <row r="3545" spans="1:8" x14ac:dyDescent="0.35">
      <c r="A3545" s="3" t="s">
        <v>11810</v>
      </c>
      <c r="B3545" s="3" t="s">
        <v>11811</v>
      </c>
      <c r="C3545" s="1" t="s">
        <v>4330</v>
      </c>
      <c r="D3545" s="3" t="s">
        <v>3543</v>
      </c>
      <c r="E3545" s="2">
        <v>4</v>
      </c>
      <c r="F3545" s="3" t="s">
        <v>5266</v>
      </c>
      <c r="G3545" t="b">
        <v>1</v>
      </c>
      <c r="H3545" t="str">
        <f>IF(OR(A3545="",Table1[[#This Row],[Customer_ID]]="",Table1[[#This Row],[Date_Submitted]]="",Table1[[#This Row],[Feedback_Text]]="",Table1[[#This Row],[Satisfaction_Score]]="",Table1[[#This Row],[Issue_Type]]="",Table1[[#This Row],[Resolved]]="",COUNTIF(Table1[Feedback_ID],A3545)&gt;1,COUNTIF(Table1[[#This Row],[Customer_ID]],B3545)=0, AND(E3545&lt;1,E3545&lt;&gt;""), AND(E3545&gt;5,E3545&lt;&gt;"")),"Review Required","Valid")</f>
        <v>Valid</v>
      </c>
    </row>
    <row r="3546" spans="1:8" x14ac:dyDescent="0.35">
      <c r="A3546" s="3" t="s">
        <v>11812</v>
      </c>
      <c r="B3546" s="3" t="s">
        <v>11813</v>
      </c>
      <c r="C3546" s="1" t="s">
        <v>4316</v>
      </c>
      <c r="D3546" s="3" t="s">
        <v>3544</v>
      </c>
      <c r="E3546" s="2">
        <v>5</v>
      </c>
      <c r="F3546" s="3" t="s">
        <v>5266</v>
      </c>
      <c r="G3546" t="b">
        <v>1</v>
      </c>
      <c r="H3546" t="str">
        <f>IF(OR(A3546="",Table1[[#This Row],[Customer_ID]]="",Table1[[#This Row],[Date_Submitted]]="",Table1[[#This Row],[Feedback_Text]]="",Table1[[#This Row],[Satisfaction_Score]]="",Table1[[#This Row],[Issue_Type]]="",Table1[[#This Row],[Resolved]]="",COUNTIF(Table1[Feedback_ID],A3546)&gt;1,COUNTIF(Table1[[#This Row],[Customer_ID]],B3546)=0, AND(E3546&lt;1,E3546&lt;&gt;""), AND(E3546&gt;5,E3546&lt;&gt;"")),"Review Required","Valid")</f>
        <v>Valid</v>
      </c>
    </row>
    <row r="3547" spans="1:8" x14ac:dyDescent="0.35">
      <c r="A3547" s="3" t="s">
        <v>11814</v>
      </c>
      <c r="B3547" s="3" t="s">
        <v>11815</v>
      </c>
      <c r="C3547" s="1" t="s">
        <v>5202</v>
      </c>
      <c r="D3547" s="3" t="s">
        <v>3545</v>
      </c>
      <c r="E3547" s="2">
        <v>3</v>
      </c>
      <c r="F3547" s="3" t="s">
        <v>5266</v>
      </c>
      <c r="G3547" t="b">
        <v>1</v>
      </c>
      <c r="H3547" t="str">
        <f>IF(OR(A3547="",Table1[[#This Row],[Customer_ID]]="",Table1[[#This Row],[Date_Submitted]]="",Table1[[#This Row],[Feedback_Text]]="",Table1[[#This Row],[Satisfaction_Score]]="",Table1[[#This Row],[Issue_Type]]="",Table1[[#This Row],[Resolved]]="",COUNTIF(Table1[Feedback_ID],A3547)&gt;1,COUNTIF(Table1[[#This Row],[Customer_ID]],B3547)=0, AND(E3547&lt;1,E3547&lt;&gt;""), AND(E3547&gt;5,E3547&lt;&gt;"")),"Review Required","Valid")</f>
        <v>Valid</v>
      </c>
    </row>
    <row r="3548" spans="1:8" x14ac:dyDescent="0.35">
      <c r="A3548" s="3" t="s">
        <v>11816</v>
      </c>
      <c r="B3548" s="3" t="s">
        <v>11817</v>
      </c>
      <c r="C3548" s="1" t="s">
        <v>5034</v>
      </c>
      <c r="D3548" s="3" t="s">
        <v>3546</v>
      </c>
      <c r="E3548" s="2">
        <v>1</v>
      </c>
      <c r="F3548" s="3" t="s">
        <v>5269</v>
      </c>
      <c r="G3548" t="b">
        <v>1</v>
      </c>
      <c r="H3548" t="str">
        <f>IF(OR(A3548="",Table1[[#This Row],[Customer_ID]]="",Table1[[#This Row],[Date_Submitted]]="",Table1[[#This Row],[Feedback_Text]]="",Table1[[#This Row],[Satisfaction_Score]]="",Table1[[#This Row],[Issue_Type]]="",Table1[[#This Row],[Resolved]]="",COUNTIF(Table1[Feedback_ID],A3548)&gt;1,COUNTIF(Table1[[#This Row],[Customer_ID]],B3548)=0, AND(E3548&lt;1,E3548&lt;&gt;""), AND(E3548&gt;5,E3548&lt;&gt;"")),"Review Required","Valid")</f>
        <v>Valid</v>
      </c>
    </row>
    <row r="3549" spans="1:8" x14ac:dyDescent="0.35">
      <c r="A3549" s="3" t="s">
        <v>11818</v>
      </c>
      <c r="B3549" s="3" t="s">
        <v>11819</v>
      </c>
      <c r="C3549" s="1" t="s">
        <v>4349</v>
      </c>
      <c r="D3549" s="3" t="s">
        <v>3547</v>
      </c>
      <c r="E3549" s="2">
        <v>2</v>
      </c>
      <c r="F3549" s="3" t="s">
        <v>5276</v>
      </c>
      <c r="G3549" t="b">
        <v>1</v>
      </c>
      <c r="H3549" t="str">
        <f>IF(OR(A3549="",Table1[[#This Row],[Customer_ID]]="",Table1[[#This Row],[Date_Submitted]]="",Table1[[#This Row],[Feedback_Text]]="",Table1[[#This Row],[Satisfaction_Score]]="",Table1[[#This Row],[Issue_Type]]="",Table1[[#This Row],[Resolved]]="",COUNTIF(Table1[Feedback_ID],A3549)&gt;1,COUNTIF(Table1[[#This Row],[Customer_ID]],B3549)=0, AND(E3549&lt;1,E3549&lt;&gt;""), AND(E3549&gt;5,E3549&lt;&gt;"")),"Review Required","Valid")</f>
        <v>Valid</v>
      </c>
    </row>
    <row r="3550" spans="1:8" x14ac:dyDescent="0.35">
      <c r="A3550" s="3" t="s">
        <v>11820</v>
      </c>
      <c r="B3550" s="3" t="s">
        <v>11821</v>
      </c>
      <c r="C3550" s="1" t="s">
        <v>4446</v>
      </c>
      <c r="D3550" s="3" t="s">
        <v>3548</v>
      </c>
      <c r="E3550" s="2">
        <v>4</v>
      </c>
      <c r="F3550" s="3" t="s">
        <v>5266</v>
      </c>
      <c r="G3550" t="b">
        <v>1</v>
      </c>
      <c r="H3550" t="str">
        <f>IF(OR(A3550="",Table1[[#This Row],[Customer_ID]]="",Table1[[#This Row],[Date_Submitted]]="",Table1[[#This Row],[Feedback_Text]]="",Table1[[#This Row],[Satisfaction_Score]]="",Table1[[#This Row],[Issue_Type]]="",Table1[[#This Row],[Resolved]]="",COUNTIF(Table1[Feedback_ID],A3550)&gt;1,COUNTIF(Table1[[#This Row],[Customer_ID]],B3550)=0, AND(E3550&lt;1,E3550&lt;&gt;""), AND(E3550&gt;5,E3550&lt;&gt;"")),"Review Required","Valid")</f>
        <v>Valid</v>
      </c>
    </row>
    <row r="3551" spans="1:8" x14ac:dyDescent="0.35">
      <c r="A3551" s="3" t="s">
        <v>11822</v>
      </c>
      <c r="B3551" s="3" t="s">
        <v>11823</v>
      </c>
      <c r="C3551" s="1" t="s">
        <v>4563</v>
      </c>
      <c r="D3551" s="3" t="s">
        <v>3549</v>
      </c>
      <c r="E3551" s="2">
        <v>4</v>
      </c>
      <c r="F3551" s="3" t="s">
        <v>5276</v>
      </c>
      <c r="G3551" t="b">
        <v>1</v>
      </c>
      <c r="H3551" t="str">
        <f>IF(OR(A3551="",Table1[[#This Row],[Customer_ID]]="",Table1[[#This Row],[Date_Submitted]]="",Table1[[#This Row],[Feedback_Text]]="",Table1[[#This Row],[Satisfaction_Score]]="",Table1[[#This Row],[Issue_Type]]="",Table1[[#This Row],[Resolved]]="",COUNTIF(Table1[Feedback_ID],A3551)&gt;1,COUNTIF(Table1[[#This Row],[Customer_ID]],B3551)=0, AND(E3551&lt;1,E3551&lt;&gt;""), AND(E3551&gt;5,E3551&lt;&gt;"")),"Review Required","Valid")</f>
        <v>Valid</v>
      </c>
    </row>
    <row r="3552" spans="1:8" x14ac:dyDescent="0.35">
      <c r="A3552" s="3" t="s">
        <v>11824</v>
      </c>
      <c r="B3552" s="3" t="s">
        <v>9694</v>
      </c>
      <c r="C3552" s="1" t="s">
        <v>4817</v>
      </c>
      <c r="D3552" s="3" t="s">
        <v>3550</v>
      </c>
      <c r="E3552" s="2">
        <v>4</v>
      </c>
      <c r="F3552" s="3" t="s">
        <v>5266</v>
      </c>
      <c r="G3552" t="b">
        <v>1</v>
      </c>
      <c r="H3552" t="str">
        <f>IF(OR(A3552="",Table1[[#This Row],[Customer_ID]]="",Table1[[#This Row],[Date_Submitted]]="",Table1[[#This Row],[Feedback_Text]]="",Table1[[#This Row],[Satisfaction_Score]]="",Table1[[#This Row],[Issue_Type]]="",Table1[[#This Row],[Resolved]]="",COUNTIF(Table1[Feedback_ID],A3552)&gt;1,COUNTIF(Table1[[#This Row],[Customer_ID]],B3552)=0, AND(E3552&lt;1,E3552&lt;&gt;""), AND(E3552&gt;5,E3552&lt;&gt;"")),"Review Required","Valid")</f>
        <v>Valid</v>
      </c>
    </row>
    <row r="3553" spans="1:8" x14ac:dyDescent="0.35">
      <c r="A3553" s="3" t="s">
        <v>11825</v>
      </c>
      <c r="B3553" s="3" t="s">
        <v>11826</v>
      </c>
      <c r="C3553" s="1" t="s">
        <v>4529</v>
      </c>
      <c r="D3553" s="3" t="s">
        <v>3551</v>
      </c>
      <c r="E3553" s="2">
        <v>1</v>
      </c>
      <c r="F3553" s="3" t="s">
        <v>5266</v>
      </c>
      <c r="G3553" t="b">
        <v>1</v>
      </c>
      <c r="H3553" t="str">
        <f>IF(OR(A3553="",Table1[[#This Row],[Customer_ID]]="",Table1[[#This Row],[Date_Submitted]]="",Table1[[#This Row],[Feedback_Text]]="",Table1[[#This Row],[Satisfaction_Score]]="",Table1[[#This Row],[Issue_Type]]="",Table1[[#This Row],[Resolved]]="",COUNTIF(Table1[Feedback_ID],A3553)&gt;1,COUNTIF(Table1[[#This Row],[Customer_ID]],B3553)=0, AND(E3553&lt;1,E3553&lt;&gt;""), AND(E3553&gt;5,E3553&lt;&gt;"")),"Review Required","Valid")</f>
        <v>Valid</v>
      </c>
    </row>
    <row r="3554" spans="1:8" x14ac:dyDescent="0.35">
      <c r="A3554" s="3" t="s">
        <v>11827</v>
      </c>
      <c r="B3554" s="3" t="s">
        <v>9587</v>
      </c>
      <c r="C3554" s="1" t="s">
        <v>5203</v>
      </c>
      <c r="D3554" s="3" t="s">
        <v>3552</v>
      </c>
      <c r="E3554" s="2">
        <v>4</v>
      </c>
      <c r="F3554" s="3" t="s">
        <v>5269</v>
      </c>
      <c r="G3554" t="b">
        <v>1</v>
      </c>
      <c r="H3554" t="str">
        <f>IF(OR(A3554="",Table1[[#This Row],[Customer_ID]]="",Table1[[#This Row],[Date_Submitted]]="",Table1[[#This Row],[Feedback_Text]]="",Table1[[#This Row],[Satisfaction_Score]]="",Table1[[#This Row],[Issue_Type]]="",Table1[[#This Row],[Resolved]]="",COUNTIF(Table1[Feedback_ID],A3554)&gt;1,COUNTIF(Table1[[#This Row],[Customer_ID]],B3554)=0, AND(E3554&lt;1,E3554&lt;&gt;""), AND(E3554&gt;5,E3554&lt;&gt;"")),"Review Required","Valid")</f>
        <v>Valid</v>
      </c>
    </row>
    <row r="3555" spans="1:8" x14ac:dyDescent="0.35">
      <c r="A3555" s="3" t="s">
        <v>11828</v>
      </c>
      <c r="B3555" s="3" t="s">
        <v>11829</v>
      </c>
      <c r="C3555" s="1" t="s">
        <v>4204</v>
      </c>
      <c r="D3555" s="3" t="s">
        <v>3553</v>
      </c>
      <c r="E3555" s="2">
        <v>4</v>
      </c>
      <c r="F3555" s="3" t="s">
        <v>5266</v>
      </c>
      <c r="G3555" t="b">
        <v>1</v>
      </c>
      <c r="H3555" t="str">
        <f>IF(OR(A3555="",Table1[[#This Row],[Customer_ID]]="",Table1[[#This Row],[Date_Submitted]]="",Table1[[#This Row],[Feedback_Text]]="",Table1[[#This Row],[Satisfaction_Score]]="",Table1[[#This Row],[Issue_Type]]="",Table1[[#This Row],[Resolved]]="",COUNTIF(Table1[Feedback_ID],A3555)&gt;1,COUNTIF(Table1[[#This Row],[Customer_ID]],B3555)=0, AND(E3555&lt;1,E3555&lt;&gt;""), AND(E3555&gt;5,E3555&lt;&gt;"")),"Review Required","Valid")</f>
        <v>Valid</v>
      </c>
    </row>
    <row r="3556" spans="1:8" x14ac:dyDescent="0.35">
      <c r="A3556" s="3" t="s">
        <v>11830</v>
      </c>
      <c r="B3556" s="3" t="s">
        <v>7793</v>
      </c>
      <c r="C3556" s="1" t="s">
        <v>4482</v>
      </c>
      <c r="D3556" s="3" t="s">
        <v>3554</v>
      </c>
      <c r="E3556" s="2">
        <v>5</v>
      </c>
      <c r="F3556" s="3" t="s">
        <v>5269</v>
      </c>
      <c r="G3556" t="b">
        <v>1</v>
      </c>
      <c r="H3556" t="str">
        <f>IF(OR(A3556="",Table1[[#This Row],[Customer_ID]]="",Table1[[#This Row],[Date_Submitted]]="",Table1[[#This Row],[Feedback_Text]]="",Table1[[#This Row],[Satisfaction_Score]]="",Table1[[#This Row],[Issue_Type]]="",Table1[[#This Row],[Resolved]]="",COUNTIF(Table1[Feedback_ID],A3556)&gt;1,COUNTIF(Table1[[#This Row],[Customer_ID]],B3556)=0, AND(E3556&lt;1,E3556&lt;&gt;""), AND(E3556&gt;5,E3556&lt;&gt;"")),"Review Required","Valid")</f>
        <v>Valid</v>
      </c>
    </row>
    <row r="3557" spans="1:8" x14ac:dyDescent="0.35">
      <c r="A3557" s="3" t="s">
        <v>11831</v>
      </c>
      <c r="B3557" s="3" t="s">
        <v>11832</v>
      </c>
      <c r="C3557" s="1" t="s">
        <v>4717</v>
      </c>
      <c r="D3557" s="3" t="s">
        <v>3555</v>
      </c>
      <c r="E3557" s="2">
        <v>5</v>
      </c>
      <c r="F3557" s="3" t="s">
        <v>5266</v>
      </c>
      <c r="G3557" t="b">
        <v>1</v>
      </c>
      <c r="H3557" t="str">
        <f>IF(OR(A3557="",Table1[[#This Row],[Customer_ID]]="",Table1[[#This Row],[Date_Submitted]]="",Table1[[#This Row],[Feedback_Text]]="",Table1[[#This Row],[Satisfaction_Score]]="",Table1[[#This Row],[Issue_Type]]="",Table1[[#This Row],[Resolved]]="",COUNTIF(Table1[Feedback_ID],A3557)&gt;1,COUNTIF(Table1[[#This Row],[Customer_ID]],B3557)=0, AND(E3557&lt;1,E3557&lt;&gt;""), AND(E3557&gt;5,E3557&lt;&gt;"")),"Review Required","Valid")</f>
        <v>Valid</v>
      </c>
    </row>
    <row r="3558" spans="1:8" x14ac:dyDescent="0.35">
      <c r="A3558" s="3" t="s">
        <v>11833</v>
      </c>
      <c r="B3558" s="3" t="s">
        <v>5984</v>
      </c>
      <c r="C3558" s="1" t="s">
        <v>4667</v>
      </c>
      <c r="D3558" s="3" t="s">
        <v>3556</v>
      </c>
      <c r="E3558" s="2">
        <v>4</v>
      </c>
      <c r="F3558" s="3" t="s">
        <v>5276</v>
      </c>
      <c r="G3558" t="b">
        <v>1</v>
      </c>
      <c r="H3558" t="str">
        <f>IF(OR(A3558="",Table1[[#This Row],[Customer_ID]]="",Table1[[#This Row],[Date_Submitted]]="",Table1[[#This Row],[Feedback_Text]]="",Table1[[#This Row],[Satisfaction_Score]]="",Table1[[#This Row],[Issue_Type]]="",Table1[[#This Row],[Resolved]]="",COUNTIF(Table1[Feedback_ID],A3558)&gt;1,COUNTIF(Table1[[#This Row],[Customer_ID]],B3558)=0, AND(E3558&lt;1,E3558&lt;&gt;""), AND(E3558&gt;5,E3558&lt;&gt;"")),"Review Required","Valid")</f>
        <v>Valid</v>
      </c>
    </row>
    <row r="3559" spans="1:8" x14ac:dyDescent="0.35">
      <c r="A3559" s="3" t="s">
        <v>11834</v>
      </c>
      <c r="B3559" s="3" t="s">
        <v>11835</v>
      </c>
      <c r="C3559" s="1" t="s">
        <v>5080</v>
      </c>
      <c r="D3559" s="3" t="s">
        <v>3557</v>
      </c>
      <c r="E3559" s="2">
        <v>5</v>
      </c>
      <c r="F3559" s="3" t="s">
        <v>5263</v>
      </c>
      <c r="G3559" t="b">
        <v>1</v>
      </c>
      <c r="H3559" t="str">
        <f>IF(OR(A3559="",Table1[[#This Row],[Customer_ID]]="",Table1[[#This Row],[Date_Submitted]]="",Table1[[#This Row],[Feedback_Text]]="",Table1[[#This Row],[Satisfaction_Score]]="",Table1[[#This Row],[Issue_Type]]="",Table1[[#This Row],[Resolved]]="",COUNTIF(Table1[Feedback_ID],A3559)&gt;1,COUNTIF(Table1[[#This Row],[Customer_ID]],B3559)=0, AND(E3559&lt;1,E3559&lt;&gt;""), AND(E3559&gt;5,E3559&lt;&gt;"")),"Review Required","Valid")</f>
        <v>Valid</v>
      </c>
    </row>
    <row r="3560" spans="1:8" x14ac:dyDescent="0.35">
      <c r="A3560" s="3" t="s">
        <v>11836</v>
      </c>
      <c r="B3560" s="3" t="s">
        <v>7967</v>
      </c>
      <c r="C3560" s="1" t="s">
        <v>4865</v>
      </c>
      <c r="D3560" s="3" t="s">
        <v>3558</v>
      </c>
      <c r="E3560" s="2">
        <v>5</v>
      </c>
      <c r="F3560" s="3" t="s">
        <v>5263</v>
      </c>
      <c r="G3560" t="b">
        <v>1</v>
      </c>
      <c r="H3560" t="str">
        <f>IF(OR(A3560="",Table1[[#This Row],[Customer_ID]]="",Table1[[#This Row],[Date_Submitted]]="",Table1[[#This Row],[Feedback_Text]]="",Table1[[#This Row],[Satisfaction_Score]]="",Table1[[#This Row],[Issue_Type]]="",Table1[[#This Row],[Resolved]]="",COUNTIF(Table1[Feedback_ID],A3560)&gt;1,COUNTIF(Table1[[#This Row],[Customer_ID]],B3560)=0, AND(E3560&lt;1,E3560&lt;&gt;""), AND(E3560&gt;5,E3560&lt;&gt;"")),"Review Required","Valid")</f>
        <v>Valid</v>
      </c>
    </row>
    <row r="3561" spans="1:8" x14ac:dyDescent="0.35">
      <c r="A3561" s="3" t="s">
        <v>11837</v>
      </c>
      <c r="B3561" s="3" t="s">
        <v>11838</v>
      </c>
      <c r="C3561" s="1" t="s">
        <v>4739</v>
      </c>
      <c r="D3561" s="3" t="s">
        <v>3559</v>
      </c>
      <c r="E3561" s="2">
        <v>3</v>
      </c>
      <c r="F3561" s="3" t="s">
        <v>5263</v>
      </c>
      <c r="G3561" t="b">
        <v>1</v>
      </c>
      <c r="H3561" t="str">
        <f>IF(OR(A3561="",Table1[[#This Row],[Customer_ID]]="",Table1[[#This Row],[Date_Submitted]]="",Table1[[#This Row],[Feedback_Text]]="",Table1[[#This Row],[Satisfaction_Score]]="",Table1[[#This Row],[Issue_Type]]="",Table1[[#This Row],[Resolved]]="",COUNTIF(Table1[Feedback_ID],A3561)&gt;1,COUNTIF(Table1[[#This Row],[Customer_ID]],B3561)=0, AND(E3561&lt;1,E3561&lt;&gt;""), AND(E3561&gt;5,E3561&lt;&gt;"")),"Review Required","Valid")</f>
        <v>Valid</v>
      </c>
    </row>
    <row r="3562" spans="1:8" x14ac:dyDescent="0.35">
      <c r="A3562" s="3" t="s">
        <v>11839</v>
      </c>
      <c r="B3562" s="3" t="s">
        <v>11840</v>
      </c>
      <c r="C3562" s="1" t="s">
        <v>4872</v>
      </c>
      <c r="D3562" s="3" t="s">
        <v>3560</v>
      </c>
      <c r="E3562" s="2">
        <v>5</v>
      </c>
      <c r="F3562" s="3" t="s">
        <v>5266</v>
      </c>
      <c r="G3562" t="b">
        <v>1</v>
      </c>
      <c r="H3562" t="str">
        <f>IF(OR(A3562="",Table1[[#This Row],[Customer_ID]]="",Table1[[#This Row],[Date_Submitted]]="",Table1[[#This Row],[Feedback_Text]]="",Table1[[#This Row],[Satisfaction_Score]]="",Table1[[#This Row],[Issue_Type]]="",Table1[[#This Row],[Resolved]]="",COUNTIF(Table1[Feedback_ID],A3562)&gt;1,COUNTIF(Table1[[#This Row],[Customer_ID]],B3562)=0, AND(E3562&lt;1,E3562&lt;&gt;""), AND(E3562&gt;5,E3562&lt;&gt;"")),"Review Required","Valid")</f>
        <v>Valid</v>
      </c>
    </row>
    <row r="3563" spans="1:8" x14ac:dyDescent="0.35">
      <c r="A3563" s="3" t="s">
        <v>11841</v>
      </c>
      <c r="B3563" s="3" t="s">
        <v>9137</v>
      </c>
      <c r="C3563" s="1" t="s">
        <v>5172</v>
      </c>
      <c r="D3563" s="3" t="s">
        <v>3561</v>
      </c>
      <c r="E3563" s="2">
        <v>4</v>
      </c>
      <c r="F3563" s="3" t="s">
        <v>5266</v>
      </c>
      <c r="G3563" t="b">
        <v>1</v>
      </c>
      <c r="H3563" t="str">
        <f>IF(OR(A3563="",Table1[[#This Row],[Customer_ID]]="",Table1[[#This Row],[Date_Submitted]]="",Table1[[#This Row],[Feedback_Text]]="",Table1[[#This Row],[Satisfaction_Score]]="",Table1[[#This Row],[Issue_Type]]="",Table1[[#This Row],[Resolved]]="",COUNTIF(Table1[Feedback_ID],A3563)&gt;1,COUNTIF(Table1[[#This Row],[Customer_ID]],B3563)=0, AND(E3563&lt;1,E3563&lt;&gt;""), AND(E3563&gt;5,E3563&lt;&gt;"")),"Review Required","Valid")</f>
        <v>Valid</v>
      </c>
    </row>
    <row r="3564" spans="1:8" x14ac:dyDescent="0.35">
      <c r="A3564" s="3" t="s">
        <v>11842</v>
      </c>
      <c r="B3564" s="3" t="s">
        <v>11843</v>
      </c>
      <c r="C3564" s="1" t="s">
        <v>4726</v>
      </c>
      <c r="D3564" s="3" t="s">
        <v>3562</v>
      </c>
      <c r="E3564" s="2">
        <v>4</v>
      </c>
      <c r="F3564" s="3" t="s">
        <v>5266</v>
      </c>
      <c r="G3564" t="b">
        <v>0</v>
      </c>
      <c r="H3564" t="str">
        <f>IF(OR(A3564="",Table1[[#This Row],[Customer_ID]]="",Table1[[#This Row],[Date_Submitted]]="",Table1[[#This Row],[Feedback_Text]]="",Table1[[#This Row],[Satisfaction_Score]]="",Table1[[#This Row],[Issue_Type]]="",Table1[[#This Row],[Resolved]]="",COUNTIF(Table1[Feedback_ID],A3564)&gt;1,COUNTIF(Table1[[#This Row],[Customer_ID]],B3564)=0, AND(E3564&lt;1,E3564&lt;&gt;""), AND(E3564&gt;5,E3564&lt;&gt;"")),"Review Required","Valid")</f>
        <v>Valid</v>
      </c>
    </row>
    <row r="3565" spans="1:8" x14ac:dyDescent="0.35">
      <c r="A3565" s="3" t="s">
        <v>11844</v>
      </c>
      <c r="B3565" s="3" t="s">
        <v>11845</v>
      </c>
      <c r="C3565" s="1" t="s">
        <v>4473</v>
      </c>
      <c r="D3565" s="3" t="s">
        <v>3563</v>
      </c>
      <c r="E3565" s="2">
        <v>4</v>
      </c>
      <c r="F3565" s="3" t="s">
        <v>5266</v>
      </c>
      <c r="G3565" t="b">
        <v>1</v>
      </c>
      <c r="H3565" t="str">
        <f>IF(OR(A3565="",Table1[[#This Row],[Customer_ID]]="",Table1[[#This Row],[Date_Submitted]]="",Table1[[#This Row],[Feedback_Text]]="",Table1[[#This Row],[Satisfaction_Score]]="",Table1[[#This Row],[Issue_Type]]="",Table1[[#This Row],[Resolved]]="",COUNTIF(Table1[Feedback_ID],A3565)&gt;1,COUNTIF(Table1[[#This Row],[Customer_ID]],B3565)=0, AND(E3565&lt;1,E3565&lt;&gt;""), AND(E3565&gt;5,E3565&lt;&gt;"")),"Review Required","Valid")</f>
        <v>Valid</v>
      </c>
    </row>
    <row r="3566" spans="1:8" x14ac:dyDescent="0.35">
      <c r="A3566" s="3" t="s">
        <v>11846</v>
      </c>
      <c r="B3566" s="3" t="s">
        <v>11847</v>
      </c>
      <c r="C3566" s="1" t="s">
        <v>4120</v>
      </c>
      <c r="D3566" s="3" t="s">
        <v>3564</v>
      </c>
      <c r="E3566" s="2">
        <v>3</v>
      </c>
      <c r="F3566" s="3" t="s">
        <v>5266</v>
      </c>
      <c r="G3566" t="b">
        <v>1</v>
      </c>
      <c r="H3566" t="str">
        <f>IF(OR(A3566="",Table1[[#This Row],[Customer_ID]]="",Table1[[#This Row],[Date_Submitted]]="",Table1[[#This Row],[Feedback_Text]]="",Table1[[#This Row],[Satisfaction_Score]]="",Table1[[#This Row],[Issue_Type]]="",Table1[[#This Row],[Resolved]]="",COUNTIF(Table1[Feedback_ID],A3566)&gt;1,COUNTIF(Table1[[#This Row],[Customer_ID]],B3566)=0, AND(E3566&lt;1,E3566&lt;&gt;""), AND(E3566&gt;5,E3566&lt;&gt;"")),"Review Required","Valid")</f>
        <v>Valid</v>
      </c>
    </row>
    <row r="3567" spans="1:8" x14ac:dyDescent="0.35">
      <c r="A3567" s="3" t="s">
        <v>11848</v>
      </c>
      <c r="B3567" s="3" t="s">
        <v>7929</v>
      </c>
      <c r="C3567" s="1" t="s">
        <v>5169</v>
      </c>
      <c r="D3567" s="3" t="s">
        <v>3565</v>
      </c>
      <c r="E3567" s="2">
        <v>5</v>
      </c>
      <c r="F3567" s="3" t="s">
        <v>5266</v>
      </c>
      <c r="G3567" t="b">
        <v>1</v>
      </c>
      <c r="H3567" t="str">
        <f>IF(OR(A3567="",Table1[[#This Row],[Customer_ID]]="",Table1[[#This Row],[Date_Submitted]]="",Table1[[#This Row],[Feedback_Text]]="",Table1[[#This Row],[Satisfaction_Score]]="",Table1[[#This Row],[Issue_Type]]="",Table1[[#This Row],[Resolved]]="",COUNTIF(Table1[Feedback_ID],A3567)&gt;1,COUNTIF(Table1[[#This Row],[Customer_ID]],B3567)=0, AND(E3567&lt;1,E3567&lt;&gt;""), AND(E3567&gt;5,E3567&lt;&gt;"")),"Review Required","Valid")</f>
        <v>Valid</v>
      </c>
    </row>
    <row r="3568" spans="1:8" x14ac:dyDescent="0.35">
      <c r="A3568" s="3" t="s">
        <v>11849</v>
      </c>
      <c r="B3568" s="3" t="s">
        <v>10631</v>
      </c>
      <c r="C3568" s="1" t="s">
        <v>5006</v>
      </c>
      <c r="D3568" s="3" t="s">
        <v>3566</v>
      </c>
      <c r="E3568" s="2">
        <v>4</v>
      </c>
      <c r="F3568" s="3" t="s">
        <v>5263</v>
      </c>
      <c r="G3568" t="b">
        <v>1</v>
      </c>
      <c r="H3568" t="str">
        <f>IF(OR(A3568="",Table1[[#This Row],[Customer_ID]]="",Table1[[#This Row],[Date_Submitted]]="",Table1[[#This Row],[Feedback_Text]]="",Table1[[#This Row],[Satisfaction_Score]]="",Table1[[#This Row],[Issue_Type]]="",Table1[[#This Row],[Resolved]]="",COUNTIF(Table1[Feedback_ID],A3568)&gt;1,COUNTIF(Table1[[#This Row],[Customer_ID]],B3568)=0, AND(E3568&lt;1,E3568&lt;&gt;""), AND(E3568&gt;5,E3568&lt;&gt;"")),"Review Required","Valid")</f>
        <v>Valid</v>
      </c>
    </row>
    <row r="3569" spans="1:8" x14ac:dyDescent="0.35">
      <c r="A3569" s="3" t="s">
        <v>11850</v>
      </c>
      <c r="B3569" s="3" t="s">
        <v>9457</v>
      </c>
      <c r="C3569" s="1" t="s">
        <v>4005</v>
      </c>
      <c r="D3569" s="3" t="s">
        <v>3567</v>
      </c>
      <c r="E3569" s="2">
        <v>5</v>
      </c>
      <c r="F3569" s="3" t="s">
        <v>5266</v>
      </c>
      <c r="G3569" t="b">
        <v>1</v>
      </c>
      <c r="H3569" t="str">
        <f>IF(OR(A3569="",Table1[[#This Row],[Customer_ID]]="",Table1[[#This Row],[Date_Submitted]]="",Table1[[#This Row],[Feedback_Text]]="",Table1[[#This Row],[Satisfaction_Score]]="",Table1[[#This Row],[Issue_Type]]="",Table1[[#This Row],[Resolved]]="",COUNTIF(Table1[Feedback_ID],A3569)&gt;1,COUNTIF(Table1[[#This Row],[Customer_ID]],B3569)=0, AND(E3569&lt;1,E3569&lt;&gt;""), AND(E3569&gt;5,E3569&lt;&gt;"")),"Review Required","Valid")</f>
        <v>Valid</v>
      </c>
    </row>
    <row r="3570" spans="1:8" x14ac:dyDescent="0.35">
      <c r="A3570" s="3" t="s">
        <v>11851</v>
      </c>
      <c r="B3570" s="3" t="s">
        <v>11852</v>
      </c>
      <c r="C3570" s="1" t="s">
        <v>4121</v>
      </c>
      <c r="D3570" s="3" t="s">
        <v>3568</v>
      </c>
      <c r="E3570" s="2">
        <v>4</v>
      </c>
      <c r="F3570" s="3" t="s">
        <v>5263</v>
      </c>
      <c r="G3570" t="b">
        <v>1</v>
      </c>
      <c r="H3570" t="str">
        <f>IF(OR(A3570="",Table1[[#This Row],[Customer_ID]]="",Table1[[#This Row],[Date_Submitted]]="",Table1[[#This Row],[Feedback_Text]]="",Table1[[#This Row],[Satisfaction_Score]]="",Table1[[#This Row],[Issue_Type]]="",Table1[[#This Row],[Resolved]]="",COUNTIF(Table1[Feedback_ID],A3570)&gt;1,COUNTIF(Table1[[#This Row],[Customer_ID]],B3570)=0, AND(E3570&lt;1,E3570&lt;&gt;""), AND(E3570&gt;5,E3570&lt;&gt;"")),"Review Required","Valid")</f>
        <v>Valid</v>
      </c>
    </row>
    <row r="3571" spans="1:8" x14ac:dyDescent="0.35">
      <c r="A3571" s="3" t="s">
        <v>11853</v>
      </c>
      <c r="B3571" s="3" t="s">
        <v>11854</v>
      </c>
      <c r="C3571" s="1" t="s">
        <v>5204</v>
      </c>
      <c r="D3571" s="3" t="s">
        <v>3569</v>
      </c>
      <c r="E3571" s="2">
        <v>3</v>
      </c>
      <c r="F3571" s="3" t="s">
        <v>5269</v>
      </c>
      <c r="G3571" t="b">
        <v>1</v>
      </c>
      <c r="H3571" t="str">
        <f>IF(OR(A3571="",Table1[[#This Row],[Customer_ID]]="",Table1[[#This Row],[Date_Submitted]]="",Table1[[#This Row],[Feedback_Text]]="",Table1[[#This Row],[Satisfaction_Score]]="",Table1[[#This Row],[Issue_Type]]="",Table1[[#This Row],[Resolved]]="",COUNTIF(Table1[Feedback_ID],A3571)&gt;1,COUNTIF(Table1[[#This Row],[Customer_ID]],B3571)=0, AND(E3571&lt;1,E3571&lt;&gt;""), AND(E3571&gt;5,E3571&lt;&gt;"")),"Review Required","Valid")</f>
        <v>Valid</v>
      </c>
    </row>
    <row r="3572" spans="1:8" x14ac:dyDescent="0.35">
      <c r="A3572" s="3" t="s">
        <v>11855</v>
      </c>
      <c r="B3572" s="3" t="s">
        <v>8583</v>
      </c>
      <c r="C3572" s="1" t="s">
        <v>4968</v>
      </c>
      <c r="D3572" s="3" t="s">
        <v>3570</v>
      </c>
      <c r="E3572" s="2">
        <v>4</v>
      </c>
      <c r="F3572" s="3" t="s">
        <v>5266</v>
      </c>
      <c r="G3572" t="b">
        <v>0</v>
      </c>
      <c r="H3572" t="str">
        <f>IF(OR(A3572="",Table1[[#This Row],[Customer_ID]]="",Table1[[#This Row],[Date_Submitted]]="",Table1[[#This Row],[Feedback_Text]]="",Table1[[#This Row],[Satisfaction_Score]]="",Table1[[#This Row],[Issue_Type]]="",Table1[[#This Row],[Resolved]]="",COUNTIF(Table1[Feedback_ID],A3572)&gt;1,COUNTIF(Table1[[#This Row],[Customer_ID]],B3572)=0, AND(E3572&lt;1,E3572&lt;&gt;""), AND(E3572&gt;5,E3572&lt;&gt;"")),"Review Required","Valid")</f>
        <v>Valid</v>
      </c>
    </row>
    <row r="3573" spans="1:8" x14ac:dyDescent="0.35">
      <c r="A3573" s="3" t="s">
        <v>11856</v>
      </c>
      <c r="B3573" s="3" t="s">
        <v>11857</v>
      </c>
      <c r="C3573" s="1" t="s">
        <v>5205</v>
      </c>
      <c r="D3573" s="3" t="s">
        <v>3571</v>
      </c>
      <c r="E3573" s="2">
        <v>1</v>
      </c>
      <c r="F3573" s="3" t="s">
        <v>5269</v>
      </c>
      <c r="G3573" t="b">
        <v>1</v>
      </c>
      <c r="H3573" t="str">
        <f>IF(OR(A3573="",Table1[[#This Row],[Customer_ID]]="",Table1[[#This Row],[Date_Submitted]]="",Table1[[#This Row],[Feedback_Text]]="",Table1[[#This Row],[Satisfaction_Score]]="",Table1[[#This Row],[Issue_Type]]="",Table1[[#This Row],[Resolved]]="",COUNTIF(Table1[Feedback_ID],A3573)&gt;1,COUNTIF(Table1[[#This Row],[Customer_ID]],B3573)=0, AND(E3573&lt;1,E3573&lt;&gt;""), AND(E3573&gt;5,E3573&lt;&gt;"")),"Review Required","Valid")</f>
        <v>Valid</v>
      </c>
    </row>
    <row r="3574" spans="1:8" x14ac:dyDescent="0.35">
      <c r="A3574" s="3" t="s">
        <v>11858</v>
      </c>
      <c r="B3574" s="3" t="s">
        <v>11859</v>
      </c>
      <c r="C3574" s="1" t="s">
        <v>4061</v>
      </c>
      <c r="D3574" s="3" t="s">
        <v>3572</v>
      </c>
      <c r="E3574" s="2">
        <v>4</v>
      </c>
      <c r="F3574" s="3" t="s">
        <v>5266</v>
      </c>
      <c r="G3574" t="b">
        <v>1</v>
      </c>
      <c r="H3574" t="str">
        <f>IF(OR(A3574="",Table1[[#This Row],[Customer_ID]]="",Table1[[#This Row],[Date_Submitted]]="",Table1[[#This Row],[Feedback_Text]]="",Table1[[#This Row],[Satisfaction_Score]]="",Table1[[#This Row],[Issue_Type]]="",Table1[[#This Row],[Resolved]]="",COUNTIF(Table1[Feedback_ID],A3574)&gt;1,COUNTIF(Table1[[#This Row],[Customer_ID]],B3574)=0, AND(E3574&lt;1,E3574&lt;&gt;""), AND(E3574&gt;5,E3574&lt;&gt;"")),"Review Required","Valid")</f>
        <v>Valid</v>
      </c>
    </row>
    <row r="3575" spans="1:8" x14ac:dyDescent="0.35">
      <c r="A3575" s="3" t="s">
        <v>11860</v>
      </c>
      <c r="B3575" s="3" t="s">
        <v>11861</v>
      </c>
      <c r="C3575" s="1" t="s">
        <v>4037</v>
      </c>
      <c r="D3575" s="3" t="s">
        <v>3573</v>
      </c>
      <c r="E3575" s="2">
        <v>4</v>
      </c>
      <c r="F3575" s="3" t="s">
        <v>5266</v>
      </c>
      <c r="G3575" t="b">
        <v>1</v>
      </c>
      <c r="H3575" t="str">
        <f>IF(OR(A3575="",Table1[[#This Row],[Customer_ID]]="",Table1[[#This Row],[Date_Submitted]]="",Table1[[#This Row],[Feedback_Text]]="",Table1[[#This Row],[Satisfaction_Score]]="",Table1[[#This Row],[Issue_Type]]="",Table1[[#This Row],[Resolved]]="",COUNTIF(Table1[Feedback_ID],A3575)&gt;1,COUNTIF(Table1[[#This Row],[Customer_ID]],B3575)=0, AND(E3575&lt;1,E3575&lt;&gt;""), AND(E3575&gt;5,E3575&lt;&gt;"")),"Review Required","Valid")</f>
        <v>Valid</v>
      </c>
    </row>
    <row r="3576" spans="1:8" x14ac:dyDescent="0.35">
      <c r="A3576" s="3" t="s">
        <v>11862</v>
      </c>
      <c r="B3576" s="3" t="s">
        <v>11863</v>
      </c>
      <c r="C3576" s="1" t="s">
        <v>4261</v>
      </c>
      <c r="D3576" s="3" t="s">
        <v>3574</v>
      </c>
      <c r="E3576" s="2">
        <v>1</v>
      </c>
      <c r="F3576" s="3" t="s">
        <v>5269</v>
      </c>
      <c r="G3576" t="b">
        <v>1</v>
      </c>
      <c r="H3576" t="str">
        <f>IF(OR(A3576="",Table1[[#This Row],[Customer_ID]]="",Table1[[#This Row],[Date_Submitted]]="",Table1[[#This Row],[Feedback_Text]]="",Table1[[#This Row],[Satisfaction_Score]]="",Table1[[#This Row],[Issue_Type]]="",Table1[[#This Row],[Resolved]]="",COUNTIF(Table1[Feedback_ID],A3576)&gt;1,COUNTIF(Table1[[#This Row],[Customer_ID]],B3576)=0, AND(E3576&lt;1,E3576&lt;&gt;""), AND(E3576&gt;5,E3576&lt;&gt;"")),"Review Required","Valid")</f>
        <v>Valid</v>
      </c>
    </row>
    <row r="3577" spans="1:8" x14ac:dyDescent="0.35">
      <c r="A3577" s="3" t="s">
        <v>11864</v>
      </c>
      <c r="B3577" s="3" t="s">
        <v>11865</v>
      </c>
      <c r="C3577" s="1" t="s">
        <v>5206</v>
      </c>
      <c r="D3577" s="3" t="s">
        <v>3575</v>
      </c>
      <c r="E3577" s="2">
        <v>2</v>
      </c>
      <c r="F3577" s="3" t="s">
        <v>5266</v>
      </c>
      <c r="G3577" t="b">
        <v>1</v>
      </c>
      <c r="H3577" t="str">
        <f>IF(OR(A3577="",Table1[[#This Row],[Customer_ID]]="",Table1[[#This Row],[Date_Submitted]]="",Table1[[#This Row],[Feedback_Text]]="",Table1[[#This Row],[Satisfaction_Score]]="",Table1[[#This Row],[Issue_Type]]="",Table1[[#This Row],[Resolved]]="",COUNTIF(Table1[Feedback_ID],A3577)&gt;1,COUNTIF(Table1[[#This Row],[Customer_ID]],B3577)=0, AND(E3577&lt;1,E3577&lt;&gt;""), AND(E3577&gt;5,E3577&lt;&gt;"")),"Review Required","Valid")</f>
        <v>Valid</v>
      </c>
    </row>
    <row r="3578" spans="1:8" x14ac:dyDescent="0.35">
      <c r="A3578" s="3" t="s">
        <v>11866</v>
      </c>
      <c r="B3578" s="3" t="s">
        <v>6590</v>
      </c>
      <c r="C3578" s="1" t="s">
        <v>4099</v>
      </c>
      <c r="D3578" s="3" t="s">
        <v>3576</v>
      </c>
      <c r="E3578" s="2">
        <v>5</v>
      </c>
      <c r="F3578" s="3" t="s">
        <v>5263</v>
      </c>
      <c r="G3578" t="b">
        <v>1</v>
      </c>
      <c r="H3578" t="str">
        <f>IF(OR(A3578="",Table1[[#This Row],[Customer_ID]]="",Table1[[#This Row],[Date_Submitted]]="",Table1[[#This Row],[Feedback_Text]]="",Table1[[#This Row],[Satisfaction_Score]]="",Table1[[#This Row],[Issue_Type]]="",Table1[[#This Row],[Resolved]]="",COUNTIF(Table1[Feedback_ID],A3578)&gt;1,COUNTIF(Table1[[#This Row],[Customer_ID]],B3578)=0, AND(E3578&lt;1,E3578&lt;&gt;""), AND(E3578&gt;5,E3578&lt;&gt;"")),"Review Required","Valid")</f>
        <v>Valid</v>
      </c>
    </row>
    <row r="3579" spans="1:8" x14ac:dyDescent="0.35">
      <c r="A3579" s="3" t="s">
        <v>11867</v>
      </c>
      <c r="B3579" s="3" t="s">
        <v>11868</v>
      </c>
      <c r="C3579" s="1" t="s">
        <v>4530</v>
      </c>
      <c r="D3579" s="3" t="s">
        <v>3577</v>
      </c>
      <c r="E3579" s="2">
        <v>3</v>
      </c>
      <c r="F3579" s="3" t="s">
        <v>5263</v>
      </c>
      <c r="G3579" t="b">
        <v>1</v>
      </c>
      <c r="H3579" t="str">
        <f>IF(OR(A3579="",Table1[[#This Row],[Customer_ID]]="",Table1[[#This Row],[Date_Submitted]]="",Table1[[#This Row],[Feedback_Text]]="",Table1[[#This Row],[Satisfaction_Score]]="",Table1[[#This Row],[Issue_Type]]="",Table1[[#This Row],[Resolved]]="",COUNTIF(Table1[Feedback_ID],A3579)&gt;1,COUNTIF(Table1[[#This Row],[Customer_ID]],B3579)=0, AND(E3579&lt;1,E3579&lt;&gt;""), AND(E3579&gt;5,E3579&lt;&gt;"")),"Review Required","Valid")</f>
        <v>Valid</v>
      </c>
    </row>
    <row r="3580" spans="1:8" x14ac:dyDescent="0.35">
      <c r="A3580" s="3" t="s">
        <v>11869</v>
      </c>
      <c r="B3580" s="3" t="s">
        <v>11870</v>
      </c>
      <c r="C3580" s="1" t="s">
        <v>4231</v>
      </c>
      <c r="D3580" s="3" t="s">
        <v>3578</v>
      </c>
      <c r="E3580" s="2">
        <v>5</v>
      </c>
      <c r="F3580" s="3" t="s">
        <v>5269</v>
      </c>
      <c r="G3580" t="b">
        <v>1</v>
      </c>
      <c r="H3580" t="str">
        <f>IF(OR(A3580="",Table1[[#This Row],[Customer_ID]]="",Table1[[#This Row],[Date_Submitted]]="",Table1[[#This Row],[Feedback_Text]]="",Table1[[#This Row],[Satisfaction_Score]]="",Table1[[#This Row],[Issue_Type]]="",Table1[[#This Row],[Resolved]]="",COUNTIF(Table1[Feedback_ID],A3580)&gt;1,COUNTIF(Table1[[#This Row],[Customer_ID]],B3580)=0, AND(E3580&lt;1,E3580&lt;&gt;""), AND(E3580&gt;5,E3580&lt;&gt;"")),"Review Required","Valid")</f>
        <v>Valid</v>
      </c>
    </row>
    <row r="3581" spans="1:8" x14ac:dyDescent="0.35">
      <c r="A3581" s="3" t="s">
        <v>11871</v>
      </c>
      <c r="B3581" s="3" t="s">
        <v>11872</v>
      </c>
      <c r="C3581" s="1" t="s">
        <v>4865</v>
      </c>
      <c r="D3581" s="3" t="s">
        <v>3579</v>
      </c>
      <c r="E3581" s="2">
        <v>5</v>
      </c>
      <c r="F3581" s="3" t="s">
        <v>5266</v>
      </c>
      <c r="G3581" t="b">
        <v>1</v>
      </c>
      <c r="H3581" t="str">
        <f>IF(OR(A3581="",Table1[[#This Row],[Customer_ID]]="",Table1[[#This Row],[Date_Submitted]]="",Table1[[#This Row],[Feedback_Text]]="",Table1[[#This Row],[Satisfaction_Score]]="",Table1[[#This Row],[Issue_Type]]="",Table1[[#This Row],[Resolved]]="",COUNTIF(Table1[Feedback_ID],A3581)&gt;1,COUNTIF(Table1[[#This Row],[Customer_ID]],B3581)=0, AND(E3581&lt;1,E3581&lt;&gt;""), AND(E3581&gt;5,E3581&lt;&gt;"")),"Review Required","Valid")</f>
        <v>Valid</v>
      </c>
    </row>
    <row r="3582" spans="1:8" x14ac:dyDescent="0.35">
      <c r="A3582" s="3" t="s">
        <v>11873</v>
      </c>
      <c r="B3582" s="3" t="s">
        <v>8530</v>
      </c>
      <c r="C3582" s="1" t="s">
        <v>4732</v>
      </c>
      <c r="D3582" s="3" t="s">
        <v>3580</v>
      </c>
      <c r="E3582" s="2">
        <v>4</v>
      </c>
      <c r="F3582" s="3" t="s">
        <v>5266</v>
      </c>
      <c r="G3582" t="b">
        <v>1</v>
      </c>
      <c r="H3582" t="str">
        <f>IF(OR(A3582="",Table1[[#This Row],[Customer_ID]]="",Table1[[#This Row],[Date_Submitted]]="",Table1[[#This Row],[Feedback_Text]]="",Table1[[#This Row],[Satisfaction_Score]]="",Table1[[#This Row],[Issue_Type]]="",Table1[[#This Row],[Resolved]]="",COUNTIF(Table1[Feedback_ID],A3582)&gt;1,COUNTIF(Table1[[#This Row],[Customer_ID]],B3582)=0, AND(E3582&lt;1,E3582&lt;&gt;""), AND(E3582&gt;5,E3582&lt;&gt;"")),"Review Required","Valid")</f>
        <v>Valid</v>
      </c>
    </row>
    <row r="3583" spans="1:8" x14ac:dyDescent="0.35">
      <c r="A3583" s="3" t="s">
        <v>11874</v>
      </c>
      <c r="B3583" s="3" t="s">
        <v>10868</v>
      </c>
      <c r="C3583" s="1" t="s">
        <v>4627</v>
      </c>
      <c r="D3583" s="3" t="s">
        <v>3581</v>
      </c>
      <c r="E3583" s="2">
        <v>3</v>
      </c>
      <c r="F3583" s="3" t="s">
        <v>5263</v>
      </c>
      <c r="G3583" t="b">
        <v>1</v>
      </c>
      <c r="H3583" t="str">
        <f>IF(OR(A3583="",Table1[[#This Row],[Customer_ID]]="",Table1[[#This Row],[Date_Submitted]]="",Table1[[#This Row],[Feedback_Text]]="",Table1[[#This Row],[Satisfaction_Score]]="",Table1[[#This Row],[Issue_Type]]="",Table1[[#This Row],[Resolved]]="",COUNTIF(Table1[Feedback_ID],A3583)&gt;1,COUNTIF(Table1[[#This Row],[Customer_ID]],B3583)=0, AND(E3583&lt;1,E3583&lt;&gt;""), AND(E3583&gt;5,E3583&lt;&gt;"")),"Review Required","Valid")</f>
        <v>Valid</v>
      </c>
    </row>
    <row r="3584" spans="1:8" x14ac:dyDescent="0.35">
      <c r="A3584" s="3" t="s">
        <v>11875</v>
      </c>
      <c r="B3584" s="3" t="s">
        <v>11876</v>
      </c>
      <c r="C3584" s="1" t="s">
        <v>4978</v>
      </c>
      <c r="D3584" s="3" t="s">
        <v>3582</v>
      </c>
      <c r="E3584" s="2">
        <v>4</v>
      </c>
      <c r="F3584" s="3" t="s">
        <v>5266</v>
      </c>
      <c r="G3584" t="b">
        <v>0</v>
      </c>
      <c r="H3584" t="str">
        <f>IF(OR(A3584="",Table1[[#This Row],[Customer_ID]]="",Table1[[#This Row],[Date_Submitted]]="",Table1[[#This Row],[Feedback_Text]]="",Table1[[#This Row],[Satisfaction_Score]]="",Table1[[#This Row],[Issue_Type]]="",Table1[[#This Row],[Resolved]]="",COUNTIF(Table1[Feedback_ID],A3584)&gt;1,COUNTIF(Table1[[#This Row],[Customer_ID]],B3584)=0, AND(E3584&lt;1,E3584&lt;&gt;""), AND(E3584&gt;5,E3584&lt;&gt;"")),"Review Required","Valid")</f>
        <v>Valid</v>
      </c>
    </row>
    <row r="3585" spans="1:8" x14ac:dyDescent="0.35">
      <c r="A3585" s="3" t="s">
        <v>11877</v>
      </c>
      <c r="B3585" s="3" t="s">
        <v>11878</v>
      </c>
      <c r="C3585" s="1" t="s">
        <v>5025</v>
      </c>
      <c r="D3585" s="3" t="s">
        <v>3583</v>
      </c>
      <c r="E3585" s="2">
        <v>3</v>
      </c>
      <c r="F3585" s="3" t="s">
        <v>5276</v>
      </c>
      <c r="G3585" t="b">
        <v>1</v>
      </c>
      <c r="H3585" t="str">
        <f>IF(OR(A3585="",Table1[[#This Row],[Customer_ID]]="",Table1[[#This Row],[Date_Submitted]]="",Table1[[#This Row],[Feedback_Text]]="",Table1[[#This Row],[Satisfaction_Score]]="",Table1[[#This Row],[Issue_Type]]="",Table1[[#This Row],[Resolved]]="",COUNTIF(Table1[Feedback_ID],A3585)&gt;1,COUNTIF(Table1[[#This Row],[Customer_ID]],B3585)=0, AND(E3585&lt;1,E3585&lt;&gt;""), AND(E3585&gt;5,E3585&lt;&gt;"")),"Review Required","Valid")</f>
        <v>Valid</v>
      </c>
    </row>
    <row r="3586" spans="1:8" x14ac:dyDescent="0.35">
      <c r="A3586" s="3" t="s">
        <v>11879</v>
      </c>
      <c r="B3586" s="3" t="s">
        <v>11880</v>
      </c>
      <c r="C3586" s="1" t="s">
        <v>5207</v>
      </c>
      <c r="D3586" s="3" t="s">
        <v>3584</v>
      </c>
      <c r="E3586" s="2">
        <v>5</v>
      </c>
      <c r="F3586" s="3" t="s">
        <v>5266</v>
      </c>
      <c r="G3586" t="b">
        <v>1</v>
      </c>
      <c r="H3586" t="str">
        <f>IF(OR(A3586="",Table1[[#This Row],[Customer_ID]]="",Table1[[#This Row],[Date_Submitted]]="",Table1[[#This Row],[Feedback_Text]]="",Table1[[#This Row],[Satisfaction_Score]]="",Table1[[#This Row],[Issue_Type]]="",Table1[[#This Row],[Resolved]]="",COUNTIF(Table1[Feedback_ID],A3586)&gt;1,COUNTIF(Table1[[#This Row],[Customer_ID]],B3586)=0, AND(E3586&lt;1,E3586&lt;&gt;""), AND(E3586&gt;5,E3586&lt;&gt;"")),"Review Required","Valid")</f>
        <v>Valid</v>
      </c>
    </row>
    <row r="3587" spans="1:8" x14ac:dyDescent="0.35">
      <c r="A3587" s="3" t="s">
        <v>11881</v>
      </c>
      <c r="B3587" s="3" t="s">
        <v>11882</v>
      </c>
      <c r="C3587" s="1" t="s">
        <v>4295</v>
      </c>
      <c r="D3587" s="3" t="s">
        <v>3585</v>
      </c>
      <c r="E3587" s="2">
        <v>5</v>
      </c>
      <c r="F3587" s="3" t="s">
        <v>5266</v>
      </c>
      <c r="G3587" t="b">
        <v>1</v>
      </c>
      <c r="H3587" t="str">
        <f>IF(OR(A3587="",Table1[[#This Row],[Customer_ID]]="",Table1[[#This Row],[Date_Submitted]]="",Table1[[#This Row],[Feedback_Text]]="",Table1[[#This Row],[Satisfaction_Score]]="",Table1[[#This Row],[Issue_Type]]="",Table1[[#This Row],[Resolved]]="",COUNTIF(Table1[Feedback_ID],A3587)&gt;1,COUNTIF(Table1[[#This Row],[Customer_ID]],B3587)=0, AND(E3587&lt;1,E3587&lt;&gt;""), AND(E3587&gt;5,E3587&lt;&gt;"")),"Review Required","Valid")</f>
        <v>Valid</v>
      </c>
    </row>
    <row r="3588" spans="1:8" x14ac:dyDescent="0.35">
      <c r="A3588" s="3" t="s">
        <v>11883</v>
      </c>
      <c r="B3588" s="3" t="s">
        <v>11884</v>
      </c>
      <c r="C3588" s="1" t="s">
        <v>4407</v>
      </c>
      <c r="D3588" s="3" t="s">
        <v>3586</v>
      </c>
      <c r="E3588" s="2">
        <v>5</v>
      </c>
      <c r="F3588" s="3" t="s">
        <v>5266</v>
      </c>
      <c r="G3588" t="b">
        <v>1</v>
      </c>
      <c r="H3588" t="str">
        <f>IF(OR(A3588="",Table1[[#This Row],[Customer_ID]]="",Table1[[#This Row],[Date_Submitted]]="",Table1[[#This Row],[Feedback_Text]]="",Table1[[#This Row],[Satisfaction_Score]]="",Table1[[#This Row],[Issue_Type]]="",Table1[[#This Row],[Resolved]]="",COUNTIF(Table1[Feedback_ID],A3588)&gt;1,COUNTIF(Table1[[#This Row],[Customer_ID]],B3588)=0, AND(E3588&lt;1,E3588&lt;&gt;""), AND(E3588&gt;5,E3588&lt;&gt;"")),"Review Required","Valid")</f>
        <v>Valid</v>
      </c>
    </row>
    <row r="3589" spans="1:8" x14ac:dyDescent="0.35">
      <c r="A3589" s="3" t="s">
        <v>11885</v>
      </c>
      <c r="B3589" s="3" t="s">
        <v>11886</v>
      </c>
      <c r="C3589" s="1" t="s">
        <v>4124</v>
      </c>
      <c r="D3589" s="3" t="s">
        <v>3587</v>
      </c>
      <c r="E3589" s="2">
        <v>4</v>
      </c>
      <c r="F3589" s="3" t="s">
        <v>5263</v>
      </c>
      <c r="G3589" t="b">
        <v>1</v>
      </c>
      <c r="H3589" t="str">
        <f>IF(OR(A3589="",Table1[[#This Row],[Customer_ID]]="",Table1[[#This Row],[Date_Submitted]]="",Table1[[#This Row],[Feedback_Text]]="",Table1[[#This Row],[Satisfaction_Score]]="",Table1[[#This Row],[Issue_Type]]="",Table1[[#This Row],[Resolved]]="",COUNTIF(Table1[Feedback_ID],A3589)&gt;1,COUNTIF(Table1[[#This Row],[Customer_ID]],B3589)=0, AND(E3589&lt;1,E3589&lt;&gt;""), AND(E3589&gt;5,E3589&lt;&gt;"")),"Review Required","Valid")</f>
        <v>Valid</v>
      </c>
    </row>
    <row r="3590" spans="1:8" x14ac:dyDescent="0.35">
      <c r="A3590" s="3" t="s">
        <v>11887</v>
      </c>
      <c r="B3590" s="3" t="s">
        <v>5533</v>
      </c>
      <c r="C3590" s="1" t="s">
        <v>4185</v>
      </c>
      <c r="D3590" s="3" t="s">
        <v>3588</v>
      </c>
      <c r="E3590" s="2">
        <v>5</v>
      </c>
      <c r="F3590" s="3" t="s">
        <v>5276</v>
      </c>
      <c r="G3590" t="b">
        <v>1</v>
      </c>
      <c r="H3590" t="str">
        <f>IF(OR(A3590="",Table1[[#This Row],[Customer_ID]]="",Table1[[#This Row],[Date_Submitted]]="",Table1[[#This Row],[Feedback_Text]]="",Table1[[#This Row],[Satisfaction_Score]]="",Table1[[#This Row],[Issue_Type]]="",Table1[[#This Row],[Resolved]]="",COUNTIF(Table1[Feedback_ID],A3590)&gt;1,COUNTIF(Table1[[#This Row],[Customer_ID]],B3590)=0, AND(E3590&lt;1,E3590&lt;&gt;""), AND(E3590&gt;5,E3590&lt;&gt;"")),"Review Required","Valid")</f>
        <v>Valid</v>
      </c>
    </row>
    <row r="3591" spans="1:8" x14ac:dyDescent="0.35">
      <c r="A3591" s="3" t="s">
        <v>11888</v>
      </c>
      <c r="B3591" s="3" t="s">
        <v>11889</v>
      </c>
      <c r="C3591" s="1" t="s">
        <v>5208</v>
      </c>
      <c r="D3591" s="3" t="s">
        <v>3589</v>
      </c>
      <c r="E3591" s="2">
        <v>3</v>
      </c>
      <c r="F3591" s="3" t="s">
        <v>5266</v>
      </c>
      <c r="G3591" t="b">
        <v>1</v>
      </c>
      <c r="H3591" t="str">
        <f>IF(OR(A3591="",Table1[[#This Row],[Customer_ID]]="",Table1[[#This Row],[Date_Submitted]]="",Table1[[#This Row],[Feedback_Text]]="",Table1[[#This Row],[Satisfaction_Score]]="",Table1[[#This Row],[Issue_Type]]="",Table1[[#This Row],[Resolved]]="",COUNTIF(Table1[Feedback_ID],A3591)&gt;1,COUNTIF(Table1[[#This Row],[Customer_ID]],B3591)=0, AND(E3591&lt;1,E3591&lt;&gt;""), AND(E3591&gt;5,E3591&lt;&gt;"")),"Review Required","Valid")</f>
        <v>Valid</v>
      </c>
    </row>
    <row r="3592" spans="1:8" x14ac:dyDescent="0.35">
      <c r="A3592" s="3" t="s">
        <v>11890</v>
      </c>
      <c r="B3592" s="3" t="s">
        <v>11891</v>
      </c>
      <c r="C3592" s="1" t="s">
        <v>4482</v>
      </c>
      <c r="D3592" s="3" t="s">
        <v>3590</v>
      </c>
      <c r="E3592" s="2">
        <v>2</v>
      </c>
      <c r="F3592" s="3" t="s">
        <v>5269</v>
      </c>
      <c r="G3592" t="b">
        <v>1</v>
      </c>
      <c r="H3592" t="str">
        <f>IF(OR(A3592="",Table1[[#This Row],[Customer_ID]]="",Table1[[#This Row],[Date_Submitted]]="",Table1[[#This Row],[Feedback_Text]]="",Table1[[#This Row],[Satisfaction_Score]]="",Table1[[#This Row],[Issue_Type]]="",Table1[[#This Row],[Resolved]]="",COUNTIF(Table1[Feedback_ID],A3592)&gt;1,COUNTIF(Table1[[#This Row],[Customer_ID]],B3592)=0, AND(E3592&lt;1,E3592&lt;&gt;""), AND(E3592&gt;5,E3592&lt;&gt;"")),"Review Required","Valid")</f>
        <v>Valid</v>
      </c>
    </row>
    <row r="3593" spans="1:8" x14ac:dyDescent="0.35">
      <c r="A3593" s="3" t="s">
        <v>11892</v>
      </c>
      <c r="B3593" s="3" t="s">
        <v>11893</v>
      </c>
      <c r="C3593" s="1" t="s">
        <v>4845</v>
      </c>
      <c r="D3593" s="3" t="s">
        <v>3591</v>
      </c>
      <c r="E3593" s="2">
        <v>4</v>
      </c>
      <c r="F3593" s="3" t="s">
        <v>5266</v>
      </c>
      <c r="G3593" t="b">
        <v>1</v>
      </c>
      <c r="H3593" t="str">
        <f>IF(OR(A3593="",Table1[[#This Row],[Customer_ID]]="",Table1[[#This Row],[Date_Submitted]]="",Table1[[#This Row],[Feedback_Text]]="",Table1[[#This Row],[Satisfaction_Score]]="",Table1[[#This Row],[Issue_Type]]="",Table1[[#This Row],[Resolved]]="",COUNTIF(Table1[Feedback_ID],A3593)&gt;1,COUNTIF(Table1[[#This Row],[Customer_ID]],B3593)=0, AND(E3593&lt;1,E3593&lt;&gt;""), AND(E3593&gt;5,E3593&lt;&gt;"")),"Review Required","Valid")</f>
        <v>Valid</v>
      </c>
    </row>
    <row r="3594" spans="1:8" x14ac:dyDescent="0.35">
      <c r="A3594" s="3" t="s">
        <v>11894</v>
      </c>
      <c r="B3594" s="3" t="s">
        <v>11895</v>
      </c>
      <c r="C3594" s="1" t="s">
        <v>5145</v>
      </c>
      <c r="D3594" s="3" t="s">
        <v>3592</v>
      </c>
      <c r="E3594" s="2">
        <v>2</v>
      </c>
      <c r="F3594" s="3" t="s">
        <v>5276</v>
      </c>
      <c r="G3594" t="b">
        <v>1</v>
      </c>
      <c r="H3594" t="str">
        <f>IF(OR(A3594="",Table1[[#This Row],[Customer_ID]]="",Table1[[#This Row],[Date_Submitted]]="",Table1[[#This Row],[Feedback_Text]]="",Table1[[#This Row],[Satisfaction_Score]]="",Table1[[#This Row],[Issue_Type]]="",Table1[[#This Row],[Resolved]]="",COUNTIF(Table1[Feedback_ID],A3594)&gt;1,COUNTIF(Table1[[#This Row],[Customer_ID]],B3594)=0, AND(E3594&lt;1,E3594&lt;&gt;""), AND(E3594&gt;5,E3594&lt;&gt;"")),"Review Required","Valid")</f>
        <v>Valid</v>
      </c>
    </row>
    <row r="3595" spans="1:8" x14ac:dyDescent="0.35">
      <c r="A3595" s="3" t="s">
        <v>11896</v>
      </c>
      <c r="B3595" s="3" t="s">
        <v>11897</v>
      </c>
      <c r="C3595" s="1" t="s">
        <v>4539</v>
      </c>
      <c r="D3595" s="3" t="s">
        <v>3593</v>
      </c>
      <c r="E3595" s="2">
        <v>1</v>
      </c>
      <c r="F3595" s="3" t="s">
        <v>5266</v>
      </c>
      <c r="G3595" t="b">
        <v>0</v>
      </c>
      <c r="H3595" t="str">
        <f>IF(OR(A3595="",Table1[[#This Row],[Customer_ID]]="",Table1[[#This Row],[Date_Submitted]]="",Table1[[#This Row],[Feedback_Text]]="",Table1[[#This Row],[Satisfaction_Score]]="",Table1[[#This Row],[Issue_Type]]="",Table1[[#This Row],[Resolved]]="",COUNTIF(Table1[Feedback_ID],A3595)&gt;1,COUNTIF(Table1[[#This Row],[Customer_ID]],B3595)=0, AND(E3595&lt;1,E3595&lt;&gt;""), AND(E3595&gt;5,E3595&lt;&gt;"")),"Review Required","Valid")</f>
        <v>Valid</v>
      </c>
    </row>
    <row r="3596" spans="1:8" x14ac:dyDescent="0.35">
      <c r="A3596" s="3" t="s">
        <v>11898</v>
      </c>
      <c r="B3596" s="3" t="s">
        <v>11899</v>
      </c>
      <c r="C3596" s="1" t="s">
        <v>4422</v>
      </c>
      <c r="D3596" s="3" t="s">
        <v>3594</v>
      </c>
      <c r="E3596" s="2">
        <v>3</v>
      </c>
      <c r="F3596" s="3" t="s">
        <v>5269</v>
      </c>
      <c r="G3596" t="b">
        <v>1</v>
      </c>
      <c r="H3596" t="str">
        <f>IF(OR(A3596="",Table1[[#This Row],[Customer_ID]]="",Table1[[#This Row],[Date_Submitted]]="",Table1[[#This Row],[Feedback_Text]]="",Table1[[#This Row],[Satisfaction_Score]]="",Table1[[#This Row],[Issue_Type]]="",Table1[[#This Row],[Resolved]]="",COUNTIF(Table1[Feedback_ID],A3596)&gt;1,COUNTIF(Table1[[#This Row],[Customer_ID]],B3596)=0, AND(E3596&lt;1,E3596&lt;&gt;""), AND(E3596&gt;5,E3596&lt;&gt;"")),"Review Required","Valid")</f>
        <v>Valid</v>
      </c>
    </row>
    <row r="3597" spans="1:8" x14ac:dyDescent="0.35">
      <c r="A3597" s="3" t="s">
        <v>11900</v>
      </c>
      <c r="B3597" s="3" t="s">
        <v>11901</v>
      </c>
      <c r="C3597" s="1" t="s">
        <v>4348</v>
      </c>
      <c r="D3597" s="3" t="s">
        <v>3595</v>
      </c>
      <c r="E3597" s="2">
        <v>4</v>
      </c>
      <c r="F3597" s="3" t="s">
        <v>5266</v>
      </c>
      <c r="G3597" t="b">
        <v>1</v>
      </c>
      <c r="H3597" t="str">
        <f>IF(OR(A3597="",Table1[[#This Row],[Customer_ID]]="",Table1[[#This Row],[Date_Submitted]]="",Table1[[#This Row],[Feedback_Text]]="",Table1[[#This Row],[Satisfaction_Score]]="",Table1[[#This Row],[Issue_Type]]="",Table1[[#This Row],[Resolved]]="",COUNTIF(Table1[Feedback_ID],A3597)&gt;1,COUNTIF(Table1[[#This Row],[Customer_ID]],B3597)=0, AND(E3597&lt;1,E3597&lt;&gt;""), AND(E3597&gt;5,E3597&lt;&gt;"")),"Review Required","Valid")</f>
        <v>Valid</v>
      </c>
    </row>
    <row r="3598" spans="1:8" x14ac:dyDescent="0.35">
      <c r="A3598" s="3" t="s">
        <v>11902</v>
      </c>
      <c r="B3598" s="3" t="s">
        <v>11903</v>
      </c>
      <c r="C3598" s="1" t="s">
        <v>5021</v>
      </c>
      <c r="D3598" s="3" t="s">
        <v>3596</v>
      </c>
      <c r="E3598" s="2">
        <v>4</v>
      </c>
      <c r="F3598" s="3" t="s">
        <v>5263</v>
      </c>
      <c r="G3598" t="b">
        <v>1</v>
      </c>
      <c r="H3598" t="str">
        <f>IF(OR(A3598="",Table1[[#This Row],[Customer_ID]]="",Table1[[#This Row],[Date_Submitted]]="",Table1[[#This Row],[Feedback_Text]]="",Table1[[#This Row],[Satisfaction_Score]]="",Table1[[#This Row],[Issue_Type]]="",Table1[[#This Row],[Resolved]]="",COUNTIF(Table1[Feedback_ID],A3598)&gt;1,COUNTIF(Table1[[#This Row],[Customer_ID]],B3598)=0, AND(E3598&lt;1,E3598&lt;&gt;""), AND(E3598&gt;5,E3598&lt;&gt;"")),"Review Required","Valid")</f>
        <v>Valid</v>
      </c>
    </row>
    <row r="3599" spans="1:8" x14ac:dyDescent="0.35">
      <c r="A3599" s="3" t="s">
        <v>11904</v>
      </c>
      <c r="B3599" s="3" t="s">
        <v>6480</v>
      </c>
      <c r="C3599" s="1" t="s">
        <v>4125</v>
      </c>
      <c r="D3599" s="3" t="s">
        <v>3597</v>
      </c>
      <c r="E3599" s="2">
        <v>4</v>
      </c>
      <c r="F3599" s="3" t="s">
        <v>5263</v>
      </c>
      <c r="G3599" t="b">
        <v>1</v>
      </c>
      <c r="H3599" t="str">
        <f>IF(OR(A3599="",Table1[[#This Row],[Customer_ID]]="",Table1[[#This Row],[Date_Submitted]]="",Table1[[#This Row],[Feedback_Text]]="",Table1[[#This Row],[Satisfaction_Score]]="",Table1[[#This Row],[Issue_Type]]="",Table1[[#This Row],[Resolved]]="",COUNTIF(Table1[Feedback_ID],A3599)&gt;1,COUNTIF(Table1[[#This Row],[Customer_ID]],B3599)=0, AND(E3599&lt;1,E3599&lt;&gt;""), AND(E3599&gt;5,E3599&lt;&gt;"")),"Review Required","Valid")</f>
        <v>Valid</v>
      </c>
    </row>
    <row r="3600" spans="1:8" x14ac:dyDescent="0.35">
      <c r="A3600" s="3" t="s">
        <v>11905</v>
      </c>
      <c r="B3600" s="3" t="s">
        <v>11906</v>
      </c>
      <c r="C3600" s="1" t="s">
        <v>4681</v>
      </c>
      <c r="D3600" s="3" t="s">
        <v>3598</v>
      </c>
      <c r="E3600" s="2">
        <v>5</v>
      </c>
      <c r="F3600" s="3" t="s">
        <v>5269</v>
      </c>
      <c r="G3600" t="b">
        <v>1</v>
      </c>
      <c r="H3600" t="str">
        <f>IF(OR(A3600="",Table1[[#This Row],[Customer_ID]]="",Table1[[#This Row],[Date_Submitted]]="",Table1[[#This Row],[Feedback_Text]]="",Table1[[#This Row],[Satisfaction_Score]]="",Table1[[#This Row],[Issue_Type]]="",Table1[[#This Row],[Resolved]]="",COUNTIF(Table1[Feedback_ID],A3600)&gt;1,COUNTIF(Table1[[#This Row],[Customer_ID]],B3600)=0, AND(E3600&lt;1,E3600&lt;&gt;""), AND(E3600&gt;5,E3600&lt;&gt;"")),"Review Required","Valid")</f>
        <v>Valid</v>
      </c>
    </row>
    <row r="3601" spans="1:8" x14ac:dyDescent="0.35">
      <c r="A3601" s="3" t="s">
        <v>11907</v>
      </c>
      <c r="B3601" s="3" t="s">
        <v>11908</v>
      </c>
      <c r="C3601" s="1" t="s">
        <v>4559</v>
      </c>
      <c r="D3601" s="3" t="s">
        <v>3599</v>
      </c>
      <c r="E3601" s="2">
        <v>5</v>
      </c>
      <c r="F3601" s="3" t="s">
        <v>5276</v>
      </c>
      <c r="G3601" t="b">
        <v>1</v>
      </c>
      <c r="H3601" t="str">
        <f>IF(OR(A3601="",Table1[[#This Row],[Customer_ID]]="",Table1[[#This Row],[Date_Submitted]]="",Table1[[#This Row],[Feedback_Text]]="",Table1[[#This Row],[Satisfaction_Score]]="",Table1[[#This Row],[Issue_Type]]="",Table1[[#This Row],[Resolved]]="",COUNTIF(Table1[Feedback_ID],A3601)&gt;1,COUNTIF(Table1[[#This Row],[Customer_ID]],B3601)=0, AND(E3601&lt;1,E3601&lt;&gt;""), AND(E3601&gt;5,E3601&lt;&gt;"")),"Review Required","Valid")</f>
        <v>Valid</v>
      </c>
    </row>
    <row r="3602" spans="1:8" x14ac:dyDescent="0.35">
      <c r="A3602" s="3" t="s">
        <v>11909</v>
      </c>
      <c r="B3602" s="3" t="s">
        <v>11910</v>
      </c>
      <c r="C3602" s="1" t="s">
        <v>5120</v>
      </c>
      <c r="D3602" s="3" t="s">
        <v>3600</v>
      </c>
      <c r="E3602" s="2">
        <v>4</v>
      </c>
      <c r="F3602" s="3" t="s">
        <v>5266</v>
      </c>
      <c r="G3602" t="b">
        <v>1</v>
      </c>
      <c r="H3602" t="str">
        <f>IF(OR(A3602="",Table1[[#This Row],[Customer_ID]]="",Table1[[#This Row],[Date_Submitted]]="",Table1[[#This Row],[Feedback_Text]]="",Table1[[#This Row],[Satisfaction_Score]]="",Table1[[#This Row],[Issue_Type]]="",Table1[[#This Row],[Resolved]]="",COUNTIF(Table1[Feedback_ID],A3602)&gt;1,COUNTIF(Table1[[#This Row],[Customer_ID]],B3602)=0, AND(E3602&lt;1,E3602&lt;&gt;""), AND(E3602&gt;5,E3602&lt;&gt;"")),"Review Required","Valid")</f>
        <v>Valid</v>
      </c>
    </row>
    <row r="3603" spans="1:8" x14ac:dyDescent="0.35">
      <c r="A3603" s="3" t="s">
        <v>11911</v>
      </c>
      <c r="B3603" s="3" t="s">
        <v>11912</v>
      </c>
      <c r="C3603" s="1" t="s">
        <v>4597</v>
      </c>
      <c r="D3603" s="3" t="s">
        <v>3601</v>
      </c>
      <c r="E3603" s="2">
        <v>2</v>
      </c>
      <c r="F3603" s="3" t="s">
        <v>5269</v>
      </c>
      <c r="G3603" t="b">
        <v>1</v>
      </c>
      <c r="H3603" t="str">
        <f>IF(OR(A3603="",Table1[[#This Row],[Customer_ID]]="",Table1[[#This Row],[Date_Submitted]]="",Table1[[#This Row],[Feedback_Text]]="",Table1[[#This Row],[Satisfaction_Score]]="",Table1[[#This Row],[Issue_Type]]="",Table1[[#This Row],[Resolved]]="",COUNTIF(Table1[Feedback_ID],A3603)&gt;1,COUNTIF(Table1[[#This Row],[Customer_ID]],B3603)=0, AND(E3603&lt;1,E3603&lt;&gt;""), AND(E3603&gt;5,E3603&lt;&gt;"")),"Review Required","Valid")</f>
        <v>Valid</v>
      </c>
    </row>
    <row r="3604" spans="1:8" x14ac:dyDescent="0.35">
      <c r="A3604" s="3" t="s">
        <v>11913</v>
      </c>
      <c r="B3604" s="3" t="s">
        <v>7051</v>
      </c>
      <c r="C3604" s="1" t="s">
        <v>4597</v>
      </c>
      <c r="D3604" s="3" t="s">
        <v>3602</v>
      </c>
      <c r="E3604" s="2">
        <v>4</v>
      </c>
      <c r="F3604" s="3" t="s">
        <v>5276</v>
      </c>
      <c r="G3604" t="b">
        <v>1</v>
      </c>
      <c r="H3604" t="str">
        <f>IF(OR(A3604="",Table1[[#This Row],[Customer_ID]]="",Table1[[#This Row],[Date_Submitted]]="",Table1[[#This Row],[Feedback_Text]]="",Table1[[#This Row],[Satisfaction_Score]]="",Table1[[#This Row],[Issue_Type]]="",Table1[[#This Row],[Resolved]]="",COUNTIF(Table1[Feedback_ID],A3604)&gt;1,COUNTIF(Table1[[#This Row],[Customer_ID]],B3604)=0, AND(E3604&lt;1,E3604&lt;&gt;""), AND(E3604&gt;5,E3604&lt;&gt;"")),"Review Required","Valid")</f>
        <v>Valid</v>
      </c>
    </row>
    <row r="3605" spans="1:8" x14ac:dyDescent="0.35">
      <c r="A3605" s="3" t="s">
        <v>11914</v>
      </c>
      <c r="B3605" s="3" t="s">
        <v>11915</v>
      </c>
      <c r="C3605" s="1" t="s">
        <v>4738</v>
      </c>
      <c r="D3605" s="3" t="s">
        <v>3603</v>
      </c>
      <c r="E3605" s="2">
        <v>3</v>
      </c>
      <c r="F3605" s="3" t="s">
        <v>5263</v>
      </c>
      <c r="G3605" t="b">
        <v>1</v>
      </c>
      <c r="H3605" t="str">
        <f>IF(OR(A3605="",Table1[[#This Row],[Customer_ID]]="",Table1[[#This Row],[Date_Submitted]]="",Table1[[#This Row],[Feedback_Text]]="",Table1[[#This Row],[Satisfaction_Score]]="",Table1[[#This Row],[Issue_Type]]="",Table1[[#This Row],[Resolved]]="",COUNTIF(Table1[Feedback_ID],A3605)&gt;1,COUNTIF(Table1[[#This Row],[Customer_ID]],B3605)=0, AND(E3605&lt;1,E3605&lt;&gt;""), AND(E3605&gt;5,E3605&lt;&gt;"")),"Review Required","Valid")</f>
        <v>Valid</v>
      </c>
    </row>
    <row r="3606" spans="1:8" x14ac:dyDescent="0.35">
      <c r="A3606" s="3" t="s">
        <v>11916</v>
      </c>
      <c r="B3606" s="3" t="s">
        <v>11917</v>
      </c>
      <c r="C3606" s="1" t="s">
        <v>5209</v>
      </c>
      <c r="D3606" s="3" t="s">
        <v>3604</v>
      </c>
      <c r="E3606" s="2">
        <v>5</v>
      </c>
      <c r="F3606" s="3" t="s">
        <v>5266</v>
      </c>
      <c r="G3606" t="b">
        <v>1</v>
      </c>
      <c r="H3606" t="str">
        <f>IF(OR(A3606="",Table1[[#This Row],[Customer_ID]]="",Table1[[#This Row],[Date_Submitted]]="",Table1[[#This Row],[Feedback_Text]]="",Table1[[#This Row],[Satisfaction_Score]]="",Table1[[#This Row],[Issue_Type]]="",Table1[[#This Row],[Resolved]]="",COUNTIF(Table1[Feedback_ID],A3606)&gt;1,COUNTIF(Table1[[#This Row],[Customer_ID]],B3606)=0, AND(E3606&lt;1,E3606&lt;&gt;""), AND(E3606&gt;5,E3606&lt;&gt;"")),"Review Required","Valid")</f>
        <v>Valid</v>
      </c>
    </row>
    <row r="3607" spans="1:8" x14ac:dyDescent="0.35">
      <c r="A3607" s="3" t="s">
        <v>11918</v>
      </c>
      <c r="B3607" s="3" t="s">
        <v>7261</v>
      </c>
      <c r="C3607" s="1" t="s">
        <v>4078</v>
      </c>
      <c r="D3607" s="3" t="s">
        <v>3605</v>
      </c>
      <c r="E3607" s="2">
        <v>4</v>
      </c>
      <c r="F3607" s="3" t="s">
        <v>5266</v>
      </c>
      <c r="G3607" t="b">
        <v>1</v>
      </c>
      <c r="H3607" t="str">
        <f>IF(OR(A3607="",Table1[[#This Row],[Customer_ID]]="",Table1[[#This Row],[Date_Submitted]]="",Table1[[#This Row],[Feedback_Text]]="",Table1[[#This Row],[Satisfaction_Score]]="",Table1[[#This Row],[Issue_Type]]="",Table1[[#This Row],[Resolved]]="",COUNTIF(Table1[Feedback_ID],A3607)&gt;1,COUNTIF(Table1[[#This Row],[Customer_ID]],B3607)=0, AND(E3607&lt;1,E3607&lt;&gt;""), AND(E3607&gt;5,E3607&lt;&gt;"")),"Review Required","Valid")</f>
        <v>Valid</v>
      </c>
    </row>
    <row r="3608" spans="1:8" x14ac:dyDescent="0.35">
      <c r="A3608" s="3" t="s">
        <v>11919</v>
      </c>
      <c r="B3608" s="3" t="s">
        <v>11920</v>
      </c>
      <c r="C3608" s="1" t="s">
        <v>4368</v>
      </c>
      <c r="D3608" s="3" t="s">
        <v>3606</v>
      </c>
      <c r="E3608" s="2">
        <v>3</v>
      </c>
      <c r="F3608" s="3" t="s">
        <v>5269</v>
      </c>
      <c r="G3608" t="b">
        <v>1</v>
      </c>
      <c r="H3608" t="str">
        <f>IF(OR(A3608="",Table1[[#This Row],[Customer_ID]]="",Table1[[#This Row],[Date_Submitted]]="",Table1[[#This Row],[Feedback_Text]]="",Table1[[#This Row],[Satisfaction_Score]]="",Table1[[#This Row],[Issue_Type]]="",Table1[[#This Row],[Resolved]]="",COUNTIF(Table1[Feedback_ID],A3608)&gt;1,COUNTIF(Table1[[#This Row],[Customer_ID]],B3608)=0, AND(E3608&lt;1,E3608&lt;&gt;""), AND(E3608&gt;5,E3608&lt;&gt;"")),"Review Required","Valid")</f>
        <v>Valid</v>
      </c>
    </row>
    <row r="3609" spans="1:8" x14ac:dyDescent="0.35">
      <c r="A3609" s="3" t="s">
        <v>11921</v>
      </c>
      <c r="B3609" s="3" t="s">
        <v>5719</v>
      </c>
      <c r="C3609" s="1" t="s">
        <v>4573</v>
      </c>
      <c r="D3609" s="3" t="s">
        <v>3607</v>
      </c>
      <c r="E3609" s="2">
        <v>3</v>
      </c>
      <c r="F3609" s="3" t="s">
        <v>5269</v>
      </c>
      <c r="G3609" t="b">
        <v>1</v>
      </c>
      <c r="H3609" t="str">
        <f>IF(OR(A3609="",Table1[[#This Row],[Customer_ID]]="",Table1[[#This Row],[Date_Submitted]]="",Table1[[#This Row],[Feedback_Text]]="",Table1[[#This Row],[Satisfaction_Score]]="",Table1[[#This Row],[Issue_Type]]="",Table1[[#This Row],[Resolved]]="",COUNTIF(Table1[Feedback_ID],A3609)&gt;1,COUNTIF(Table1[[#This Row],[Customer_ID]],B3609)=0, AND(E3609&lt;1,E3609&lt;&gt;""), AND(E3609&gt;5,E3609&lt;&gt;"")),"Review Required","Valid")</f>
        <v>Valid</v>
      </c>
    </row>
    <row r="3610" spans="1:8" x14ac:dyDescent="0.35">
      <c r="A3610" s="3" t="s">
        <v>11922</v>
      </c>
      <c r="B3610" s="3" t="s">
        <v>11923</v>
      </c>
      <c r="C3610" s="1" t="s">
        <v>4134</v>
      </c>
      <c r="D3610" s="3" t="s">
        <v>3608</v>
      </c>
      <c r="E3610" s="2">
        <v>4</v>
      </c>
      <c r="F3610" s="3" t="s">
        <v>5266</v>
      </c>
      <c r="G3610" t="b">
        <v>1</v>
      </c>
      <c r="H3610" t="str">
        <f>IF(OR(A3610="",Table1[[#This Row],[Customer_ID]]="",Table1[[#This Row],[Date_Submitted]]="",Table1[[#This Row],[Feedback_Text]]="",Table1[[#This Row],[Satisfaction_Score]]="",Table1[[#This Row],[Issue_Type]]="",Table1[[#This Row],[Resolved]]="",COUNTIF(Table1[Feedback_ID],A3610)&gt;1,COUNTIF(Table1[[#This Row],[Customer_ID]],B3610)=0, AND(E3610&lt;1,E3610&lt;&gt;""), AND(E3610&gt;5,E3610&lt;&gt;"")),"Review Required","Valid")</f>
        <v>Valid</v>
      </c>
    </row>
    <row r="3611" spans="1:8" x14ac:dyDescent="0.35">
      <c r="A3611" s="3" t="s">
        <v>11924</v>
      </c>
      <c r="B3611" s="3" t="s">
        <v>11925</v>
      </c>
      <c r="C3611" s="1" t="s">
        <v>5000</v>
      </c>
      <c r="D3611" s="3" t="s">
        <v>3609</v>
      </c>
      <c r="E3611" s="2">
        <v>1</v>
      </c>
      <c r="F3611" s="3" t="s">
        <v>5263</v>
      </c>
      <c r="G3611" t="b">
        <v>1</v>
      </c>
      <c r="H3611" t="str">
        <f>IF(OR(A3611="",Table1[[#This Row],[Customer_ID]]="",Table1[[#This Row],[Date_Submitted]]="",Table1[[#This Row],[Feedback_Text]]="",Table1[[#This Row],[Satisfaction_Score]]="",Table1[[#This Row],[Issue_Type]]="",Table1[[#This Row],[Resolved]]="",COUNTIF(Table1[Feedback_ID],A3611)&gt;1,COUNTIF(Table1[[#This Row],[Customer_ID]],B3611)=0, AND(E3611&lt;1,E3611&lt;&gt;""), AND(E3611&gt;5,E3611&lt;&gt;"")),"Review Required","Valid")</f>
        <v>Valid</v>
      </c>
    </row>
    <row r="3612" spans="1:8" x14ac:dyDescent="0.35">
      <c r="A3612" s="3" t="s">
        <v>11926</v>
      </c>
      <c r="B3612" s="3" t="s">
        <v>11927</v>
      </c>
      <c r="C3612" s="1" t="s">
        <v>4170</v>
      </c>
      <c r="D3612" s="3" t="s">
        <v>3610</v>
      </c>
      <c r="E3612" s="2">
        <v>4</v>
      </c>
      <c r="F3612" s="3" t="s">
        <v>5276</v>
      </c>
      <c r="G3612" t="b">
        <v>1</v>
      </c>
      <c r="H3612" t="str">
        <f>IF(OR(A3612="",Table1[[#This Row],[Customer_ID]]="",Table1[[#This Row],[Date_Submitted]]="",Table1[[#This Row],[Feedback_Text]]="",Table1[[#This Row],[Satisfaction_Score]]="",Table1[[#This Row],[Issue_Type]]="",Table1[[#This Row],[Resolved]]="",COUNTIF(Table1[Feedback_ID],A3612)&gt;1,COUNTIF(Table1[[#This Row],[Customer_ID]],B3612)=0, AND(E3612&lt;1,E3612&lt;&gt;""), AND(E3612&gt;5,E3612&lt;&gt;"")),"Review Required","Valid")</f>
        <v>Valid</v>
      </c>
    </row>
    <row r="3613" spans="1:8" x14ac:dyDescent="0.35">
      <c r="A3613" s="3" t="s">
        <v>11928</v>
      </c>
      <c r="B3613" s="3" t="s">
        <v>7278</v>
      </c>
      <c r="C3613" s="1" t="s">
        <v>5114</v>
      </c>
      <c r="D3613" s="3" t="s">
        <v>3611</v>
      </c>
      <c r="E3613" s="2">
        <v>3</v>
      </c>
      <c r="F3613" s="3" t="s">
        <v>5266</v>
      </c>
      <c r="G3613" t="b">
        <v>1</v>
      </c>
      <c r="H3613" t="str">
        <f>IF(OR(A3613="",Table1[[#This Row],[Customer_ID]]="",Table1[[#This Row],[Date_Submitted]]="",Table1[[#This Row],[Feedback_Text]]="",Table1[[#This Row],[Satisfaction_Score]]="",Table1[[#This Row],[Issue_Type]]="",Table1[[#This Row],[Resolved]]="",COUNTIF(Table1[Feedback_ID],A3613)&gt;1,COUNTIF(Table1[[#This Row],[Customer_ID]],B3613)=0, AND(E3613&lt;1,E3613&lt;&gt;""), AND(E3613&gt;5,E3613&lt;&gt;"")),"Review Required","Valid")</f>
        <v>Valid</v>
      </c>
    </row>
    <row r="3614" spans="1:8" x14ac:dyDescent="0.35">
      <c r="A3614" s="3" t="s">
        <v>11929</v>
      </c>
      <c r="B3614" s="3" t="s">
        <v>11930</v>
      </c>
      <c r="C3614" s="1" t="s">
        <v>4570</v>
      </c>
      <c r="D3614" s="3" t="s">
        <v>3612</v>
      </c>
      <c r="E3614" s="2">
        <v>5</v>
      </c>
      <c r="F3614" s="3" t="s">
        <v>5266</v>
      </c>
      <c r="G3614" t="b">
        <v>1</v>
      </c>
      <c r="H3614" t="str">
        <f>IF(OR(A3614="",Table1[[#This Row],[Customer_ID]]="",Table1[[#This Row],[Date_Submitted]]="",Table1[[#This Row],[Feedback_Text]]="",Table1[[#This Row],[Satisfaction_Score]]="",Table1[[#This Row],[Issue_Type]]="",Table1[[#This Row],[Resolved]]="",COUNTIF(Table1[Feedback_ID],A3614)&gt;1,COUNTIF(Table1[[#This Row],[Customer_ID]],B3614)=0, AND(E3614&lt;1,E3614&lt;&gt;""), AND(E3614&gt;5,E3614&lt;&gt;"")),"Review Required","Valid")</f>
        <v>Valid</v>
      </c>
    </row>
    <row r="3615" spans="1:8" x14ac:dyDescent="0.35">
      <c r="A3615" s="3" t="s">
        <v>11931</v>
      </c>
      <c r="B3615" s="3" t="s">
        <v>9568</v>
      </c>
      <c r="C3615" s="1" t="s">
        <v>4563</v>
      </c>
      <c r="D3615" s="3" t="s">
        <v>3613</v>
      </c>
      <c r="E3615" s="2">
        <v>3</v>
      </c>
      <c r="F3615" s="3" t="s">
        <v>5266</v>
      </c>
      <c r="G3615" t="b">
        <v>1</v>
      </c>
      <c r="H3615" t="str">
        <f>IF(OR(A3615="",Table1[[#This Row],[Customer_ID]]="",Table1[[#This Row],[Date_Submitted]]="",Table1[[#This Row],[Feedback_Text]]="",Table1[[#This Row],[Satisfaction_Score]]="",Table1[[#This Row],[Issue_Type]]="",Table1[[#This Row],[Resolved]]="",COUNTIF(Table1[Feedback_ID],A3615)&gt;1,COUNTIF(Table1[[#This Row],[Customer_ID]],B3615)=0, AND(E3615&lt;1,E3615&lt;&gt;""), AND(E3615&gt;5,E3615&lt;&gt;"")),"Review Required","Valid")</f>
        <v>Valid</v>
      </c>
    </row>
    <row r="3616" spans="1:8" x14ac:dyDescent="0.35">
      <c r="A3616" s="3" t="s">
        <v>11932</v>
      </c>
      <c r="B3616" s="3" t="s">
        <v>5636</v>
      </c>
      <c r="C3616" s="1" t="s">
        <v>4826</v>
      </c>
      <c r="D3616" s="3" t="s">
        <v>3614</v>
      </c>
      <c r="E3616" s="2">
        <v>5</v>
      </c>
      <c r="F3616" s="3" t="s">
        <v>5266</v>
      </c>
      <c r="G3616" t="b">
        <v>1</v>
      </c>
      <c r="H3616" t="str">
        <f>IF(OR(A3616="",Table1[[#This Row],[Customer_ID]]="",Table1[[#This Row],[Date_Submitted]]="",Table1[[#This Row],[Feedback_Text]]="",Table1[[#This Row],[Satisfaction_Score]]="",Table1[[#This Row],[Issue_Type]]="",Table1[[#This Row],[Resolved]]="",COUNTIF(Table1[Feedback_ID],A3616)&gt;1,COUNTIF(Table1[[#This Row],[Customer_ID]],B3616)=0, AND(E3616&lt;1,E3616&lt;&gt;""), AND(E3616&gt;5,E3616&lt;&gt;"")),"Review Required","Valid")</f>
        <v>Valid</v>
      </c>
    </row>
    <row r="3617" spans="1:8" x14ac:dyDescent="0.35">
      <c r="A3617" s="3" t="s">
        <v>11933</v>
      </c>
      <c r="B3617" s="3" t="s">
        <v>11934</v>
      </c>
      <c r="C3617" s="1" t="s">
        <v>4633</v>
      </c>
      <c r="D3617" s="3" t="s">
        <v>3615</v>
      </c>
      <c r="E3617" s="2">
        <v>2</v>
      </c>
      <c r="F3617" s="3" t="s">
        <v>5266</v>
      </c>
      <c r="G3617" t="b">
        <v>0</v>
      </c>
      <c r="H3617" t="str">
        <f>IF(OR(A3617="",Table1[[#This Row],[Customer_ID]]="",Table1[[#This Row],[Date_Submitted]]="",Table1[[#This Row],[Feedback_Text]]="",Table1[[#This Row],[Satisfaction_Score]]="",Table1[[#This Row],[Issue_Type]]="",Table1[[#This Row],[Resolved]]="",COUNTIF(Table1[Feedback_ID],A3617)&gt;1,COUNTIF(Table1[[#This Row],[Customer_ID]],B3617)=0, AND(E3617&lt;1,E3617&lt;&gt;""), AND(E3617&gt;5,E3617&lt;&gt;"")),"Review Required","Valid")</f>
        <v>Valid</v>
      </c>
    </row>
    <row r="3618" spans="1:8" x14ac:dyDescent="0.35">
      <c r="A3618" s="3" t="s">
        <v>11935</v>
      </c>
      <c r="B3618" s="3" t="s">
        <v>11936</v>
      </c>
      <c r="C3618" s="1" t="s">
        <v>4122</v>
      </c>
      <c r="D3618" s="3" t="s">
        <v>3616</v>
      </c>
      <c r="E3618" s="2">
        <v>3</v>
      </c>
      <c r="F3618" s="3" t="s">
        <v>5263</v>
      </c>
      <c r="G3618" t="b">
        <v>1</v>
      </c>
      <c r="H3618" t="str">
        <f>IF(OR(A3618="",Table1[[#This Row],[Customer_ID]]="",Table1[[#This Row],[Date_Submitted]]="",Table1[[#This Row],[Feedback_Text]]="",Table1[[#This Row],[Satisfaction_Score]]="",Table1[[#This Row],[Issue_Type]]="",Table1[[#This Row],[Resolved]]="",COUNTIF(Table1[Feedback_ID],A3618)&gt;1,COUNTIF(Table1[[#This Row],[Customer_ID]],B3618)=0, AND(E3618&lt;1,E3618&lt;&gt;""), AND(E3618&gt;5,E3618&lt;&gt;"")),"Review Required","Valid")</f>
        <v>Valid</v>
      </c>
    </row>
    <row r="3619" spans="1:8" x14ac:dyDescent="0.35">
      <c r="A3619" s="3" t="s">
        <v>11937</v>
      </c>
      <c r="B3619" s="3" t="s">
        <v>11938</v>
      </c>
      <c r="C3619" s="1" t="s">
        <v>5177</v>
      </c>
      <c r="D3619" s="3" t="s">
        <v>3617</v>
      </c>
      <c r="E3619" s="2">
        <v>3</v>
      </c>
      <c r="F3619" s="3" t="s">
        <v>5269</v>
      </c>
      <c r="G3619" t="b">
        <v>1</v>
      </c>
      <c r="H3619" t="str">
        <f>IF(OR(A3619="",Table1[[#This Row],[Customer_ID]]="",Table1[[#This Row],[Date_Submitted]]="",Table1[[#This Row],[Feedback_Text]]="",Table1[[#This Row],[Satisfaction_Score]]="",Table1[[#This Row],[Issue_Type]]="",Table1[[#This Row],[Resolved]]="",COUNTIF(Table1[Feedback_ID],A3619)&gt;1,COUNTIF(Table1[[#This Row],[Customer_ID]],B3619)=0, AND(E3619&lt;1,E3619&lt;&gt;""), AND(E3619&gt;5,E3619&lt;&gt;"")),"Review Required","Valid")</f>
        <v>Valid</v>
      </c>
    </row>
    <row r="3620" spans="1:8" x14ac:dyDescent="0.35">
      <c r="A3620" s="3" t="s">
        <v>11939</v>
      </c>
      <c r="B3620" s="3" t="s">
        <v>6516</v>
      </c>
      <c r="C3620" s="1" t="s">
        <v>4582</v>
      </c>
      <c r="D3620" s="3" t="s">
        <v>3618</v>
      </c>
      <c r="E3620" s="2">
        <v>5</v>
      </c>
      <c r="F3620" s="3" t="s">
        <v>5276</v>
      </c>
      <c r="G3620" t="b">
        <v>0</v>
      </c>
      <c r="H3620" t="str">
        <f>IF(OR(A3620="",Table1[[#This Row],[Customer_ID]]="",Table1[[#This Row],[Date_Submitted]]="",Table1[[#This Row],[Feedback_Text]]="",Table1[[#This Row],[Satisfaction_Score]]="",Table1[[#This Row],[Issue_Type]]="",Table1[[#This Row],[Resolved]]="",COUNTIF(Table1[Feedback_ID],A3620)&gt;1,COUNTIF(Table1[[#This Row],[Customer_ID]],B3620)=0, AND(E3620&lt;1,E3620&lt;&gt;""), AND(E3620&gt;5,E3620&lt;&gt;"")),"Review Required","Valid")</f>
        <v>Valid</v>
      </c>
    </row>
    <row r="3621" spans="1:8" x14ac:dyDescent="0.35">
      <c r="A3621" s="3" t="s">
        <v>11940</v>
      </c>
      <c r="B3621" s="3" t="s">
        <v>11941</v>
      </c>
      <c r="C3621" s="1" t="s">
        <v>4318</v>
      </c>
      <c r="D3621" s="3" t="s">
        <v>3619</v>
      </c>
      <c r="E3621" s="2">
        <v>3</v>
      </c>
      <c r="F3621" s="3" t="s">
        <v>5266</v>
      </c>
      <c r="G3621" t="b">
        <v>1</v>
      </c>
      <c r="H3621" t="str">
        <f>IF(OR(A3621="",Table1[[#This Row],[Customer_ID]]="",Table1[[#This Row],[Date_Submitted]]="",Table1[[#This Row],[Feedback_Text]]="",Table1[[#This Row],[Satisfaction_Score]]="",Table1[[#This Row],[Issue_Type]]="",Table1[[#This Row],[Resolved]]="",COUNTIF(Table1[Feedback_ID],A3621)&gt;1,COUNTIF(Table1[[#This Row],[Customer_ID]],B3621)=0, AND(E3621&lt;1,E3621&lt;&gt;""), AND(E3621&gt;5,E3621&lt;&gt;"")),"Review Required","Valid")</f>
        <v>Valid</v>
      </c>
    </row>
    <row r="3622" spans="1:8" x14ac:dyDescent="0.35">
      <c r="A3622" s="3" t="s">
        <v>11942</v>
      </c>
      <c r="B3622" s="3" t="s">
        <v>11943</v>
      </c>
      <c r="C3622" s="1" t="s">
        <v>4292</v>
      </c>
      <c r="D3622" s="3" t="s">
        <v>3620</v>
      </c>
      <c r="E3622" s="2">
        <v>5</v>
      </c>
      <c r="F3622" s="3" t="s">
        <v>5269</v>
      </c>
      <c r="G3622" t="b">
        <v>1</v>
      </c>
      <c r="H3622" t="str">
        <f>IF(OR(A3622="",Table1[[#This Row],[Customer_ID]]="",Table1[[#This Row],[Date_Submitted]]="",Table1[[#This Row],[Feedback_Text]]="",Table1[[#This Row],[Satisfaction_Score]]="",Table1[[#This Row],[Issue_Type]]="",Table1[[#This Row],[Resolved]]="",COUNTIF(Table1[Feedback_ID],A3622)&gt;1,COUNTIF(Table1[[#This Row],[Customer_ID]],B3622)=0, AND(E3622&lt;1,E3622&lt;&gt;""), AND(E3622&gt;5,E3622&lt;&gt;"")),"Review Required","Valid")</f>
        <v>Valid</v>
      </c>
    </row>
    <row r="3623" spans="1:8" x14ac:dyDescent="0.35">
      <c r="A3623" s="3" t="s">
        <v>11944</v>
      </c>
      <c r="B3623" s="3" t="s">
        <v>11945</v>
      </c>
      <c r="C3623" s="1" t="s">
        <v>4263</v>
      </c>
      <c r="D3623" s="3" t="s">
        <v>3621</v>
      </c>
      <c r="E3623" s="2">
        <v>4</v>
      </c>
      <c r="F3623" s="3" t="s">
        <v>5276</v>
      </c>
      <c r="G3623" t="b">
        <v>0</v>
      </c>
      <c r="H3623" t="str">
        <f>IF(OR(A3623="",Table1[[#This Row],[Customer_ID]]="",Table1[[#This Row],[Date_Submitted]]="",Table1[[#This Row],[Feedback_Text]]="",Table1[[#This Row],[Satisfaction_Score]]="",Table1[[#This Row],[Issue_Type]]="",Table1[[#This Row],[Resolved]]="",COUNTIF(Table1[Feedback_ID],A3623)&gt;1,COUNTIF(Table1[[#This Row],[Customer_ID]],B3623)=0, AND(E3623&lt;1,E3623&lt;&gt;""), AND(E3623&gt;5,E3623&lt;&gt;"")),"Review Required","Valid")</f>
        <v>Valid</v>
      </c>
    </row>
    <row r="3624" spans="1:8" x14ac:dyDescent="0.35">
      <c r="A3624" s="3" t="s">
        <v>11946</v>
      </c>
      <c r="B3624" s="3" t="s">
        <v>11947</v>
      </c>
      <c r="C3624" s="1" t="s">
        <v>4510</v>
      </c>
      <c r="D3624" s="3" t="s">
        <v>3622</v>
      </c>
      <c r="E3624" s="2">
        <v>4</v>
      </c>
      <c r="F3624" s="3" t="s">
        <v>5266</v>
      </c>
      <c r="G3624" t="b">
        <v>1</v>
      </c>
      <c r="H3624" t="str">
        <f>IF(OR(A3624="",Table1[[#This Row],[Customer_ID]]="",Table1[[#This Row],[Date_Submitted]]="",Table1[[#This Row],[Feedback_Text]]="",Table1[[#This Row],[Satisfaction_Score]]="",Table1[[#This Row],[Issue_Type]]="",Table1[[#This Row],[Resolved]]="",COUNTIF(Table1[Feedback_ID],A3624)&gt;1,COUNTIF(Table1[[#This Row],[Customer_ID]],B3624)=0, AND(E3624&lt;1,E3624&lt;&gt;""), AND(E3624&gt;5,E3624&lt;&gt;"")),"Review Required","Valid")</f>
        <v>Valid</v>
      </c>
    </row>
    <row r="3625" spans="1:8" x14ac:dyDescent="0.35">
      <c r="A3625" s="3" t="s">
        <v>11948</v>
      </c>
      <c r="B3625" s="3" t="s">
        <v>8133</v>
      </c>
      <c r="C3625" s="1" t="s">
        <v>4037</v>
      </c>
      <c r="D3625" s="3" t="s">
        <v>3623</v>
      </c>
      <c r="E3625" s="2">
        <v>5</v>
      </c>
      <c r="F3625" s="3" t="s">
        <v>5269</v>
      </c>
      <c r="G3625" t="b">
        <v>1</v>
      </c>
      <c r="H3625" t="str">
        <f>IF(OR(A3625="",Table1[[#This Row],[Customer_ID]]="",Table1[[#This Row],[Date_Submitted]]="",Table1[[#This Row],[Feedback_Text]]="",Table1[[#This Row],[Satisfaction_Score]]="",Table1[[#This Row],[Issue_Type]]="",Table1[[#This Row],[Resolved]]="",COUNTIF(Table1[Feedback_ID],A3625)&gt;1,COUNTIF(Table1[[#This Row],[Customer_ID]],B3625)=0, AND(E3625&lt;1,E3625&lt;&gt;""), AND(E3625&gt;5,E3625&lt;&gt;"")),"Review Required","Valid")</f>
        <v>Valid</v>
      </c>
    </row>
    <row r="3626" spans="1:8" x14ac:dyDescent="0.35">
      <c r="A3626" s="3" t="s">
        <v>11949</v>
      </c>
      <c r="B3626" s="3" t="s">
        <v>11950</v>
      </c>
      <c r="C3626" s="1" t="s">
        <v>4324</v>
      </c>
      <c r="D3626" s="3" t="s">
        <v>3624</v>
      </c>
      <c r="E3626" s="2">
        <v>5</v>
      </c>
      <c r="F3626" s="3" t="s">
        <v>5266</v>
      </c>
      <c r="G3626" t="b">
        <v>1</v>
      </c>
      <c r="H3626" t="str">
        <f>IF(OR(A3626="",Table1[[#This Row],[Customer_ID]]="",Table1[[#This Row],[Date_Submitted]]="",Table1[[#This Row],[Feedback_Text]]="",Table1[[#This Row],[Satisfaction_Score]]="",Table1[[#This Row],[Issue_Type]]="",Table1[[#This Row],[Resolved]]="",COUNTIF(Table1[Feedback_ID],A3626)&gt;1,COUNTIF(Table1[[#This Row],[Customer_ID]],B3626)=0, AND(E3626&lt;1,E3626&lt;&gt;""), AND(E3626&gt;5,E3626&lt;&gt;"")),"Review Required","Valid")</f>
        <v>Valid</v>
      </c>
    </row>
    <row r="3627" spans="1:8" x14ac:dyDescent="0.35">
      <c r="A3627" s="3" t="s">
        <v>11951</v>
      </c>
      <c r="B3627" s="3" t="s">
        <v>11952</v>
      </c>
      <c r="C3627" s="1" t="s">
        <v>4215</v>
      </c>
      <c r="D3627" s="3" t="s">
        <v>3625</v>
      </c>
      <c r="E3627" s="2">
        <v>3</v>
      </c>
      <c r="F3627" s="3" t="s">
        <v>5269</v>
      </c>
      <c r="G3627" t="b">
        <v>1</v>
      </c>
      <c r="H3627" t="str">
        <f>IF(OR(A3627="",Table1[[#This Row],[Customer_ID]]="",Table1[[#This Row],[Date_Submitted]]="",Table1[[#This Row],[Feedback_Text]]="",Table1[[#This Row],[Satisfaction_Score]]="",Table1[[#This Row],[Issue_Type]]="",Table1[[#This Row],[Resolved]]="",COUNTIF(Table1[Feedback_ID],A3627)&gt;1,COUNTIF(Table1[[#This Row],[Customer_ID]],B3627)=0, AND(E3627&lt;1,E3627&lt;&gt;""), AND(E3627&gt;5,E3627&lt;&gt;"")),"Review Required","Valid")</f>
        <v>Valid</v>
      </c>
    </row>
    <row r="3628" spans="1:8" x14ac:dyDescent="0.35">
      <c r="A3628" s="3" t="s">
        <v>11953</v>
      </c>
      <c r="B3628" s="3" t="s">
        <v>11954</v>
      </c>
      <c r="C3628" s="1" t="s">
        <v>4107</v>
      </c>
      <c r="D3628" s="3" t="s">
        <v>3626</v>
      </c>
      <c r="E3628" s="2">
        <v>5</v>
      </c>
      <c r="F3628" s="3" t="s">
        <v>5263</v>
      </c>
      <c r="G3628" t="b">
        <v>1</v>
      </c>
      <c r="H3628" t="str">
        <f>IF(OR(A3628="",Table1[[#This Row],[Customer_ID]]="",Table1[[#This Row],[Date_Submitted]]="",Table1[[#This Row],[Feedback_Text]]="",Table1[[#This Row],[Satisfaction_Score]]="",Table1[[#This Row],[Issue_Type]]="",Table1[[#This Row],[Resolved]]="",COUNTIF(Table1[Feedback_ID],A3628)&gt;1,COUNTIF(Table1[[#This Row],[Customer_ID]],B3628)=0, AND(E3628&lt;1,E3628&lt;&gt;""), AND(E3628&gt;5,E3628&lt;&gt;"")),"Review Required","Valid")</f>
        <v>Valid</v>
      </c>
    </row>
    <row r="3629" spans="1:8" x14ac:dyDescent="0.35">
      <c r="A3629" s="3" t="s">
        <v>11955</v>
      </c>
      <c r="B3629" s="3" t="s">
        <v>5725</v>
      </c>
      <c r="C3629" s="1" t="s">
        <v>5210</v>
      </c>
      <c r="D3629" s="3" t="s">
        <v>3627</v>
      </c>
      <c r="E3629" s="2">
        <v>5</v>
      </c>
      <c r="F3629" s="3" t="s">
        <v>5263</v>
      </c>
      <c r="G3629" t="b">
        <v>1</v>
      </c>
      <c r="H3629" t="str">
        <f>IF(OR(A3629="",Table1[[#This Row],[Customer_ID]]="",Table1[[#This Row],[Date_Submitted]]="",Table1[[#This Row],[Feedback_Text]]="",Table1[[#This Row],[Satisfaction_Score]]="",Table1[[#This Row],[Issue_Type]]="",Table1[[#This Row],[Resolved]]="",COUNTIF(Table1[Feedback_ID],A3629)&gt;1,COUNTIF(Table1[[#This Row],[Customer_ID]],B3629)=0, AND(E3629&lt;1,E3629&lt;&gt;""), AND(E3629&gt;5,E3629&lt;&gt;"")),"Review Required","Valid")</f>
        <v>Valid</v>
      </c>
    </row>
    <row r="3630" spans="1:8" x14ac:dyDescent="0.35">
      <c r="A3630" s="3" t="s">
        <v>11956</v>
      </c>
      <c r="B3630" s="3" t="s">
        <v>11957</v>
      </c>
      <c r="C3630" s="1" t="s">
        <v>4349</v>
      </c>
      <c r="D3630" s="3" t="s">
        <v>3628</v>
      </c>
      <c r="E3630" s="2">
        <v>2</v>
      </c>
      <c r="F3630" s="3" t="s">
        <v>5263</v>
      </c>
      <c r="G3630" t="b">
        <v>0</v>
      </c>
      <c r="H3630" t="str">
        <f>IF(OR(A3630="",Table1[[#This Row],[Customer_ID]]="",Table1[[#This Row],[Date_Submitted]]="",Table1[[#This Row],[Feedback_Text]]="",Table1[[#This Row],[Satisfaction_Score]]="",Table1[[#This Row],[Issue_Type]]="",Table1[[#This Row],[Resolved]]="",COUNTIF(Table1[Feedback_ID],A3630)&gt;1,COUNTIF(Table1[[#This Row],[Customer_ID]],B3630)=0, AND(E3630&lt;1,E3630&lt;&gt;""), AND(E3630&gt;5,E3630&lt;&gt;"")),"Review Required","Valid")</f>
        <v>Valid</v>
      </c>
    </row>
    <row r="3631" spans="1:8" x14ac:dyDescent="0.35">
      <c r="A3631" s="3" t="s">
        <v>11958</v>
      </c>
      <c r="B3631" s="3" t="s">
        <v>10854</v>
      </c>
      <c r="C3631" s="1" t="s">
        <v>4074</v>
      </c>
      <c r="D3631" s="3" t="s">
        <v>3629</v>
      </c>
      <c r="E3631" s="2">
        <v>5</v>
      </c>
      <c r="F3631" s="3" t="s">
        <v>5266</v>
      </c>
      <c r="G3631" t="b">
        <v>0</v>
      </c>
      <c r="H3631" t="str">
        <f>IF(OR(A3631="",Table1[[#This Row],[Customer_ID]]="",Table1[[#This Row],[Date_Submitted]]="",Table1[[#This Row],[Feedback_Text]]="",Table1[[#This Row],[Satisfaction_Score]]="",Table1[[#This Row],[Issue_Type]]="",Table1[[#This Row],[Resolved]]="",COUNTIF(Table1[Feedback_ID],A3631)&gt;1,COUNTIF(Table1[[#This Row],[Customer_ID]],B3631)=0, AND(E3631&lt;1,E3631&lt;&gt;""), AND(E3631&gt;5,E3631&lt;&gt;"")),"Review Required","Valid")</f>
        <v>Valid</v>
      </c>
    </row>
    <row r="3632" spans="1:8" x14ac:dyDescent="0.35">
      <c r="A3632" s="3" t="s">
        <v>11959</v>
      </c>
      <c r="B3632" s="3" t="s">
        <v>11960</v>
      </c>
      <c r="C3632" s="1" t="s">
        <v>4584</v>
      </c>
      <c r="D3632" s="3" t="s">
        <v>3630</v>
      </c>
      <c r="E3632" s="2">
        <v>1</v>
      </c>
      <c r="F3632" s="3" t="s">
        <v>5266</v>
      </c>
      <c r="G3632" t="b">
        <v>1</v>
      </c>
      <c r="H3632" t="str">
        <f>IF(OR(A3632="",Table1[[#This Row],[Customer_ID]]="",Table1[[#This Row],[Date_Submitted]]="",Table1[[#This Row],[Feedback_Text]]="",Table1[[#This Row],[Satisfaction_Score]]="",Table1[[#This Row],[Issue_Type]]="",Table1[[#This Row],[Resolved]]="",COUNTIF(Table1[Feedback_ID],A3632)&gt;1,COUNTIF(Table1[[#This Row],[Customer_ID]],B3632)=0, AND(E3632&lt;1,E3632&lt;&gt;""), AND(E3632&gt;5,E3632&lt;&gt;"")),"Review Required","Valid")</f>
        <v>Valid</v>
      </c>
    </row>
    <row r="3633" spans="1:8" x14ac:dyDescent="0.35">
      <c r="A3633" s="3" t="s">
        <v>11961</v>
      </c>
      <c r="B3633" s="3" t="s">
        <v>11962</v>
      </c>
      <c r="C3633" s="1" t="s">
        <v>4278</v>
      </c>
      <c r="D3633" s="3" t="s">
        <v>3631</v>
      </c>
      <c r="E3633" s="2">
        <v>5</v>
      </c>
      <c r="F3633" s="3" t="s">
        <v>5266</v>
      </c>
      <c r="G3633" t="b">
        <v>0</v>
      </c>
      <c r="H3633" t="str">
        <f>IF(OR(A3633="",Table1[[#This Row],[Customer_ID]]="",Table1[[#This Row],[Date_Submitted]]="",Table1[[#This Row],[Feedback_Text]]="",Table1[[#This Row],[Satisfaction_Score]]="",Table1[[#This Row],[Issue_Type]]="",Table1[[#This Row],[Resolved]]="",COUNTIF(Table1[Feedback_ID],A3633)&gt;1,COUNTIF(Table1[[#This Row],[Customer_ID]],B3633)=0, AND(E3633&lt;1,E3633&lt;&gt;""), AND(E3633&gt;5,E3633&lt;&gt;"")),"Review Required","Valid")</f>
        <v>Valid</v>
      </c>
    </row>
    <row r="3634" spans="1:8" x14ac:dyDescent="0.35">
      <c r="A3634" s="3" t="s">
        <v>11963</v>
      </c>
      <c r="B3634" s="3" t="s">
        <v>8291</v>
      </c>
      <c r="C3634" s="1" t="s">
        <v>4239</v>
      </c>
      <c r="D3634" s="3" t="s">
        <v>3632</v>
      </c>
      <c r="E3634" s="2">
        <v>3</v>
      </c>
      <c r="F3634" s="3" t="s">
        <v>5266</v>
      </c>
      <c r="G3634" t="b">
        <v>1</v>
      </c>
      <c r="H3634" t="str">
        <f>IF(OR(A3634="",Table1[[#This Row],[Customer_ID]]="",Table1[[#This Row],[Date_Submitted]]="",Table1[[#This Row],[Feedback_Text]]="",Table1[[#This Row],[Satisfaction_Score]]="",Table1[[#This Row],[Issue_Type]]="",Table1[[#This Row],[Resolved]]="",COUNTIF(Table1[Feedback_ID],A3634)&gt;1,COUNTIF(Table1[[#This Row],[Customer_ID]],B3634)=0, AND(E3634&lt;1,E3634&lt;&gt;""), AND(E3634&gt;5,E3634&lt;&gt;"")),"Review Required","Valid")</f>
        <v>Valid</v>
      </c>
    </row>
    <row r="3635" spans="1:8" x14ac:dyDescent="0.35">
      <c r="A3635" s="3" t="s">
        <v>11964</v>
      </c>
      <c r="B3635" s="3" t="s">
        <v>11965</v>
      </c>
      <c r="C3635" s="1" t="s">
        <v>4092</v>
      </c>
      <c r="D3635" s="3" t="s">
        <v>3633</v>
      </c>
      <c r="E3635" s="2">
        <v>2</v>
      </c>
      <c r="F3635" s="3" t="s">
        <v>5276</v>
      </c>
      <c r="G3635" t="b">
        <v>1</v>
      </c>
      <c r="H3635" t="str">
        <f>IF(OR(A3635="",Table1[[#This Row],[Customer_ID]]="",Table1[[#This Row],[Date_Submitted]]="",Table1[[#This Row],[Feedback_Text]]="",Table1[[#This Row],[Satisfaction_Score]]="",Table1[[#This Row],[Issue_Type]]="",Table1[[#This Row],[Resolved]]="",COUNTIF(Table1[Feedback_ID],A3635)&gt;1,COUNTIF(Table1[[#This Row],[Customer_ID]],B3635)=0, AND(E3635&lt;1,E3635&lt;&gt;""), AND(E3635&gt;5,E3635&lt;&gt;"")),"Review Required","Valid")</f>
        <v>Valid</v>
      </c>
    </row>
    <row r="3636" spans="1:8" x14ac:dyDescent="0.35">
      <c r="A3636" s="3" t="s">
        <v>11966</v>
      </c>
      <c r="B3636" s="3" t="s">
        <v>11967</v>
      </c>
      <c r="C3636" s="1" t="s">
        <v>4594</v>
      </c>
      <c r="D3636" s="3" t="s">
        <v>3634</v>
      </c>
      <c r="E3636" s="2">
        <v>4</v>
      </c>
      <c r="F3636" s="3" t="s">
        <v>5266</v>
      </c>
      <c r="G3636" t="b">
        <v>1</v>
      </c>
      <c r="H3636" t="str">
        <f>IF(OR(A3636="",Table1[[#This Row],[Customer_ID]]="",Table1[[#This Row],[Date_Submitted]]="",Table1[[#This Row],[Feedback_Text]]="",Table1[[#This Row],[Satisfaction_Score]]="",Table1[[#This Row],[Issue_Type]]="",Table1[[#This Row],[Resolved]]="",COUNTIF(Table1[Feedback_ID],A3636)&gt;1,COUNTIF(Table1[[#This Row],[Customer_ID]],B3636)=0, AND(E3636&lt;1,E3636&lt;&gt;""), AND(E3636&gt;5,E3636&lt;&gt;"")),"Review Required","Valid")</f>
        <v>Valid</v>
      </c>
    </row>
    <row r="3637" spans="1:8" x14ac:dyDescent="0.35">
      <c r="A3637" s="3" t="s">
        <v>11968</v>
      </c>
      <c r="B3637" s="3" t="s">
        <v>11969</v>
      </c>
      <c r="C3637" s="1" t="s">
        <v>4346</v>
      </c>
      <c r="D3637" s="3" t="s">
        <v>3635</v>
      </c>
      <c r="E3637" s="2">
        <v>3</v>
      </c>
      <c r="F3637" s="3" t="s">
        <v>5266</v>
      </c>
      <c r="G3637" t="b">
        <v>1</v>
      </c>
      <c r="H3637" t="str">
        <f>IF(OR(A3637="",Table1[[#This Row],[Customer_ID]]="",Table1[[#This Row],[Date_Submitted]]="",Table1[[#This Row],[Feedback_Text]]="",Table1[[#This Row],[Satisfaction_Score]]="",Table1[[#This Row],[Issue_Type]]="",Table1[[#This Row],[Resolved]]="",COUNTIF(Table1[Feedback_ID],A3637)&gt;1,COUNTIF(Table1[[#This Row],[Customer_ID]],B3637)=0, AND(E3637&lt;1,E3637&lt;&gt;""), AND(E3637&gt;5,E3637&lt;&gt;"")),"Review Required","Valid")</f>
        <v>Valid</v>
      </c>
    </row>
    <row r="3638" spans="1:8" x14ac:dyDescent="0.35">
      <c r="A3638" s="3" t="s">
        <v>11970</v>
      </c>
      <c r="B3638" s="3" t="s">
        <v>7974</v>
      </c>
      <c r="C3638" s="1" t="s">
        <v>4126</v>
      </c>
      <c r="D3638" s="3" t="s">
        <v>3636</v>
      </c>
      <c r="E3638" s="2">
        <v>4</v>
      </c>
      <c r="F3638" s="3" t="s">
        <v>5266</v>
      </c>
      <c r="G3638" t="b">
        <v>0</v>
      </c>
      <c r="H3638" t="str">
        <f>IF(OR(A3638="",Table1[[#This Row],[Customer_ID]]="",Table1[[#This Row],[Date_Submitted]]="",Table1[[#This Row],[Feedback_Text]]="",Table1[[#This Row],[Satisfaction_Score]]="",Table1[[#This Row],[Issue_Type]]="",Table1[[#This Row],[Resolved]]="",COUNTIF(Table1[Feedback_ID],A3638)&gt;1,COUNTIF(Table1[[#This Row],[Customer_ID]],B3638)=0, AND(E3638&lt;1,E3638&lt;&gt;""), AND(E3638&gt;5,E3638&lt;&gt;"")),"Review Required","Valid")</f>
        <v>Valid</v>
      </c>
    </row>
    <row r="3639" spans="1:8" x14ac:dyDescent="0.35">
      <c r="A3639" s="3" t="s">
        <v>11971</v>
      </c>
      <c r="B3639" s="3" t="s">
        <v>11972</v>
      </c>
      <c r="C3639" s="1" t="s">
        <v>4516</v>
      </c>
      <c r="D3639" s="3" t="s">
        <v>3637</v>
      </c>
      <c r="E3639" s="2">
        <v>5</v>
      </c>
      <c r="F3639" s="3" t="s">
        <v>5266</v>
      </c>
      <c r="G3639" t="b">
        <v>1</v>
      </c>
      <c r="H3639" t="str">
        <f>IF(OR(A3639="",Table1[[#This Row],[Customer_ID]]="",Table1[[#This Row],[Date_Submitted]]="",Table1[[#This Row],[Feedback_Text]]="",Table1[[#This Row],[Satisfaction_Score]]="",Table1[[#This Row],[Issue_Type]]="",Table1[[#This Row],[Resolved]]="",COUNTIF(Table1[Feedback_ID],A3639)&gt;1,COUNTIF(Table1[[#This Row],[Customer_ID]],B3639)=0, AND(E3639&lt;1,E3639&lt;&gt;""), AND(E3639&gt;5,E3639&lt;&gt;"")),"Review Required","Valid")</f>
        <v>Valid</v>
      </c>
    </row>
    <row r="3640" spans="1:8" x14ac:dyDescent="0.35">
      <c r="A3640" s="3" t="s">
        <v>11973</v>
      </c>
      <c r="B3640" s="3" t="s">
        <v>11974</v>
      </c>
      <c r="C3640" s="1" t="s">
        <v>5149</v>
      </c>
      <c r="D3640" s="3" t="s">
        <v>3638</v>
      </c>
      <c r="E3640" s="2">
        <v>4</v>
      </c>
      <c r="F3640" s="3" t="s">
        <v>5266</v>
      </c>
      <c r="G3640" t="b">
        <v>1</v>
      </c>
      <c r="H3640" t="str">
        <f>IF(OR(A3640="",Table1[[#This Row],[Customer_ID]]="",Table1[[#This Row],[Date_Submitted]]="",Table1[[#This Row],[Feedback_Text]]="",Table1[[#This Row],[Satisfaction_Score]]="",Table1[[#This Row],[Issue_Type]]="",Table1[[#This Row],[Resolved]]="",COUNTIF(Table1[Feedback_ID],A3640)&gt;1,COUNTIF(Table1[[#This Row],[Customer_ID]],B3640)=0, AND(E3640&lt;1,E3640&lt;&gt;""), AND(E3640&gt;5,E3640&lt;&gt;"")),"Review Required","Valid")</f>
        <v>Valid</v>
      </c>
    </row>
    <row r="3641" spans="1:8" x14ac:dyDescent="0.35">
      <c r="A3641" s="3" t="s">
        <v>11975</v>
      </c>
      <c r="B3641" s="3" t="s">
        <v>11976</v>
      </c>
      <c r="C3641" s="1" t="s">
        <v>4726</v>
      </c>
      <c r="D3641" s="3" t="s">
        <v>3639</v>
      </c>
      <c r="E3641" s="2">
        <v>2</v>
      </c>
      <c r="F3641" s="3" t="s">
        <v>5276</v>
      </c>
      <c r="G3641" t="b">
        <v>1</v>
      </c>
      <c r="H3641" t="str">
        <f>IF(OR(A3641="",Table1[[#This Row],[Customer_ID]]="",Table1[[#This Row],[Date_Submitted]]="",Table1[[#This Row],[Feedback_Text]]="",Table1[[#This Row],[Satisfaction_Score]]="",Table1[[#This Row],[Issue_Type]]="",Table1[[#This Row],[Resolved]]="",COUNTIF(Table1[Feedback_ID],A3641)&gt;1,COUNTIF(Table1[[#This Row],[Customer_ID]],B3641)=0, AND(E3641&lt;1,E3641&lt;&gt;""), AND(E3641&gt;5,E3641&lt;&gt;"")),"Review Required","Valid")</f>
        <v>Valid</v>
      </c>
    </row>
    <row r="3642" spans="1:8" x14ac:dyDescent="0.35">
      <c r="A3642" s="3" t="s">
        <v>11977</v>
      </c>
      <c r="B3642" s="3" t="s">
        <v>7884</v>
      </c>
      <c r="C3642" s="1" t="s">
        <v>5211</v>
      </c>
      <c r="D3642" s="3" t="s">
        <v>3640</v>
      </c>
      <c r="E3642" s="2">
        <v>5</v>
      </c>
      <c r="F3642" s="3" t="s">
        <v>5276</v>
      </c>
      <c r="G3642" t="b">
        <v>1</v>
      </c>
      <c r="H3642" t="str">
        <f>IF(OR(A3642="",Table1[[#This Row],[Customer_ID]]="",Table1[[#This Row],[Date_Submitted]]="",Table1[[#This Row],[Feedback_Text]]="",Table1[[#This Row],[Satisfaction_Score]]="",Table1[[#This Row],[Issue_Type]]="",Table1[[#This Row],[Resolved]]="",COUNTIF(Table1[Feedback_ID],A3642)&gt;1,COUNTIF(Table1[[#This Row],[Customer_ID]],B3642)=0, AND(E3642&lt;1,E3642&lt;&gt;""), AND(E3642&gt;5,E3642&lt;&gt;"")),"Review Required","Valid")</f>
        <v>Valid</v>
      </c>
    </row>
    <row r="3643" spans="1:8" x14ac:dyDescent="0.35">
      <c r="A3643" s="3" t="s">
        <v>11978</v>
      </c>
      <c r="B3643" s="3" t="s">
        <v>11979</v>
      </c>
      <c r="C3643" s="1" t="s">
        <v>4512</v>
      </c>
      <c r="D3643" s="3" t="s">
        <v>3641</v>
      </c>
      <c r="E3643" s="2">
        <v>3</v>
      </c>
      <c r="F3643" s="3" t="s">
        <v>5266</v>
      </c>
      <c r="G3643" t="b">
        <v>0</v>
      </c>
      <c r="H3643" t="str">
        <f>IF(OR(A3643="",Table1[[#This Row],[Customer_ID]]="",Table1[[#This Row],[Date_Submitted]]="",Table1[[#This Row],[Feedback_Text]]="",Table1[[#This Row],[Satisfaction_Score]]="",Table1[[#This Row],[Issue_Type]]="",Table1[[#This Row],[Resolved]]="",COUNTIF(Table1[Feedback_ID],A3643)&gt;1,COUNTIF(Table1[[#This Row],[Customer_ID]],B3643)=0, AND(E3643&lt;1,E3643&lt;&gt;""), AND(E3643&gt;5,E3643&lt;&gt;"")),"Review Required","Valid")</f>
        <v>Valid</v>
      </c>
    </row>
    <row r="3644" spans="1:8" x14ac:dyDescent="0.35">
      <c r="A3644" s="3" t="s">
        <v>11980</v>
      </c>
      <c r="B3644" s="3" t="s">
        <v>11981</v>
      </c>
      <c r="C3644" s="1" t="s">
        <v>4406</v>
      </c>
      <c r="D3644" s="3" t="s">
        <v>3642</v>
      </c>
      <c r="E3644" s="2">
        <v>3</v>
      </c>
      <c r="F3644" s="3" t="s">
        <v>5266</v>
      </c>
      <c r="G3644" t="b">
        <v>1</v>
      </c>
      <c r="H3644" t="str">
        <f>IF(OR(A3644="",Table1[[#This Row],[Customer_ID]]="",Table1[[#This Row],[Date_Submitted]]="",Table1[[#This Row],[Feedback_Text]]="",Table1[[#This Row],[Satisfaction_Score]]="",Table1[[#This Row],[Issue_Type]]="",Table1[[#This Row],[Resolved]]="",COUNTIF(Table1[Feedback_ID],A3644)&gt;1,COUNTIF(Table1[[#This Row],[Customer_ID]],B3644)=0, AND(E3644&lt;1,E3644&lt;&gt;""), AND(E3644&gt;5,E3644&lt;&gt;"")),"Review Required","Valid")</f>
        <v>Valid</v>
      </c>
    </row>
    <row r="3645" spans="1:8" x14ac:dyDescent="0.35">
      <c r="A3645" s="3" t="s">
        <v>11982</v>
      </c>
      <c r="B3645" s="3" t="s">
        <v>11983</v>
      </c>
      <c r="C3645" s="1" t="s">
        <v>4015</v>
      </c>
      <c r="D3645" s="3" t="s">
        <v>3643</v>
      </c>
      <c r="E3645" s="2">
        <v>1</v>
      </c>
      <c r="F3645" s="3" t="s">
        <v>5263</v>
      </c>
      <c r="G3645" t="b">
        <v>1</v>
      </c>
      <c r="H3645" t="str">
        <f>IF(OR(A3645="",Table1[[#This Row],[Customer_ID]]="",Table1[[#This Row],[Date_Submitted]]="",Table1[[#This Row],[Feedback_Text]]="",Table1[[#This Row],[Satisfaction_Score]]="",Table1[[#This Row],[Issue_Type]]="",Table1[[#This Row],[Resolved]]="",COUNTIF(Table1[Feedback_ID],A3645)&gt;1,COUNTIF(Table1[[#This Row],[Customer_ID]],B3645)=0, AND(E3645&lt;1,E3645&lt;&gt;""), AND(E3645&gt;5,E3645&lt;&gt;"")),"Review Required","Valid")</f>
        <v>Valid</v>
      </c>
    </row>
    <row r="3646" spans="1:8" x14ac:dyDescent="0.35">
      <c r="A3646" s="3" t="s">
        <v>11984</v>
      </c>
      <c r="B3646" s="3" t="s">
        <v>11985</v>
      </c>
      <c r="C3646" s="1" t="s">
        <v>4245</v>
      </c>
      <c r="D3646" s="3" t="s">
        <v>3644</v>
      </c>
      <c r="E3646" s="2">
        <v>5</v>
      </c>
      <c r="F3646" s="3" t="s">
        <v>5266</v>
      </c>
      <c r="G3646" t="b">
        <v>1</v>
      </c>
      <c r="H3646" t="str">
        <f>IF(OR(A3646="",Table1[[#This Row],[Customer_ID]]="",Table1[[#This Row],[Date_Submitted]]="",Table1[[#This Row],[Feedback_Text]]="",Table1[[#This Row],[Satisfaction_Score]]="",Table1[[#This Row],[Issue_Type]]="",Table1[[#This Row],[Resolved]]="",COUNTIF(Table1[Feedback_ID],A3646)&gt;1,COUNTIF(Table1[[#This Row],[Customer_ID]],B3646)=0, AND(E3646&lt;1,E3646&lt;&gt;""), AND(E3646&gt;5,E3646&lt;&gt;"")),"Review Required","Valid")</f>
        <v>Valid</v>
      </c>
    </row>
    <row r="3647" spans="1:8" x14ac:dyDescent="0.35">
      <c r="A3647" s="3" t="s">
        <v>11986</v>
      </c>
      <c r="B3647" s="3" t="s">
        <v>11987</v>
      </c>
      <c r="C3647" s="1" t="s">
        <v>4376</v>
      </c>
      <c r="D3647" s="3" t="s">
        <v>3645</v>
      </c>
      <c r="E3647" s="2">
        <v>4</v>
      </c>
      <c r="F3647" s="3" t="s">
        <v>5263</v>
      </c>
      <c r="G3647" t="b">
        <v>0</v>
      </c>
      <c r="H3647" t="str">
        <f>IF(OR(A3647="",Table1[[#This Row],[Customer_ID]]="",Table1[[#This Row],[Date_Submitted]]="",Table1[[#This Row],[Feedback_Text]]="",Table1[[#This Row],[Satisfaction_Score]]="",Table1[[#This Row],[Issue_Type]]="",Table1[[#This Row],[Resolved]]="",COUNTIF(Table1[Feedback_ID],A3647)&gt;1,COUNTIF(Table1[[#This Row],[Customer_ID]],B3647)=0, AND(E3647&lt;1,E3647&lt;&gt;""), AND(E3647&gt;5,E3647&lt;&gt;"")),"Review Required","Valid")</f>
        <v>Valid</v>
      </c>
    </row>
    <row r="3648" spans="1:8" x14ac:dyDescent="0.35">
      <c r="A3648" s="3" t="s">
        <v>11988</v>
      </c>
      <c r="B3648" s="3" t="s">
        <v>11989</v>
      </c>
      <c r="C3648" s="1" t="s">
        <v>4390</v>
      </c>
      <c r="D3648" s="3" t="s">
        <v>3646</v>
      </c>
      <c r="E3648" s="2">
        <v>4</v>
      </c>
      <c r="F3648" s="3" t="s">
        <v>5266</v>
      </c>
      <c r="G3648" t="b">
        <v>1</v>
      </c>
      <c r="H3648" t="str">
        <f>IF(OR(A3648="",Table1[[#This Row],[Customer_ID]]="",Table1[[#This Row],[Date_Submitted]]="",Table1[[#This Row],[Feedback_Text]]="",Table1[[#This Row],[Satisfaction_Score]]="",Table1[[#This Row],[Issue_Type]]="",Table1[[#This Row],[Resolved]]="",COUNTIF(Table1[Feedback_ID],A3648)&gt;1,COUNTIF(Table1[[#This Row],[Customer_ID]],B3648)=0, AND(E3648&lt;1,E3648&lt;&gt;""), AND(E3648&gt;5,E3648&lt;&gt;"")),"Review Required","Valid")</f>
        <v>Valid</v>
      </c>
    </row>
    <row r="3649" spans="1:8" x14ac:dyDescent="0.35">
      <c r="A3649" s="3" t="s">
        <v>11990</v>
      </c>
      <c r="B3649" s="3" t="s">
        <v>11930</v>
      </c>
      <c r="C3649" s="1" t="s">
        <v>5212</v>
      </c>
      <c r="D3649" s="3" t="s">
        <v>3647</v>
      </c>
      <c r="E3649" s="2">
        <v>4</v>
      </c>
      <c r="F3649" s="3" t="s">
        <v>5266</v>
      </c>
      <c r="G3649" t="b">
        <v>1</v>
      </c>
      <c r="H3649" t="str">
        <f>IF(OR(A3649="",Table1[[#This Row],[Customer_ID]]="",Table1[[#This Row],[Date_Submitted]]="",Table1[[#This Row],[Feedback_Text]]="",Table1[[#This Row],[Satisfaction_Score]]="",Table1[[#This Row],[Issue_Type]]="",Table1[[#This Row],[Resolved]]="",COUNTIF(Table1[Feedback_ID],A3649)&gt;1,COUNTIF(Table1[[#This Row],[Customer_ID]],B3649)=0, AND(E3649&lt;1,E3649&lt;&gt;""), AND(E3649&gt;5,E3649&lt;&gt;"")),"Review Required","Valid")</f>
        <v>Valid</v>
      </c>
    </row>
    <row r="3650" spans="1:8" x14ac:dyDescent="0.35">
      <c r="A3650" s="3" t="s">
        <v>11991</v>
      </c>
      <c r="B3650" s="3" t="s">
        <v>11992</v>
      </c>
      <c r="C3650" s="1" t="s">
        <v>5213</v>
      </c>
      <c r="D3650" s="3" t="s">
        <v>3648</v>
      </c>
      <c r="E3650" s="2">
        <v>5</v>
      </c>
      <c r="F3650" s="3" t="s">
        <v>5263</v>
      </c>
      <c r="G3650" t="b">
        <v>1</v>
      </c>
      <c r="H3650" t="str">
        <f>IF(OR(A3650="",Table1[[#This Row],[Customer_ID]]="",Table1[[#This Row],[Date_Submitted]]="",Table1[[#This Row],[Feedback_Text]]="",Table1[[#This Row],[Satisfaction_Score]]="",Table1[[#This Row],[Issue_Type]]="",Table1[[#This Row],[Resolved]]="",COUNTIF(Table1[Feedback_ID],A3650)&gt;1,COUNTIF(Table1[[#This Row],[Customer_ID]],B3650)=0, AND(E3650&lt;1,E3650&lt;&gt;""), AND(E3650&gt;5,E3650&lt;&gt;"")),"Review Required","Valid")</f>
        <v>Valid</v>
      </c>
    </row>
    <row r="3651" spans="1:8" x14ac:dyDescent="0.35">
      <c r="A3651" s="3" t="s">
        <v>11993</v>
      </c>
      <c r="B3651" s="3" t="s">
        <v>11994</v>
      </c>
      <c r="C3651" s="1" t="s">
        <v>5214</v>
      </c>
      <c r="D3651" s="3" t="s">
        <v>3649</v>
      </c>
      <c r="E3651" s="2">
        <v>5</v>
      </c>
      <c r="F3651" s="3" t="s">
        <v>5263</v>
      </c>
      <c r="G3651" t="b">
        <v>1</v>
      </c>
      <c r="H3651" t="str">
        <f>IF(OR(A3651="",Table1[[#This Row],[Customer_ID]]="",Table1[[#This Row],[Date_Submitted]]="",Table1[[#This Row],[Feedback_Text]]="",Table1[[#This Row],[Satisfaction_Score]]="",Table1[[#This Row],[Issue_Type]]="",Table1[[#This Row],[Resolved]]="",COUNTIF(Table1[Feedback_ID],A3651)&gt;1,COUNTIF(Table1[[#This Row],[Customer_ID]],B3651)=0, AND(E3651&lt;1,E3651&lt;&gt;""), AND(E3651&gt;5,E3651&lt;&gt;"")),"Review Required","Valid")</f>
        <v>Valid</v>
      </c>
    </row>
    <row r="3652" spans="1:8" x14ac:dyDescent="0.35">
      <c r="A3652" s="3" t="s">
        <v>11995</v>
      </c>
      <c r="B3652" s="3" t="s">
        <v>9318</v>
      </c>
      <c r="C3652" s="1" t="s">
        <v>4124</v>
      </c>
      <c r="D3652" s="3" t="s">
        <v>3650</v>
      </c>
      <c r="E3652" s="2">
        <v>4</v>
      </c>
      <c r="F3652" s="3" t="s">
        <v>5266</v>
      </c>
      <c r="G3652" t="b">
        <v>1</v>
      </c>
      <c r="H3652" t="str">
        <f>IF(OR(A3652="",Table1[[#This Row],[Customer_ID]]="",Table1[[#This Row],[Date_Submitted]]="",Table1[[#This Row],[Feedback_Text]]="",Table1[[#This Row],[Satisfaction_Score]]="",Table1[[#This Row],[Issue_Type]]="",Table1[[#This Row],[Resolved]]="",COUNTIF(Table1[Feedback_ID],A3652)&gt;1,COUNTIF(Table1[[#This Row],[Customer_ID]],B3652)=0, AND(E3652&lt;1,E3652&lt;&gt;""), AND(E3652&gt;5,E3652&lt;&gt;"")),"Review Required","Valid")</f>
        <v>Valid</v>
      </c>
    </row>
    <row r="3653" spans="1:8" x14ac:dyDescent="0.35">
      <c r="A3653" s="3" t="s">
        <v>11996</v>
      </c>
      <c r="B3653" s="3" t="s">
        <v>11997</v>
      </c>
      <c r="C3653" s="1" t="s">
        <v>4502</v>
      </c>
      <c r="D3653" s="3" t="s">
        <v>3651</v>
      </c>
      <c r="E3653" s="2">
        <v>4</v>
      </c>
      <c r="F3653" s="3" t="s">
        <v>5266</v>
      </c>
      <c r="G3653" t="b">
        <v>1</v>
      </c>
      <c r="H3653" t="str">
        <f>IF(OR(A3653="",Table1[[#This Row],[Customer_ID]]="",Table1[[#This Row],[Date_Submitted]]="",Table1[[#This Row],[Feedback_Text]]="",Table1[[#This Row],[Satisfaction_Score]]="",Table1[[#This Row],[Issue_Type]]="",Table1[[#This Row],[Resolved]]="",COUNTIF(Table1[Feedback_ID],A3653)&gt;1,COUNTIF(Table1[[#This Row],[Customer_ID]],B3653)=0, AND(E3653&lt;1,E3653&lt;&gt;""), AND(E3653&gt;5,E3653&lt;&gt;"")),"Review Required","Valid")</f>
        <v>Valid</v>
      </c>
    </row>
    <row r="3654" spans="1:8" x14ac:dyDescent="0.35">
      <c r="A3654" s="3" t="s">
        <v>11998</v>
      </c>
      <c r="B3654" s="3" t="s">
        <v>11999</v>
      </c>
      <c r="C3654" s="1" t="s">
        <v>4213</v>
      </c>
      <c r="D3654" s="3" t="s">
        <v>3652</v>
      </c>
      <c r="E3654" s="2">
        <v>5</v>
      </c>
      <c r="F3654" s="3" t="s">
        <v>5263</v>
      </c>
      <c r="G3654" t="b">
        <v>1</v>
      </c>
      <c r="H3654" t="str">
        <f>IF(OR(A3654="",Table1[[#This Row],[Customer_ID]]="",Table1[[#This Row],[Date_Submitted]]="",Table1[[#This Row],[Feedback_Text]]="",Table1[[#This Row],[Satisfaction_Score]]="",Table1[[#This Row],[Issue_Type]]="",Table1[[#This Row],[Resolved]]="",COUNTIF(Table1[Feedback_ID],A3654)&gt;1,COUNTIF(Table1[[#This Row],[Customer_ID]],B3654)=0, AND(E3654&lt;1,E3654&lt;&gt;""), AND(E3654&gt;5,E3654&lt;&gt;"")),"Review Required","Valid")</f>
        <v>Valid</v>
      </c>
    </row>
    <row r="3655" spans="1:8" x14ac:dyDescent="0.35">
      <c r="A3655" s="3" t="s">
        <v>12000</v>
      </c>
      <c r="B3655" s="3" t="s">
        <v>10025</v>
      </c>
      <c r="C3655" s="1" t="s">
        <v>4014</v>
      </c>
      <c r="D3655" s="3" t="s">
        <v>3653</v>
      </c>
      <c r="E3655" s="2">
        <v>5</v>
      </c>
      <c r="F3655" s="3" t="s">
        <v>5269</v>
      </c>
      <c r="G3655" t="b">
        <v>1</v>
      </c>
      <c r="H3655" t="str">
        <f>IF(OR(A3655="",Table1[[#This Row],[Customer_ID]]="",Table1[[#This Row],[Date_Submitted]]="",Table1[[#This Row],[Feedback_Text]]="",Table1[[#This Row],[Satisfaction_Score]]="",Table1[[#This Row],[Issue_Type]]="",Table1[[#This Row],[Resolved]]="",COUNTIF(Table1[Feedback_ID],A3655)&gt;1,COUNTIF(Table1[[#This Row],[Customer_ID]],B3655)=0, AND(E3655&lt;1,E3655&lt;&gt;""), AND(E3655&gt;5,E3655&lt;&gt;"")),"Review Required","Valid")</f>
        <v>Valid</v>
      </c>
    </row>
    <row r="3656" spans="1:8" x14ac:dyDescent="0.35">
      <c r="A3656" s="3" t="s">
        <v>12001</v>
      </c>
      <c r="B3656" s="3" t="s">
        <v>12002</v>
      </c>
      <c r="C3656" s="1" t="s">
        <v>5042</v>
      </c>
      <c r="D3656" s="3" t="s">
        <v>3654</v>
      </c>
      <c r="E3656" s="2">
        <v>2</v>
      </c>
      <c r="F3656" s="3" t="s">
        <v>5266</v>
      </c>
      <c r="G3656" t="b">
        <v>0</v>
      </c>
      <c r="H3656" t="str">
        <f>IF(OR(A3656="",Table1[[#This Row],[Customer_ID]]="",Table1[[#This Row],[Date_Submitted]]="",Table1[[#This Row],[Feedback_Text]]="",Table1[[#This Row],[Satisfaction_Score]]="",Table1[[#This Row],[Issue_Type]]="",Table1[[#This Row],[Resolved]]="",COUNTIF(Table1[Feedback_ID],A3656)&gt;1,COUNTIF(Table1[[#This Row],[Customer_ID]],B3656)=0, AND(E3656&lt;1,E3656&lt;&gt;""), AND(E3656&gt;5,E3656&lt;&gt;"")),"Review Required","Valid")</f>
        <v>Valid</v>
      </c>
    </row>
    <row r="3657" spans="1:8" x14ac:dyDescent="0.35">
      <c r="A3657" s="3" t="s">
        <v>12003</v>
      </c>
      <c r="B3657" s="3" t="s">
        <v>10649</v>
      </c>
      <c r="C3657" s="1" t="s">
        <v>5215</v>
      </c>
      <c r="D3657" s="3" t="s">
        <v>3655</v>
      </c>
      <c r="E3657" s="2">
        <v>3</v>
      </c>
      <c r="F3657" s="3" t="s">
        <v>5266</v>
      </c>
      <c r="G3657" t="b">
        <v>0</v>
      </c>
      <c r="H3657" t="str">
        <f>IF(OR(A3657="",Table1[[#This Row],[Customer_ID]]="",Table1[[#This Row],[Date_Submitted]]="",Table1[[#This Row],[Feedback_Text]]="",Table1[[#This Row],[Satisfaction_Score]]="",Table1[[#This Row],[Issue_Type]]="",Table1[[#This Row],[Resolved]]="",COUNTIF(Table1[Feedback_ID],A3657)&gt;1,COUNTIF(Table1[[#This Row],[Customer_ID]],B3657)=0, AND(E3657&lt;1,E3657&lt;&gt;""), AND(E3657&gt;5,E3657&lt;&gt;"")),"Review Required","Valid")</f>
        <v>Valid</v>
      </c>
    </row>
    <row r="3658" spans="1:8" x14ac:dyDescent="0.35">
      <c r="A3658" s="3" t="s">
        <v>12004</v>
      </c>
      <c r="B3658" s="3" t="s">
        <v>11692</v>
      </c>
      <c r="C3658" s="1" t="s">
        <v>4192</v>
      </c>
      <c r="D3658" s="3" t="s">
        <v>3656</v>
      </c>
      <c r="E3658" s="2">
        <v>4</v>
      </c>
      <c r="F3658" s="3" t="s">
        <v>5266</v>
      </c>
      <c r="G3658" t="b">
        <v>0</v>
      </c>
      <c r="H3658" t="str">
        <f>IF(OR(A3658="",Table1[[#This Row],[Customer_ID]]="",Table1[[#This Row],[Date_Submitted]]="",Table1[[#This Row],[Feedback_Text]]="",Table1[[#This Row],[Satisfaction_Score]]="",Table1[[#This Row],[Issue_Type]]="",Table1[[#This Row],[Resolved]]="",COUNTIF(Table1[Feedback_ID],A3658)&gt;1,COUNTIF(Table1[[#This Row],[Customer_ID]],B3658)=0, AND(E3658&lt;1,E3658&lt;&gt;""), AND(E3658&gt;5,E3658&lt;&gt;"")),"Review Required","Valid")</f>
        <v>Valid</v>
      </c>
    </row>
    <row r="3659" spans="1:8" x14ac:dyDescent="0.35">
      <c r="A3659" s="3" t="s">
        <v>12005</v>
      </c>
      <c r="B3659" s="3" t="s">
        <v>11987</v>
      </c>
      <c r="C3659" s="1" t="s">
        <v>4192</v>
      </c>
      <c r="D3659" s="3" t="s">
        <v>3657</v>
      </c>
      <c r="E3659" s="2">
        <v>2</v>
      </c>
      <c r="F3659" s="3" t="s">
        <v>5266</v>
      </c>
      <c r="G3659" t="b">
        <v>1</v>
      </c>
      <c r="H3659" t="str">
        <f>IF(OR(A3659="",Table1[[#This Row],[Customer_ID]]="",Table1[[#This Row],[Date_Submitted]]="",Table1[[#This Row],[Feedback_Text]]="",Table1[[#This Row],[Satisfaction_Score]]="",Table1[[#This Row],[Issue_Type]]="",Table1[[#This Row],[Resolved]]="",COUNTIF(Table1[Feedback_ID],A3659)&gt;1,COUNTIF(Table1[[#This Row],[Customer_ID]],B3659)=0, AND(E3659&lt;1,E3659&lt;&gt;""), AND(E3659&gt;5,E3659&lt;&gt;"")),"Review Required","Valid")</f>
        <v>Valid</v>
      </c>
    </row>
    <row r="3660" spans="1:8" x14ac:dyDescent="0.35">
      <c r="A3660" s="3" t="s">
        <v>12006</v>
      </c>
      <c r="B3660" s="3" t="s">
        <v>8368</v>
      </c>
      <c r="C3660" s="1" t="s">
        <v>4239</v>
      </c>
      <c r="D3660" s="3" t="s">
        <v>3658</v>
      </c>
      <c r="E3660" s="2">
        <v>4</v>
      </c>
      <c r="F3660" s="3" t="s">
        <v>5263</v>
      </c>
      <c r="G3660" t="b">
        <v>1</v>
      </c>
      <c r="H3660" t="str">
        <f>IF(OR(A3660="",Table1[[#This Row],[Customer_ID]]="",Table1[[#This Row],[Date_Submitted]]="",Table1[[#This Row],[Feedback_Text]]="",Table1[[#This Row],[Satisfaction_Score]]="",Table1[[#This Row],[Issue_Type]]="",Table1[[#This Row],[Resolved]]="",COUNTIF(Table1[Feedback_ID],A3660)&gt;1,COUNTIF(Table1[[#This Row],[Customer_ID]],B3660)=0, AND(E3660&lt;1,E3660&lt;&gt;""), AND(E3660&gt;5,E3660&lt;&gt;"")),"Review Required","Valid")</f>
        <v>Valid</v>
      </c>
    </row>
    <row r="3661" spans="1:8" x14ac:dyDescent="0.35">
      <c r="A3661" s="3" t="s">
        <v>12007</v>
      </c>
      <c r="B3661" s="3" t="s">
        <v>12008</v>
      </c>
      <c r="C3661" s="1" t="s">
        <v>4126</v>
      </c>
      <c r="D3661" s="3" t="s">
        <v>3659</v>
      </c>
      <c r="E3661" s="2">
        <v>5</v>
      </c>
      <c r="F3661" s="3" t="s">
        <v>5263</v>
      </c>
      <c r="G3661" t="b">
        <v>1</v>
      </c>
      <c r="H3661" t="str">
        <f>IF(OR(A3661="",Table1[[#This Row],[Customer_ID]]="",Table1[[#This Row],[Date_Submitted]]="",Table1[[#This Row],[Feedback_Text]]="",Table1[[#This Row],[Satisfaction_Score]]="",Table1[[#This Row],[Issue_Type]]="",Table1[[#This Row],[Resolved]]="",COUNTIF(Table1[Feedback_ID],A3661)&gt;1,COUNTIF(Table1[[#This Row],[Customer_ID]],B3661)=0, AND(E3661&lt;1,E3661&lt;&gt;""), AND(E3661&gt;5,E3661&lt;&gt;"")),"Review Required","Valid")</f>
        <v>Valid</v>
      </c>
    </row>
    <row r="3662" spans="1:8" x14ac:dyDescent="0.35">
      <c r="A3662" s="3" t="s">
        <v>12009</v>
      </c>
      <c r="B3662" s="3" t="s">
        <v>12010</v>
      </c>
      <c r="C3662" s="1" t="s">
        <v>4345</v>
      </c>
      <c r="D3662" s="3" t="s">
        <v>3660</v>
      </c>
      <c r="E3662" s="2">
        <v>2</v>
      </c>
      <c r="F3662" s="3" t="s">
        <v>5266</v>
      </c>
      <c r="G3662" t="b">
        <v>1</v>
      </c>
      <c r="H3662" t="str">
        <f>IF(OR(A3662="",Table1[[#This Row],[Customer_ID]]="",Table1[[#This Row],[Date_Submitted]]="",Table1[[#This Row],[Feedback_Text]]="",Table1[[#This Row],[Satisfaction_Score]]="",Table1[[#This Row],[Issue_Type]]="",Table1[[#This Row],[Resolved]]="",COUNTIF(Table1[Feedback_ID],A3662)&gt;1,COUNTIF(Table1[[#This Row],[Customer_ID]],B3662)=0, AND(E3662&lt;1,E3662&lt;&gt;""), AND(E3662&gt;5,E3662&lt;&gt;"")),"Review Required","Valid")</f>
        <v>Valid</v>
      </c>
    </row>
    <row r="3663" spans="1:8" x14ac:dyDescent="0.35">
      <c r="A3663" s="3" t="s">
        <v>12011</v>
      </c>
      <c r="B3663" s="3" t="s">
        <v>12012</v>
      </c>
      <c r="C3663" s="1" t="s">
        <v>4671</v>
      </c>
      <c r="D3663" s="3" t="s">
        <v>3661</v>
      </c>
      <c r="E3663" s="2">
        <v>2</v>
      </c>
      <c r="F3663" s="3" t="s">
        <v>5266</v>
      </c>
      <c r="G3663" t="b">
        <v>1</v>
      </c>
      <c r="H3663" t="str">
        <f>IF(OR(A3663="",Table1[[#This Row],[Customer_ID]]="",Table1[[#This Row],[Date_Submitted]]="",Table1[[#This Row],[Feedback_Text]]="",Table1[[#This Row],[Satisfaction_Score]]="",Table1[[#This Row],[Issue_Type]]="",Table1[[#This Row],[Resolved]]="",COUNTIF(Table1[Feedback_ID],A3663)&gt;1,COUNTIF(Table1[[#This Row],[Customer_ID]],B3663)=0, AND(E3663&lt;1,E3663&lt;&gt;""), AND(E3663&gt;5,E3663&lt;&gt;"")),"Review Required","Valid")</f>
        <v>Valid</v>
      </c>
    </row>
    <row r="3664" spans="1:8" x14ac:dyDescent="0.35">
      <c r="A3664" s="3" t="s">
        <v>12013</v>
      </c>
      <c r="B3664" s="3" t="s">
        <v>5638</v>
      </c>
      <c r="C3664" s="1" t="s">
        <v>5216</v>
      </c>
      <c r="D3664" s="3" t="s">
        <v>3662</v>
      </c>
      <c r="E3664" s="2">
        <v>4</v>
      </c>
      <c r="F3664" s="3" t="s">
        <v>5266</v>
      </c>
      <c r="G3664" t="b">
        <v>1</v>
      </c>
      <c r="H3664" t="str">
        <f>IF(OR(A3664="",Table1[[#This Row],[Customer_ID]]="",Table1[[#This Row],[Date_Submitted]]="",Table1[[#This Row],[Feedback_Text]]="",Table1[[#This Row],[Satisfaction_Score]]="",Table1[[#This Row],[Issue_Type]]="",Table1[[#This Row],[Resolved]]="",COUNTIF(Table1[Feedback_ID],A3664)&gt;1,COUNTIF(Table1[[#This Row],[Customer_ID]],B3664)=0, AND(E3664&lt;1,E3664&lt;&gt;""), AND(E3664&gt;5,E3664&lt;&gt;"")),"Review Required","Valid")</f>
        <v>Valid</v>
      </c>
    </row>
    <row r="3665" spans="1:8" x14ac:dyDescent="0.35">
      <c r="A3665" s="3" t="s">
        <v>12014</v>
      </c>
      <c r="B3665" s="3" t="s">
        <v>8643</v>
      </c>
      <c r="C3665" s="1" t="s">
        <v>4228</v>
      </c>
      <c r="D3665" s="3" t="s">
        <v>3663</v>
      </c>
      <c r="E3665" s="2">
        <v>4</v>
      </c>
      <c r="F3665" s="3" t="s">
        <v>5269</v>
      </c>
      <c r="G3665" t="b">
        <v>1</v>
      </c>
      <c r="H3665" t="str">
        <f>IF(OR(A3665="",Table1[[#This Row],[Customer_ID]]="",Table1[[#This Row],[Date_Submitted]]="",Table1[[#This Row],[Feedback_Text]]="",Table1[[#This Row],[Satisfaction_Score]]="",Table1[[#This Row],[Issue_Type]]="",Table1[[#This Row],[Resolved]]="",COUNTIF(Table1[Feedback_ID],A3665)&gt;1,COUNTIF(Table1[[#This Row],[Customer_ID]],B3665)=0, AND(E3665&lt;1,E3665&lt;&gt;""), AND(E3665&gt;5,E3665&lt;&gt;"")),"Review Required","Valid")</f>
        <v>Valid</v>
      </c>
    </row>
    <row r="3666" spans="1:8" x14ac:dyDescent="0.35">
      <c r="A3666" s="3" t="s">
        <v>12015</v>
      </c>
      <c r="B3666" s="3" t="s">
        <v>9300</v>
      </c>
      <c r="C3666" s="1" t="s">
        <v>5172</v>
      </c>
      <c r="D3666" s="3" t="s">
        <v>3664</v>
      </c>
      <c r="E3666" s="2">
        <v>5</v>
      </c>
      <c r="F3666" s="3" t="s">
        <v>5266</v>
      </c>
      <c r="G3666" t="b">
        <v>1</v>
      </c>
      <c r="H3666" t="str">
        <f>IF(OR(A3666="",Table1[[#This Row],[Customer_ID]]="",Table1[[#This Row],[Date_Submitted]]="",Table1[[#This Row],[Feedback_Text]]="",Table1[[#This Row],[Satisfaction_Score]]="",Table1[[#This Row],[Issue_Type]]="",Table1[[#This Row],[Resolved]]="",COUNTIF(Table1[Feedback_ID],A3666)&gt;1,COUNTIF(Table1[[#This Row],[Customer_ID]],B3666)=0, AND(E3666&lt;1,E3666&lt;&gt;""), AND(E3666&gt;5,E3666&lt;&gt;"")),"Review Required","Valid")</f>
        <v>Valid</v>
      </c>
    </row>
    <row r="3667" spans="1:8" x14ac:dyDescent="0.35">
      <c r="A3667" s="3" t="s">
        <v>12016</v>
      </c>
      <c r="B3667" s="3" t="s">
        <v>12017</v>
      </c>
      <c r="C3667" s="1" t="s">
        <v>4316</v>
      </c>
      <c r="D3667" s="3" t="s">
        <v>3665</v>
      </c>
      <c r="E3667" s="2">
        <v>2</v>
      </c>
      <c r="F3667" s="3" t="s">
        <v>5263</v>
      </c>
      <c r="G3667" t="b">
        <v>1</v>
      </c>
      <c r="H3667" t="str">
        <f>IF(OR(A3667="",Table1[[#This Row],[Customer_ID]]="",Table1[[#This Row],[Date_Submitted]]="",Table1[[#This Row],[Feedback_Text]]="",Table1[[#This Row],[Satisfaction_Score]]="",Table1[[#This Row],[Issue_Type]]="",Table1[[#This Row],[Resolved]]="",COUNTIF(Table1[Feedback_ID],A3667)&gt;1,COUNTIF(Table1[[#This Row],[Customer_ID]],B3667)=0, AND(E3667&lt;1,E3667&lt;&gt;""), AND(E3667&gt;5,E3667&lt;&gt;"")),"Review Required","Valid")</f>
        <v>Valid</v>
      </c>
    </row>
    <row r="3668" spans="1:8" x14ac:dyDescent="0.35">
      <c r="A3668" s="3" t="s">
        <v>12018</v>
      </c>
      <c r="B3668" s="3" t="s">
        <v>10819</v>
      </c>
      <c r="C3668" s="1" t="s">
        <v>4753</v>
      </c>
      <c r="D3668" s="3" t="s">
        <v>3666</v>
      </c>
      <c r="E3668" s="2">
        <v>2</v>
      </c>
      <c r="F3668" s="3" t="s">
        <v>5266</v>
      </c>
      <c r="G3668" t="b">
        <v>1</v>
      </c>
      <c r="H3668" t="str">
        <f>IF(OR(A3668="",Table1[[#This Row],[Customer_ID]]="",Table1[[#This Row],[Date_Submitted]]="",Table1[[#This Row],[Feedback_Text]]="",Table1[[#This Row],[Satisfaction_Score]]="",Table1[[#This Row],[Issue_Type]]="",Table1[[#This Row],[Resolved]]="",COUNTIF(Table1[Feedback_ID],A3668)&gt;1,COUNTIF(Table1[[#This Row],[Customer_ID]],B3668)=0, AND(E3668&lt;1,E3668&lt;&gt;""), AND(E3668&gt;5,E3668&lt;&gt;"")),"Review Required","Valid")</f>
        <v>Valid</v>
      </c>
    </row>
    <row r="3669" spans="1:8" x14ac:dyDescent="0.35">
      <c r="A3669" s="3" t="s">
        <v>12019</v>
      </c>
      <c r="B3669" s="3" t="s">
        <v>12020</v>
      </c>
      <c r="C3669" s="1" t="s">
        <v>4359</v>
      </c>
      <c r="D3669" s="3" t="s">
        <v>3667</v>
      </c>
      <c r="E3669" s="2">
        <v>2</v>
      </c>
      <c r="F3669" s="3" t="s">
        <v>5269</v>
      </c>
      <c r="G3669" t="b">
        <v>1</v>
      </c>
      <c r="H3669" t="str">
        <f>IF(OR(A3669="",Table1[[#This Row],[Customer_ID]]="",Table1[[#This Row],[Date_Submitted]]="",Table1[[#This Row],[Feedback_Text]]="",Table1[[#This Row],[Satisfaction_Score]]="",Table1[[#This Row],[Issue_Type]]="",Table1[[#This Row],[Resolved]]="",COUNTIF(Table1[Feedback_ID],A3669)&gt;1,COUNTIF(Table1[[#This Row],[Customer_ID]],B3669)=0, AND(E3669&lt;1,E3669&lt;&gt;""), AND(E3669&gt;5,E3669&lt;&gt;"")),"Review Required","Valid")</f>
        <v>Valid</v>
      </c>
    </row>
    <row r="3670" spans="1:8" x14ac:dyDescent="0.35">
      <c r="A3670" s="3" t="s">
        <v>12021</v>
      </c>
      <c r="B3670" s="3" t="s">
        <v>7328</v>
      </c>
      <c r="C3670" s="1" t="s">
        <v>4791</v>
      </c>
      <c r="D3670" s="3" t="s">
        <v>3668</v>
      </c>
      <c r="E3670" s="2">
        <v>3</v>
      </c>
      <c r="F3670" s="3" t="s">
        <v>5263</v>
      </c>
      <c r="G3670" t="b">
        <v>1</v>
      </c>
      <c r="H3670" t="str">
        <f>IF(OR(A3670="",Table1[[#This Row],[Customer_ID]]="",Table1[[#This Row],[Date_Submitted]]="",Table1[[#This Row],[Feedback_Text]]="",Table1[[#This Row],[Satisfaction_Score]]="",Table1[[#This Row],[Issue_Type]]="",Table1[[#This Row],[Resolved]]="",COUNTIF(Table1[Feedback_ID],A3670)&gt;1,COUNTIF(Table1[[#This Row],[Customer_ID]],B3670)=0, AND(E3670&lt;1,E3670&lt;&gt;""), AND(E3670&gt;5,E3670&lt;&gt;"")),"Review Required","Valid")</f>
        <v>Valid</v>
      </c>
    </row>
    <row r="3671" spans="1:8" x14ac:dyDescent="0.35">
      <c r="A3671" s="3" t="s">
        <v>12022</v>
      </c>
      <c r="B3671" s="3" t="s">
        <v>12023</v>
      </c>
      <c r="C3671" s="1" t="s">
        <v>5094</v>
      </c>
      <c r="D3671" s="3" t="s">
        <v>3669</v>
      </c>
      <c r="E3671" s="2">
        <v>5</v>
      </c>
      <c r="F3671" s="3" t="s">
        <v>5269</v>
      </c>
      <c r="G3671" t="b">
        <v>1</v>
      </c>
      <c r="H3671" t="str">
        <f>IF(OR(A3671="",Table1[[#This Row],[Customer_ID]]="",Table1[[#This Row],[Date_Submitted]]="",Table1[[#This Row],[Feedback_Text]]="",Table1[[#This Row],[Satisfaction_Score]]="",Table1[[#This Row],[Issue_Type]]="",Table1[[#This Row],[Resolved]]="",COUNTIF(Table1[Feedback_ID],A3671)&gt;1,COUNTIF(Table1[[#This Row],[Customer_ID]],B3671)=0, AND(E3671&lt;1,E3671&lt;&gt;""), AND(E3671&gt;5,E3671&lt;&gt;"")),"Review Required","Valid")</f>
        <v>Valid</v>
      </c>
    </row>
    <row r="3672" spans="1:8" x14ac:dyDescent="0.35">
      <c r="A3672" s="3" t="s">
        <v>12024</v>
      </c>
      <c r="B3672" s="3" t="s">
        <v>12025</v>
      </c>
      <c r="C3672" s="1" t="s">
        <v>4262</v>
      </c>
      <c r="D3672" s="3" t="s">
        <v>3670</v>
      </c>
      <c r="E3672" s="2">
        <v>4</v>
      </c>
      <c r="F3672" s="3" t="s">
        <v>5266</v>
      </c>
      <c r="G3672" t="b">
        <v>1</v>
      </c>
      <c r="H3672" t="str">
        <f>IF(OR(A3672="",Table1[[#This Row],[Customer_ID]]="",Table1[[#This Row],[Date_Submitted]]="",Table1[[#This Row],[Feedback_Text]]="",Table1[[#This Row],[Satisfaction_Score]]="",Table1[[#This Row],[Issue_Type]]="",Table1[[#This Row],[Resolved]]="",COUNTIF(Table1[Feedback_ID],A3672)&gt;1,COUNTIF(Table1[[#This Row],[Customer_ID]],B3672)=0, AND(E3672&lt;1,E3672&lt;&gt;""), AND(E3672&gt;5,E3672&lt;&gt;"")),"Review Required","Valid")</f>
        <v>Valid</v>
      </c>
    </row>
    <row r="3673" spans="1:8" x14ac:dyDescent="0.35">
      <c r="A3673" s="3" t="s">
        <v>12026</v>
      </c>
      <c r="B3673" s="3" t="s">
        <v>7695</v>
      </c>
      <c r="C3673" s="1" t="s">
        <v>4864</v>
      </c>
      <c r="D3673" s="3" t="s">
        <v>3671</v>
      </c>
      <c r="E3673" s="2">
        <v>5</v>
      </c>
      <c r="F3673" s="3" t="s">
        <v>5276</v>
      </c>
      <c r="G3673" t="b">
        <v>1</v>
      </c>
      <c r="H3673" t="str">
        <f>IF(OR(A3673="",Table1[[#This Row],[Customer_ID]]="",Table1[[#This Row],[Date_Submitted]]="",Table1[[#This Row],[Feedback_Text]]="",Table1[[#This Row],[Satisfaction_Score]]="",Table1[[#This Row],[Issue_Type]]="",Table1[[#This Row],[Resolved]]="",COUNTIF(Table1[Feedback_ID],A3673)&gt;1,COUNTIF(Table1[[#This Row],[Customer_ID]],B3673)=0, AND(E3673&lt;1,E3673&lt;&gt;""), AND(E3673&gt;5,E3673&lt;&gt;"")),"Review Required","Valid")</f>
        <v>Valid</v>
      </c>
    </row>
    <row r="3674" spans="1:8" x14ac:dyDescent="0.35">
      <c r="A3674" s="3" t="s">
        <v>12027</v>
      </c>
      <c r="B3674" s="3" t="s">
        <v>8859</v>
      </c>
      <c r="C3674" s="1" t="s">
        <v>5217</v>
      </c>
      <c r="D3674" s="3" t="s">
        <v>3672</v>
      </c>
      <c r="E3674" s="2">
        <v>4</v>
      </c>
      <c r="F3674" s="3" t="s">
        <v>5266</v>
      </c>
      <c r="G3674" t="b">
        <v>1</v>
      </c>
      <c r="H3674" t="str">
        <f>IF(OR(A3674="",Table1[[#This Row],[Customer_ID]]="",Table1[[#This Row],[Date_Submitted]]="",Table1[[#This Row],[Feedback_Text]]="",Table1[[#This Row],[Satisfaction_Score]]="",Table1[[#This Row],[Issue_Type]]="",Table1[[#This Row],[Resolved]]="",COUNTIF(Table1[Feedback_ID],A3674)&gt;1,COUNTIF(Table1[[#This Row],[Customer_ID]],B3674)=0, AND(E3674&lt;1,E3674&lt;&gt;""), AND(E3674&gt;5,E3674&lt;&gt;"")),"Review Required","Valid")</f>
        <v>Valid</v>
      </c>
    </row>
    <row r="3675" spans="1:8" x14ac:dyDescent="0.35">
      <c r="A3675" s="3" t="s">
        <v>12028</v>
      </c>
      <c r="B3675" s="3" t="s">
        <v>9190</v>
      </c>
      <c r="C3675" s="1" t="s">
        <v>4234</v>
      </c>
      <c r="D3675" s="3" t="s">
        <v>3673</v>
      </c>
      <c r="E3675" s="2">
        <v>5</v>
      </c>
      <c r="F3675" s="3" t="s">
        <v>5263</v>
      </c>
      <c r="G3675" t="b">
        <v>0</v>
      </c>
      <c r="H3675" t="str">
        <f>IF(OR(A3675="",Table1[[#This Row],[Customer_ID]]="",Table1[[#This Row],[Date_Submitted]]="",Table1[[#This Row],[Feedback_Text]]="",Table1[[#This Row],[Satisfaction_Score]]="",Table1[[#This Row],[Issue_Type]]="",Table1[[#This Row],[Resolved]]="",COUNTIF(Table1[Feedback_ID],A3675)&gt;1,COUNTIF(Table1[[#This Row],[Customer_ID]],B3675)=0, AND(E3675&lt;1,E3675&lt;&gt;""), AND(E3675&gt;5,E3675&lt;&gt;"")),"Review Required","Valid")</f>
        <v>Valid</v>
      </c>
    </row>
    <row r="3676" spans="1:8" x14ac:dyDescent="0.35">
      <c r="A3676" s="3" t="s">
        <v>12029</v>
      </c>
      <c r="B3676" s="3" t="s">
        <v>12030</v>
      </c>
      <c r="C3676" s="1" t="s">
        <v>4126</v>
      </c>
      <c r="D3676" s="3" t="s">
        <v>3674</v>
      </c>
      <c r="E3676" s="2">
        <v>2</v>
      </c>
      <c r="F3676" s="3" t="s">
        <v>5266</v>
      </c>
      <c r="G3676" t="b">
        <v>1</v>
      </c>
      <c r="H3676" t="str">
        <f>IF(OR(A3676="",Table1[[#This Row],[Customer_ID]]="",Table1[[#This Row],[Date_Submitted]]="",Table1[[#This Row],[Feedback_Text]]="",Table1[[#This Row],[Satisfaction_Score]]="",Table1[[#This Row],[Issue_Type]]="",Table1[[#This Row],[Resolved]]="",COUNTIF(Table1[Feedback_ID],A3676)&gt;1,COUNTIF(Table1[[#This Row],[Customer_ID]],B3676)=0, AND(E3676&lt;1,E3676&lt;&gt;""), AND(E3676&gt;5,E3676&lt;&gt;"")),"Review Required","Valid")</f>
        <v>Valid</v>
      </c>
    </row>
    <row r="3677" spans="1:8" x14ac:dyDescent="0.35">
      <c r="A3677" s="3" t="s">
        <v>12031</v>
      </c>
      <c r="B3677" s="3" t="s">
        <v>11750</v>
      </c>
      <c r="C3677" s="1" t="s">
        <v>4435</v>
      </c>
      <c r="D3677" s="3" t="s">
        <v>3675</v>
      </c>
      <c r="E3677" s="2">
        <v>1</v>
      </c>
      <c r="F3677" s="3" t="s">
        <v>5266</v>
      </c>
      <c r="G3677" t="b">
        <v>1</v>
      </c>
      <c r="H3677" t="str">
        <f>IF(OR(A3677="",Table1[[#This Row],[Customer_ID]]="",Table1[[#This Row],[Date_Submitted]]="",Table1[[#This Row],[Feedback_Text]]="",Table1[[#This Row],[Satisfaction_Score]]="",Table1[[#This Row],[Issue_Type]]="",Table1[[#This Row],[Resolved]]="",COUNTIF(Table1[Feedback_ID],A3677)&gt;1,COUNTIF(Table1[[#This Row],[Customer_ID]],B3677)=0, AND(E3677&lt;1,E3677&lt;&gt;""), AND(E3677&gt;5,E3677&lt;&gt;"")),"Review Required","Valid")</f>
        <v>Valid</v>
      </c>
    </row>
    <row r="3678" spans="1:8" x14ac:dyDescent="0.35">
      <c r="A3678" s="3" t="s">
        <v>12032</v>
      </c>
      <c r="B3678" s="3" t="s">
        <v>12033</v>
      </c>
      <c r="C3678" s="1" t="s">
        <v>4563</v>
      </c>
      <c r="D3678" s="3" t="s">
        <v>3676</v>
      </c>
      <c r="E3678" s="2">
        <v>3</v>
      </c>
      <c r="F3678" s="3" t="s">
        <v>5266</v>
      </c>
      <c r="G3678" t="b">
        <v>1</v>
      </c>
      <c r="H3678" t="str">
        <f>IF(OR(A3678="",Table1[[#This Row],[Customer_ID]]="",Table1[[#This Row],[Date_Submitted]]="",Table1[[#This Row],[Feedback_Text]]="",Table1[[#This Row],[Satisfaction_Score]]="",Table1[[#This Row],[Issue_Type]]="",Table1[[#This Row],[Resolved]]="",COUNTIF(Table1[Feedback_ID],A3678)&gt;1,COUNTIF(Table1[[#This Row],[Customer_ID]],B3678)=0, AND(E3678&lt;1,E3678&lt;&gt;""), AND(E3678&gt;5,E3678&lt;&gt;"")),"Review Required","Valid")</f>
        <v>Valid</v>
      </c>
    </row>
    <row r="3679" spans="1:8" x14ac:dyDescent="0.35">
      <c r="A3679" s="3" t="s">
        <v>12034</v>
      </c>
      <c r="B3679" s="3" t="s">
        <v>12035</v>
      </c>
      <c r="C3679" s="1" t="s">
        <v>5218</v>
      </c>
      <c r="D3679" s="3" t="s">
        <v>3677</v>
      </c>
      <c r="E3679" s="2">
        <v>4</v>
      </c>
      <c r="F3679" s="3" t="s">
        <v>5269</v>
      </c>
      <c r="G3679" t="b">
        <v>1</v>
      </c>
      <c r="H3679" t="str">
        <f>IF(OR(A3679="",Table1[[#This Row],[Customer_ID]]="",Table1[[#This Row],[Date_Submitted]]="",Table1[[#This Row],[Feedback_Text]]="",Table1[[#This Row],[Satisfaction_Score]]="",Table1[[#This Row],[Issue_Type]]="",Table1[[#This Row],[Resolved]]="",COUNTIF(Table1[Feedback_ID],A3679)&gt;1,COUNTIF(Table1[[#This Row],[Customer_ID]],B3679)=0, AND(E3679&lt;1,E3679&lt;&gt;""), AND(E3679&gt;5,E3679&lt;&gt;"")),"Review Required","Valid")</f>
        <v>Valid</v>
      </c>
    </row>
    <row r="3680" spans="1:8" x14ac:dyDescent="0.35">
      <c r="A3680" s="3" t="s">
        <v>12036</v>
      </c>
      <c r="B3680" s="3" t="s">
        <v>12037</v>
      </c>
      <c r="C3680" s="1" t="s">
        <v>5001</v>
      </c>
      <c r="D3680" s="3" t="s">
        <v>3678</v>
      </c>
      <c r="E3680" s="2">
        <v>5</v>
      </c>
      <c r="F3680" s="3" t="s">
        <v>5266</v>
      </c>
      <c r="G3680" t="b">
        <v>1</v>
      </c>
      <c r="H3680" t="str">
        <f>IF(OR(A3680="",Table1[[#This Row],[Customer_ID]]="",Table1[[#This Row],[Date_Submitted]]="",Table1[[#This Row],[Feedback_Text]]="",Table1[[#This Row],[Satisfaction_Score]]="",Table1[[#This Row],[Issue_Type]]="",Table1[[#This Row],[Resolved]]="",COUNTIF(Table1[Feedback_ID],A3680)&gt;1,COUNTIF(Table1[[#This Row],[Customer_ID]],B3680)=0, AND(E3680&lt;1,E3680&lt;&gt;""), AND(E3680&gt;5,E3680&lt;&gt;"")),"Review Required","Valid")</f>
        <v>Valid</v>
      </c>
    </row>
    <row r="3681" spans="1:8" x14ac:dyDescent="0.35">
      <c r="A3681" s="3" t="s">
        <v>12038</v>
      </c>
      <c r="B3681" s="3" t="s">
        <v>10774</v>
      </c>
      <c r="C3681" s="1" t="s">
        <v>4936</v>
      </c>
      <c r="D3681" s="3" t="s">
        <v>3679</v>
      </c>
      <c r="E3681" s="2">
        <v>2</v>
      </c>
      <c r="F3681" s="3" t="s">
        <v>5266</v>
      </c>
      <c r="G3681" t="b">
        <v>0</v>
      </c>
      <c r="H3681" t="str">
        <f>IF(OR(A3681="",Table1[[#This Row],[Customer_ID]]="",Table1[[#This Row],[Date_Submitted]]="",Table1[[#This Row],[Feedback_Text]]="",Table1[[#This Row],[Satisfaction_Score]]="",Table1[[#This Row],[Issue_Type]]="",Table1[[#This Row],[Resolved]]="",COUNTIF(Table1[Feedback_ID],A3681)&gt;1,COUNTIF(Table1[[#This Row],[Customer_ID]],B3681)=0, AND(E3681&lt;1,E3681&lt;&gt;""), AND(E3681&gt;5,E3681&lt;&gt;"")),"Review Required","Valid")</f>
        <v>Valid</v>
      </c>
    </row>
    <row r="3682" spans="1:8" x14ac:dyDescent="0.35">
      <c r="A3682" s="3" t="s">
        <v>12039</v>
      </c>
      <c r="B3682" s="3" t="s">
        <v>12040</v>
      </c>
      <c r="C3682" s="1" t="s">
        <v>4250</v>
      </c>
      <c r="D3682" s="3" t="s">
        <v>3680</v>
      </c>
      <c r="E3682" s="2">
        <v>3</v>
      </c>
      <c r="F3682" s="3" t="s">
        <v>5263</v>
      </c>
      <c r="G3682" t="b">
        <v>1</v>
      </c>
      <c r="H3682" t="str">
        <f>IF(OR(A3682="",Table1[[#This Row],[Customer_ID]]="",Table1[[#This Row],[Date_Submitted]]="",Table1[[#This Row],[Feedback_Text]]="",Table1[[#This Row],[Satisfaction_Score]]="",Table1[[#This Row],[Issue_Type]]="",Table1[[#This Row],[Resolved]]="",COUNTIF(Table1[Feedback_ID],A3682)&gt;1,COUNTIF(Table1[[#This Row],[Customer_ID]],B3682)=0, AND(E3682&lt;1,E3682&lt;&gt;""), AND(E3682&gt;5,E3682&lt;&gt;"")),"Review Required","Valid")</f>
        <v>Valid</v>
      </c>
    </row>
    <row r="3683" spans="1:8" x14ac:dyDescent="0.35">
      <c r="A3683" s="3" t="s">
        <v>12041</v>
      </c>
      <c r="B3683" s="3" t="s">
        <v>12042</v>
      </c>
      <c r="C3683" s="1" t="s">
        <v>4759</v>
      </c>
      <c r="D3683" s="3" t="s">
        <v>3681</v>
      </c>
      <c r="E3683" s="2">
        <v>5</v>
      </c>
      <c r="F3683" s="3" t="s">
        <v>5276</v>
      </c>
      <c r="G3683" t="b">
        <v>1</v>
      </c>
      <c r="H3683" t="str">
        <f>IF(OR(A3683="",Table1[[#This Row],[Customer_ID]]="",Table1[[#This Row],[Date_Submitted]]="",Table1[[#This Row],[Feedback_Text]]="",Table1[[#This Row],[Satisfaction_Score]]="",Table1[[#This Row],[Issue_Type]]="",Table1[[#This Row],[Resolved]]="",COUNTIF(Table1[Feedback_ID],A3683)&gt;1,COUNTIF(Table1[[#This Row],[Customer_ID]],B3683)=0, AND(E3683&lt;1,E3683&lt;&gt;""), AND(E3683&gt;5,E3683&lt;&gt;"")),"Review Required","Valid")</f>
        <v>Valid</v>
      </c>
    </row>
    <row r="3684" spans="1:8" x14ac:dyDescent="0.35">
      <c r="A3684" s="3" t="s">
        <v>12043</v>
      </c>
      <c r="B3684" s="3" t="s">
        <v>12044</v>
      </c>
      <c r="C3684" s="1" t="s">
        <v>4504</v>
      </c>
      <c r="D3684" s="3" t="s">
        <v>3682</v>
      </c>
      <c r="E3684" s="2">
        <v>3</v>
      </c>
      <c r="F3684" s="3" t="s">
        <v>5266</v>
      </c>
      <c r="G3684" t="b">
        <v>1</v>
      </c>
      <c r="H3684" t="str">
        <f>IF(OR(A3684="",Table1[[#This Row],[Customer_ID]]="",Table1[[#This Row],[Date_Submitted]]="",Table1[[#This Row],[Feedback_Text]]="",Table1[[#This Row],[Satisfaction_Score]]="",Table1[[#This Row],[Issue_Type]]="",Table1[[#This Row],[Resolved]]="",COUNTIF(Table1[Feedback_ID],A3684)&gt;1,COUNTIF(Table1[[#This Row],[Customer_ID]],B3684)=0, AND(E3684&lt;1,E3684&lt;&gt;""), AND(E3684&gt;5,E3684&lt;&gt;"")),"Review Required","Valid")</f>
        <v>Valid</v>
      </c>
    </row>
    <row r="3685" spans="1:8" x14ac:dyDescent="0.35">
      <c r="A3685" s="3" t="s">
        <v>12045</v>
      </c>
      <c r="B3685" s="3" t="s">
        <v>8757</v>
      </c>
      <c r="C3685" s="1" t="s">
        <v>4353</v>
      </c>
      <c r="D3685" s="3" t="s">
        <v>3683</v>
      </c>
      <c r="E3685" s="2">
        <v>2</v>
      </c>
      <c r="F3685" s="3" t="s">
        <v>5263</v>
      </c>
      <c r="G3685" t="b">
        <v>1</v>
      </c>
      <c r="H3685" t="str">
        <f>IF(OR(A3685="",Table1[[#This Row],[Customer_ID]]="",Table1[[#This Row],[Date_Submitted]]="",Table1[[#This Row],[Feedback_Text]]="",Table1[[#This Row],[Satisfaction_Score]]="",Table1[[#This Row],[Issue_Type]]="",Table1[[#This Row],[Resolved]]="",COUNTIF(Table1[Feedback_ID],A3685)&gt;1,COUNTIF(Table1[[#This Row],[Customer_ID]],B3685)=0, AND(E3685&lt;1,E3685&lt;&gt;""), AND(E3685&gt;5,E3685&lt;&gt;"")),"Review Required","Valid")</f>
        <v>Valid</v>
      </c>
    </row>
    <row r="3686" spans="1:8" x14ac:dyDescent="0.35">
      <c r="A3686" s="3" t="s">
        <v>12046</v>
      </c>
      <c r="B3686" s="3" t="s">
        <v>12047</v>
      </c>
      <c r="C3686" s="1" t="s">
        <v>4620</v>
      </c>
      <c r="D3686" s="3" t="s">
        <v>3684</v>
      </c>
      <c r="E3686" s="2">
        <v>3</v>
      </c>
      <c r="F3686" s="3" t="s">
        <v>5263</v>
      </c>
      <c r="G3686" t="b">
        <v>1</v>
      </c>
      <c r="H3686" t="str">
        <f>IF(OR(A3686="",Table1[[#This Row],[Customer_ID]]="",Table1[[#This Row],[Date_Submitted]]="",Table1[[#This Row],[Feedback_Text]]="",Table1[[#This Row],[Satisfaction_Score]]="",Table1[[#This Row],[Issue_Type]]="",Table1[[#This Row],[Resolved]]="",COUNTIF(Table1[Feedback_ID],A3686)&gt;1,COUNTIF(Table1[[#This Row],[Customer_ID]],B3686)=0, AND(E3686&lt;1,E3686&lt;&gt;""), AND(E3686&gt;5,E3686&lt;&gt;"")),"Review Required","Valid")</f>
        <v>Valid</v>
      </c>
    </row>
    <row r="3687" spans="1:8" x14ac:dyDescent="0.35">
      <c r="A3687" s="3" t="s">
        <v>12048</v>
      </c>
      <c r="B3687" s="3" t="s">
        <v>11139</v>
      </c>
      <c r="C3687" s="1" t="s">
        <v>4435</v>
      </c>
      <c r="D3687" s="3" t="s">
        <v>3685</v>
      </c>
      <c r="E3687" s="2">
        <v>1</v>
      </c>
      <c r="F3687" s="3" t="s">
        <v>5266</v>
      </c>
      <c r="G3687" t="b">
        <v>1</v>
      </c>
      <c r="H3687" t="str">
        <f>IF(OR(A3687="",Table1[[#This Row],[Customer_ID]]="",Table1[[#This Row],[Date_Submitted]]="",Table1[[#This Row],[Feedback_Text]]="",Table1[[#This Row],[Satisfaction_Score]]="",Table1[[#This Row],[Issue_Type]]="",Table1[[#This Row],[Resolved]]="",COUNTIF(Table1[Feedback_ID],A3687)&gt;1,COUNTIF(Table1[[#This Row],[Customer_ID]],B3687)=0, AND(E3687&lt;1,E3687&lt;&gt;""), AND(E3687&gt;5,E3687&lt;&gt;"")),"Review Required","Valid")</f>
        <v>Valid</v>
      </c>
    </row>
    <row r="3688" spans="1:8" x14ac:dyDescent="0.35">
      <c r="A3688" s="3" t="s">
        <v>12049</v>
      </c>
      <c r="B3688" s="3" t="s">
        <v>12050</v>
      </c>
      <c r="C3688" s="1" t="s">
        <v>5074</v>
      </c>
      <c r="D3688" s="3" t="s">
        <v>3686</v>
      </c>
      <c r="E3688" s="2">
        <v>5</v>
      </c>
      <c r="F3688" s="3" t="s">
        <v>5266</v>
      </c>
      <c r="G3688" t="b">
        <v>1</v>
      </c>
      <c r="H3688" t="str">
        <f>IF(OR(A3688="",Table1[[#This Row],[Customer_ID]]="",Table1[[#This Row],[Date_Submitted]]="",Table1[[#This Row],[Feedback_Text]]="",Table1[[#This Row],[Satisfaction_Score]]="",Table1[[#This Row],[Issue_Type]]="",Table1[[#This Row],[Resolved]]="",COUNTIF(Table1[Feedback_ID],A3688)&gt;1,COUNTIF(Table1[[#This Row],[Customer_ID]],B3688)=0, AND(E3688&lt;1,E3688&lt;&gt;""), AND(E3688&gt;5,E3688&lt;&gt;"")),"Review Required","Valid")</f>
        <v>Valid</v>
      </c>
    </row>
    <row r="3689" spans="1:8" x14ac:dyDescent="0.35">
      <c r="A3689" s="3" t="s">
        <v>12051</v>
      </c>
      <c r="B3689" s="3" t="s">
        <v>12052</v>
      </c>
      <c r="C3689" s="1" t="s">
        <v>4266</v>
      </c>
      <c r="D3689" s="3" t="s">
        <v>3687</v>
      </c>
      <c r="E3689" s="2">
        <v>4</v>
      </c>
      <c r="F3689" s="3" t="s">
        <v>5276</v>
      </c>
      <c r="G3689" t="b">
        <v>1</v>
      </c>
      <c r="H3689" t="str">
        <f>IF(OR(A3689="",Table1[[#This Row],[Customer_ID]]="",Table1[[#This Row],[Date_Submitted]]="",Table1[[#This Row],[Feedback_Text]]="",Table1[[#This Row],[Satisfaction_Score]]="",Table1[[#This Row],[Issue_Type]]="",Table1[[#This Row],[Resolved]]="",COUNTIF(Table1[Feedback_ID],A3689)&gt;1,COUNTIF(Table1[[#This Row],[Customer_ID]],B3689)=0, AND(E3689&lt;1,E3689&lt;&gt;""), AND(E3689&gt;5,E3689&lt;&gt;"")),"Review Required","Valid")</f>
        <v>Valid</v>
      </c>
    </row>
    <row r="3690" spans="1:8" x14ac:dyDescent="0.35">
      <c r="A3690" s="3" t="s">
        <v>12053</v>
      </c>
      <c r="B3690" s="3" t="s">
        <v>12054</v>
      </c>
      <c r="C3690" s="1" t="s">
        <v>4005</v>
      </c>
      <c r="D3690" s="3" t="s">
        <v>3688</v>
      </c>
      <c r="E3690" s="2">
        <v>3</v>
      </c>
      <c r="F3690" s="3" t="s">
        <v>5263</v>
      </c>
      <c r="G3690" t="b">
        <v>1</v>
      </c>
      <c r="H3690" t="str">
        <f>IF(OR(A3690="",Table1[[#This Row],[Customer_ID]]="",Table1[[#This Row],[Date_Submitted]]="",Table1[[#This Row],[Feedback_Text]]="",Table1[[#This Row],[Satisfaction_Score]]="",Table1[[#This Row],[Issue_Type]]="",Table1[[#This Row],[Resolved]]="",COUNTIF(Table1[Feedback_ID],A3690)&gt;1,COUNTIF(Table1[[#This Row],[Customer_ID]],B3690)=0, AND(E3690&lt;1,E3690&lt;&gt;""), AND(E3690&gt;5,E3690&lt;&gt;"")),"Review Required","Valid")</f>
        <v>Valid</v>
      </c>
    </row>
    <row r="3691" spans="1:8" x14ac:dyDescent="0.35">
      <c r="A3691" s="3" t="s">
        <v>12055</v>
      </c>
      <c r="B3691" s="3" t="s">
        <v>12056</v>
      </c>
      <c r="C3691" s="1" t="s">
        <v>5219</v>
      </c>
      <c r="D3691" s="3" t="s">
        <v>3689</v>
      </c>
      <c r="E3691" s="2">
        <v>4</v>
      </c>
      <c r="F3691" s="3" t="s">
        <v>5269</v>
      </c>
      <c r="G3691" t="b">
        <v>1</v>
      </c>
      <c r="H3691" t="str">
        <f>IF(OR(A3691="",Table1[[#This Row],[Customer_ID]]="",Table1[[#This Row],[Date_Submitted]]="",Table1[[#This Row],[Feedback_Text]]="",Table1[[#This Row],[Satisfaction_Score]]="",Table1[[#This Row],[Issue_Type]]="",Table1[[#This Row],[Resolved]]="",COUNTIF(Table1[Feedback_ID],A3691)&gt;1,COUNTIF(Table1[[#This Row],[Customer_ID]],B3691)=0, AND(E3691&lt;1,E3691&lt;&gt;""), AND(E3691&gt;5,E3691&lt;&gt;"")),"Review Required","Valid")</f>
        <v>Valid</v>
      </c>
    </row>
    <row r="3692" spans="1:8" x14ac:dyDescent="0.35">
      <c r="A3692" s="3" t="s">
        <v>12057</v>
      </c>
      <c r="B3692" s="3" t="s">
        <v>12058</v>
      </c>
      <c r="C3692" s="1" t="s">
        <v>4096</v>
      </c>
      <c r="D3692" s="3" t="s">
        <v>3690</v>
      </c>
      <c r="E3692" s="2">
        <v>3</v>
      </c>
      <c r="F3692" s="3" t="s">
        <v>5263</v>
      </c>
      <c r="G3692" t="b">
        <v>1</v>
      </c>
      <c r="H3692" t="str">
        <f>IF(OR(A3692="",Table1[[#This Row],[Customer_ID]]="",Table1[[#This Row],[Date_Submitted]]="",Table1[[#This Row],[Feedback_Text]]="",Table1[[#This Row],[Satisfaction_Score]]="",Table1[[#This Row],[Issue_Type]]="",Table1[[#This Row],[Resolved]]="",COUNTIF(Table1[Feedback_ID],A3692)&gt;1,COUNTIF(Table1[[#This Row],[Customer_ID]],B3692)=0, AND(E3692&lt;1,E3692&lt;&gt;""), AND(E3692&gt;5,E3692&lt;&gt;"")),"Review Required","Valid")</f>
        <v>Valid</v>
      </c>
    </row>
    <row r="3693" spans="1:8" x14ac:dyDescent="0.35">
      <c r="A3693" s="3" t="s">
        <v>12059</v>
      </c>
      <c r="B3693" s="3" t="s">
        <v>12060</v>
      </c>
      <c r="C3693" s="1" t="s">
        <v>4751</v>
      </c>
      <c r="D3693" s="3" t="s">
        <v>3691</v>
      </c>
      <c r="E3693" s="2">
        <v>4</v>
      </c>
      <c r="F3693" s="3" t="s">
        <v>5266</v>
      </c>
      <c r="G3693" t="b">
        <v>1</v>
      </c>
      <c r="H3693" t="str">
        <f>IF(OR(A3693="",Table1[[#This Row],[Customer_ID]]="",Table1[[#This Row],[Date_Submitted]]="",Table1[[#This Row],[Feedback_Text]]="",Table1[[#This Row],[Satisfaction_Score]]="",Table1[[#This Row],[Issue_Type]]="",Table1[[#This Row],[Resolved]]="",COUNTIF(Table1[Feedback_ID],A3693)&gt;1,COUNTIF(Table1[[#This Row],[Customer_ID]],B3693)=0, AND(E3693&lt;1,E3693&lt;&gt;""), AND(E3693&gt;5,E3693&lt;&gt;"")),"Review Required","Valid")</f>
        <v>Valid</v>
      </c>
    </row>
    <row r="3694" spans="1:8" x14ac:dyDescent="0.35">
      <c r="A3694" s="3" t="s">
        <v>12061</v>
      </c>
      <c r="B3694" s="3" t="s">
        <v>12062</v>
      </c>
      <c r="C3694" s="1" t="s">
        <v>4691</v>
      </c>
      <c r="D3694" s="3" t="s">
        <v>3692</v>
      </c>
      <c r="E3694" s="2">
        <v>1</v>
      </c>
      <c r="F3694" s="3" t="s">
        <v>5269</v>
      </c>
      <c r="G3694" t="b">
        <v>1</v>
      </c>
      <c r="H3694" t="str">
        <f>IF(OR(A3694="",Table1[[#This Row],[Customer_ID]]="",Table1[[#This Row],[Date_Submitted]]="",Table1[[#This Row],[Feedback_Text]]="",Table1[[#This Row],[Satisfaction_Score]]="",Table1[[#This Row],[Issue_Type]]="",Table1[[#This Row],[Resolved]]="",COUNTIF(Table1[Feedback_ID],A3694)&gt;1,COUNTIF(Table1[[#This Row],[Customer_ID]],B3694)=0, AND(E3694&lt;1,E3694&lt;&gt;""), AND(E3694&gt;5,E3694&lt;&gt;"")),"Review Required","Valid")</f>
        <v>Valid</v>
      </c>
    </row>
    <row r="3695" spans="1:8" x14ac:dyDescent="0.35">
      <c r="A3695" s="3" t="s">
        <v>12063</v>
      </c>
      <c r="B3695" s="3" t="s">
        <v>12064</v>
      </c>
      <c r="C3695" s="1" t="s">
        <v>4384</v>
      </c>
      <c r="D3695" s="3" t="s">
        <v>3693</v>
      </c>
      <c r="E3695" s="2">
        <v>4</v>
      </c>
      <c r="F3695" s="3" t="s">
        <v>5266</v>
      </c>
      <c r="G3695" t="b">
        <v>1</v>
      </c>
      <c r="H3695" t="str">
        <f>IF(OR(A3695="",Table1[[#This Row],[Customer_ID]]="",Table1[[#This Row],[Date_Submitted]]="",Table1[[#This Row],[Feedback_Text]]="",Table1[[#This Row],[Satisfaction_Score]]="",Table1[[#This Row],[Issue_Type]]="",Table1[[#This Row],[Resolved]]="",COUNTIF(Table1[Feedback_ID],A3695)&gt;1,COUNTIF(Table1[[#This Row],[Customer_ID]],B3695)=0, AND(E3695&lt;1,E3695&lt;&gt;""), AND(E3695&gt;5,E3695&lt;&gt;"")),"Review Required","Valid")</f>
        <v>Valid</v>
      </c>
    </row>
    <row r="3696" spans="1:8" x14ac:dyDescent="0.35">
      <c r="A3696" s="3" t="s">
        <v>12065</v>
      </c>
      <c r="B3696" s="3" t="s">
        <v>12066</v>
      </c>
      <c r="C3696" s="1" t="s">
        <v>4237</v>
      </c>
      <c r="D3696" s="3" t="s">
        <v>3694</v>
      </c>
      <c r="E3696" s="2">
        <v>5</v>
      </c>
      <c r="F3696" s="3" t="s">
        <v>5266</v>
      </c>
      <c r="G3696" t="b">
        <v>1</v>
      </c>
      <c r="H3696" t="str">
        <f>IF(OR(A3696="",Table1[[#This Row],[Customer_ID]]="",Table1[[#This Row],[Date_Submitted]]="",Table1[[#This Row],[Feedback_Text]]="",Table1[[#This Row],[Satisfaction_Score]]="",Table1[[#This Row],[Issue_Type]]="",Table1[[#This Row],[Resolved]]="",COUNTIF(Table1[Feedback_ID],A3696)&gt;1,COUNTIF(Table1[[#This Row],[Customer_ID]],B3696)=0, AND(E3696&lt;1,E3696&lt;&gt;""), AND(E3696&gt;5,E3696&lt;&gt;"")),"Review Required","Valid")</f>
        <v>Valid</v>
      </c>
    </row>
    <row r="3697" spans="1:8" x14ac:dyDescent="0.35">
      <c r="A3697" s="3" t="s">
        <v>12067</v>
      </c>
      <c r="B3697" s="3" t="s">
        <v>9689</v>
      </c>
      <c r="C3697" s="1" t="s">
        <v>4986</v>
      </c>
      <c r="D3697" s="3" t="s">
        <v>3695</v>
      </c>
      <c r="E3697" s="2">
        <v>4</v>
      </c>
      <c r="F3697" s="3" t="s">
        <v>5266</v>
      </c>
      <c r="G3697" t="b">
        <v>1</v>
      </c>
      <c r="H3697" t="str">
        <f>IF(OR(A3697="",Table1[[#This Row],[Customer_ID]]="",Table1[[#This Row],[Date_Submitted]]="",Table1[[#This Row],[Feedback_Text]]="",Table1[[#This Row],[Satisfaction_Score]]="",Table1[[#This Row],[Issue_Type]]="",Table1[[#This Row],[Resolved]]="",COUNTIF(Table1[Feedback_ID],A3697)&gt;1,COUNTIF(Table1[[#This Row],[Customer_ID]],B3697)=0, AND(E3697&lt;1,E3697&lt;&gt;""), AND(E3697&gt;5,E3697&lt;&gt;"")),"Review Required","Valid")</f>
        <v>Valid</v>
      </c>
    </row>
    <row r="3698" spans="1:8" x14ac:dyDescent="0.35">
      <c r="A3698" s="3" t="s">
        <v>12068</v>
      </c>
      <c r="B3698" s="3" t="s">
        <v>12069</v>
      </c>
      <c r="C3698" s="1" t="s">
        <v>4787</v>
      </c>
      <c r="D3698" s="3" t="s">
        <v>3696</v>
      </c>
      <c r="E3698" s="2">
        <v>5</v>
      </c>
      <c r="F3698" s="3" t="s">
        <v>5266</v>
      </c>
      <c r="G3698" t="b">
        <v>1</v>
      </c>
      <c r="H3698" t="str">
        <f>IF(OR(A3698="",Table1[[#This Row],[Customer_ID]]="",Table1[[#This Row],[Date_Submitted]]="",Table1[[#This Row],[Feedback_Text]]="",Table1[[#This Row],[Satisfaction_Score]]="",Table1[[#This Row],[Issue_Type]]="",Table1[[#This Row],[Resolved]]="",COUNTIF(Table1[Feedback_ID],A3698)&gt;1,COUNTIF(Table1[[#This Row],[Customer_ID]],B3698)=0, AND(E3698&lt;1,E3698&lt;&gt;""), AND(E3698&gt;5,E3698&lt;&gt;"")),"Review Required","Valid")</f>
        <v>Valid</v>
      </c>
    </row>
    <row r="3699" spans="1:8" x14ac:dyDescent="0.35">
      <c r="A3699" s="3" t="s">
        <v>12070</v>
      </c>
      <c r="B3699" s="3" t="s">
        <v>12071</v>
      </c>
      <c r="C3699" s="1" t="s">
        <v>4357</v>
      </c>
      <c r="D3699" s="3" t="s">
        <v>3697</v>
      </c>
      <c r="E3699" s="2">
        <v>4</v>
      </c>
      <c r="F3699" s="3" t="s">
        <v>5269</v>
      </c>
      <c r="G3699" t="b">
        <v>1</v>
      </c>
      <c r="H3699" t="str">
        <f>IF(OR(A3699="",Table1[[#This Row],[Customer_ID]]="",Table1[[#This Row],[Date_Submitted]]="",Table1[[#This Row],[Feedback_Text]]="",Table1[[#This Row],[Satisfaction_Score]]="",Table1[[#This Row],[Issue_Type]]="",Table1[[#This Row],[Resolved]]="",COUNTIF(Table1[Feedback_ID],A3699)&gt;1,COUNTIF(Table1[[#This Row],[Customer_ID]],B3699)=0, AND(E3699&lt;1,E3699&lt;&gt;""), AND(E3699&gt;5,E3699&lt;&gt;"")),"Review Required","Valid")</f>
        <v>Valid</v>
      </c>
    </row>
    <row r="3700" spans="1:8" x14ac:dyDescent="0.35">
      <c r="A3700" s="3" t="s">
        <v>12072</v>
      </c>
      <c r="B3700" s="3" t="s">
        <v>12073</v>
      </c>
      <c r="C3700" s="1" t="s">
        <v>4083</v>
      </c>
      <c r="D3700" s="3" t="s">
        <v>3698</v>
      </c>
      <c r="E3700" s="2">
        <v>5</v>
      </c>
      <c r="F3700" s="3" t="s">
        <v>5276</v>
      </c>
      <c r="G3700" t="b">
        <v>0</v>
      </c>
      <c r="H3700" t="str">
        <f>IF(OR(A3700="",Table1[[#This Row],[Customer_ID]]="",Table1[[#This Row],[Date_Submitted]]="",Table1[[#This Row],[Feedback_Text]]="",Table1[[#This Row],[Satisfaction_Score]]="",Table1[[#This Row],[Issue_Type]]="",Table1[[#This Row],[Resolved]]="",COUNTIF(Table1[Feedback_ID],A3700)&gt;1,COUNTIF(Table1[[#This Row],[Customer_ID]],B3700)=0, AND(E3700&lt;1,E3700&lt;&gt;""), AND(E3700&gt;5,E3700&lt;&gt;"")),"Review Required","Valid")</f>
        <v>Valid</v>
      </c>
    </row>
    <row r="3701" spans="1:8" x14ac:dyDescent="0.35">
      <c r="A3701" s="3" t="s">
        <v>12074</v>
      </c>
      <c r="B3701" s="3" t="s">
        <v>12075</v>
      </c>
      <c r="C3701" s="1" t="s">
        <v>5131</v>
      </c>
      <c r="D3701" s="3" t="s">
        <v>3699</v>
      </c>
      <c r="E3701" s="2">
        <v>5</v>
      </c>
      <c r="F3701" s="3" t="s">
        <v>5266</v>
      </c>
      <c r="G3701" t="b">
        <v>1</v>
      </c>
      <c r="H3701" t="str">
        <f>IF(OR(A3701="",Table1[[#This Row],[Customer_ID]]="",Table1[[#This Row],[Date_Submitted]]="",Table1[[#This Row],[Feedback_Text]]="",Table1[[#This Row],[Satisfaction_Score]]="",Table1[[#This Row],[Issue_Type]]="",Table1[[#This Row],[Resolved]]="",COUNTIF(Table1[Feedback_ID],A3701)&gt;1,COUNTIF(Table1[[#This Row],[Customer_ID]],B3701)=0, AND(E3701&lt;1,E3701&lt;&gt;""), AND(E3701&gt;5,E3701&lt;&gt;"")),"Review Required","Valid")</f>
        <v>Valid</v>
      </c>
    </row>
    <row r="3702" spans="1:8" x14ac:dyDescent="0.35">
      <c r="A3702" s="3" t="s">
        <v>12076</v>
      </c>
      <c r="B3702" s="3" t="s">
        <v>12077</v>
      </c>
      <c r="C3702" s="1" t="s">
        <v>5051</v>
      </c>
      <c r="D3702" s="3" t="s">
        <v>3700</v>
      </c>
      <c r="E3702" s="2">
        <v>3</v>
      </c>
      <c r="F3702" s="3" t="s">
        <v>5276</v>
      </c>
      <c r="G3702" t="b">
        <v>1</v>
      </c>
      <c r="H3702" t="str">
        <f>IF(OR(A3702="",Table1[[#This Row],[Customer_ID]]="",Table1[[#This Row],[Date_Submitted]]="",Table1[[#This Row],[Feedback_Text]]="",Table1[[#This Row],[Satisfaction_Score]]="",Table1[[#This Row],[Issue_Type]]="",Table1[[#This Row],[Resolved]]="",COUNTIF(Table1[Feedback_ID],A3702)&gt;1,COUNTIF(Table1[[#This Row],[Customer_ID]],B3702)=0, AND(E3702&lt;1,E3702&lt;&gt;""), AND(E3702&gt;5,E3702&lt;&gt;"")),"Review Required","Valid")</f>
        <v>Valid</v>
      </c>
    </row>
    <row r="3703" spans="1:8" x14ac:dyDescent="0.35">
      <c r="A3703" s="3" t="s">
        <v>12078</v>
      </c>
      <c r="B3703" s="3" t="s">
        <v>5964</v>
      </c>
      <c r="C3703" s="1" t="s">
        <v>4470</v>
      </c>
      <c r="D3703" s="3" t="s">
        <v>3701</v>
      </c>
      <c r="E3703" s="2">
        <v>5</v>
      </c>
      <c r="F3703" s="3" t="s">
        <v>5263</v>
      </c>
      <c r="G3703" t="b">
        <v>1</v>
      </c>
      <c r="H3703" t="str">
        <f>IF(OR(A3703="",Table1[[#This Row],[Customer_ID]]="",Table1[[#This Row],[Date_Submitted]]="",Table1[[#This Row],[Feedback_Text]]="",Table1[[#This Row],[Satisfaction_Score]]="",Table1[[#This Row],[Issue_Type]]="",Table1[[#This Row],[Resolved]]="",COUNTIF(Table1[Feedback_ID],A3703)&gt;1,COUNTIF(Table1[[#This Row],[Customer_ID]],B3703)=0, AND(E3703&lt;1,E3703&lt;&gt;""), AND(E3703&gt;5,E3703&lt;&gt;"")),"Review Required","Valid")</f>
        <v>Valid</v>
      </c>
    </row>
    <row r="3704" spans="1:8" x14ac:dyDescent="0.35">
      <c r="A3704" s="3" t="s">
        <v>12079</v>
      </c>
      <c r="B3704" s="3" t="s">
        <v>12080</v>
      </c>
      <c r="C3704" s="1" t="s">
        <v>4654</v>
      </c>
      <c r="D3704" s="3" t="s">
        <v>3702</v>
      </c>
      <c r="E3704" s="2">
        <v>3</v>
      </c>
      <c r="F3704" s="3" t="s">
        <v>5266</v>
      </c>
      <c r="G3704" t="b">
        <v>1</v>
      </c>
      <c r="H3704" t="str">
        <f>IF(OR(A3704="",Table1[[#This Row],[Customer_ID]]="",Table1[[#This Row],[Date_Submitted]]="",Table1[[#This Row],[Feedback_Text]]="",Table1[[#This Row],[Satisfaction_Score]]="",Table1[[#This Row],[Issue_Type]]="",Table1[[#This Row],[Resolved]]="",COUNTIF(Table1[Feedback_ID],A3704)&gt;1,COUNTIF(Table1[[#This Row],[Customer_ID]],B3704)=0, AND(E3704&lt;1,E3704&lt;&gt;""), AND(E3704&gt;5,E3704&lt;&gt;"")),"Review Required","Valid")</f>
        <v>Valid</v>
      </c>
    </row>
    <row r="3705" spans="1:8" x14ac:dyDescent="0.35">
      <c r="A3705" s="3" t="s">
        <v>12081</v>
      </c>
      <c r="B3705" s="3" t="s">
        <v>12082</v>
      </c>
      <c r="C3705" s="1" t="s">
        <v>4799</v>
      </c>
      <c r="D3705" s="3" t="s">
        <v>3703</v>
      </c>
      <c r="E3705" s="2">
        <v>5</v>
      </c>
      <c r="F3705" s="3" t="s">
        <v>5269</v>
      </c>
      <c r="G3705" t="b">
        <v>1</v>
      </c>
      <c r="H3705" t="str">
        <f>IF(OR(A3705="",Table1[[#This Row],[Customer_ID]]="",Table1[[#This Row],[Date_Submitted]]="",Table1[[#This Row],[Feedback_Text]]="",Table1[[#This Row],[Satisfaction_Score]]="",Table1[[#This Row],[Issue_Type]]="",Table1[[#This Row],[Resolved]]="",COUNTIF(Table1[Feedback_ID],A3705)&gt;1,COUNTIF(Table1[[#This Row],[Customer_ID]],B3705)=0, AND(E3705&lt;1,E3705&lt;&gt;""), AND(E3705&gt;5,E3705&lt;&gt;"")),"Review Required","Valid")</f>
        <v>Valid</v>
      </c>
    </row>
    <row r="3706" spans="1:8" x14ac:dyDescent="0.35">
      <c r="A3706" s="3" t="s">
        <v>12083</v>
      </c>
      <c r="B3706" s="3" t="s">
        <v>12084</v>
      </c>
      <c r="C3706" s="1" t="s">
        <v>4243</v>
      </c>
      <c r="D3706" s="3" t="s">
        <v>3704</v>
      </c>
      <c r="E3706" s="2">
        <v>4</v>
      </c>
      <c r="F3706" s="3" t="s">
        <v>5266</v>
      </c>
      <c r="G3706" t="b">
        <v>1</v>
      </c>
      <c r="H3706" t="str">
        <f>IF(OR(A3706="",Table1[[#This Row],[Customer_ID]]="",Table1[[#This Row],[Date_Submitted]]="",Table1[[#This Row],[Feedback_Text]]="",Table1[[#This Row],[Satisfaction_Score]]="",Table1[[#This Row],[Issue_Type]]="",Table1[[#This Row],[Resolved]]="",COUNTIF(Table1[Feedback_ID],A3706)&gt;1,COUNTIF(Table1[[#This Row],[Customer_ID]],B3706)=0, AND(E3706&lt;1,E3706&lt;&gt;""), AND(E3706&gt;5,E3706&lt;&gt;"")),"Review Required","Valid")</f>
        <v>Valid</v>
      </c>
    </row>
    <row r="3707" spans="1:8" x14ac:dyDescent="0.35">
      <c r="A3707" s="3" t="s">
        <v>12085</v>
      </c>
      <c r="B3707" s="3" t="s">
        <v>12086</v>
      </c>
      <c r="C3707" s="1" t="s">
        <v>4845</v>
      </c>
      <c r="D3707" s="3" t="s">
        <v>3705</v>
      </c>
      <c r="E3707" s="2">
        <v>1</v>
      </c>
      <c r="F3707" s="3" t="s">
        <v>5263</v>
      </c>
      <c r="G3707" t="b">
        <v>0</v>
      </c>
      <c r="H3707" t="str">
        <f>IF(OR(A3707="",Table1[[#This Row],[Customer_ID]]="",Table1[[#This Row],[Date_Submitted]]="",Table1[[#This Row],[Feedback_Text]]="",Table1[[#This Row],[Satisfaction_Score]]="",Table1[[#This Row],[Issue_Type]]="",Table1[[#This Row],[Resolved]]="",COUNTIF(Table1[Feedback_ID],A3707)&gt;1,COUNTIF(Table1[[#This Row],[Customer_ID]],B3707)=0, AND(E3707&lt;1,E3707&lt;&gt;""), AND(E3707&gt;5,E3707&lt;&gt;"")),"Review Required","Valid")</f>
        <v>Valid</v>
      </c>
    </row>
    <row r="3708" spans="1:8" x14ac:dyDescent="0.35">
      <c r="A3708" s="3" t="s">
        <v>12087</v>
      </c>
      <c r="B3708" s="3" t="s">
        <v>9227</v>
      </c>
      <c r="C3708" s="1" t="s">
        <v>4037</v>
      </c>
      <c r="D3708" s="3" t="s">
        <v>3706</v>
      </c>
      <c r="E3708" s="2">
        <v>4</v>
      </c>
      <c r="F3708" s="3" t="s">
        <v>5266</v>
      </c>
      <c r="G3708" t="b">
        <v>1</v>
      </c>
      <c r="H3708" t="str">
        <f>IF(OR(A3708="",Table1[[#This Row],[Customer_ID]]="",Table1[[#This Row],[Date_Submitted]]="",Table1[[#This Row],[Feedback_Text]]="",Table1[[#This Row],[Satisfaction_Score]]="",Table1[[#This Row],[Issue_Type]]="",Table1[[#This Row],[Resolved]]="",COUNTIF(Table1[Feedback_ID],A3708)&gt;1,COUNTIF(Table1[[#This Row],[Customer_ID]],B3708)=0, AND(E3708&lt;1,E3708&lt;&gt;""), AND(E3708&gt;5,E3708&lt;&gt;"")),"Review Required","Valid")</f>
        <v>Valid</v>
      </c>
    </row>
    <row r="3709" spans="1:8" x14ac:dyDescent="0.35">
      <c r="A3709" s="3" t="s">
        <v>12088</v>
      </c>
      <c r="B3709" s="3" t="s">
        <v>12089</v>
      </c>
      <c r="C3709" s="1" t="s">
        <v>4097</v>
      </c>
      <c r="D3709" s="3" t="s">
        <v>3707</v>
      </c>
      <c r="E3709" s="2">
        <v>1</v>
      </c>
      <c r="F3709" s="3" t="s">
        <v>5263</v>
      </c>
      <c r="G3709" t="b">
        <v>1</v>
      </c>
      <c r="H3709" t="str">
        <f>IF(OR(A3709="",Table1[[#This Row],[Customer_ID]]="",Table1[[#This Row],[Date_Submitted]]="",Table1[[#This Row],[Feedback_Text]]="",Table1[[#This Row],[Satisfaction_Score]]="",Table1[[#This Row],[Issue_Type]]="",Table1[[#This Row],[Resolved]]="",COUNTIF(Table1[Feedback_ID],A3709)&gt;1,COUNTIF(Table1[[#This Row],[Customer_ID]],B3709)=0, AND(E3709&lt;1,E3709&lt;&gt;""), AND(E3709&gt;5,E3709&lt;&gt;"")),"Review Required","Valid")</f>
        <v>Valid</v>
      </c>
    </row>
    <row r="3710" spans="1:8" x14ac:dyDescent="0.35">
      <c r="A3710" s="3" t="s">
        <v>12090</v>
      </c>
      <c r="B3710" s="3" t="s">
        <v>12091</v>
      </c>
      <c r="C3710" s="1" t="s">
        <v>4722</v>
      </c>
      <c r="D3710" s="3" t="s">
        <v>3708</v>
      </c>
      <c r="E3710" s="2">
        <v>2</v>
      </c>
      <c r="F3710" s="3" t="s">
        <v>5276</v>
      </c>
      <c r="G3710" t="b">
        <v>1</v>
      </c>
      <c r="H3710" t="str">
        <f>IF(OR(A3710="",Table1[[#This Row],[Customer_ID]]="",Table1[[#This Row],[Date_Submitted]]="",Table1[[#This Row],[Feedback_Text]]="",Table1[[#This Row],[Satisfaction_Score]]="",Table1[[#This Row],[Issue_Type]]="",Table1[[#This Row],[Resolved]]="",COUNTIF(Table1[Feedback_ID],A3710)&gt;1,COUNTIF(Table1[[#This Row],[Customer_ID]],B3710)=0, AND(E3710&lt;1,E3710&lt;&gt;""), AND(E3710&gt;5,E3710&lt;&gt;"")),"Review Required","Valid")</f>
        <v>Valid</v>
      </c>
    </row>
    <row r="3711" spans="1:8" x14ac:dyDescent="0.35">
      <c r="A3711" s="3" t="s">
        <v>12092</v>
      </c>
      <c r="B3711" s="3" t="s">
        <v>12093</v>
      </c>
      <c r="C3711" s="1" t="s">
        <v>4077</v>
      </c>
      <c r="D3711" s="3" t="s">
        <v>3709</v>
      </c>
      <c r="E3711" s="2">
        <v>5</v>
      </c>
      <c r="F3711" s="3" t="s">
        <v>5263</v>
      </c>
      <c r="G3711" t="b">
        <v>0</v>
      </c>
      <c r="H3711" t="str">
        <f>IF(OR(A3711="",Table1[[#This Row],[Customer_ID]]="",Table1[[#This Row],[Date_Submitted]]="",Table1[[#This Row],[Feedback_Text]]="",Table1[[#This Row],[Satisfaction_Score]]="",Table1[[#This Row],[Issue_Type]]="",Table1[[#This Row],[Resolved]]="",COUNTIF(Table1[Feedback_ID],A3711)&gt;1,COUNTIF(Table1[[#This Row],[Customer_ID]],B3711)=0, AND(E3711&lt;1,E3711&lt;&gt;""), AND(E3711&gt;5,E3711&lt;&gt;"")),"Review Required","Valid")</f>
        <v>Valid</v>
      </c>
    </row>
    <row r="3712" spans="1:8" x14ac:dyDescent="0.35">
      <c r="A3712" s="3" t="s">
        <v>12094</v>
      </c>
      <c r="B3712" s="3" t="s">
        <v>8187</v>
      </c>
      <c r="C3712" s="1" t="s">
        <v>4190</v>
      </c>
      <c r="D3712" s="3" t="s">
        <v>3710</v>
      </c>
      <c r="E3712" s="2">
        <v>5</v>
      </c>
      <c r="F3712" s="3" t="s">
        <v>5266</v>
      </c>
      <c r="G3712" t="b">
        <v>1</v>
      </c>
      <c r="H3712" t="str">
        <f>IF(OR(A3712="",Table1[[#This Row],[Customer_ID]]="",Table1[[#This Row],[Date_Submitted]]="",Table1[[#This Row],[Feedback_Text]]="",Table1[[#This Row],[Satisfaction_Score]]="",Table1[[#This Row],[Issue_Type]]="",Table1[[#This Row],[Resolved]]="",COUNTIF(Table1[Feedback_ID],A3712)&gt;1,COUNTIF(Table1[[#This Row],[Customer_ID]],B3712)=0, AND(E3712&lt;1,E3712&lt;&gt;""), AND(E3712&gt;5,E3712&lt;&gt;"")),"Review Required","Valid")</f>
        <v>Valid</v>
      </c>
    </row>
    <row r="3713" spans="1:8" x14ac:dyDescent="0.35">
      <c r="A3713" s="3" t="s">
        <v>12095</v>
      </c>
      <c r="B3713" s="3" t="s">
        <v>12096</v>
      </c>
      <c r="C3713" s="1" t="s">
        <v>4148</v>
      </c>
      <c r="D3713" s="3" t="s">
        <v>3711</v>
      </c>
      <c r="E3713" s="2">
        <v>4</v>
      </c>
      <c r="F3713" s="3" t="s">
        <v>5269</v>
      </c>
      <c r="G3713" t="b">
        <v>1</v>
      </c>
      <c r="H3713" t="str">
        <f>IF(OR(A3713="",Table1[[#This Row],[Customer_ID]]="",Table1[[#This Row],[Date_Submitted]]="",Table1[[#This Row],[Feedback_Text]]="",Table1[[#This Row],[Satisfaction_Score]]="",Table1[[#This Row],[Issue_Type]]="",Table1[[#This Row],[Resolved]]="",COUNTIF(Table1[Feedback_ID],A3713)&gt;1,COUNTIF(Table1[[#This Row],[Customer_ID]],B3713)=0, AND(E3713&lt;1,E3713&lt;&gt;""), AND(E3713&gt;5,E3713&lt;&gt;"")),"Review Required","Valid")</f>
        <v>Valid</v>
      </c>
    </row>
    <row r="3714" spans="1:8" x14ac:dyDescent="0.35">
      <c r="A3714" s="3" t="s">
        <v>12097</v>
      </c>
      <c r="B3714" s="3" t="s">
        <v>12098</v>
      </c>
      <c r="C3714" s="1" t="s">
        <v>4179</v>
      </c>
      <c r="D3714" s="3" t="s">
        <v>3712</v>
      </c>
      <c r="E3714" s="2">
        <v>4</v>
      </c>
      <c r="F3714" s="3" t="s">
        <v>5266</v>
      </c>
      <c r="G3714" t="b">
        <v>1</v>
      </c>
      <c r="H3714" t="str">
        <f>IF(OR(A3714="",Table1[[#This Row],[Customer_ID]]="",Table1[[#This Row],[Date_Submitted]]="",Table1[[#This Row],[Feedback_Text]]="",Table1[[#This Row],[Satisfaction_Score]]="",Table1[[#This Row],[Issue_Type]]="",Table1[[#This Row],[Resolved]]="",COUNTIF(Table1[Feedback_ID],A3714)&gt;1,COUNTIF(Table1[[#This Row],[Customer_ID]],B3714)=0, AND(E3714&lt;1,E3714&lt;&gt;""), AND(E3714&gt;5,E3714&lt;&gt;"")),"Review Required","Valid")</f>
        <v>Valid</v>
      </c>
    </row>
    <row r="3715" spans="1:8" x14ac:dyDescent="0.35">
      <c r="A3715" s="3" t="s">
        <v>12099</v>
      </c>
      <c r="B3715" s="3" t="s">
        <v>12100</v>
      </c>
      <c r="C3715" s="1" t="s">
        <v>4787</v>
      </c>
      <c r="D3715" s="3" t="s">
        <v>3713</v>
      </c>
      <c r="E3715" s="2">
        <v>3</v>
      </c>
      <c r="F3715" s="3" t="s">
        <v>5266</v>
      </c>
      <c r="G3715" t="b">
        <v>1</v>
      </c>
      <c r="H3715" t="str">
        <f>IF(OR(A3715="",Table1[[#This Row],[Customer_ID]]="",Table1[[#This Row],[Date_Submitted]]="",Table1[[#This Row],[Feedback_Text]]="",Table1[[#This Row],[Satisfaction_Score]]="",Table1[[#This Row],[Issue_Type]]="",Table1[[#This Row],[Resolved]]="",COUNTIF(Table1[Feedback_ID],A3715)&gt;1,COUNTIF(Table1[[#This Row],[Customer_ID]],B3715)=0, AND(E3715&lt;1,E3715&lt;&gt;""), AND(E3715&gt;5,E3715&lt;&gt;"")),"Review Required","Valid")</f>
        <v>Valid</v>
      </c>
    </row>
    <row r="3716" spans="1:8" x14ac:dyDescent="0.35">
      <c r="A3716" s="3" t="s">
        <v>12101</v>
      </c>
      <c r="B3716" s="3" t="s">
        <v>12102</v>
      </c>
      <c r="C3716" s="1" t="s">
        <v>4431</v>
      </c>
      <c r="D3716" s="3" t="s">
        <v>3714</v>
      </c>
      <c r="E3716" s="2">
        <v>5</v>
      </c>
      <c r="F3716" s="3" t="s">
        <v>5266</v>
      </c>
      <c r="G3716" t="b">
        <v>1</v>
      </c>
      <c r="H3716" t="str">
        <f>IF(OR(A3716="",Table1[[#This Row],[Customer_ID]]="",Table1[[#This Row],[Date_Submitted]]="",Table1[[#This Row],[Feedback_Text]]="",Table1[[#This Row],[Satisfaction_Score]]="",Table1[[#This Row],[Issue_Type]]="",Table1[[#This Row],[Resolved]]="",COUNTIF(Table1[Feedback_ID],A3716)&gt;1,COUNTIF(Table1[[#This Row],[Customer_ID]],B3716)=0, AND(E3716&lt;1,E3716&lt;&gt;""), AND(E3716&gt;5,E3716&lt;&gt;"")),"Review Required","Valid")</f>
        <v>Valid</v>
      </c>
    </row>
    <row r="3717" spans="1:8" x14ac:dyDescent="0.35">
      <c r="A3717" s="3" t="s">
        <v>12103</v>
      </c>
      <c r="B3717" s="3" t="s">
        <v>6291</v>
      </c>
      <c r="C3717" s="1" t="s">
        <v>4037</v>
      </c>
      <c r="D3717" s="3" t="s">
        <v>3715</v>
      </c>
      <c r="E3717" s="2">
        <v>3</v>
      </c>
      <c r="F3717" s="3" t="s">
        <v>5266</v>
      </c>
      <c r="G3717" t="b">
        <v>1</v>
      </c>
      <c r="H3717" t="str">
        <f>IF(OR(A3717="",Table1[[#This Row],[Customer_ID]]="",Table1[[#This Row],[Date_Submitted]]="",Table1[[#This Row],[Feedback_Text]]="",Table1[[#This Row],[Satisfaction_Score]]="",Table1[[#This Row],[Issue_Type]]="",Table1[[#This Row],[Resolved]]="",COUNTIF(Table1[Feedback_ID],A3717)&gt;1,COUNTIF(Table1[[#This Row],[Customer_ID]],B3717)=0, AND(E3717&lt;1,E3717&lt;&gt;""), AND(E3717&gt;5,E3717&lt;&gt;"")),"Review Required","Valid")</f>
        <v>Valid</v>
      </c>
    </row>
    <row r="3718" spans="1:8" x14ac:dyDescent="0.35">
      <c r="A3718" s="3" t="s">
        <v>12104</v>
      </c>
      <c r="B3718" s="3" t="s">
        <v>12105</v>
      </c>
      <c r="C3718" s="1" t="s">
        <v>4382</v>
      </c>
      <c r="D3718" s="3" t="s">
        <v>3716</v>
      </c>
      <c r="E3718" s="2">
        <v>5</v>
      </c>
      <c r="F3718" s="3" t="s">
        <v>5276</v>
      </c>
      <c r="G3718" t="b">
        <v>1</v>
      </c>
      <c r="H3718" t="str">
        <f>IF(OR(A3718="",Table1[[#This Row],[Customer_ID]]="",Table1[[#This Row],[Date_Submitted]]="",Table1[[#This Row],[Feedback_Text]]="",Table1[[#This Row],[Satisfaction_Score]]="",Table1[[#This Row],[Issue_Type]]="",Table1[[#This Row],[Resolved]]="",COUNTIF(Table1[Feedback_ID],A3718)&gt;1,COUNTIF(Table1[[#This Row],[Customer_ID]],B3718)=0, AND(E3718&lt;1,E3718&lt;&gt;""), AND(E3718&gt;5,E3718&lt;&gt;"")),"Review Required","Valid")</f>
        <v>Valid</v>
      </c>
    </row>
    <row r="3719" spans="1:8" x14ac:dyDescent="0.35">
      <c r="A3719" s="3" t="s">
        <v>12106</v>
      </c>
      <c r="B3719" s="3" t="s">
        <v>12107</v>
      </c>
      <c r="C3719" s="1" t="s">
        <v>4839</v>
      </c>
      <c r="D3719" s="3" t="s">
        <v>3717</v>
      </c>
      <c r="E3719" s="2">
        <v>2</v>
      </c>
      <c r="F3719" s="3" t="s">
        <v>5269</v>
      </c>
      <c r="G3719" t="b">
        <v>1</v>
      </c>
      <c r="H3719" t="str">
        <f>IF(OR(A3719="",Table1[[#This Row],[Customer_ID]]="",Table1[[#This Row],[Date_Submitted]]="",Table1[[#This Row],[Feedback_Text]]="",Table1[[#This Row],[Satisfaction_Score]]="",Table1[[#This Row],[Issue_Type]]="",Table1[[#This Row],[Resolved]]="",COUNTIF(Table1[Feedback_ID],A3719)&gt;1,COUNTIF(Table1[[#This Row],[Customer_ID]],B3719)=0, AND(E3719&lt;1,E3719&lt;&gt;""), AND(E3719&gt;5,E3719&lt;&gt;"")),"Review Required","Valid")</f>
        <v>Valid</v>
      </c>
    </row>
    <row r="3720" spans="1:8" x14ac:dyDescent="0.35">
      <c r="A3720" s="3" t="s">
        <v>12108</v>
      </c>
      <c r="B3720" s="3" t="s">
        <v>12109</v>
      </c>
      <c r="C3720" s="1" t="s">
        <v>5043</v>
      </c>
      <c r="D3720" s="3" t="s">
        <v>3718</v>
      </c>
      <c r="E3720" s="2">
        <v>3</v>
      </c>
      <c r="F3720" s="3" t="s">
        <v>5263</v>
      </c>
      <c r="G3720" t="b">
        <v>1</v>
      </c>
      <c r="H3720" t="str">
        <f>IF(OR(A3720="",Table1[[#This Row],[Customer_ID]]="",Table1[[#This Row],[Date_Submitted]]="",Table1[[#This Row],[Feedback_Text]]="",Table1[[#This Row],[Satisfaction_Score]]="",Table1[[#This Row],[Issue_Type]]="",Table1[[#This Row],[Resolved]]="",COUNTIF(Table1[Feedback_ID],A3720)&gt;1,COUNTIF(Table1[[#This Row],[Customer_ID]],B3720)=0, AND(E3720&lt;1,E3720&lt;&gt;""), AND(E3720&gt;5,E3720&lt;&gt;"")),"Review Required","Valid")</f>
        <v>Valid</v>
      </c>
    </row>
    <row r="3721" spans="1:8" x14ac:dyDescent="0.35">
      <c r="A3721" s="3" t="s">
        <v>12110</v>
      </c>
      <c r="B3721" s="3" t="s">
        <v>12111</v>
      </c>
      <c r="C3721" s="1" t="s">
        <v>4649</v>
      </c>
      <c r="D3721" s="3" t="s">
        <v>3719</v>
      </c>
      <c r="E3721" s="2">
        <v>3</v>
      </c>
      <c r="F3721" s="3" t="s">
        <v>5266</v>
      </c>
      <c r="G3721" t="b">
        <v>1</v>
      </c>
      <c r="H3721" t="str">
        <f>IF(OR(A3721="",Table1[[#This Row],[Customer_ID]]="",Table1[[#This Row],[Date_Submitted]]="",Table1[[#This Row],[Feedback_Text]]="",Table1[[#This Row],[Satisfaction_Score]]="",Table1[[#This Row],[Issue_Type]]="",Table1[[#This Row],[Resolved]]="",COUNTIF(Table1[Feedback_ID],A3721)&gt;1,COUNTIF(Table1[[#This Row],[Customer_ID]],B3721)=0, AND(E3721&lt;1,E3721&lt;&gt;""), AND(E3721&gt;5,E3721&lt;&gt;"")),"Review Required","Valid")</f>
        <v>Valid</v>
      </c>
    </row>
    <row r="3722" spans="1:8" x14ac:dyDescent="0.35">
      <c r="A3722" s="3" t="s">
        <v>12112</v>
      </c>
      <c r="B3722" s="3" t="s">
        <v>12113</v>
      </c>
      <c r="C3722" s="1" t="s">
        <v>4839</v>
      </c>
      <c r="D3722" s="3" t="s">
        <v>3720</v>
      </c>
      <c r="E3722" s="2">
        <v>5</v>
      </c>
      <c r="F3722" s="3" t="s">
        <v>5266</v>
      </c>
      <c r="G3722" t="b">
        <v>1</v>
      </c>
      <c r="H3722" t="str">
        <f>IF(OR(A3722="",Table1[[#This Row],[Customer_ID]]="",Table1[[#This Row],[Date_Submitted]]="",Table1[[#This Row],[Feedback_Text]]="",Table1[[#This Row],[Satisfaction_Score]]="",Table1[[#This Row],[Issue_Type]]="",Table1[[#This Row],[Resolved]]="",COUNTIF(Table1[Feedback_ID],A3722)&gt;1,COUNTIF(Table1[[#This Row],[Customer_ID]],B3722)=0, AND(E3722&lt;1,E3722&lt;&gt;""), AND(E3722&gt;5,E3722&lt;&gt;"")),"Review Required","Valid")</f>
        <v>Valid</v>
      </c>
    </row>
    <row r="3723" spans="1:8" x14ac:dyDescent="0.35">
      <c r="A3723" s="3" t="s">
        <v>12114</v>
      </c>
      <c r="B3723" s="3" t="s">
        <v>12115</v>
      </c>
      <c r="C3723" s="1" t="s">
        <v>4159</v>
      </c>
      <c r="D3723" s="3" t="s">
        <v>3721</v>
      </c>
      <c r="E3723" s="2">
        <v>4</v>
      </c>
      <c r="F3723" s="3" t="s">
        <v>5263</v>
      </c>
      <c r="G3723" t="b">
        <v>1</v>
      </c>
      <c r="H3723" t="str">
        <f>IF(OR(A3723="",Table1[[#This Row],[Customer_ID]]="",Table1[[#This Row],[Date_Submitted]]="",Table1[[#This Row],[Feedback_Text]]="",Table1[[#This Row],[Satisfaction_Score]]="",Table1[[#This Row],[Issue_Type]]="",Table1[[#This Row],[Resolved]]="",COUNTIF(Table1[Feedback_ID],A3723)&gt;1,COUNTIF(Table1[[#This Row],[Customer_ID]],B3723)=0, AND(E3723&lt;1,E3723&lt;&gt;""), AND(E3723&gt;5,E3723&lt;&gt;"")),"Review Required","Valid")</f>
        <v>Valid</v>
      </c>
    </row>
    <row r="3724" spans="1:8" x14ac:dyDescent="0.35">
      <c r="A3724" s="3" t="s">
        <v>12116</v>
      </c>
      <c r="B3724" s="3" t="s">
        <v>12117</v>
      </c>
      <c r="C3724" s="1" t="s">
        <v>4743</v>
      </c>
      <c r="D3724" s="3" t="s">
        <v>3722</v>
      </c>
      <c r="E3724" s="2">
        <v>3</v>
      </c>
      <c r="F3724" s="3" t="s">
        <v>5263</v>
      </c>
      <c r="G3724" t="b">
        <v>1</v>
      </c>
      <c r="H3724" t="str">
        <f>IF(OR(A3724="",Table1[[#This Row],[Customer_ID]]="",Table1[[#This Row],[Date_Submitted]]="",Table1[[#This Row],[Feedback_Text]]="",Table1[[#This Row],[Satisfaction_Score]]="",Table1[[#This Row],[Issue_Type]]="",Table1[[#This Row],[Resolved]]="",COUNTIF(Table1[Feedback_ID],A3724)&gt;1,COUNTIF(Table1[[#This Row],[Customer_ID]],B3724)=0, AND(E3724&lt;1,E3724&lt;&gt;""), AND(E3724&gt;5,E3724&lt;&gt;"")),"Review Required","Valid")</f>
        <v>Valid</v>
      </c>
    </row>
    <row r="3725" spans="1:8" x14ac:dyDescent="0.35">
      <c r="A3725" s="3" t="s">
        <v>12118</v>
      </c>
      <c r="B3725" s="3" t="s">
        <v>12119</v>
      </c>
      <c r="C3725" s="1" t="s">
        <v>4830</v>
      </c>
      <c r="D3725" s="3" t="s">
        <v>3723</v>
      </c>
      <c r="E3725" s="2">
        <v>5</v>
      </c>
      <c r="F3725" s="3" t="s">
        <v>5266</v>
      </c>
      <c r="G3725" t="b">
        <v>1</v>
      </c>
      <c r="H3725" t="str">
        <f>IF(OR(A3725="",Table1[[#This Row],[Customer_ID]]="",Table1[[#This Row],[Date_Submitted]]="",Table1[[#This Row],[Feedback_Text]]="",Table1[[#This Row],[Satisfaction_Score]]="",Table1[[#This Row],[Issue_Type]]="",Table1[[#This Row],[Resolved]]="",COUNTIF(Table1[Feedback_ID],A3725)&gt;1,COUNTIF(Table1[[#This Row],[Customer_ID]],B3725)=0, AND(E3725&lt;1,E3725&lt;&gt;""), AND(E3725&gt;5,E3725&lt;&gt;"")),"Review Required","Valid")</f>
        <v>Valid</v>
      </c>
    </row>
    <row r="3726" spans="1:8" x14ac:dyDescent="0.35">
      <c r="A3726" s="3" t="s">
        <v>12120</v>
      </c>
      <c r="B3726" s="3" t="s">
        <v>12121</v>
      </c>
      <c r="C3726" s="1" t="s">
        <v>4757</v>
      </c>
      <c r="D3726" s="3" t="s">
        <v>3724</v>
      </c>
      <c r="E3726" s="2">
        <v>5</v>
      </c>
      <c r="F3726" s="3" t="s">
        <v>5269</v>
      </c>
      <c r="G3726" t="b">
        <v>1</v>
      </c>
      <c r="H3726" t="str">
        <f>IF(OR(A3726="",Table1[[#This Row],[Customer_ID]]="",Table1[[#This Row],[Date_Submitted]]="",Table1[[#This Row],[Feedback_Text]]="",Table1[[#This Row],[Satisfaction_Score]]="",Table1[[#This Row],[Issue_Type]]="",Table1[[#This Row],[Resolved]]="",COUNTIF(Table1[Feedback_ID],A3726)&gt;1,COUNTIF(Table1[[#This Row],[Customer_ID]],B3726)=0, AND(E3726&lt;1,E3726&lt;&gt;""), AND(E3726&gt;5,E3726&lt;&gt;"")),"Review Required","Valid")</f>
        <v>Valid</v>
      </c>
    </row>
    <row r="3727" spans="1:8" x14ac:dyDescent="0.35">
      <c r="A3727" s="3" t="s">
        <v>12122</v>
      </c>
      <c r="B3727" s="3" t="s">
        <v>8020</v>
      </c>
      <c r="C3727" s="1" t="s">
        <v>4694</v>
      </c>
      <c r="D3727" s="3" t="s">
        <v>3725</v>
      </c>
      <c r="E3727" s="2">
        <v>5</v>
      </c>
      <c r="F3727" s="3" t="s">
        <v>5276</v>
      </c>
      <c r="G3727" t="b">
        <v>0</v>
      </c>
      <c r="H3727" t="str">
        <f>IF(OR(A3727="",Table1[[#This Row],[Customer_ID]]="",Table1[[#This Row],[Date_Submitted]]="",Table1[[#This Row],[Feedback_Text]]="",Table1[[#This Row],[Satisfaction_Score]]="",Table1[[#This Row],[Issue_Type]]="",Table1[[#This Row],[Resolved]]="",COUNTIF(Table1[Feedback_ID],A3727)&gt;1,COUNTIF(Table1[[#This Row],[Customer_ID]],B3727)=0, AND(E3727&lt;1,E3727&lt;&gt;""), AND(E3727&gt;5,E3727&lt;&gt;"")),"Review Required","Valid")</f>
        <v>Valid</v>
      </c>
    </row>
    <row r="3728" spans="1:8" x14ac:dyDescent="0.35">
      <c r="A3728" s="3" t="s">
        <v>12123</v>
      </c>
      <c r="B3728" s="3" t="s">
        <v>12124</v>
      </c>
      <c r="C3728" s="1" t="s">
        <v>4086</v>
      </c>
      <c r="D3728" s="3" t="s">
        <v>3726</v>
      </c>
      <c r="E3728" s="2">
        <v>4</v>
      </c>
      <c r="F3728" s="3" t="s">
        <v>5263</v>
      </c>
      <c r="G3728" t="b">
        <v>1</v>
      </c>
      <c r="H3728" t="str">
        <f>IF(OR(A3728="",Table1[[#This Row],[Customer_ID]]="",Table1[[#This Row],[Date_Submitted]]="",Table1[[#This Row],[Feedback_Text]]="",Table1[[#This Row],[Satisfaction_Score]]="",Table1[[#This Row],[Issue_Type]]="",Table1[[#This Row],[Resolved]]="",COUNTIF(Table1[Feedback_ID],A3728)&gt;1,COUNTIF(Table1[[#This Row],[Customer_ID]],B3728)=0, AND(E3728&lt;1,E3728&lt;&gt;""), AND(E3728&gt;5,E3728&lt;&gt;"")),"Review Required","Valid")</f>
        <v>Valid</v>
      </c>
    </row>
    <row r="3729" spans="1:8" x14ac:dyDescent="0.35">
      <c r="A3729" s="3" t="s">
        <v>12125</v>
      </c>
      <c r="B3729" s="3" t="s">
        <v>12126</v>
      </c>
      <c r="C3729" s="1" t="s">
        <v>4080</v>
      </c>
      <c r="D3729" s="3" t="s">
        <v>3727</v>
      </c>
      <c r="E3729" s="2">
        <v>4</v>
      </c>
      <c r="F3729" s="3" t="s">
        <v>5276</v>
      </c>
      <c r="G3729" t="b">
        <v>1</v>
      </c>
      <c r="H3729" t="str">
        <f>IF(OR(A3729="",Table1[[#This Row],[Customer_ID]]="",Table1[[#This Row],[Date_Submitted]]="",Table1[[#This Row],[Feedback_Text]]="",Table1[[#This Row],[Satisfaction_Score]]="",Table1[[#This Row],[Issue_Type]]="",Table1[[#This Row],[Resolved]]="",COUNTIF(Table1[Feedback_ID],A3729)&gt;1,COUNTIF(Table1[[#This Row],[Customer_ID]],B3729)=0, AND(E3729&lt;1,E3729&lt;&gt;""), AND(E3729&gt;5,E3729&lt;&gt;"")),"Review Required","Valid")</f>
        <v>Valid</v>
      </c>
    </row>
    <row r="3730" spans="1:8" x14ac:dyDescent="0.35">
      <c r="A3730" s="3" t="s">
        <v>12127</v>
      </c>
      <c r="B3730" s="3" t="s">
        <v>12128</v>
      </c>
      <c r="C3730" s="1" t="s">
        <v>4319</v>
      </c>
      <c r="D3730" s="3" t="s">
        <v>3728</v>
      </c>
      <c r="E3730" s="2">
        <v>3</v>
      </c>
      <c r="F3730" s="3" t="s">
        <v>5266</v>
      </c>
      <c r="G3730" t="b">
        <v>1</v>
      </c>
      <c r="H3730" t="str">
        <f>IF(OR(A3730="",Table1[[#This Row],[Customer_ID]]="",Table1[[#This Row],[Date_Submitted]]="",Table1[[#This Row],[Feedback_Text]]="",Table1[[#This Row],[Satisfaction_Score]]="",Table1[[#This Row],[Issue_Type]]="",Table1[[#This Row],[Resolved]]="",COUNTIF(Table1[Feedback_ID],A3730)&gt;1,COUNTIF(Table1[[#This Row],[Customer_ID]],B3730)=0, AND(E3730&lt;1,E3730&lt;&gt;""), AND(E3730&gt;5,E3730&lt;&gt;"")),"Review Required","Valid")</f>
        <v>Valid</v>
      </c>
    </row>
    <row r="3731" spans="1:8" x14ac:dyDescent="0.35">
      <c r="A3731" s="3" t="s">
        <v>12129</v>
      </c>
      <c r="B3731" s="3" t="s">
        <v>12130</v>
      </c>
      <c r="C3731" s="1" t="s">
        <v>5132</v>
      </c>
      <c r="D3731" s="3" t="s">
        <v>3729</v>
      </c>
      <c r="E3731" s="2">
        <v>5</v>
      </c>
      <c r="F3731" s="3" t="s">
        <v>5266</v>
      </c>
      <c r="G3731" t="b">
        <v>1</v>
      </c>
      <c r="H3731" t="str">
        <f>IF(OR(A3731="",Table1[[#This Row],[Customer_ID]]="",Table1[[#This Row],[Date_Submitted]]="",Table1[[#This Row],[Feedback_Text]]="",Table1[[#This Row],[Satisfaction_Score]]="",Table1[[#This Row],[Issue_Type]]="",Table1[[#This Row],[Resolved]]="",COUNTIF(Table1[Feedback_ID],A3731)&gt;1,COUNTIF(Table1[[#This Row],[Customer_ID]],B3731)=0, AND(E3731&lt;1,E3731&lt;&gt;""), AND(E3731&gt;5,E3731&lt;&gt;"")),"Review Required","Valid")</f>
        <v>Valid</v>
      </c>
    </row>
    <row r="3732" spans="1:8" x14ac:dyDescent="0.35">
      <c r="A3732" s="3" t="s">
        <v>12131</v>
      </c>
      <c r="B3732" s="3" t="s">
        <v>12132</v>
      </c>
      <c r="C3732" s="1" t="s">
        <v>5220</v>
      </c>
      <c r="D3732" s="3" t="s">
        <v>3730</v>
      </c>
      <c r="E3732" s="2">
        <v>3</v>
      </c>
      <c r="F3732" s="3" t="s">
        <v>5266</v>
      </c>
      <c r="G3732" t="b">
        <v>1</v>
      </c>
      <c r="H3732" t="str">
        <f>IF(OR(A3732="",Table1[[#This Row],[Customer_ID]]="",Table1[[#This Row],[Date_Submitted]]="",Table1[[#This Row],[Feedback_Text]]="",Table1[[#This Row],[Satisfaction_Score]]="",Table1[[#This Row],[Issue_Type]]="",Table1[[#This Row],[Resolved]]="",COUNTIF(Table1[Feedback_ID],A3732)&gt;1,COUNTIF(Table1[[#This Row],[Customer_ID]],B3732)=0, AND(E3732&lt;1,E3732&lt;&gt;""), AND(E3732&gt;5,E3732&lt;&gt;"")),"Review Required","Valid")</f>
        <v>Valid</v>
      </c>
    </row>
    <row r="3733" spans="1:8" x14ac:dyDescent="0.35">
      <c r="A3733" s="3" t="s">
        <v>12133</v>
      </c>
      <c r="B3733" s="3" t="s">
        <v>5912</v>
      </c>
      <c r="C3733" s="1" t="s">
        <v>5005</v>
      </c>
      <c r="D3733" s="3" t="s">
        <v>3731</v>
      </c>
      <c r="E3733" s="2">
        <v>4</v>
      </c>
      <c r="F3733" s="3" t="s">
        <v>5266</v>
      </c>
      <c r="G3733" t="b">
        <v>1</v>
      </c>
      <c r="H3733" t="str">
        <f>IF(OR(A3733="",Table1[[#This Row],[Customer_ID]]="",Table1[[#This Row],[Date_Submitted]]="",Table1[[#This Row],[Feedback_Text]]="",Table1[[#This Row],[Satisfaction_Score]]="",Table1[[#This Row],[Issue_Type]]="",Table1[[#This Row],[Resolved]]="",COUNTIF(Table1[Feedback_ID],A3733)&gt;1,COUNTIF(Table1[[#This Row],[Customer_ID]],B3733)=0, AND(E3733&lt;1,E3733&lt;&gt;""), AND(E3733&gt;5,E3733&lt;&gt;"")),"Review Required","Valid")</f>
        <v>Valid</v>
      </c>
    </row>
    <row r="3734" spans="1:8" x14ac:dyDescent="0.35">
      <c r="A3734" s="3" t="s">
        <v>12134</v>
      </c>
      <c r="B3734" s="3" t="s">
        <v>11567</v>
      </c>
      <c r="C3734" s="1" t="s">
        <v>5221</v>
      </c>
      <c r="D3734" s="3" t="s">
        <v>3732</v>
      </c>
      <c r="E3734" s="2">
        <v>1</v>
      </c>
      <c r="F3734" s="3" t="s">
        <v>5266</v>
      </c>
      <c r="G3734" t="b">
        <v>1</v>
      </c>
      <c r="H3734" t="str">
        <f>IF(OR(A3734="",Table1[[#This Row],[Customer_ID]]="",Table1[[#This Row],[Date_Submitted]]="",Table1[[#This Row],[Feedback_Text]]="",Table1[[#This Row],[Satisfaction_Score]]="",Table1[[#This Row],[Issue_Type]]="",Table1[[#This Row],[Resolved]]="",COUNTIF(Table1[Feedback_ID],A3734)&gt;1,COUNTIF(Table1[[#This Row],[Customer_ID]],B3734)=0, AND(E3734&lt;1,E3734&lt;&gt;""), AND(E3734&gt;5,E3734&lt;&gt;"")),"Review Required","Valid")</f>
        <v>Valid</v>
      </c>
    </row>
    <row r="3735" spans="1:8" x14ac:dyDescent="0.35">
      <c r="A3735" s="3" t="s">
        <v>12135</v>
      </c>
      <c r="B3735" s="3" t="s">
        <v>12136</v>
      </c>
      <c r="C3735" s="1" t="s">
        <v>4080</v>
      </c>
      <c r="D3735" s="3" t="s">
        <v>3733</v>
      </c>
      <c r="E3735" s="2">
        <v>1</v>
      </c>
      <c r="F3735" s="3" t="s">
        <v>5263</v>
      </c>
      <c r="G3735" t="b">
        <v>1</v>
      </c>
      <c r="H3735" t="str">
        <f>IF(OR(A3735="",Table1[[#This Row],[Customer_ID]]="",Table1[[#This Row],[Date_Submitted]]="",Table1[[#This Row],[Feedback_Text]]="",Table1[[#This Row],[Satisfaction_Score]]="",Table1[[#This Row],[Issue_Type]]="",Table1[[#This Row],[Resolved]]="",COUNTIF(Table1[Feedback_ID],A3735)&gt;1,COUNTIF(Table1[[#This Row],[Customer_ID]],B3735)=0, AND(E3735&lt;1,E3735&lt;&gt;""), AND(E3735&gt;5,E3735&lt;&gt;"")),"Review Required","Valid")</f>
        <v>Valid</v>
      </c>
    </row>
    <row r="3736" spans="1:8" x14ac:dyDescent="0.35">
      <c r="A3736" s="3" t="s">
        <v>12137</v>
      </c>
      <c r="B3736" s="3" t="s">
        <v>12138</v>
      </c>
      <c r="C3736" s="1" t="s">
        <v>5169</v>
      </c>
      <c r="D3736" s="3" t="s">
        <v>3734</v>
      </c>
      <c r="E3736" s="2">
        <v>5</v>
      </c>
      <c r="F3736" s="3" t="s">
        <v>5269</v>
      </c>
      <c r="G3736" t="b">
        <v>1</v>
      </c>
      <c r="H3736" t="str">
        <f>IF(OR(A3736="",Table1[[#This Row],[Customer_ID]]="",Table1[[#This Row],[Date_Submitted]]="",Table1[[#This Row],[Feedback_Text]]="",Table1[[#This Row],[Satisfaction_Score]]="",Table1[[#This Row],[Issue_Type]]="",Table1[[#This Row],[Resolved]]="",COUNTIF(Table1[Feedback_ID],A3736)&gt;1,COUNTIF(Table1[[#This Row],[Customer_ID]],B3736)=0, AND(E3736&lt;1,E3736&lt;&gt;""), AND(E3736&gt;5,E3736&lt;&gt;"")),"Review Required","Valid")</f>
        <v>Valid</v>
      </c>
    </row>
    <row r="3737" spans="1:8" x14ac:dyDescent="0.35">
      <c r="A3737" s="3" t="s">
        <v>12139</v>
      </c>
      <c r="B3737" s="3" t="s">
        <v>9899</v>
      </c>
      <c r="C3737" s="1" t="s">
        <v>4343</v>
      </c>
      <c r="D3737" s="3" t="s">
        <v>3735</v>
      </c>
      <c r="E3737" s="2">
        <v>3</v>
      </c>
      <c r="F3737" s="3" t="s">
        <v>5266</v>
      </c>
      <c r="G3737" t="b">
        <v>1</v>
      </c>
      <c r="H3737" t="str">
        <f>IF(OR(A3737="",Table1[[#This Row],[Customer_ID]]="",Table1[[#This Row],[Date_Submitted]]="",Table1[[#This Row],[Feedback_Text]]="",Table1[[#This Row],[Satisfaction_Score]]="",Table1[[#This Row],[Issue_Type]]="",Table1[[#This Row],[Resolved]]="",COUNTIF(Table1[Feedback_ID],A3737)&gt;1,COUNTIF(Table1[[#This Row],[Customer_ID]],B3737)=0, AND(E3737&lt;1,E3737&lt;&gt;""), AND(E3737&gt;5,E3737&lt;&gt;"")),"Review Required","Valid")</f>
        <v>Valid</v>
      </c>
    </row>
    <row r="3738" spans="1:8" x14ac:dyDescent="0.35">
      <c r="A3738" s="3" t="s">
        <v>12140</v>
      </c>
      <c r="B3738" s="3" t="s">
        <v>12141</v>
      </c>
      <c r="C3738" s="1" t="s">
        <v>4566</v>
      </c>
      <c r="D3738" s="3" t="s">
        <v>3736</v>
      </c>
      <c r="E3738" s="2">
        <v>3</v>
      </c>
      <c r="F3738" s="3" t="s">
        <v>5266</v>
      </c>
      <c r="G3738" t="b">
        <v>1</v>
      </c>
      <c r="H3738" t="str">
        <f>IF(OR(A3738="",Table1[[#This Row],[Customer_ID]]="",Table1[[#This Row],[Date_Submitted]]="",Table1[[#This Row],[Feedback_Text]]="",Table1[[#This Row],[Satisfaction_Score]]="",Table1[[#This Row],[Issue_Type]]="",Table1[[#This Row],[Resolved]]="",COUNTIF(Table1[Feedback_ID],A3738)&gt;1,COUNTIF(Table1[[#This Row],[Customer_ID]],B3738)=0, AND(E3738&lt;1,E3738&lt;&gt;""), AND(E3738&gt;5,E3738&lt;&gt;"")),"Review Required","Valid")</f>
        <v>Valid</v>
      </c>
    </row>
    <row r="3739" spans="1:8" x14ac:dyDescent="0.35">
      <c r="A3739" s="3" t="s">
        <v>12142</v>
      </c>
      <c r="B3739" s="3" t="s">
        <v>12143</v>
      </c>
      <c r="C3739" s="1" t="s">
        <v>4608</v>
      </c>
      <c r="D3739" s="3" t="s">
        <v>3737</v>
      </c>
      <c r="E3739" s="2">
        <v>5</v>
      </c>
      <c r="F3739" s="3" t="s">
        <v>5269</v>
      </c>
      <c r="G3739" t="b">
        <v>1</v>
      </c>
      <c r="H3739" t="str">
        <f>IF(OR(A3739="",Table1[[#This Row],[Customer_ID]]="",Table1[[#This Row],[Date_Submitted]]="",Table1[[#This Row],[Feedback_Text]]="",Table1[[#This Row],[Satisfaction_Score]]="",Table1[[#This Row],[Issue_Type]]="",Table1[[#This Row],[Resolved]]="",COUNTIF(Table1[Feedback_ID],A3739)&gt;1,COUNTIF(Table1[[#This Row],[Customer_ID]],B3739)=0, AND(E3739&lt;1,E3739&lt;&gt;""), AND(E3739&gt;5,E3739&lt;&gt;"")),"Review Required","Valid")</f>
        <v>Valid</v>
      </c>
    </row>
    <row r="3740" spans="1:8" x14ac:dyDescent="0.35">
      <c r="A3740" s="3" t="s">
        <v>12144</v>
      </c>
      <c r="B3740" s="3" t="s">
        <v>12145</v>
      </c>
      <c r="C3740" s="1" t="s">
        <v>4363</v>
      </c>
      <c r="D3740" s="3" t="s">
        <v>3738</v>
      </c>
      <c r="E3740" s="2">
        <v>1</v>
      </c>
      <c r="F3740" s="3" t="s">
        <v>5266</v>
      </c>
      <c r="G3740" t="b">
        <v>0</v>
      </c>
      <c r="H3740" t="str">
        <f>IF(OR(A3740="",Table1[[#This Row],[Customer_ID]]="",Table1[[#This Row],[Date_Submitted]]="",Table1[[#This Row],[Feedback_Text]]="",Table1[[#This Row],[Satisfaction_Score]]="",Table1[[#This Row],[Issue_Type]]="",Table1[[#This Row],[Resolved]]="",COUNTIF(Table1[Feedback_ID],A3740)&gt;1,COUNTIF(Table1[[#This Row],[Customer_ID]],B3740)=0, AND(E3740&lt;1,E3740&lt;&gt;""), AND(E3740&gt;5,E3740&lt;&gt;"")),"Review Required","Valid")</f>
        <v>Valid</v>
      </c>
    </row>
    <row r="3741" spans="1:8" x14ac:dyDescent="0.35">
      <c r="A3741" s="3" t="s">
        <v>12146</v>
      </c>
      <c r="B3741" s="3" t="s">
        <v>12147</v>
      </c>
      <c r="C3741" s="1" t="s">
        <v>4802</v>
      </c>
      <c r="D3741" s="3" t="s">
        <v>3739</v>
      </c>
      <c r="E3741" s="2">
        <v>3</v>
      </c>
      <c r="F3741" s="3" t="s">
        <v>5266</v>
      </c>
      <c r="G3741" t="b">
        <v>1</v>
      </c>
      <c r="H3741" t="str">
        <f>IF(OR(A3741="",Table1[[#This Row],[Customer_ID]]="",Table1[[#This Row],[Date_Submitted]]="",Table1[[#This Row],[Feedback_Text]]="",Table1[[#This Row],[Satisfaction_Score]]="",Table1[[#This Row],[Issue_Type]]="",Table1[[#This Row],[Resolved]]="",COUNTIF(Table1[Feedback_ID],A3741)&gt;1,COUNTIF(Table1[[#This Row],[Customer_ID]],B3741)=0, AND(E3741&lt;1,E3741&lt;&gt;""), AND(E3741&gt;5,E3741&lt;&gt;"")),"Review Required","Valid")</f>
        <v>Valid</v>
      </c>
    </row>
    <row r="3742" spans="1:8" x14ac:dyDescent="0.35">
      <c r="A3742" s="3" t="s">
        <v>12148</v>
      </c>
      <c r="B3742" s="3" t="s">
        <v>12149</v>
      </c>
      <c r="C3742" s="1" t="s">
        <v>5222</v>
      </c>
      <c r="D3742" s="3" t="s">
        <v>3740</v>
      </c>
      <c r="E3742" s="2">
        <v>4</v>
      </c>
      <c r="F3742" s="3" t="s">
        <v>5266</v>
      </c>
      <c r="G3742" t="b">
        <v>1</v>
      </c>
      <c r="H3742" t="str">
        <f>IF(OR(A3742="",Table1[[#This Row],[Customer_ID]]="",Table1[[#This Row],[Date_Submitted]]="",Table1[[#This Row],[Feedback_Text]]="",Table1[[#This Row],[Satisfaction_Score]]="",Table1[[#This Row],[Issue_Type]]="",Table1[[#This Row],[Resolved]]="",COUNTIF(Table1[Feedback_ID],A3742)&gt;1,COUNTIF(Table1[[#This Row],[Customer_ID]],B3742)=0, AND(E3742&lt;1,E3742&lt;&gt;""), AND(E3742&gt;5,E3742&lt;&gt;"")),"Review Required","Valid")</f>
        <v>Valid</v>
      </c>
    </row>
    <row r="3743" spans="1:8" x14ac:dyDescent="0.35">
      <c r="A3743" s="3" t="s">
        <v>12150</v>
      </c>
      <c r="B3743" s="3" t="s">
        <v>12151</v>
      </c>
      <c r="C3743" s="1" t="s">
        <v>4373</v>
      </c>
      <c r="D3743" s="3" t="s">
        <v>3741</v>
      </c>
      <c r="E3743" s="2">
        <v>4</v>
      </c>
      <c r="F3743" s="3" t="s">
        <v>5266</v>
      </c>
      <c r="G3743" t="b">
        <v>1</v>
      </c>
      <c r="H3743" t="str">
        <f>IF(OR(A3743="",Table1[[#This Row],[Customer_ID]]="",Table1[[#This Row],[Date_Submitted]]="",Table1[[#This Row],[Feedback_Text]]="",Table1[[#This Row],[Satisfaction_Score]]="",Table1[[#This Row],[Issue_Type]]="",Table1[[#This Row],[Resolved]]="",COUNTIF(Table1[Feedback_ID],A3743)&gt;1,COUNTIF(Table1[[#This Row],[Customer_ID]],B3743)=0, AND(E3743&lt;1,E3743&lt;&gt;""), AND(E3743&gt;5,E3743&lt;&gt;"")),"Review Required","Valid")</f>
        <v>Valid</v>
      </c>
    </row>
    <row r="3744" spans="1:8" x14ac:dyDescent="0.35">
      <c r="A3744" s="3" t="s">
        <v>12152</v>
      </c>
      <c r="B3744" s="3" t="s">
        <v>12153</v>
      </c>
      <c r="C3744" s="1" t="s">
        <v>4271</v>
      </c>
      <c r="D3744" s="3" t="s">
        <v>3742</v>
      </c>
      <c r="E3744" s="2">
        <v>3</v>
      </c>
      <c r="F3744" s="3" t="s">
        <v>5263</v>
      </c>
      <c r="G3744" t="b">
        <v>1</v>
      </c>
      <c r="H3744" t="str">
        <f>IF(OR(A3744="",Table1[[#This Row],[Customer_ID]]="",Table1[[#This Row],[Date_Submitted]]="",Table1[[#This Row],[Feedback_Text]]="",Table1[[#This Row],[Satisfaction_Score]]="",Table1[[#This Row],[Issue_Type]]="",Table1[[#This Row],[Resolved]]="",COUNTIF(Table1[Feedback_ID],A3744)&gt;1,COUNTIF(Table1[[#This Row],[Customer_ID]],B3744)=0, AND(E3744&lt;1,E3744&lt;&gt;""), AND(E3744&gt;5,E3744&lt;&gt;"")),"Review Required","Valid")</f>
        <v>Valid</v>
      </c>
    </row>
    <row r="3745" spans="1:8" x14ac:dyDescent="0.35">
      <c r="A3745" s="3" t="s">
        <v>12154</v>
      </c>
      <c r="B3745" s="3" t="s">
        <v>12155</v>
      </c>
      <c r="C3745" s="1" t="s">
        <v>4213</v>
      </c>
      <c r="D3745" s="3" t="s">
        <v>3743</v>
      </c>
      <c r="E3745" s="2">
        <v>1</v>
      </c>
      <c r="F3745" s="3" t="s">
        <v>5269</v>
      </c>
      <c r="G3745" t="b">
        <v>1</v>
      </c>
      <c r="H3745" t="str">
        <f>IF(OR(A3745="",Table1[[#This Row],[Customer_ID]]="",Table1[[#This Row],[Date_Submitted]]="",Table1[[#This Row],[Feedback_Text]]="",Table1[[#This Row],[Satisfaction_Score]]="",Table1[[#This Row],[Issue_Type]]="",Table1[[#This Row],[Resolved]]="",COUNTIF(Table1[Feedback_ID],A3745)&gt;1,COUNTIF(Table1[[#This Row],[Customer_ID]],B3745)=0, AND(E3745&lt;1,E3745&lt;&gt;""), AND(E3745&gt;5,E3745&lt;&gt;"")),"Review Required","Valid")</f>
        <v>Valid</v>
      </c>
    </row>
    <row r="3746" spans="1:8" x14ac:dyDescent="0.35">
      <c r="A3746" s="3" t="s">
        <v>12156</v>
      </c>
      <c r="B3746" s="3" t="s">
        <v>11435</v>
      </c>
      <c r="C3746" s="1" t="s">
        <v>4314</v>
      </c>
      <c r="D3746" s="3" t="s">
        <v>3744</v>
      </c>
      <c r="E3746" s="2">
        <v>5</v>
      </c>
      <c r="F3746" s="3" t="s">
        <v>5266</v>
      </c>
      <c r="G3746" t="b">
        <v>1</v>
      </c>
      <c r="H3746" t="str">
        <f>IF(OR(A3746="",Table1[[#This Row],[Customer_ID]]="",Table1[[#This Row],[Date_Submitted]]="",Table1[[#This Row],[Feedback_Text]]="",Table1[[#This Row],[Satisfaction_Score]]="",Table1[[#This Row],[Issue_Type]]="",Table1[[#This Row],[Resolved]]="",COUNTIF(Table1[Feedback_ID],A3746)&gt;1,COUNTIF(Table1[[#This Row],[Customer_ID]],B3746)=0, AND(E3746&lt;1,E3746&lt;&gt;""), AND(E3746&gt;5,E3746&lt;&gt;"")),"Review Required","Valid")</f>
        <v>Valid</v>
      </c>
    </row>
    <row r="3747" spans="1:8" x14ac:dyDescent="0.35">
      <c r="A3747" s="3" t="s">
        <v>12157</v>
      </c>
      <c r="B3747" s="3" t="s">
        <v>12158</v>
      </c>
      <c r="C3747" s="1" t="s">
        <v>5223</v>
      </c>
      <c r="D3747" s="3" t="s">
        <v>3745</v>
      </c>
      <c r="E3747" s="2">
        <v>2</v>
      </c>
      <c r="F3747" s="3" t="s">
        <v>5266</v>
      </c>
      <c r="G3747" t="b">
        <v>1</v>
      </c>
      <c r="H3747" t="str">
        <f>IF(OR(A3747="",Table1[[#This Row],[Customer_ID]]="",Table1[[#This Row],[Date_Submitted]]="",Table1[[#This Row],[Feedback_Text]]="",Table1[[#This Row],[Satisfaction_Score]]="",Table1[[#This Row],[Issue_Type]]="",Table1[[#This Row],[Resolved]]="",COUNTIF(Table1[Feedback_ID],A3747)&gt;1,COUNTIF(Table1[[#This Row],[Customer_ID]],B3747)=0, AND(E3747&lt;1,E3747&lt;&gt;""), AND(E3747&gt;5,E3747&lt;&gt;"")),"Review Required","Valid")</f>
        <v>Valid</v>
      </c>
    </row>
    <row r="3748" spans="1:8" x14ac:dyDescent="0.35">
      <c r="A3748" s="3" t="s">
        <v>12159</v>
      </c>
      <c r="B3748" s="3" t="s">
        <v>11895</v>
      </c>
      <c r="C3748" s="1" t="s">
        <v>4851</v>
      </c>
      <c r="D3748" s="3" t="s">
        <v>3746</v>
      </c>
      <c r="E3748" s="2">
        <v>2</v>
      </c>
      <c r="F3748" s="3" t="s">
        <v>5266</v>
      </c>
      <c r="G3748" t="b">
        <v>1</v>
      </c>
      <c r="H3748" t="str">
        <f>IF(OR(A3748="",Table1[[#This Row],[Customer_ID]]="",Table1[[#This Row],[Date_Submitted]]="",Table1[[#This Row],[Feedback_Text]]="",Table1[[#This Row],[Satisfaction_Score]]="",Table1[[#This Row],[Issue_Type]]="",Table1[[#This Row],[Resolved]]="",COUNTIF(Table1[Feedback_ID],A3748)&gt;1,COUNTIF(Table1[[#This Row],[Customer_ID]],B3748)=0, AND(E3748&lt;1,E3748&lt;&gt;""), AND(E3748&gt;5,E3748&lt;&gt;"")),"Review Required","Valid")</f>
        <v>Valid</v>
      </c>
    </row>
    <row r="3749" spans="1:8" x14ac:dyDescent="0.35">
      <c r="A3749" s="3" t="s">
        <v>12160</v>
      </c>
      <c r="B3749" s="3" t="s">
        <v>12161</v>
      </c>
      <c r="C3749" s="1" t="s">
        <v>4062</v>
      </c>
      <c r="D3749" s="3" t="s">
        <v>3747</v>
      </c>
      <c r="E3749" s="2">
        <v>5</v>
      </c>
      <c r="F3749" s="3" t="s">
        <v>5269</v>
      </c>
      <c r="G3749" t="b">
        <v>0</v>
      </c>
      <c r="H3749" t="str">
        <f>IF(OR(A3749="",Table1[[#This Row],[Customer_ID]]="",Table1[[#This Row],[Date_Submitted]]="",Table1[[#This Row],[Feedback_Text]]="",Table1[[#This Row],[Satisfaction_Score]]="",Table1[[#This Row],[Issue_Type]]="",Table1[[#This Row],[Resolved]]="",COUNTIF(Table1[Feedback_ID],A3749)&gt;1,COUNTIF(Table1[[#This Row],[Customer_ID]],B3749)=0, AND(E3749&lt;1,E3749&lt;&gt;""), AND(E3749&gt;5,E3749&lt;&gt;"")),"Review Required","Valid")</f>
        <v>Valid</v>
      </c>
    </row>
    <row r="3750" spans="1:8" x14ac:dyDescent="0.35">
      <c r="A3750" s="3" t="s">
        <v>12162</v>
      </c>
      <c r="B3750" s="3" t="s">
        <v>8088</v>
      </c>
      <c r="C3750" s="1" t="s">
        <v>4837</v>
      </c>
      <c r="D3750" s="3" t="s">
        <v>3748</v>
      </c>
      <c r="E3750" s="2">
        <v>3</v>
      </c>
      <c r="F3750" s="3" t="s">
        <v>5266</v>
      </c>
      <c r="G3750" t="b">
        <v>1</v>
      </c>
      <c r="H3750" t="str">
        <f>IF(OR(A3750="",Table1[[#This Row],[Customer_ID]]="",Table1[[#This Row],[Date_Submitted]]="",Table1[[#This Row],[Feedback_Text]]="",Table1[[#This Row],[Satisfaction_Score]]="",Table1[[#This Row],[Issue_Type]]="",Table1[[#This Row],[Resolved]]="",COUNTIF(Table1[Feedback_ID],A3750)&gt;1,COUNTIF(Table1[[#This Row],[Customer_ID]],B3750)=0, AND(E3750&lt;1,E3750&lt;&gt;""), AND(E3750&gt;5,E3750&lt;&gt;"")),"Review Required","Valid")</f>
        <v>Valid</v>
      </c>
    </row>
    <row r="3751" spans="1:8" x14ac:dyDescent="0.35">
      <c r="A3751" s="3" t="s">
        <v>12163</v>
      </c>
      <c r="B3751" s="3" t="s">
        <v>7608</v>
      </c>
      <c r="C3751" s="1" t="s">
        <v>5224</v>
      </c>
      <c r="D3751" s="3" t="s">
        <v>3749</v>
      </c>
      <c r="E3751" s="2">
        <v>3</v>
      </c>
      <c r="F3751" s="3" t="s">
        <v>5266</v>
      </c>
      <c r="G3751" t="b">
        <v>1</v>
      </c>
      <c r="H3751" t="str">
        <f>IF(OR(A3751="",Table1[[#This Row],[Customer_ID]]="",Table1[[#This Row],[Date_Submitted]]="",Table1[[#This Row],[Feedback_Text]]="",Table1[[#This Row],[Satisfaction_Score]]="",Table1[[#This Row],[Issue_Type]]="",Table1[[#This Row],[Resolved]]="",COUNTIF(Table1[Feedback_ID],A3751)&gt;1,COUNTIF(Table1[[#This Row],[Customer_ID]],B3751)=0, AND(E3751&lt;1,E3751&lt;&gt;""), AND(E3751&gt;5,E3751&lt;&gt;"")),"Review Required","Valid")</f>
        <v>Valid</v>
      </c>
    </row>
    <row r="3752" spans="1:8" x14ac:dyDescent="0.35">
      <c r="A3752" s="3" t="s">
        <v>12164</v>
      </c>
      <c r="B3752" s="3" t="s">
        <v>12165</v>
      </c>
      <c r="C3752" s="1" t="s">
        <v>4276</v>
      </c>
      <c r="D3752" s="3" t="s">
        <v>3750</v>
      </c>
      <c r="E3752" s="2">
        <v>5</v>
      </c>
      <c r="F3752" s="3" t="s">
        <v>5269</v>
      </c>
      <c r="G3752" t="b">
        <v>1</v>
      </c>
      <c r="H3752" t="str">
        <f>IF(OR(A3752="",Table1[[#This Row],[Customer_ID]]="",Table1[[#This Row],[Date_Submitted]]="",Table1[[#This Row],[Feedback_Text]]="",Table1[[#This Row],[Satisfaction_Score]]="",Table1[[#This Row],[Issue_Type]]="",Table1[[#This Row],[Resolved]]="",COUNTIF(Table1[Feedback_ID],A3752)&gt;1,COUNTIF(Table1[[#This Row],[Customer_ID]],B3752)=0, AND(E3752&lt;1,E3752&lt;&gt;""), AND(E3752&gt;5,E3752&lt;&gt;"")),"Review Required","Valid")</f>
        <v>Valid</v>
      </c>
    </row>
    <row r="3753" spans="1:8" x14ac:dyDescent="0.35">
      <c r="A3753" s="3" t="s">
        <v>12166</v>
      </c>
      <c r="B3753" s="3" t="s">
        <v>9560</v>
      </c>
      <c r="C3753" s="1" t="s">
        <v>4629</v>
      </c>
      <c r="D3753" s="3" t="s">
        <v>3751</v>
      </c>
      <c r="E3753" s="2">
        <v>5</v>
      </c>
      <c r="F3753" s="3" t="s">
        <v>5266</v>
      </c>
      <c r="G3753" t="b">
        <v>1</v>
      </c>
      <c r="H3753" t="str">
        <f>IF(OR(A3753="",Table1[[#This Row],[Customer_ID]]="",Table1[[#This Row],[Date_Submitted]]="",Table1[[#This Row],[Feedback_Text]]="",Table1[[#This Row],[Satisfaction_Score]]="",Table1[[#This Row],[Issue_Type]]="",Table1[[#This Row],[Resolved]]="",COUNTIF(Table1[Feedback_ID],A3753)&gt;1,COUNTIF(Table1[[#This Row],[Customer_ID]],B3753)=0, AND(E3753&lt;1,E3753&lt;&gt;""), AND(E3753&gt;5,E3753&lt;&gt;"")),"Review Required","Valid")</f>
        <v>Valid</v>
      </c>
    </row>
    <row r="3754" spans="1:8" x14ac:dyDescent="0.35">
      <c r="A3754" s="3" t="s">
        <v>12167</v>
      </c>
      <c r="B3754" s="3" t="s">
        <v>12168</v>
      </c>
      <c r="C3754" s="1" t="s">
        <v>5225</v>
      </c>
      <c r="D3754" s="3" t="s">
        <v>3752</v>
      </c>
      <c r="E3754" s="2">
        <v>3</v>
      </c>
      <c r="F3754" s="3" t="s">
        <v>5269</v>
      </c>
      <c r="G3754" t="b">
        <v>1</v>
      </c>
      <c r="H3754" t="str">
        <f>IF(OR(A3754="",Table1[[#This Row],[Customer_ID]]="",Table1[[#This Row],[Date_Submitted]]="",Table1[[#This Row],[Feedback_Text]]="",Table1[[#This Row],[Satisfaction_Score]]="",Table1[[#This Row],[Issue_Type]]="",Table1[[#This Row],[Resolved]]="",COUNTIF(Table1[Feedback_ID],A3754)&gt;1,COUNTIF(Table1[[#This Row],[Customer_ID]],B3754)=0, AND(E3754&lt;1,E3754&lt;&gt;""), AND(E3754&gt;5,E3754&lt;&gt;"")),"Review Required","Valid")</f>
        <v>Valid</v>
      </c>
    </row>
    <row r="3755" spans="1:8" x14ac:dyDescent="0.35">
      <c r="A3755" s="3" t="s">
        <v>12169</v>
      </c>
      <c r="B3755" s="3" t="s">
        <v>12170</v>
      </c>
      <c r="C3755" s="1" t="s">
        <v>4473</v>
      </c>
      <c r="D3755" s="3" t="s">
        <v>3753</v>
      </c>
      <c r="E3755" s="2">
        <v>3</v>
      </c>
      <c r="F3755" s="3" t="s">
        <v>5266</v>
      </c>
      <c r="G3755" t="b">
        <v>1</v>
      </c>
      <c r="H3755" t="str">
        <f>IF(OR(A3755="",Table1[[#This Row],[Customer_ID]]="",Table1[[#This Row],[Date_Submitted]]="",Table1[[#This Row],[Feedback_Text]]="",Table1[[#This Row],[Satisfaction_Score]]="",Table1[[#This Row],[Issue_Type]]="",Table1[[#This Row],[Resolved]]="",COUNTIF(Table1[Feedback_ID],A3755)&gt;1,COUNTIF(Table1[[#This Row],[Customer_ID]],B3755)=0, AND(E3755&lt;1,E3755&lt;&gt;""), AND(E3755&gt;5,E3755&lt;&gt;"")),"Review Required","Valid")</f>
        <v>Valid</v>
      </c>
    </row>
    <row r="3756" spans="1:8" x14ac:dyDescent="0.35">
      <c r="A3756" s="3" t="s">
        <v>12171</v>
      </c>
      <c r="B3756" s="3" t="s">
        <v>5425</v>
      </c>
      <c r="C3756" s="1" t="s">
        <v>4080</v>
      </c>
      <c r="D3756" s="3" t="s">
        <v>3754</v>
      </c>
      <c r="E3756" s="2">
        <v>4</v>
      </c>
      <c r="F3756" s="3" t="s">
        <v>5266</v>
      </c>
      <c r="G3756" t="b">
        <v>1</v>
      </c>
      <c r="H3756" t="str">
        <f>IF(OR(A3756="",Table1[[#This Row],[Customer_ID]]="",Table1[[#This Row],[Date_Submitted]]="",Table1[[#This Row],[Feedback_Text]]="",Table1[[#This Row],[Satisfaction_Score]]="",Table1[[#This Row],[Issue_Type]]="",Table1[[#This Row],[Resolved]]="",COUNTIF(Table1[Feedback_ID],A3756)&gt;1,COUNTIF(Table1[[#This Row],[Customer_ID]],B3756)=0, AND(E3756&lt;1,E3756&lt;&gt;""), AND(E3756&gt;5,E3756&lt;&gt;"")),"Review Required","Valid")</f>
        <v>Valid</v>
      </c>
    </row>
    <row r="3757" spans="1:8" x14ac:dyDescent="0.35">
      <c r="A3757" s="3" t="s">
        <v>12172</v>
      </c>
      <c r="B3757" s="3" t="s">
        <v>12173</v>
      </c>
      <c r="C3757" s="1" t="s">
        <v>5118</v>
      </c>
      <c r="D3757" s="3" t="s">
        <v>3755</v>
      </c>
      <c r="E3757" s="2">
        <v>3</v>
      </c>
      <c r="F3757" s="3" t="s">
        <v>5266</v>
      </c>
      <c r="G3757" t="b">
        <v>1</v>
      </c>
      <c r="H3757" t="str">
        <f>IF(OR(A3757="",Table1[[#This Row],[Customer_ID]]="",Table1[[#This Row],[Date_Submitted]]="",Table1[[#This Row],[Feedback_Text]]="",Table1[[#This Row],[Satisfaction_Score]]="",Table1[[#This Row],[Issue_Type]]="",Table1[[#This Row],[Resolved]]="",COUNTIF(Table1[Feedback_ID],A3757)&gt;1,COUNTIF(Table1[[#This Row],[Customer_ID]],B3757)=0, AND(E3757&lt;1,E3757&lt;&gt;""), AND(E3757&gt;5,E3757&lt;&gt;"")),"Review Required","Valid")</f>
        <v>Valid</v>
      </c>
    </row>
    <row r="3758" spans="1:8" x14ac:dyDescent="0.35">
      <c r="A3758" s="3" t="s">
        <v>12174</v>
      </c>
      <c r="B3758" s="3" t="s">
        <v>12175</v>
      </c>
      <c r="C3758" s="1" t="s">
        <v>4637</v>
      </c>
      <c r="D3758" s="3" t="s">
        <v>3756</v>
      </c>
      <c r="E3758" s="2">
        <v>4</v>
      </c>
      <c r="F3758" s="3" t="s">
        <v>5263</v>
      </c>
      <c r="G3758" t="b">
        <v>0</v>
      </c>
      <c r="H3758" t="str">
        <f>IF(OR(A3758="",Table1[[#This Row],[Customer_ID]]="",Table1[[#This Row],[Date_Submitted]]="",Table1[[#This Row],[Feedback_Text]]="",Table1[[#This Row],[Satisfaction_Score]]="",Table1[[#This Row],[Issue_Type]]="",Table1[[#This Row],[Resolved]]="",COUNTIF(Table1[Feedback_ID],A3758)&gt;1,COUNTIF(Table1[[#This Row],[Customer_ID]],B3758)=0, AND(E3758&lt;1,E3758&lt;&gt;""), AND(E3758&gt;5,E3758&lt;&gt;"")),"Review Required","Valid")</f>
        <v>Valid</v>
      </c>
    </row>
    <row r="3759" spans="1:8" x14ac:dyDescent="0.35">
      <c r="A3759" s="3" t="s">
        <v>12176</v>
      </c>
      <c r="B3759" s="3" t="s">
        <v>9536</v>
      </c>
      <c r="C3759" s="1" t="s">
        <v>4573</v>
      </c>
      <c r="D3759" s="3" t="s">
        <v>3757</v>
      </c>
      <c r="E3759" s="2">
        <v>5</v>
      </c>
      <c r="F3759" s="3" t="s">
        <v>5276</v>
      </c>
      <c r="G3759" t="b">
        <v>1</v>
      </c>
      <c r="H3759" t="str">
        <f>IF(OR(A3759="",Table1[[#This Row],[Customer_ID]]="",Table1[[#This Row],[Date_Submitted]]="",Table1[[#This Row],[Feedback_Text]]="",Table1[[#This Row],[Satisfaction_Score]]="",Table1[[#This Row],[Issue_Type]]="",Table1[[#This Row],[Resolved]]="",COUNTIF(Table1[Feedback_ID],A3759)&gt;1,COUNTIF(Table1[[#This Row],[Customer_ID]],B3759)=0, AND(E3759&lt;1,E3759&lt;&gt;""), AND(E3759&gt;5,E3759&lt;&gt;"")),"Review Required","Valid")</f>
        <v>Valid</v>
      </c>
    </row>
    <row r="3760" spans="1:8" x14ac:dyDescent="0.35">
      <c r="A3760" s="3" t="s">
        <v>12177</v>
      </c>
      <c r="B3760" s="3" t="s">
        <v>9241</v>
      </c>
      <c r="C3760" s="1" t="s">
        <v>4666</v>
      </c>
      <c r="D3760" s="3" t="s">
        <v>3758</v>
      </c>
      <c r="E3760" s="2">
        <v>4</v>
      </c>
      <c r="F3760" s="3" t="s">
        <v>5263</v>
      </c>
      <c r="G3760" t="b">
        <v>1</v>
      </c>
      <c r="H3760" t="str">
        <f>IF(OR(A3760="",Table1[[#This Row],[Customer_ID]]="",Table1[[#This Row],[Date_Submitted]]="",Table1[[#This Row],[Feedback_Text]]="",Table1[[#This Row],[Satisfaction_Score]]="",Table1[[#This Row],[Issue_Type]]="",Table1[[#This Row],[Resolved]]="",COUNTIF(Table1[Feedback_ID],A3760)&gt;1,COUNTIF(Table1[[#This Row],[Customer_ID]],B3760)=0, AND(E3760&lt;1,E3760&lt;&gt;""), AND(E3760&gt;5,E3760&lt;&gt;"")),"Review Required","Valid")</f>
        <v>Valid</v>
      </c>
    </row>
    <row r="3761" spans="1:8" x14ac:dyDescent="0.35">
      <c r="A3761" s="3" t="s">
        <v>12178</v>
      </c>
      <c r="B3761" s="3" t="s">
        <v>12179</v>
      </c>
      <c r="C3761" s="1" t="s">
        <v>4622</v>
      </c>
      <c r="D3761" s="3" t="s">
        <v>3759</v>
      </c>
      <c r="E3761" s="2">
        <v>5</v>
      </c>
      <c r="F3761" s="3" t="s">
        <v>5269</v>
      </c>
      <c r="G3761" t="b">
        <v>1</v>
      </c>
      <c r="H3761" t="str">
        <f>IF(OR(A3761="",Table1[[#This Row],[Customer_ID]]="",Table1[[#This Row],[Date_Submitted]]="",Table1[[#This Row],[Feedback_Text]]="",Table1[[#This Row],[Satisfaction_Score]]="",Table1[[#This Row],[Issue_Type]]="",Table1[[#This Row],[Resolved]]="",COUNTIF(Table1[Feedback_ID],A3761)&gt;1,COUNTIF(Table1[[#This Row],[Customer_ID]],B3761)=0, AND(E3761&lt;1,E3761&lt;&gt;""), AND(E3761&gt;5,E3761&lt;&gt;"")),"Review Required","Valid")</f>
        <v>Valid</v>
      </c>
    </row>
    <row r="3762" spans="1:8" x14ac:dyDescent="0.35">
      <c r="A3762" s="3" t="s">
        <v>12180</v>
      </c>
      <c r="B3762" s="3" t="s">
        <v>12181</v>
      </c>
      <c r="C3762" s="1" t="s">
        <v>4573</v>
      </c>
      <c r="D3762" s="3" t="s">
        <v>3760</v>
      </c>
      <c r="E3762" s="2">
        <v>5</v>
      </c>
      <c r="F3762" s="3" t="s">
        <v>5266</v>
      </c>
      <c r="G3762" t="b">
        <v>1</v>
      </c>
      <c r="H3762" t="str">
        <f>IF(OR(A3762="",Table1[[#This Row],[Customer_ID]]="",Table1[[#This Row],[Date_Submitted]]="",Table1[[#This Row],[Feedback_Text]]="",Table1[[#This Row],[Satisfaction_Score]]="",Table1[[#This Row],[Issue_Type]]="",Table1[[#This Row],[Resolved]]="",COUNTIF(Table1[Feedback_ID],A3762)&gt;1,COUNTIF(Table1[[#This Row],[Customer_ID]],B3762)=0, AND(E3762&lt;1,E3762&lt;&gt;""), AND(E3762&gt;5,E3762&lt;&gt;"")),"Review Required","Valid")</f>
        <v>Valid</v>
      </c>
    </row>
    <row r="3763" spans="1:8" x14ac:dyDescent="0.35">
      <c r="A3763" s="3" t="s">
        <v>12182</v>
      </c>
      <c r="B3763" s="3" t="s">
        <v>12183</v>
      </c>
      <c r="C3763" s="1" t="s">
        <v>5226</v>
      </c>
      <c r="D3763" s="3" t="s">
        <v>3761</v>
      </c>
      <c r="E3763" s="2">
        <v>1</v>
      </c>
      <c r="F3763" s="3" t="s">
        <v>5269</v>
      </c>
      <c r="G3763" t="b">
        <v>1</v>
      </c>
      <c r="H3763" t="str">
        <f>IF(OR(A3763="",Table1[[#This Row],[Customer_ID]]="",Table1[[#This Row],[Date_Submitted]]="",Table1[[#This Row],[Feedback_Text]]="",Table1[[#This Row],[Satisfaction_Score]]="",Table1[[#This Row],[Issue_Type]]="",Table1[[#This Row],[Resolved]]="",COUNTIF(Table1[Feedback_ID],A3763)&gt;1,COUNTIF(Table1[[#This Row],[Customer_ID]],B3763)=0, AND(E3763&lt;1,E3763&lt;&gt;""), AND(E3763&gt;5,E3763&lt;&gt;"")),"Review Required","Valid")</f>
        <v>Valid</v>
      </c>
    </row>
    <row r="3764" spans="1:8" x14ac:dyDescent="0.35">
      <c r="A3764" s="3" t="s">
        <v>12184</v>
      </c>
      <c r="B3764" s="3" t="s">
        <v>9746</v>
      </c>
      <c r="C3764" s="1" t="s">
        <v>4187</v>
      </c>
      <c r="D3764" s="3" t="s">
        <v>3762</v>
      </c>
      <c r="E3764" s="2">
        <v>4</v>
      </c>
      <c r="F3764" s="3" t="s">
        <v>5266</v>
      </c>
      <c r="G3764" t="b">
        <v>1</v>
      </c>
      <c r="H3764" t="str">
        <f>IF(OR(A3764="",Table1[[#This Row],[Customer_ID]]="",Table1[[#This Row],[Date_Submitted]]="",Table1[[#This Row],[Feedback_Text]]="",Table1[[#This Row],[Satisfaction_Score]]="",Table1[[#This Row],[Issue_Type]]="",Table1[[#This Row],[Resolved]]="",COUNTIF(Table1[Feedback_ID],A3764)&gt;1,COUNTIF(Table1[[#This Row],[Customer_ID]],B3764)=0, AND(E3764&lt;1,E3764&lt;&gt;""), AND(E3764&gt;5,E3764&lt;&gt;"")),"Review Required","Valid")</f>
        <v>Valid</v>
      </c>
    </row>
    <row r="3765" spans="1:8" x14ac:dyDescent="0.35">
      <c r="A3765" s="3" t="s">
        <v>12185</v>
      </c>
      <c r="B3765" s="3" t="s">
        <v>10146</v>
      </c>
      <c r="C3765" s="1" t="s">
        <v>4492</v>
      </c>
      <c r="D3765" s="3" t="s">
        <v>3763</v>
      </c>
      <c r="E3765" s="2">
        <v>2</v>
      </c>
      <c r="F3765" s="3" t="s">
        <v>5269</v>
      </c>
      <c r="G3765" t="b">
        <v>1</v>
      </c>
      <c r="H3765" t="str">
        <f>IF(OR(A3765="",Table1[[#This Row],[Customer_ID]]="",Table1[[#This Row],[Date_Submitted]]="",Table1[[#This Row],[Feedback_Text]]="",Table1[[#This Row],[Satisfaction_Score]]="",Table1[[#This Row],[Issue_Type]]="",Table1[[#This Row],[Resolved]]="",COUNTIF(Table1[Feedback_ID],A3765)&gt;1,COUNTIF(Table1[[#This Row],[Customer_ID]],B3765)=0, AND(E3765&lt;1,E3765&lt;&gt;""), AND(E3765&gt;5,E3765&lt;&gt;"")),"Review Required","Valid")</f>
        <v>Valid</v>
      </c>
    </row>
    <row r="3766" spans="1:8" x14ac:dyDescent="0.35">
      <c r="A3766" s="3" t="s">
        <v>12186</v>
      </c>
      <c r="B3766" s="3" t="s">
        <v>12187</v>
      </c>
      <c r="C3766" s="1" t="s">
        <v>4601</v>
      </c>
      <c r="D3766" s="3" t="s">
        <v>3764</v>
      </c>
      <c r="E3766" s="2">
        <v>2</v>
      </c>
      <c r="F3766" s="3" t="s">
        <v>5266</v>
      </c>
      <c r="G3766" t="b">
        <v>1</v>
      </c>
      <c r="H3766" t="str">
        <f>IF(OR(A3766="",Table1[[#This Row],[Customer_ID]]="",Table1[[#This Row],[Date_Submitted]]="",Table1[[#This Row],[Feedback_Text]]="",Table1[[#This Row],[Satisfaction_Score]]="",Table1[[#This Row],[Issue_Type]]="",Table1[[#This Row],[Resolved]]="",COUNTIF(Table1[Feedback_ID],A3766)&gt;1,COUNTIF(Table1[[#This Row],[Customer_ID]],B3766)=0, AND(E3766&lt;1,E3766&lt;&gt;""), AND(E3766&gt;5,E3766&lt;&gt;"")),"Review Required","Valid")</f>
        <v>Valid</v>
      </c>
    </row>
    <row r="3767" spans="1:8" x14ac:dyDescent="0.35">
      <c r="A3767" s="3" t="s">
        <v>12188</v>
      </c>
      <c r="B3767" s="3" t="s">
        <v>8237</v>
      </c>
      <c r="C3767" s="1" t="s">
        <v>4438</v>
      </c>
      <c r="D3767" s="3" t="s">
        <v>3765</v>
      </c>
      <c r="E3767" s="2">
        <v>5</v>
      </c>
      <c r="F3767" s="3" t="s">
        <v>5266</v>
      </c>
      <c r="G3767" t="b">
        <v>1</v>
      </c>
      <c r="H3767" t="str">
        <f>IF(OR(A3767="",Table1[[#This Row],[Customer_ID]]="",Table1[[#This Row],[Date_Submitted]]="",Table1[[#This Row],[Feedback_Text]]="",Table1[[#This Row],[Satisfaction_Score]]="",Table1[[#This Row],[Issue_Type]]="",Table1[[#This Row],[Resolved]]="",COUNTIF(Table1[Feedback_ID],A3767)&gt;1,COUNTIF(Table1[[#This Row],[Customer_ID]],B3767)=0, AND(E3767&lt;1,E3767&lt;&gt;""), AND(E3767&gt;5,E3767&lt;&gt;"")),"Review Required","Valid")</f>
        <v>Valid</v>
      </c>
    </row>
    <row r="3768" spans="1:8" x14ac:dyDescent="0.35">
      <c r="A3768" s="3" t="s">
        <v>12189</v>
      </c>
      <c r="B3768" s="3" t="s">
        <v>6012</v>
      </c>
      <c r="C3768" s="1" t="s">
        <v>4185</v>
      </c>
      <c r="D3768" s="3" t="s">
        <v>3766</v>
      </c>
      <c r="E3768" s="2">
        <v>2</v>
      </c>
      <c r="F3768" s="3" t="s">
        <v>5276</v>
      </c>
      <c r="G3768" t="b">
        <v>1</v>
      </c>
      <c r="H3768" t="str">
        <f>IF(OR(A3768="",Table1[[#This Row],[Customer_ID]]="",Table1[[#This Row],[Date_Submitted]]="",Table1[[#This Row],[Feedback_Text]]="",Table1[[#This Row],[Satisfaction_Score]]="",Table1[[#This Row],[Issue_Type]]="",Table1[[#This Row],[Resolved]]="",COUNTIF(Table1[Feedback_ID],A3768)&gt;1,COUNTIF(Table1[[#This Row],[Customer_ID]],B3768)=0, AND(E3768&lt;1,E3768&lt;&gt;""), AND(E3768&gt;5,E3768&lt;&gt;"")),"Review Required","Valid")</f>
        <v>Valid</v>
      </c>
    </row>
    <row r="3769" spans="1:8" x14ac:dyDescent="0.35">
      <c r="A3769" s="3" t="s">
        <v>12190</v>
      </c>
      <c r="B3769" s="3" t="s">
        <v>6136</v>
      </c>
      <c r="C3769" s="1" t="s">
        <v>5227</v>
      </c>
      <c r="D3769" s="3" t="s">
        <v>3767</v>
      </c>
      <c r="E3769" s="2">
        <v>5</v>
      </c>
      <c r="F3769" s="3" t="s">
        <v>5266</v>
      </c>
      <c r="G3769" t="b">
        <v>0</v>
      </c>
      <c r="H3769" t="str">
        <f>IF(OR(A3769="",Table1[[#This Row],[Customer_ID]]="",Table1[[#This Row],[Date_Submitted]]="",Table1[[#This Row],[Feedback_Text]]="",Table1[[#This Row],[Satisfaction_Score]]="",Table1[[#This Row],[Issue_Type]]="",Table1[[#This Row],[Resolved]]="",COUNTIF(Table1[Feedback_ID],A3769)&gt;1,COUNTIF(Table1[[#This Row],[Customer_ID]],B3769)=0, AND(E3769&lt;1,E3769&lt;&gt;""), AND(E3769&gt;5,E3769&lt;&gt;"")),"Review Required","Valid")</f>
        <v>Valid</v>
      </c>
    </row>
    <row r="3770" spans="1:8" x14ac:dyDescent="0.35">
      <c r="A3770" s="3" t="s">
        <v>12191</v>
      </c>
      <c r="B3770" s="3" t="s">
        <v>12192</v>
      </c>
      <c r="C3770" s="1" t="s">
        <v>4239</v>
      </c>
      <c r="D3770" s="3" t="s">
        <v>3768</v>
      </c>
      <c r="E3770" s="2">
        <v>3</v>
      </c>
      <c r="F3770" s="3" t="s">
        <v>5266</v>
      </c>
      <c r="G3770" t="b">
        <v>1</v>
      </c>
      <c r="H3770" t="str">
        <f>IF(OR(A3770="",Table1[[#This Row],[Customer_ID]]="",Table1[[#This Row],[Date_Submitted]]="",Table1[[#This Row],[Feedback_Text]]="",Table1[[#This Row],[Satisfaction_Score]]="",Table1[[#This Row],[Issue_Type]]="",Table1[[#This Row],[Resolved]]="",COUNTIF(Table1[Feedback_ID],A3770)&gt;1,COUNTIF(Table1[[#This Row],[Customer_ID]],B3770)=0, AND(E3770&lt;1,E3770&lt;&gt;""), AND(E3770&gt;5,E3770&lt;&gt;"")),"Review Required","Valid")</f>
        <v>Valid</v>
      </c>
    </row>
    <row r="3771" spans="1:8" x14ac:dyDescent="0.35">
      <c r="A3771" s="3" t="s">
        <v>12193</v>
      </c>
      <c r="B3771" s="3" t="s">
        <v>12194</v>
      </c>
      <c r="C3771" s="1" t="s">
        <v>4034</v>
      </c>
      <c r="D3771" s="3" t="s">
        <v>3769</v>
      </c>
      <c r="E3771" s="2">
        <v>5</v>
      </c>
      <c r="F3771" s="3" t="s">
        <v>5263</v>
      </c>
      <c r="G3771" t="b">
        <v>0</v>
      </c>
      <c r="H3771" t="str">
        <f>IF(OR(A3771="",Table1[[#This Row],[Customer_ID]]="",Table1[[#This Row],[Date_Submitted]]="",Table1[[#This Row],[Feedback_Text]]="",Table1[[#This Row],[Satisfaction_Score]]="",Table1[[#This Row],[Issue_Type]]="",Table1[[#This Row],[Resolved]]="",COUNTIF(Table1[Feedback_ID],A3771)&gt;1,COUNTIF(Table1[[#This Row],[Customer_ID]],B3771)=0, AND(E3771&lt;1,E3771&lt;&gt;""), AND(E3771&gt;5,E3771&lt;&gt;"")),"Review Required","Valid")</f>
        <v>Valid</v>
      </c>
    </row>
    <row r="3772" spans="1:8" x14ac:dyDescent="0.35">
      <c r="A3772" s="3" t="s">
        <v>12195</v>
      </c>
      <c r="B3772" s="3" t="s">
        <v>12196</v>
      </c>
      <c r="C3772" s="1" t="s">
        <v>4343</v>
      </c>
      <c r="D3772" s="3" t="s">
        <v>3770</v>
      </c>
      <c r="E3772" s="2">
        <v>5</v>
      </c>
      <c r="F3772" s="3" t="s">
        <v>5266</v>
      </c>
      <c r="G3772" t="b">
        <v>0</v>
      </c>
      <c r="H3772" t="str">
        <f>IF(OR(A3772="",Table1[[#This Row],[Customer_ID]]="",Table1[[#This Row],[Date_Submitted]]="",Table1[[#This Row],[Feedback_Text]]="",Table1[[#This Row],[Satisfaction_Score]]="",Table1[[#This Row],[Issue_Type]]="",Table1[[#This Row],[Resolved]]="",COUNTIF(Table1[Feedback_ID],A3772)&gt;1,COUNTIF(Table1[[#This Row],[Customer_ID]],B3772)=0, AND(E3772&lt;1,E3772&lt;&gt;""), AND(E3772&gt;5,E3772&lt;&gt;"")),"Review Required","Valid")</f>
        <v>Valid</v>
      </c>
    </row>
    <row r="3773" spans="1:8" x14ac:dyDescent="0.35">
      <c r="A3773" s="3" t="s">
        <v>12197</v>
      </c>
      <c r="B3773" s="3" t="s">
        <v>12198</v>
      </c>
      <c r="C3773" s="1" t="s">
        <v>4617</v>
      </c>
      <c r="D3773" s="3" t="s">
        <v>3771</v>
      </c>
      <c r="E3773" s="2">
        <v>5</v>
      </c>
      <c r="F3773" s="3" t="s">
        <v>5266</v>
      </c>
      <c r="G3773" t="b">
        <v>0</v>
      </c>
      <c r="H3773" t="str">
        <f>IF(OR(A3773="",Table1[[#This Row],[Customer_ID]]="",Table1[[#This Row],[Date_Submitted]]="",Table1[[#This Row],[Feedback_Text]]="",Table1[[#This Row],[Satisfaction_Score]]="",Table1[[#This Row],[Issue_Type]]="",Table1[[#This Row],[Resolved]]="",COUNTIF(Table1[Feedback_ID],A3773)&gt;1,COUNTIF(Table1[[#This Row],[Customer_ID]],B3773)=0, AND(E3773&lt;1,E3773&lt;&gt;""), AND(E3773&gt;5,E3773&lt;&gt;"")),"Review Required","Valid")</f>
        <v>Valid</v>
      </c>
    </row>
    <row r="3774" spans="1:8" x14ac:dyDescent="0.35">
      <c r="A3774" s="3" t="s">
        <v>12199</v>
      </c>
      <c r="B3774" s="3" t="s">
        <v>12200</v>
      </c>
      <c r="C3774" s="1" t="s">
        <v>4783</v>
      </c>
      <c r="D3774" s="3" t="s">
        <v>3772</v>
      </c>
      <c r="E3774" s="2">
        <v>4</v>
      </c>
      <c r="F3774" s="3" t="s">
        <v>5269</v>
      </c>
      <c r="G3774" t="b">
        <v>0</v>
      </c>
      <c r="H3774" t="str">
        <f>IF(OR(A3774="",Table1[[#This Row],[Customer_ID]]="",Table1[[#This Row],[Date_Submitted]]="",Table1[[#This Row],[Feedback_Text]]="",Table1[[#This Row],[Satisfaction_Score]]="",Table1[[#This Row],[Issue_Type]]="",Table1[[#This Row],[Resolved]]="",COUNTIF(Table1[Feedback_ID],A3774)&gt;1,COUNTIF(Table1[[#This Row],[Customer_ID]],B3774)=0, AND(E3774&lt;1,E3774&lt;&gt;""), AND(E3774&gt;5,E3774&lt;&gt;"")),"Review Required","Valid")</f>
        <v>Valid</v>
      </c>
    </row>
    <row r="3775" spans="1:8" x14ac:dyDescent="0.35">
      <c r="A3775" s="3" t="s">
        <v>12201</v>
      </c>
      <c r="B3775" s="3" t="s">
        <v>12202</v>
      </c>
      <c r="C3775" s="1" t="s">
        <v>4452</v>
      </c>
      <c r="D3775" s="3" t="s">
        <v>3773</v>
      </c>
      <c r="E3775" s="2">
        <v>5</v>
      </c>
      <c r="F3775" s="3" t="s">
        <v>5276</v>
      </c>
      <c r="G3775" t="b">
        <v>1</v>
      </c>
      <c r="H3775" t="str">
        <f>IF(OR(A3775="",Table1[[#This Row],[Customer_ID]]="",Table1[[#This Row],[Date_Submitted]]="",Table1[[#This Row],[Feedback_Text]]="",Table1[[#This Row],[Satisfaction_Score]]="",Table1[[#This Row],[Issue_Type]]="",Table1[[#This Row],[Resolved]]="",COUNTIF(Table1[Feedback_ID],A3775)&gt;1,COUNTIF(Table1[[#This Row],[Customer_ID]],B3775)=0, AND(E3775&lt;1,E3775&lt;&gt;""), AND(E3775&gt;5,E3775&lt;&gt;"")),"Review Required","Valid")</f>
        <v>Valid</v>
      </c>
    </row>
    <row r="3776" spans="1:8" x14ac:dyDescent="0.35">
      <c r="A3776" s="3" t="s">
        <v>12203</v>
      </c>
      <c r="B3776" s="3" t="s">
        <v>12204</v>
      </c>
      <c r="C3776" s="1" t="s">
        <v>5200</v>
      </c>
      <c r="D3776" s="3" t="s">
        <v>3774</v>
      </c>
      <c r="E3776" s="2">
        <v>4</v>
      </c>
      <c r="F3776" s="3" t="s">
        <v>5266</v>
      </c>
      <c r="G3776" t="b">
        <v>1</v>
      </c>
      <c r="H3776" t="str">
        <f>IF(OR(A3776="",Table1[[#This Row],[Customer_ID]]="",Table1[[#This Row],[Date_Submitted]]="",Table1[[#This Row],[Feedback_Text]]="",Table1[[#This Row],[Satisfaction_Score]]="",Table1[[#This Row],[Issue_Type]]="",Table1[[#This Row],[Resolved]]="",COUNTIF(Table1[Feedback_ID],A3776)&gt;1,COUNTIF(Table1[[#This Row],[Customer_ID]],B3776)=0, AND(E3776&lt;1,E3776&lt;&gt;""), AND(E3776&gt;5,E3776&lt;&gt;"")),"Review Required","Valid")</f>
        <v>Valid</v>
      </c>
    </row>
    <row r="3777" spans="1:8" x14ac:dyDescent="0.35">
      <c r="A3777" s="3" t="s">
        <v>12205</v>
      </c>
      <c r="B3777" s="3" t="s">
        <v>8068</v>
      </c>
      <c r="C3777" s="1" t="s">
        <v>4514</v>
      </c>
      <c r="D3777" s="3" t="s">
        <v>3775</v>
      </c>
      <c r="E3777" s="2">
        <v>4</v>
      </c>
      <c r="F3777" s="3" t="s">
        <v>5266</v>
      </c>
      <c r="G3777" t="b">
        <v>1</v>
      </c>
      <c r="H3777" t="str">
        <f>IF(OR(A3777="",Table1[[#This Row],[Customer_ID]]="",Table1[[#This Row],[Date_Submitted]]="",Table1[[#This Row],[Feedback_Text]]="",Table1[[#This Row],[Satisfaction_Score]]="",Table1[[#This Row],[Issue_Type]]="",Table1[[#This Row],[Resolved]]="",COUNTIF(Table1[Feedback_ID],A3777)&gt;1,COUNTIF(Table1[[#This Row],[Customer_ID]],B3777)=0, AND(E3777&lt;1,E3777&lt;&gt;""), AND(E3777&gt;5,E3777&lt;&gt;"")),"Review Required","Valid")</f>
        <v>Valid</v>
      </c>
    </row>
    <row r="3778" spans="1:8" x14ac:dyDescent="0.35">
      <c r="A3778" s="3" t="s">
        <v>12206</v>
      </c>
      <c r="B3778" s="3" t="s">
        <v>12207</v>
      </c>
      <c r="C3778" s="1" t="s">
        <v>4721</v>
      </c>
      <c r="D3778" s="3" t="s">
        <v>3776</v>
      </c>
      <c r="E3778" s="2">
        <v>1</v>
      </c>
      <c r="F3778" s="3" t="s">
        <v>5269</v>
      </c>
      <c r="G3778" t="b">
        <v>1</v>
      </c>
      <c r="H3778" t="str">
        <f>IF(OR(A3778="",Table1[[#This Row],[Customer_ID]]="",Table1[[#This Row],[Date_Submitted]]="",Table1[[#This Row],[Feedback_Text]]="",Table1[[#This Row],[Satisfaction_Score]]="",Table1[[#This Row],[Issue_Type]]="",Table1[[#This Row],[Resolved]]="",COUNTIF(Table1[Feedback_ID],A3778)&gt;1,COUNTIF(Table1[[#This Row],[Customer_ID]],B3778)=0, AND(E3778&lt;1,E3778&lt;&gt;""), AND(E3778&gt;5,E3778&lt;&gt;"")),"Review Required","Valid")</f>
        <v>Valid</v>
      </c>
    </row>
    <row r="3779" spans="1:8" x14ac:dyDescent="0.35">
      <c r="A3779" s="3" t="s">
        <v>12208</v>
      </c>
      <c r="B3779" s="3" t="s">
        <v>12209</v>
      </c>
      <c r="C3779" s="1" t="s">
        <v>4126</v>
      </c>
      <c r="D3779" s="3" t="s">
        <v>3777</v>
      </c>
      <c r="E3779" s="2">
        <v>2</v>
      </c>
      <c r="F3779" s="3" t="s">
        <v>5269</v>
      </c>
      <c r="G3779" t="b">
        <v>1</v>
      </c>
      <c r="H3779" t="str">
        <f>IF(OR(A3779="",Table1[[#This Row],[Customer_ID]]="",Table1[[#This Row],[Date_Submitted]]="",Table1[[#This Row],[Feedback_Text]]="",Table1[[#This Row],[Satisfaction_Score]]="",Table1[[#This Row],[Issue_Type]]="",Table1[[#This Row],[Resolved]]="",COUNTIF(Table1[Feedback_ID],A3779)&gt;1,COUNTIF(Table1[[#This Row],[Customer_ID]],B3779)=0, AND(E3779&lt;1,E3779&lt;&gt;""), AND(E3779&gt;5,E3779&lt;&gt;"")),"Review Required","Valid")</f>
        <v>Valid</v>
      </c>
    </row>
    <row r="3780" spans="1:8" x14ac:dyDescent="0.35">
      <c r="A3780" s="3" t="s">
        <v>12210</v>
      </c>
      <c r="B3780" s="3" t="s">
        <v>12211</v>
      </c>
      <c r="C3780" s="1" t="s">
        <v>4305</v>
      </c>
      <c r="D3780" s="3" t="s">
        <v>3778</v>
      </c>
      <c r="E3780" s="2">
        <v>5</v>
      </c>
      <c r="F3780" s="3" t="s">
        <v>5263</v>
      </c>
      <c r="G3780" t="b">
        <v>0</v>
      </c>
      <c r="H3780" t="str">
        <f>IF(OR(A3780="",Table1[[#This Row],[Customer_ID]]="",Table1[[#This Row],[Date_Submitted]]="",Table1[[#This Row],[Feedback_Text]]="",Table1[[#This Row],[Satisfaction_Score]]="",Table1[[#This Row],[Issue_Type]]="",Table1[[#This Row],[Resolved]]="",COUNTIF(Table1[Feedback_ID],A3780)&gt;1,COUNTIF(Table1[[#This Row],[Customer_ID]],B3780)=0, AND(E3780&lt;1,E3780&lt;&gt;""), AND(E3780&gt;5,E3780&lt;&gt;"")),"Review Required","Valid")</f>
        <v>Valid</v>
      </c>
    </row>
    <row r="3781" spans="1:8" x14ac:dyDescent="0.35">
      <c r="A3781" s="3" t="s">
        <v>12212</v>
      </c>
      <c r="B3781" s="3" t="s">
        <v>8098</v>
      </c>
      <c r="C3781" s="1" t="s">
        <v>4402</v>
      </c>
      <c r="D3781" s="3" t="s">
        <v>3779</v>
      </c>
      <c r="E3781" s="2">
        <v>4</v>
      </c>
      <c r="F3781" s="3" t="s">
        <v>5276</v>
      </c>
      <c r="G3781" t="b">
        <v>1</v>
      </c>
      <c r="H3781" t="str">
        <f>IF(OR(A3781="",Table1[[#This Row],[Customer_ID]]="",Table1[[#This Row],[Date_Submitted]]="",Table1[[#This Row],[Feedback_Text]]="",Table1[[#This Row],[Satisfaction_Score]]="",Table1[[#This Row],[Issue_Type]]="",Table1[[#This Row],[Resolved]]="",COUNTIF(Table1[Feedback_ID],A3781)&gt;1,COUNTIF(Table1[[#This Row],[Customer_ID]],B3781)=0, AND(E3781&lt;1,E3781&lt;&gt;""), AND(E3781&gt;5,E3781&lt;&gt;"")),"Review Required","Valid")</f>
        <v>Valid</v>
      </c>
    </row>
    <row r="3782" spans="1:8" x14ac:dyDescent="0.35">
      <c r="A3782" s="3" t="s">
        <v>12213</v>
      </c>
      <c r="B3782" s="3" t="s">
        <v>12214</v>
      </c>
      <c r="C3782" s="1" t="s">
        <v>4452</v>
      </c>
      <c r="D3782" s="3" t="s">
        <v>3780</v>
      </c>
      <c r="E3782" s="2">
        <v>4</v>
      </c>
      <c r="F3782" s="3" t="s">
        <v>5266</v>
      </c>
      <c r="G3782" t="b">
        <v>1</v>
      </c>
      <c r="H3782" t="str">
        <f>IF(OR(A3782="",Table1[[#This Row],[Customer_ID]]="",Table1[[#This Row],[Date_Submitted]]="",Table1[[#This Row],[Feedback_Text]]="",Table1[[#This Row],[Satisfaction_Score]]="",Table1[[#This Row],[Issue_Type]]="",Table1[[#This Row],[Resolved]]="",COUNTIF(Table1[Feedback_ID],A3782)&gt;1,COUNTIF(Table1[[#This Row],[Customer_ID]],B3782)=0, AND(E3782&lt;1,E3782&lt;&gt;""), AND(E3782&gt;5,E3782&lt;&gt;"")),"Review Required","Valid")</f>
        <v>Valid</v>
      </c>
    </row>
    <row r="3783" spans="1:8" x14ac:dyDescent="0.35">
      <c r="A3783" s="3" t="s">
        <v>12215</v>
      </c>
      <c r="B3783" s="3" t="s">
        <v>12216</v>
      </c>
      <c r="C3783" s="1" t="s">
        <v>5193</v>
      </c>
      <c r="D3783" s="3" t="s">
        <v>3781</v>
      </c>
      <c r="E3783" s="2">
        <v>1</v>
      </c>
      <c r="F3783" s="3" t="s">
        <v>5269</v>
      </c>
      <c r="G3783" t="b">
        <v>1</v>
      </c>
      <c r="H3783" t="str">
        <f>IF(OR(A3783="",Table1[[#This Row],[Customer_ID]]="",Table1[[#This Row],[Date_Submitted]]="",Table1[[#This Row],[Feedback_Text]]="",Table1[[#This Row],[Satisfaction_Score]]="",Table1[[#This Row],[Issue_Type]]="",Table1[[#This Row],[Resolved]]="",COUNTIF(Table1[Feedback_ID],A3783)&gt;1,COUNTIF(Table1[[#This Row],[Customer_ID]],B3783)=0, AND(E3783&lt;1,E3783&lt;&gt;""), AND(E3783&gt;5,E3783&lt;&gt;"")),"Review Required","Valid")</f>
        <v>Valid</v>
      </c>
    </row>
    <row r="3784" spans="1:8" x14ac:dyDescent="0.35">
      <c r="A3784" s="3" t="s">
        <v>12217</v>
      </c>
      <c r="B3784" s="3" t="s">
        <v>6952</v>
      </c>
      <c r="C3784" s="1" t="s">
        <v>5228</v>
      </c>
      <c r="D3784" s="3" t="s">
        <v>3782</v>
      </c>
      <c r="E3784" s="2">
        <v>5</v>
      </c>
      <c r="F3784" s="3" t="s">
        <v>5263</v>
      </c>
      <c r="G3784" t="b">
        <v>1</v>
      </c>
      <c r="H3784" t="str">
        <f>IF(OR(A3784="",Table1[[#This Row],[Customer_ID]]="",Table1[[#This Row],[Date_Submitted]]="",Table1[[#This Row],[Feedback_Text]]="",Table1[[#This Row],[Satisfaction_Score]]="",Table1[[#This Row],[Issue_Type]]="",Table1[[#This Row],[Resolved]]="",COUNTIF(Table1[Feedback_ID],A3784)&gt;1,COUNTIF(Table1[[#This Row],[Customer_ID]],B3784)=0, AND(E3784&lt;1,E3784&lt;&gt;""), AND(E3784&gt;5,E3784&lt;&gt;"")),"Review Required","Valid")</f>
        <v>Valid</v>
      </c>
    </row>
    <row r="3785" spans="1:8" x14ac:dyDescent="0.35">
      <c r="A3785" s="3" t="s">
        <v>12218</v>
      </c>
      <c r="B3785" s="3" t="s">
        <v>12219</v>
      </c>
      <c r="C3785" s="1" t="s">
        <v>4162</v>
      </c>
      <c r="D3785" s="3" t="s">
        <v>3783</v>
      </c>
      <c r="E3785" s="2">
        <v>4</v>
      </c>
      <c r="F3785" s="3" t="s">
        <v>5263</v>
      </c>
      <c r="G3785" t="b">
        <v>1</v>
      </c>
      <c r="H3785" t="str">
        <f>IF(OR(A3785="",Table1[[#This Row],[Customer_ID]]="",Table1[[#This Row],[Date_Submitted]]="",Table1[[#This Row],[Feedback_Text]]="",Table1[[#This Row],[Satisfaction_Score]]="",Table1[[#This Row],[Issue_Type]]="",Table1[[#This Row],[Resolved]]="",COUNTIF(Table1[Feedback_ID],A3785)&gt;1,COUNTIF(Table1[[#This Row],[Customer_ID]],B3785)=0, AND(E3785&lt;1,E3785&lt;&gt;""), AND(E3785&gt;5,E3785&lt;&gt;"")),"Review Required","Valid")</f>
        <v>Valid</v>
      </c>
    </row>
    <row r="3786" spans="1:8" x14ac:dyDescent="0.35">
      <c r="A3786" s="3" t="s">
        <v>12220</v>
      </c>
      <c r="B3786" s="3" t="s">
        <v>12221</v>
      </c>
      <c r="C3786" s="1" t="s">
        <v>4094</v>
      </c>
      <c r="D3786" s="3" t="s">
        <v>3784</v>
      </c>
      <c r="E3786" s="2">
        <v>3</v>
      </c>
      <c r="F3786" s="3" t="s">
        <v>5266</v>
      </c>
      <c r="G3786" t="b">
        <v>1</v>
      </c>
      <c r="H3786" t="str">
        <f>IF(OR(A3786="",Table1[[#This Row],[Customer_ID]]="",Table1[[#This Row],[Date_Submitted]]="",Table1[[#This Row],[Feedback_Text]]="",Table1[[#This Row],[Satisfaction_Score]]="",Table1[[#This Row],[Issue_Type]]="",Table1[[#This Row],[Resolved]]="",COUNTIF(Table1[Feedback_ID],A3786)&gt;1,COUNTIF(Table1[[#This Row],[Customer_ID]],B3786)=0, AND(E3786&lt;1,E3786&lt;&gt;""), AND(E3786&gt;5,E3786&lt;&gt;"")),"Review Required","Valid")</f>
        <v>Valid</v>
      </c>
    </row>
    <row r="3787" spans="1:8" x14ac:dyDescent="0.35">
      <c r="A3787" s="3" t="s">
        <v>12222</v>
      </c>
      <c r="B3787" s="3" t="s">
        <v>12223</v>
      </c>
      <c r="C3787" s="1" t="s">
        <v>4004</v>
      </c>
      <c r="D3787" s="3" t="s">
        <v>3785</v>
      </c>
      <c r="E3787" s="2">
        <v>5</v>
      </c>
      <c r="F3787" s="3" t="s">
        <v>5266</v>
      </c>
      <c r="G3787" t="b">
        <v>0</v>
      </c>
      <c r="H3787" t="str">
        <f>IF(OR(A3787="",Table1[[#This Row],[Customer_ID]]="",Table1[[#This Row],[Date_Submitted]]="",Table1[[#This Row],[Feedback_Text]]="",Table1[[#This Row],[Satisfaction_Score]]="",Table1[[#This Row],[Issue_Type]]="",Table1[[#This Row],[Resolved]]="",COUNTIF(Table1[Feedback_ID],A3787)&gt;1,COUNTIF(Table1[[#This Row],[Customer_ID]],B3787)=0, AND(E3787&lt;1,E3787&lt;&gt;""), AND(E3787&gt;5,E3787&lt;&gt;"")),"Review Required","Valid")</f>
        <v>Valid</v>
      </c>
    </row>
    <row r="3788" spans="1:8" x14ac:dyDescent="0.35">
      <c r="A3788" s="3" t="s">
        <v>12224</v>
      </c>
      <c r="B3788" s="3" t="s">
        <v>12225</v>
      </c>
      <c r="C3788" s="1" t="s">
        <v>4188</v>
      </c>
      <c r="D3788" s="3" t="s">
        <v>3786</v>
      </c>
      <c r="E3788" s="2">
        <v>5</v>
      </c>
      <c r="F3788" s="3" t="s">
        <v>5266</v>
      </c>
      <c r="G3788" t="b">
        <v>1</v>
      </c>
      <c r="H3788" t="str">
        <f>IF(OR(A3788="",Table1[[#This Row],[Customer_ID]]="",Table1[[#This Row],[Date_Submitted]]="",Table1[[#This Row],[Feedback_Text]]="",Table1[[#This Row],[Satisfaction_Score]]="",Table1[[#This Row],[Issue_Type]]="",Table1[[#This Row],[Resolved]]="",COUNTIF(Table1[Feedback_ID],A3788)&gt;1,COUNTIF(Table1[[#This Row],[Customer_ID]],B3788)=0, AND(E3788&lt;1,E3788&lt;&gt;""), AND(E3788&gt;5,E3788&lt;&gt;"")),"Review Required","Valid")</f>
        <v>Valid</v>
      </c>
    </row>
    <row r="3789" spans="1:8" x14ac:dyDescent="0.35">
      <c r="A3789" s="3" t="s">
        <v>12226</v>
      </c>
      <c r="B3789" s="3" t="s">
        <v>12227</v>
      </c>
      <c r="C3789" s="1" t="s">
        <v>4663</v>
      </c>
      <c r="D3789" s="3" t="s">
        <v>3787</v>
      </c>
      <c r="E3789" s="2">
        <v>4</v>
      </c>
      <c r="F3789" s="3" t="s">
        <v>5269</v>
      </c>
      <c r="G3789" t="b">
        <v>0</v>
      </c>
      <c r="H3789" t="str">
        <f>IF(OR(A3789="",Table1[[#This Row],[Customer_ID]]="",Table1[[#This Row],[Date_Submitted]]="",Table1[[#This Row],[Feedback_Text]]="",Table1[[#This Row],[Satisfaction_Score]]="",Table1[[#This Row],[Issue_Type]]="",Table1[[#This Row],[Resolved]]="",COUNTIF(Table1[Feedback_ID],A3789)&gt;1,COUNTIF(Table1[[#This Row],[Customer_ID]],B3789)=0, AND(E3789&lt;1,E3789&lt;&gt;""), AND(E3789&gt;5,E3789&lt;&gt;"")),"Review Required","Valid")</f>
        <v>Valid</v>
      </c>
    </row>
    <row r="3790" spans="1:8" x14ac:dyDescent="0.35">
      <c r="A3790" s="3" t="s">
        <v>12228</v>
      </c>
      <c r="B3790" s="3" t="s">
        <v>8610</v>
      </c>
      <c r="C3790" s="1" t="s">
        <v>4508</v>
      </c>
      <c r="D3790" s="3" t="s">
        <v>3788</v>
      </c>
      <c r="E3790" s="2">
        <v>2</v>
      </c>
      <c r="F3790" s="3" t="s">
        <v>5269</v>
      </c>
      <c r="G3790" t="b">
        <v>1</v>
      </c>
      <c r="H3790" t="str">
        <f>IF(OR(A3790="",Table1[[#This Row],[Customer_ID]]="",Table1[[#This Row],[Date_Submitted]]="",Table1[[#This Row],[Feedback_Text]]="",Table1[[#This Row],[Satisfaction_Score]]="",Table1[[#This Row],[Issue_Type]]="",Table1[[#This Row],[Resolved]]="",COUNTIF(Table1[Feedback_ID],A3790)&gt;1,COUNTIF(Table1[[#This Row],[Customer_ID]],B3790)=0, AND(E3790&lt;1,E3790&lt;&gt;""), AND(E3790&gt;5,E3790&lt;&gt;"")),"Review Required","Valid")</f>
        <v>Valid</v>
      </c>
    </row>
    <row r="3791" spans="1:8" x14ac:dyDescent="0.35">
      <c r="A3791" s="3" t="s">
        <v>12229</v>
      </c>
      <c r="B3791" s="3" t="s">
        <v>11270</v>
      </c>
      <c r="C3791" s="1" t="s">
        <v>4082</v>
      </c>
      <c r="D3791" s="3" t="s">
        <v>3789</v>
      </c>
      <c r="E3791" s="2">
        <v>3</v>
      </c>
      <c r="F3791" s="3" t="s">
        <v>5269</v>
      </c>
      <c r="G3791" t="b">
        <v>1</v>
      </c>
      <c r="H3791" t="str">
        <f>IF(OR(A3791="",Table1[[#This Row],[Customer_ID]]="",Table1[[#This Row],[Date_Submitted]]="",Table1[[#This Row],[Feedback_Text]]="",Table1[[#This Row],[Satisfaction_Score]]="",Table1[[#This Row],[Issue_Type]]="",Table1[[#This Row],[Resolved]]="",COUNTIF(Table1[Feedback_ID],A3791)&gt;1,COUNTIF(Table1[[#This Row],[Customer_ID]],B3791)=0, AND(E3791&lt;1,E3791&lt;&gt;""), AND(E3791&gt;5,E3791&lt;&gt;"")),"Review Required","Valid")</f>
        <v>Valid</v>
      </c>
    </row>
    <row r="3792" spans="1:8" x14ac:dyDescent="0.35">
      <c r="A3792" s="3" t="s">
        <v>12230</v>
      </c>
      <c r="B3792" s="3" t="s">
        <v>11859</v>
      </c>
      <c r="C3792" s="1" t="s">
        <v>4301</v>
      </c>
      <c r="D3792" s="3" t="s">
        <v>3790</v>
      </c>
      <c r="E3792" s="2">
        <v>4</v>
      </c>
      <c r="F3792" s="3" t="s">
        <v>5276</v>
      </c>
      <c r="G3792" t="b">
        <v>1</v>
      </c>
      <c r="H3792" t="str">
        <f>IF(OR(A3792="",Table1[[#This Row],[Customer_ID]]="",Table1[[#This Row],[Date_Submitted]]="",Table1[[#This Row],[Feedback_Text]]="",Table1[[#This Row],[Satisfaction_Score]]="",Table1[[#This Row],[Issue_Type]]="",Table1[[#This Row],[Resolved]]="",COUNTIF(Table1[Feedback_ID],A3792)&gt;1,COUNTIF(Table1[[#This Row],[Customer_ID]],B3792)=0, AND(E3792&lt;1,E3792&lt;&gt;""), AND(E3792&gt;5,E3792&lt;&gt;"")),"Review Required","Valid")</f>
        <v>Valid</v>
      </c>
    </row>
    <row r="3793" spans="1:8" x14ac:dyDescent="0.35">
      <c r="A3793" s="3" t="s">
        <v>12231</v>
      </c>
      <c r="B3793" s="3" t="s">
        <v>12232</v>
      </c>
      <c r="C3793" s="1" t="s">
        <v>4362</v>
      </c>
      <c r="D3793" s="3" t="s">
        <v>3791</v>
      </c>
      <c r="E3793" s="2">
        <v>5</v>
      </c>
      <c r="F3793" s="3" t="s">
        <v>5266</v>
      </c>
      <c r="G3793" t="b">
        <v>1</v>
      </c>
      <c r="H3793" t="str">
        <f>IF(OR(A3793="",Table1[[#This Row],[Customer_ID]]="",Table1[[#This Row],[Date_Submitted]]="",Table1[[#This Row],[Feedback_Text]]="",Table1[[#This Row],[Satisfaction_Score]]="",Table1[[#This Row],[Issue_Type]]="",Table1[[#This Row],[Resolved]]="",COUNTIF(Table1[Feedback_ID],A3793)&gt;1,COUNTIF(Table1[[#This Row],[Customer_ID]],B3793)=0, AND(E3793&lt;1,E3793&lt;&gt;""), AND(E3793&gt;5,E3793&lt;&gt;"")),"Review Required","Valid")</f>
        <v>Valid</v>
      </c>
    </row>
    <row r="3794" spans="1:8" x14ac:dyDescent="0.35">
      <c r="A3794" s="3" t="s">
        <v>12233</v>
      </c>
      <c r="B3794" s="3" t="s">
        <v>11630</v>
      </c>
      <c r="C3794" s="1" t="s">
        <v>4020</v>
      </c>
      <c r="D3794" s="3" t="s">
        <v>3792</v>
      </c>
      <c r="E3794" s="2">
        <v>4</v>
      </c>
      <c r="F3794" s="3" t="s">
        <v>5266</v>
      </c>
      <c r="G3794" t="b">
        <v>1</v>
      </c>
      <c r="H3794" t="str">
        <f>IF(OR(A3794="",Table1[[#This Row],[Customer_ID]]="",Table1[[#This Row],[Date_Submitted]]="",Table1[[#This Row],[Feedback_Text]]="",Table1[[#This Row],[Satisfaction_Score]]="",Table1[[#This Row],[Issue_Type]]="",Table1[[#This Row],[Resolved]]="",COUNTIF(Table1[Feedback_ID],A3794)&gt;1,COUNTIF(Table1[[#This Row],[Customer_ID]],B3794)=0, AND(E3794&lt;1,E3794&lt;&gt;""), AND(E3794&gt;5,E3794&lt;&gt;"")),"Review Required","Valid")</f>
        <v>Valid</v>
      </c>
    </row>
    <row r="3795" spans="1:8" x14ac:dyDescent="0.35">
      <c r="A3795" s="3" t="s">
        <v>12234</v>
      </c>
      <c r="B3795" s="3" t="s">
        <v>12235</v>
      </c>
      <c r="C3795" s="1" t="s">
        <v>4129</v>
      </c>
      <c r="D3795" s="3" t="s">
        <v>3793</v>
      </c>
      <c r="E3795" s="2">
        <v>4</v>
      </c>
      <c r="F3795" s="3" t="s">
        <v>5263</v>
      </c>
      <c r="G3795" t="b">
        <v>1</v>
      </c>
      <c r="H3795" t="str">
        <f>IF(OR(A3795="",Table1[[#This Row],[Customer_ID]]="",Table1[[#This Row],[Date_Submitted]]="",Table1[[#This Row],[Feedback_Text]]="",Table1[[#This Row],[Satisfaction_Score]]="",Table1[[#This Row],[Issue_Type]]="",Table1[[#This Row],[Resolved]]="",COUNTIF(Table1[Feedback_ID],A3795)&gt;1,COUNTIF(Table1[[#This Row],[Customer_ID]],B3795)=0, AND(E3795&lt;1,E3795&lt;&gt;""), AND(E3795&gt;5,E3795&lt;&gt;"")),"Review Required","Valid")</f>
        <v>Valid</v>
      </c>
    </row>
    <row r="3796" spans="1:8" x14ac:dyDescent="0.35">
      <c r="A3796" s="3" t="s">
        <v>12236</v>
      </c>
      <c r="B3796" s="3" t="s">
        <v>12237</v>
      </c>
      <c r="C3796" s="1" t="s">
        <v>4827</v>
      </c>
      <c r="D3796" s="3" t="s">
        <v>3794</v>
      </c>
      <c r="E3796" s="2">
        <v>4</v>
      </c>
      <c r="F3796" s="3" t="s">
        <v>5266</v>
      </c>
      <c r="G3796" t="b">
        <v>1</v>
      </c>
      <c r="H3796" t="str">
        <f>IF(OR(A3796="",Table1[[#This Row],[Customer_ID]]="",Table1[[#This Row],[Date_Submitted]]="",Table1[[#This Row],[Feedback_Text]]="",Table1[[#This Row],[Satisfaction_Score]]="",Table1[[#This Row],[Issue_Type]]="",Table1[[#This Row],[Resolved]]="",COUNTIF(Table1[Feedback_ID],A3796)&gt;1,COUNTIF(Table1[[#This Row],[Customer_ID]],B3796)=0, AND(E3796&lt;1,E3796&lt;&gt;""), AND(E3796&gt;5,E3796&lt;&gt;"")),"Review Required","Valid")</f>
        <v>Valid</v>
      </c>
    </row>
    <row r="3797" spans="1:8" x14ac:dyDescent="0.35">
      <c r="A3797" s="3" t="s">
        <v>12238</v>
      </c>
      <c r="B3797" s="3" t="s">
        <v>8476</v>
      </c>
      <c r="C3797" s="1" t="s">
        <v>5229</v>
      </c>
      <c r="D3797" s="3" t="s">
        <v>3795</v>
      </c>
      <c r="E3797" s="2">
        <v>4</v>
      </c>
      <c r="F3797" s="3" t="s">
        <v>5269</v>
      </c>
      <c r="G3797" t="b">
        <v>1</v>
      </c>
      <c r="H3797" t="str">
        <f>IF(OR(A3797="",Table1[[#This Row],[Customer_ID]]="",Table1[[#This Row],[Date_Submitted]]="",Table1[[#This Row],[Feedback_Text]]="",Table1[[#This Row],[Satisfaction_Score]]="",Table1[[#This Row],[Issue_Type]]="",Table1[[#This Row],[Resolved]]="",COUNTIF(Table1[Feedback_ID],A3797)&gt;1,COUNTIF(Table1[[#This Row],[Customer_ID]],B3797)=0, AND(E3797&lt;1,E3797&lt;&gt;""), AND(E3797&gt;5,E3797&lt;&gt;"")),"Review Required","Valid")</f>
        <v>Valid</v>
      </c>
    </row>
    <row r="3798" spans="1:8" x14ac:dyDescent="0.35">
      <c r="A3798" s="3" t="s">
        <v>12239</v>
      </c>
      <c r="B3798" s="3" t="s">
        <v>12240</v>
      </c>
      <c r="C3798" s="1" t="s">
        <v>4380</v>
      </c>
      <c r="D3798" s="3" t="s">
        <v>3796</v>
      </c>
      <c r="E3798" s="2">
        <v>3</v>
      </c>
      <c r="F3798" s="3" t="s">
        <v>5269</v>
      </c>
      <c r="G3798" t="b">
        <v>0</v>
      </c>
      <c r="H3798" t="str">
        <f>IF(OR(A3798="",Table1[[#This Row],[Customer_ID]]="",Table1[[#This Row],[Date_Submitted]]="",Table1[[#This Row],[Feedback_Text]]="",Table1[[#This Row],[Satisfaction_Score]]="",Table1[[#This Row],[Issue_Type]]="",Table1[[#This Row],[Resolved]]="",COUNTIF(Table1[Feedback_ID],A3798)&gt;1,COUNTIF(Table1[[#This Row],[Customer_ID]],B3798)=0, AND(E3798&lt;1,E3798&lt;&gt;""), AND(E3798&gt;5,E3798&lt;&gt;"")),"Review Required","Valid")</f>
        <v>Valid</v>
      </c>
    </row>
    <row r="3799" spans="1:8" x14ac:dyDescent="0.35">
      <c r="A3799" s="3" t="s">
        <v>12241</v>
      </c>
      <c r="B3799" s="3" t="s">
        <v>6873</v>
      </c>
      <c r="C3799" s="1" t="s">
        <v>4091</v>
      </c>
      <c r="D3799" s="3" t="s">
        <v>3797</v>
      </c>
      <c r="E3799" s="2">
        <v>4</v>
      </c>
      <c r="F3799" s="3" t="s">
        <v>5276</v>
      </c>
      <c r="G3799" t="b">
        <v>1</v>
      </c>
      <c r="H3799" t="str">
        <f>IF(OR(A3799="",Table1[[#This Row],[Customer_ID]]="",Table1[[#This Row],[Date_Submitted]]="",Table1[[#This Row],[Feedback_Text]]="",Table1[[#This Row],[Satisfaction_Score]]="",Table1[[#This Row],[Issue_Type]]="",Table1[[#This Row],[Resolved]]="",COUNTIF(Table1[Feedback_ID],A3799)&gt;1,COUNTIF(Table1[[#This Row],[Customer_ID]],B3799)=0, AND(E3799&lt;1,E3799&lt;&gt;""), AND(E3799&gt;5,E3799&lt;&gt;"")),"Review Required","Valid")</f>
        <v>Valid</v>
      </c>
    </row>
    <row r="3800" spans="1:8" x14ac:dyDescent="0.35">
      <c r="A3800" s="3" t="s">
        <v>12242</v>
      </c>
      <c r="B3800" s="3" t="s">
        <v>11374</v>
      </c>
      <c r="C3800" s="1" t="s">
        <v>4284</v>
      </c>
      <c r="D3800" s="3" t="s">
        <v>3798</v>
      </c>
      <c r="E3800" s="2">
        <v>4</v>
      </c>
      <c r="F3800" s="3" t="s">
        <v>5266</v>
      </c>
      <c r="G3800" t="b">
        <v>1</v>
      </c>
      <c r="H3800" t="str">
        <f>IF(OR(A3800="",Table1[[#This Row],[Customer_ID]]="",Table1[[#This Row],[Date_Submitted]]="",Table1[[#This Row],[Feedback_Text]]="",Table1[[#This Row],[Satisfaction_Score]]="",Table1[[#This Row],[Issue_Type]]="",Table1[[#This Row],[Resolved]]="",COUNTIF(Table1[Feedback_ID],A3800)&gt;1,COUNTIF(Table1[[#This Row],[Customer_ID]],B3800)=0, AND(E3800&lt;1,E3800&lt;&gt;""), AND(E3800&gt;5,E3800&lt;&gt;"")),"Review Required","Valid")</f>
        <v>Valid</v>
      </c>
    </row>
    <row r="3801" spans="1:8" x14ac:dyDescent="0.35">
      <c r="A3801" s="3" t="s">
        <v>12243</v>
      </c>
      <c r="B3801" s="3" t="s">
        <v>6437</v>
      </c>
      <c r="C3801" s="1" t="s">
        <v>4052</v>
      </c>
      <c r="D3801" s="3" t="s">
        <v>3799</v>
      </c>
      <c r="E3801" s="2">
        <v>2</v>
      </c>
      <c r="F3801" s="3" t="s">
        <v>5276</v>
      </c>
      <c r="G3801" t="b">
        <v>1</v>
      </c>
      <c r="H3801" t="str">
        <f>IF(OR(A3801="",Table1[[#This Row],[Customer_ID]]="",Table1[[#This Row],[Date_Submitted]]="",Table1[[#This Row],[Feedback_Text]]="",Table1[[#This Row],[Satisfaction_Score]]="",Table1[[#This Row],[Issue_Type]]="",Table1[[#This Row],[Resolved]]="",COUNTIF(Table1[Feedback_ID],A3801)&gt;1,COUNTIF(Table1[[#This Row],[Customer_ID]],B3801)=0, AND(E3801&lt;1,E3801&lt;&gt;""), AND(E3801&gt;5,E3801&lt;&gt;"")),"Review Required","Valid")</f>
        <v>Valid</v>
      </c>
    </row>
    <row r="3802" spans="1:8" x14ac:dyDescent="0.35">
      <c r="A3802" s="3" t="s">
        <v>12244</v>
      </c>
      <c r="B3802" s="3" t="s">
        <v>12245</v>
      </c>
      <c r="C3802" s="1" t="s">
        <v>5230</v>
      </c>
      <c r="D3802" s="3" t="s">
        <v>3800</v>
      </c>
      <c r="E3802" s="2">
        <v>3</v>
      </c>
      <c r="F3802" s="3" t="s">
        <v>5266</v>
      </c>
      <c r="G3802" t="b">
        <v>1</v>
      </c>
      <c r="H3802" t="str">
        <f>IF(OR(A3802="",Table1[[#This Row],[Customer_ID]]="",Table1[[#This Row],[Date_Submitted]]="",Table1[[#This Row],[Feedback_Text]]="",Table1[[#This Row],[Satisfaction_Score]]="",Table1[[#This Row],[Issue_Type]]="",Table1[[#This Row],[Resolved]]="",COUNTIF(Table1[Feedback_ID],A3802)&gt;1,COUNTIF(Table1[[#This Row],[Customer_ID]],B3802)=0, AND(E3802&lt;1,E3802&lt;&gt;""), AND(E3802&gt;5,E3802&lt;&gt;"")),"Review Required","Valid")</f>
        <v>Valid</v>
      </c>
    </row>
    <row r="3803" spans="1:8" x14ac:dyDescent="0.35">
      <c r="A3803" s="3" t="s">
        <v>12246</v>
      </c>
      <c r="B3803" s="3" t="s">
        <v>12247</v>
      </c>
      <c r="C3803" s="1" t="s">
        <v>5113</v>
      </c>
      <c r="D3803" s="3" t="s">
        <v>3801</v>
      </c>
      <c r="E3803" s="2">
        <v>3</v>
      </c>
      <c r="F3803" s="3" t="s">
        <v>5266</v>
      </c>
      <c r="G3803" t="b">
        <v>1</v>
      </c>
      <c r="H3803" t="str">
        <f>IF(OR(A3803="",Table1[[#This Row],[Customer_ID]]="",Table1[[#This Row],[Date_Submitted]]="",Table1[[#This Row],[Feedback_Text]]="",Table1[[#This Row],[Satisfaction_Score]]="",Table1[[#This Row],[Issue_Type]]="",Table1[[#This Row],[Resolved]]="",COUNTIF(Table1[Feedback_ID],A3803)&gt;1,COUNTIF(Table1[[#This Row],[Customer_ID]],B3803)=0, AND(E3803&lt;1,E3803&lt;&gt;""), AND(E3803&gt;5,E3803&lt;&gt;"")),"Review Required","Valid")</f>
        <v>Valid</v>
      </c>
    </row>
    <row r="3804" spans="1:8" x14ac:dyDescent="0.35">
      <c r="A3804" s="3" t="s">
        <v>12248</v>
      </c>
      <c r="B3804" s="3" t="s">
        <v>12249</v>
      </c>
      <c r="C3804" s="1" t="s">
        <v>4172</v>
      </c>
      <c r="D3804" s="3" t="s">
        <v>3802</v>
      </c>
      <c r="E3804" s="2">
        <v>1</v>
      </c>
      <c r="F3804" s="3" t="s">
        <v>5266</v>
      </c>
      <c r="G3804" t="b">
        <v>1</v>
      </c>
      <c r="H3804" t="str">
        <f>IF(OR(A3804="",Table1[[#This Row],[Customer_ID]]="",Table1[[#This Row],[Date_Submitted]]="",Table1[[#This Row],[Feedback_Text]]="",Table1[[#This Row],[Satisfaction_Score]]="",Table1[[#This Row],[Issue_Type]]="",Table1[[#This Row],[Resolved]]="",COUNTIF(Table1[Feedback_ID],A3804)&gt;1,COUNTIF(Table1[[#This Row],[Customer_ID]],B3804)=0, AND(E3804&lt;1,E3804&lt;&gt;""), AND(E3804&gt;5,E3804&lt;&gt;"")),"Review Required","Valid")</f>
        <v>Valid</v>
      </c>
    </row>
    <row r="3805" spans="1:8" x14ac:dyDescent="0.35">
      <c r="A3805" s="3" t="s">
        <v>12250</v>
      </c>
      <c r="B3805" s="3" t="s">
        <v>11428</v>
      </c>
      <c r="C3805" s="1" t="s">
        <v>4531</v>
      </c>
      <c r="D3805" s="3" t="s">
        <v>3803</v>
      </c>
      <c r="E3805" s="2">
        <v>5</v>
      </c>
      <c r="F3805" s="3" t="s">
        <v>5276</v>
      </c>
      <c r="G3805" t="b">
        <v>1</v>
      </c>
      <c r="H3805" t="str">
        <f>IF(OR(A3805="",Table1[[#This Row],[Customer_ID]]="",Table1[[#This Row],[Date_Submitted]]="",Table1[[#This Row],[Feedback_Text]]="",Table1[[#This Row],[Satisfaction_Score]]="",Table1[[#This Row],[Issue_Type]]="",Table1[[#This Row],[Resolved]]="",COUNTIF(Table1[Feedback_ID],A3805)&gt;1,COUNTIF(Table1[[#This Row],[Customer_ID]],B3805)=0, AND(E3805&lt;1,E3805&lt;&gt;""), AND(E3805&gt;5,E3805&lt;&gt;"")),"Review Required","Valid")</f>
        <v>Valid</v>
      </c>
    </row>
    <row r="3806" spans="1:8" x14ac:dyDescent="0.35">
      <c r="A3806" s="3" t="s">
        <v>12251</v>
      </c>
      <c r="B3806" s="3" t="s">
        <v>8395</v>
      </c>
      <c r="C3806" s="1" t="s">
        <v>5231</v>
      </c>
      <c r="D3806" s="3" t="s">
        <v>3804</v>
      </c>
      <c r="E3806" s="2">
        <v>5</v>
      </c>
      <c r="F3806" s="3" t="s">
        <v>5266</v>
      </c>
      <c r="G3806" t="b">
        <v>1</v>
      </c>
      <c r="H3806" t="str">
        <f>IF(OR(A3806="",Table1[[#This Row],[Customer_ID]]="",Table1[[#This Row],[Date_Submitted]]="",Table1[[#This Row],[Feedback_Text]]="",Table1[[#This Row],[Satisfaction_Score]]="",Table1[[#This Row],[Issue_Type]]="",Table1[[#This Row],[Resolved]]="",COUNTIF(Table1[Feedback_ID],A3806)&gt;1,COUNTIF(Table1[[#This Row],[Customer_ID]],B3806)=0, AND(E3806&lt;1,E3806&lt;&gt;""), AND(E3806&gt;5,E3806&lt;&gt;"")),"Review Required","Valid")</f>
        <v>Valid</v>
      </c>
    </row>
    <row r="3807" spans="1:8" x14ac:dyDescent="0.35">
      <c r="A3807" s="3" t="s">
        <v>12252</v>
      </c>
      <c r="B3807" s="3" t="s">
        <v>10163</v>
      </c>
      <c r="C3807" s="1" t="s">
        <v>4074</v>
      </c>
      <c r="D3807" s="3" t="s">
        <v>3805</v>
      </c>
      <c r="E3807" s="2">
        <v>1</v>
      </c>
      <c r="F3807" s="3" t="s">
        <v>5266</v>
      </c>
      <c r="G3807" t="b">
        <v>1</v>
      </c>
      <c r="H3807" t="str">
        <f>IF(OR(A3807="",Table1[[#This Row],[Customer_ID]]="",Table1[[#This Row],[Date_Submitted]]="",Table1[[#This Row],[Feedback_Text]]="",Table1[[#This Row],[Satisfaction_Score]]="",Table1[[#This Row],[Issue_Type]]="",Table1[[#This Row],[Resolved]]="",COUNTIF(Table1[Feedback_ID],A3807)&gt;1,COUNTIF(Table1[[#This Row],[Customer_ID]],B3807)=0, AND(E3807&lt;1,E3807&lt;&gt;""), AND(E3807&gt;5,E3807&lt;&gt;"")),"Review Required","Valid")</f>
        <v>Valid</v>
      </c>
    </row>
    <row r="3808" spans="1:8" x14ac:dyDescent="0.35">
      <c r="A3808" s="3" t="s">
        <v>12253</v>
      </c>
      <c r="B3808" s="3" t="s">
        <v>6578</v>
      </c>
      <c r="C3808" s="1" t="s">
        <v>4299</v>
      </c>
      <c r="D3808" s="3" t="s">
        <v>3806</v>
      </c>
      <c r="E3808" s="2">
        <v>2</v>
      </c>
      <c r="F3808" s="3" t="s">
        <v>5266</v>
      </c>
      <c r="G3808" t="b">
        <v>1</v>
      </c>
      <c r="H3808" t="str">
        <f>IF(OR(A3808="",Table1[[#This Row],[Customer_ID]]="",Table1[[#This Row],[Date_Submitted]]="",Table1[[#This Row],[Feedback_Text]]="",Table1[[#This Row],[Satisfaction_Score]]="",Table1[[#This Row],[Issue_Type]]="",Table1[[#This Row],[Resolved]]="",COUNTIF(Table1[Feedback_ID],A3808)&gt;1,COUNTIF(Table1[[#This Row],[Customer_ID]],B3808)=0, AND(E3808&lt;1,E3808&lt;&gt;""), AND(E3808&gt;5,E3808&lt;&gt;"")),"Review Required","Valid")</f>
        <v>Valid</v>
      </c>
    </row>
    <row r="3809" spans="1:8" x14ac:dyDescent="0.35">
      <c r="A3809" s="3" t="s">
        <v>12254</v>
      </c>
      <c r="B3809" s="3" t="s">
        <v>12255</v>
      </c>
      <c r="C3809" s="1" t="s">
        <v>4858</v>
      </c>
      <c r="D3809" s="3" t="s">
        <v>3807</v>
      </c>
      <c r="E3809" s="2">
        <v>5</v>
      </c>
      <c r="F3809" s="3" t="s">
        <v>5266</v>
      </c>
      <c r="G3809" t="b">
        <v>1</v>
      </c>
      <c r="H3809" t="str">
        <f>IF(OR(A3809="",Table1[[#This Row],[Customer_ID]]="",Table1[[#This Row],[Date_Submitted]]="",Table1[[#This Row],[Feedback_Text]]="",Table1[[#This Row],[Satisfaction_Score]]="",Table1[[#This Row],[Issue_Type]]="",Table1[[#This Row],[Resolved]]="",COUNTIF(Table1[Feedback_ID],A3809)&gt;1,COUNTIF(Table1[[#This Row],[Customer_ID]],B3809)=0, AND(E3809&lt;1,E3809&lt;&gt;""), AND(E3809&gt;5,E3809&lt;&gt;"")),"Review Required","Valid")</f>
        <v>Valid</v>
      </c>
    </row>
    <row r="3810" spans="1:8" x14ac:dyDescent="0.35">
      <c r="A3810" s="3" t="s">
        <v>12256</v>
      </c>
      <c r="B3810" s="3" t="s">
        <v>12257</v>
      </c>
      <c r="C3810" s="1" t="s">
        <v>4606</v>
      </c>
      <c r="D3810" s="3" t="s">
        <v>3808</v>
      </c>
      <c r="E3810" s="2">
        <v>5</v>
      </c>
      <c r="F3810" s="3" t="s">
        <v>5266</v>
      </c>
      <c r="G3810" t="b">
        <v>1</v>
      </c>
      <c r="H3810" t="str">
        <f>IF(OR(A3810="",Table1[[#This Row],[Customer_ID]]="",Table1[[#This Row],[Date_Submitted]]="",Table1[[#This Row],[Feedback_Text]]="",Table1[[#This Row],[Satisfaction_Score]]="",Table1[[#This Row],[Issue_Type]]="",Table1[[#This Row],[Resolved]]="",COUNTIF(Table1[Feedback_ID],A3810)&gt;1,COUNTIF(Table1[[#This Row],[Customer_ID]],B3810)=0, AND(E3810&lt;1,E3810&lt;&gt;""), AND(E3810&gt;5,E3810&lt;&gt;"")),"Review Required","Valid")</f>
        <v>Valid</v>
      </c>
    </row>
    <row r="3811" spans="1:8" x14ac:dyDescent="0.35">
      <c r="A3811" s="3" t="s">
        <v>12258</v>
      </c>
      <c r="B3811" s="3" t="s">
        <v>12259</v>
      </c>
      <c r="C3811" s="1" t="s">
        <v>5172</v>
      </c>
      <c r="D3811" s="3" t="s">
        <v>3809</v>
      </c>
      <c r="E3811" s="2">
        <v>5</v>
      </c>
      <c r="F3811" s="3" t="s">
        <v>5266</v>
      </c>
      <c r="G3811" t="b">
        <v>1</v>
      </c>
      <c r="H3811" t="str">
        <f>IF(OR(A3811="",Table1[[#This Row],[Customer_ID]]="",Table1[[#This Row],[Date_Submitted]]="",Table1[[#This Row],[Feedback_Text]]="",Table1[[#This Row],[Satisfaction_Score]]="",Table1[[#This Row],[Issue_Type]]="",Table1[[#This Row],[Resolved]]="",COUNTIF(Table1[Feedback_ID],A3811)&gt;1,COUNTIF(Table1[[#This Row],[Customer_ID]],B3811)=0, AND(E3811&lt;1,E3811&lt;&gt;""), AND(E3811&gt;5,E3811&lt;&gt;"")),"Review Required","Valid")</f>
        <v>Valid</v>
      </c>
    </row>
    <row r="3812" spans="1:8" x14ac:dyDescent="0.35">
      <c r="A3812" s="3" t="s">
        <v>12260</v>
      </c>
      <c r="B3812" s="3" t="s">
        <v>12247</v>
      </c>
      <c r="C3812" s="1" t="s">
        <v>5106</v>
      </c>
      <c r="D3812" s="3" t="s">
        <v>3810</v>
      </c>
      <c r="E3812" s="2">
        <v>4</v>
      </c>
      <c r="F3812" s="3" t="s">
        <v>5263</v>
      </c>
      <c r="G3812" t="b">
        <v>0</v>
      </c>
      <c r="H3812" t="str">
        <f>IF(OR(A3812="",Table1[[#This Row],[Customer_ID]]="",Table1[[#This Row],[Date_Submitted]]="",Table1[[#This Row],[Feedback_Text]]="",Table1[[#This Row],[Satisfaction_Score]]="",Table1[[#This Row],[Issue_Type]]="",Table1[[#This Row],[Resolved]]="",COUNTIF(Table1[Feedback_ID],A3812)&gt;1,COUNTIF(Table1[[#This Row],[Customer_ID]],B3812)=0, AND(E3812&lt;1,E3812&lt;&gt;""), AND(E3812&gt;5,E3812&lt;&gt;"")),"Review Required","Valid")</f>
        <v>Valid</v>
      </c>
    </row>
    <row r="3813" spans="1:8" x14ac:dyDescent="0.35">
      <c r="A3813" s="3" t="s">
        <v>12261</v>
      </c>
      <c r="B3813" s="3" t="s">
        <v>12262</v>
      </c>
      <c r="C3813" s="1" t="s">
        <v>4242</v>
      </c>
      <c r="D3813" s="3" t="s">
        <v>3811</v>
      </c>
      <c r="E3813" s="2">
        <v>3</v>
      </c>
      <c r="F3813" s="3" t="s">
        <v>5269</v>
      </c>
      <c r="G3813" t="b">
        <v>1</v>
      </c>
      <c r="H3813" t="str">
        <f>IF(OR(A3813="",Table1[[#This Row],[Customer_ID]]="",Table1[[#This Row],[Date_Submitted]]="",Table1[[#This Row],[Feedback_Text]]="",Table1[[#This Row],[Satisfaction_Score]]="",Table1[[#This Row],[Issue_Type]]="",Table1[[#This Row],[Resolved]]="",COUNTIF(Table1[Feedback_ID],A3813)&gt;1,COUNTIF(Table1[[#This Row],[Customer_ID]],B3813)=0, AND(E3813&lt;1,E3813&lt;&gt;""), AND(E3813&gt;5,E3813&lt;&gt;"")),"Review Required","Valid")</f>
        <v>Valid</v>
      </c>
    </row>
    <row r="3814" spans="1:8" x14ac:dyDescent="0.35">
      <c r="A3814" s="3" t="s">
        <v>12263</v>
      </c>
      <c r="B3814" s="3" t="s">
        <v>12264</v>
      </c>
      <c r="C3814" s="1" t="s">
        <v>4395</v>
      </c>
      <c r="D3814" s="3" t="s">
        <v>3812</v>
      </c>
      <c r="E3814" s="2">
        <v>2</v>
      </c>
      <c r="F3814" s="3" t="s">
        <v>5266</v>
      </c>
      <c r="G3814" t="b">
        <v>1</v>
      </c>
      <c r="H3814" t="str">
        <f>IF(OR(A3814="",Table1[[#This Row],[Customer_ID]]="",Table1[[#This Row],[Date_Submitted]]="",Table1[[#This Row],[Feedback_Text]]="",Table1[[#This Row],[Satisfaction_Score]]="",Table1[[#This Row],[Issue_Type]]="",Table1[[#This Row],[Resolved]]="",COUNTIF(Table1[Feedback_ID],A3814)&gt;1,COUNTIF(Table1[[#This Row],[Customer_ID]],B3814)=0, AND(E3814&lt;1,E3814&lt;&gt;""), AND(E3814&gt;5,E3814&lt;&gt;"")),"Review Required","Valid")</f>
        <v>Valid</v>
      </c>
    </row>
    <row r="3815" spans="1:8" x14ac:dyDescent="0.35">
      <c r="A3815" s="3" t="s">
        <v>12265</v>
      </c>
      <c r="B3815" s="3" t="s">
        <v>12266</v>
      </c>
      <c r="C3815" s="1" t="s">
        <v>4066</v>
      </c>
      <c r="D3815" s="3" t="s">
        <v>3813</v>
      </c>
      <c r="E3815" s="2">
        <v>5</v>
      </c>
      <c r="F3815" s="3" t="s">
        <v>5266</v>
      </c>
      <c r="G3815" t="b">
        <v>1</v>
      </c>
      <c r="H3815" t="str">
        <f>IF(OR(A3815="",Table1[[#This Row],[Customer_ID]]="",Table1[[#This Row],[Date_Submitted]]="",Table1[[#This Row],[Feedback_Text]]="",Table1[[#This Row],[Satisfaction_Score]]="",Table1[[#This Row],[Issue_Type]]="",Table1[[#This Row],[Resolved]]="",COUNTIF(Table1[Feedback_ID],A3815)&gt;1,COUNTIF(Table1[[#This Row],[Customer_ID]],B3815)=0, AND(E3815&lt;1,E3815&lt;&gt;""), AND(E3815&gt;5,E3815&lt;&gt;"")),"Review Required","Valid")</f>
        <v>Valid</v>
      </c>
    </row>
    <row r="3816" spans="1:8" x14ac:dyDescent="0.35">
      <c r="A3816" s="3" t="s">
        <v>12267</v>
      </c>
      <c r="B3816" s="3" t="s">
        <v>12268</v>
      </c>
      <c r="C3816" s="1" t="s">
        <v>4004</v>
      </c>
      <c r="D3816" s="3" t="s">
        <v>3814</v>
      </c>
      <c r="E3816" s="2">
        <v>3</v>
      </c>
      <c r="F3816" s="3" t="s">
        <v>5276</v>
      </c>
      <c r="G3816" t="b">
        <v>1</v>
      </c>
      <c r="H3816" t="str">
        <f>IF(OR(A3816="",Table1[[#This Row],[Customer_ID]]="",Table1[[#This Row],[Date_Submitted]]="",Table1[[#This Row],[Feedback_Text]]="",Table1[[#This Row],[Satisfaction_Score]]="",Table1[[#This Row],[Issue_Type]]="",Table1[[#This Row],[Resolved]]="",COUNTIF(Table1[Feedback_ID],A3816)&gt;1,COUNTIF(Table1[[#This Row],[Customer_ID]],B3816)=0, AND(E3816&lt;1,E3816&lt;&gt;""), AND(E3816&gt;5,E3816&lt;&gt;"")),"Review Required","Valid")</f>
        <v>Valid</v>
      </c>
    </row>
    <row r="3817" spans="1:8" x14ac:dyDescent="0.35">
      <c r="A3817" s="3" t="s">
        <v>12269</v>
      </c>
      <c r="B3817" s="3" t="s">
        <v>12270</v>
      </c>
      <c r="C3817" s="1" t="s">
        <v>4223</v>
      </c>
      <c r="D3817" s="3" t="s">
        <v>3815</v>
      </c>
      <c r="E3817" s="2">
        <v>2</v>
      </c>
      <c r="F3817" s="3" t="s">
        <v>5266</v>
      </c>
      <c r="G3817" t="b">
        <v>1</v>
      </c>
      <c r="H3817" t="str">
        <f>IF(OR(A3817="",Table1[[#This Row],[Customer_ID]]="",Table1[[#This Row],[Date_Submitted]]="",Table1[[#This Row],[Feedback_Text]]="",Table1[[#This Row],[Satisfaction_Score]]="",Table1[[#This Row],[Issue_Type]]="",Table1[[#This Row],[Resolved]]="",COUNTIF(Table1[Feedback_ID],A3817)&gt;1,COUNTIF(Table1[[#This Row],[Customer_ID]],B3817)=0, AND(E3817&lt;1,E3817&lt;&gt;""), AND(E3817&gt;5,E3817&lt;&gt;"")),"Review Required","Valid")</f>
        <v>Valid</v>
      </c>
    </row>
    <row r="3818" spans="1:8" x14ac:dyDescent="0.35">
      <c r="A3818" s="3" t="s">
        <v>12271</v>
      </c>
      <c r="B3818" s="3" t="s">
        <v>12272</v>
      </c>
      <c r="C3818" s="1" t="s">
        <v>4952</v>
      </c>
      <c r="D3818" s="3" t="s">
        <v>3816</v>
      </c>
      <c r="E3818" s="2">
        <v>4</v>
      </c>
      <c r="F3818" s="3" t="s">
        <v>5269</v>
      </c>
      <c r="G3818" t="b">
        <v>1</v>
      </c>
      <c r="H3818" t="str">
        <f>IF(OR(A3818="",Table1[[#This Row],[Customer_ID]]="",Table1[[#This Row],[Date_Submitted]]="",Table1[[#This Row],[Feedback_Text]]="",Table1[[#This Row],[Satisfaction_Score]]="",Table1[[#This Row],[Issue_Type]]="",Table1[[#This Row],[Resolved]]="",COUNTIF(Table1[Feedback_ID],A3818)&gt;1,COUNTIF(Table1[[#This Row],[Customer_ID]],B3818)=0, AND(E3818&lt;1,E3818&lt;&gt;""), AND(E3818&gt;5,E3818&lt;&gt;"")),"Review Required","Valid")</f>
        <v>Valid</v>
      </c>
    </row>
    <row r="3819" spans="1:8" x14ac:dyDescent="0.35">
      <c r="A3819" s="3" t="s">
        <v>12273</v>
      </c>
      <c r="B3819" s="3" t="s">
        <v>12274</v>
      </c>
      <c r="C3819" s="1" t="s">
        <v>4452</v>
      </c>
      <c r="D3819" s="3" t="s">
        <v>3817</v>
      </c>
      <c r="E3819" s="2">
        <v>5</v>
      </c>
      <c r="F3819" s="3" t="s">
        <v>5266</v>
      </c>
      <c r="G3819" t="b">
        <v>1</v>
      </c>
      <c r="H3819" t="str">
        <f>IF(OR(A3819="",Table1[[#This Row],[Customer_ID]]="",Table1[[#This Row],[Date_Submitted]]="",Table1[[#This Row],[Feedback_Text]]="",Table1[[#This Row],[Satisfaction_Score]]="",Table1[[#This Row],[Issue_Type]]="",Table1[[#This Row],[Resolved]]="",COUNTIF(Table1[Feedback_ID],A3819)&gt;1,COUNTIF(Table1[[#This Row],[Customer_ID]],B3819)=0, AND(E3819&lt;1,E3819&lt;&gt;""), AND(E3819&gt;5,E3819&lt;&gt;"")),"Review Required","Valid")</f>
        <v>Valid</v>
      </c>
    </row>
    <row r="3820" spans="1:8" x14ac:dyDescent="0.35">
      <c r="A3820" s="3" t="s">
        <v>12275</v>
      </c>
      <c r="B3820" s="3" t="s">
        <v>12276</v>
      </c>
      <c r="C3820" s="1" t="s">
        <v>4069</v>
      </c>
      <c r="D3820" s="3" t="s">
        <v>3818</v>
      </c>
      <c r="E3820" s="2">
        <v>4</v>
      </c>
      <c r="F3820" s="3" t="s">
        <v>5269</v>
      </c>
      <c r="G3820" t="b">
        <v>0</v>
      </c>
      <c r="H3820" t="str">
        <f>IF(OR(A3820="",Table1[[#This Row],[Customer_ID]]="",Table1[[#This Row],[Date_Submitted]]="",Table1[[#This Row],[Feedback_Text]]="",Table1[[#This Row],[Satisfaction_Score]]="",Table1[[#This Row],[Issue_Type]]="",Table1[[#This Row],[Resolved]]="",COUNTIF(Table1[Feedback_ID],A3820)&gt;1,COUNTIF(Table1[[#This Row],[Customer_ID]],B3820)=0, AND(E3820&lt;1,E3820&lt;&gt;""), AND(E3820&gt;5,E3820&lt;&gt;"")),"Review Required","Valid")</f>
        <v>Valid</v>
      </c>
    </row>
    <row r="3821" spans="1:8" x14ac:dyDescent="0.35">
      <c r="A3821" s="3" t="s">
        <v>12277</v>
      </c>
      <c r="B3821" s="3" t="s">
        <v>12278</v>
      </c>
      <c r="C3821" s="1" t="s">
        <v>4315</v>
      </c>
      <c r="D3821" s="3" t="s">
        <v>3819</v>
      </c>
      <c r="E3821" s="2">
        <v>1</v>
      </c>
      <c r="F3821" s="3" t="s">
        <v>5276</v>
      </c>
      <c r="G3821" t="b">
        <v>1</v>
      </c>
      <c r="H3821" t="str">
        <f>IF(OR(A3821="",Table1[[#This Row],[Customer_ID]]="",Table1[[#This Row],[Date_Submitted]]="",Table1[[#This Row],[Feedback_Text]]="",Table1[[#This Row],[Satisfaction_Score]]="",Table1[[#This Row],[Issue_Type]]="",Table1[[#This Row],[Resolved]]="",COUNTIF(Table1[Feedback_ID],A3821)&gt;1,COUNTIF(Table1[[#This Row],[Customer_ID]],B3821)=0, AND(E3821&lt;1,E3821&lt;&gt;""), AND(E3821&gt;5,E3821&lt;&gt;"")),"Review Required","Valid")</f>
        <v>Valid</v>
      </c>
    </row>
    <row r="3822" spans="1:8" x14ac:dyDescent="0.35">
      <c r="A3822" s="3" t="s">
        <v>12279</v>
      </c>
      <c r="B3822" s="3" t="s">
        <v>9674</v>
      </c>
      <c r="C3822" s="1" t="s">
        <v>4618</v>
      </c>
      <c r="D3822" s="3" t="s">
        <v>3820</v>
      </c>
      <c r="E3822" s="2">
        <v>4</v>
      </c>
      <c r="F3822" s="3" t="s">
        <v>5269</v>
      </c>
      <c r="G3822" t="b">
        <v>1</v>
      </c>
      <c r="H3822" t="str">
        <f>IF(OR(A3822="",Table1[[#This Row],[Customer_ID]]="",Table1[[#This Row],[Date_Submitted]]="",Table1[[#This Row],[Feedback_Text]]="",Table1[[#This Row],[Satisfaction_Score]]="",Table1[[#This Row],[Issue_Type]]="",Table1[[#This Row],[Resolved]]="",COUNTIF(Table1[Feedback_ID],A3822)&gt;1,COUNTIF(Table1[[#This Row],[Customer_ID]],B3822)=0, AND(E3822&lt;1,E3822&lt;&gt;""), AND(E3822&gt;5,E3822&lt;&gt;"")),"Review Required","Valid")</f>
        <v>Valid</v>
      </c>
    </row>
    <row r="3823" spans="1:8" x14ac:dyDescent="0.35">
      <c r="A3823" s="3" t="s">
        <v>12280</v>
      </c>
      <c r="B3823" s="3" t="s">
        <v>7113</v>
      </c>
      <c r="C3823" s="1" t="s">
        <v>4179</v>
      </c>
      <c r="D3823" s="3" t="s">
        <v>3821</v>
      </c>
      <c r="E3823" s="2">
        <v>3</v>
      </c>
      <c r="F3823" s="3" t="s">
        <v>5266</v>
      </c>
      <c r="G3823" t="b">
        <v>1</v>
      </c>
      <c r="H3823" t="str">
        <f>IF(OR(A3823="",Table1[[#This Row],[Customer_ID]]="",Table1[[#This Row],[Date_Submitted]]="",Table1[[#This Row],[Feedback_Text]]="",Table1[[#This Row],[Satisfaction_Score]]="",Table1[[#This Row],[Issue_Type]]="",Table1[[#This Row],[Resolved]]="",COUNTIF(Table1[Feedback_ID],A3823)&gt;1,COUNTIF(Table1[[#This Row],[Customer_ID]],B3823)=0, AND(E3823&lt;1,E3823&lt;&gt;""), AND(E3823&gt;5,E3823&lt;&gt;"")),"Review Required","Valid")</f>
        <v>Valid</v>
      </c>
    </row>
    <row r="3824" spans="1:8" x14ac:dyDescent="0.35">
      <c r="A3824" s="3" t="s">
        <v>12281</v>
      </c>
      <c r="B3824" s="3" t="s">
        <v>7988</v>
      </c>
      <c r="C3824" s="1" t="s">
        <v>4132</v>
      </c>
      <c r="D3824" s="3" t="s">
        <v>3822</v>
      </c>
      <c r="E3824" s="2">
        <v>1</v>
      </c>
      <c r="F3824" s="3" t="s">
        <v>5266</v>
      </c>
      <c r="G3824" t="b">
        <v>1</v>
      </c>
      <c r="H3824" t="str">
        <f>IF(OR(A3824="",Table1[[#This Row],[Customer_ID]]="",Table1[[#This Row],[Date_Submitted]]="",Table1[[#This Row],[Feedback_Text]]="",Table1[[#This Row],[Satisfaction_Score]]="",Table1[[#This Row],[Issue_Type]]="",Table1[[#This Row],[Resolved]]="",COUNTIF(Table1[Feedback_ID],A3824)&gt;1,COUNTIF(Table1[[#This Row],[Customer_ID]],B3824)=0, AND(E3824&lt;1,E3824&lt;&gt;""), AND(E3824&gt;5,E3824&lt;&gt;"")),"Review Required","Valid")</f>
        <v>Valid</v>
      </c>
    </row>
    <row r="3825" spans="1:8" x14ac:dyDescent="0.35">
      <c r="A3825" s="3" t="s">
        <v>12282</v>
      </c>
      <c r="B3825" s="3" t="s">
        <v>12283</v>
      </c>
      <c r="C3825" s="1" t="s">
        <v>4259</v>
      </c>
      <c r="D3825" s="3" t="s">
        <v>3823</v>
      </c>
      <c r="E3825" s="2">
        <v>5</v>
      </c>
      <c r="F3825" s="3" t="s">
        <v>5266</v>
      </c>
      <c r="G3825" t="b">
        <v>1</v>
      </c>
      <c r="H3825" t="str">
        <f>IF(OR(A3825="",Table1[[#This Row],[Customer_ID]]="",Table1[[#This Row],[Date_Submitted]]="",Table1[[#This Row],[Feedback_Text]]="",Table1[[#This Row],[Satisfaction_Score]]="",Table1[[#This Row],[Issue_Type]]="",Table1[[#This Row],[Resolved]]="",COUNTIF(Table1[Feedback_ID],A3825)&gt;1,COUNTIF(Table1[[#This Row],[Customer_ID]],B3825)=0, AND(E3825&lt;1,E3825&lt;&gt;""), AND(E3825&gt;5,E3825&lt;&gt;"")),"Review Required","Valid")</f>
        <v>Valid</v>
      </c>
    </row>
    <row r="3826" spans="1:8" x14ac:dyDescent="0.35">
      <c r="A3826" s="3" t="s">
        <v>12284</v>
      </c>
      <c r="B3826" s="3" t="s">
        <v>5475</v>
      </c>
      <c r="C3826" s="1" t="s">
        <v>4608</v>
      </c>
      <c r="D3826" s="3" t="s">
        <v>3824</v>
      </c>
      <c r="E3826" s="2">
        <v>3</v>
      </c>
      <c r="F3826" s="3" t="s">
        <v>5266</v>
      </c>
      <c r="G3826" t="b">
        <v>0</v>
      </c>
      <c r="H3826" t="str">
        <f>IF(OR(A3826="",Table1[[#This Row],[Customer_ID]]="",Table1[[#This Row],[Date_Submitted]]="",Table1[[#This Row],[Feedback_Text]]="",Table1[[#This Row],[Satisfaction_Score]]="",Table1[[#This Row],[Issue_Type]]="",Table1[[#This Row],[Resolved]]="",COUNTIF(Table1[Feedback_ID],A3826)&gt;1,COUNTIF(Table1[[#This Row],[Customer_ID]],B3826)=0, AND(E3826&lt;1,E3826&lt;&gt;""), AND(E3826&gt;5,E3826&lt;&gt;"")),"Review Required","Valid")</f>
        <v>Valid</v>
      </c>
    </row>
    <row r="3827" spans="1:8" x14ac:dyDescent="0.35">
      <c r="A3827" s="3" t="s">
        <v>12285</v>
      </c>
      <c r="B3827" s="3" t="s">
        <v>12286</v>
      </c>
      <c r="C3827" s="1" t="s">
        <v>4057</v>
      </c>
      <c r="D3827" s="3" t="s">
        <v>3825</v>
      </c>
      <c r="E3827" s="2">
        <v>5</v>
      </c>
      <c r="F3827" s="3" t="s">
        <v>5269</v>
      </c>
      <c r="G3827" t="b">
        <v>1</v>
      </c>
      <c r="H3827" t="str">
        <f>IF(OR(A3827="",Table1[[#This Row],[Customer_ID]]="",Table1[[#This Row],[Date_Submitted]]="",Table1[[#This Row],[Feedback_Text]]="",Table1[[#This Row],[Satisfaction_Score]]="",Table1[[#This Row],[Issue_Type]]="",Table1[[#This Row],[Resolved]]="",COUNTIF(Table1[Feedback_ID],A3827)&gt;1,COUNTIF(Table1[[#This Row],[Customer_ID]],B3827)=0, AND(E3827&lt;1,E3827&lt;&gt;""), AND(E3827&gt;5,E3827&lt;&gt;"")),"Review Required","Valid")</f>
        <v>Valid</v>
      </c>
    </row>
    <row r="3828" spans="1:8" x14ac:dyDescent="0.35">
      <c r="A3828" s="3" t="s">
        <v>12287</v>
      </c>
      <c r="B3828" s="3" t="s">
        <v>12288</v>
      </c>
      <c r="C3828" s="1" t="s">
        <v>5232</v>
      </c>
      <c r="D3828" s="3" t="s">
        <v>3826</v>
      </c>
      <c r="E3828" s="2">
        <v>3</v>
      </c>
      <c r="F3828" s="3" t="s">
        <v>5266</v>
      </c>
      <c r="G3828" t="b">
        <v>1</v>
      </c>
      <c r="H3828" t="str">
        <f>IF(OR(A3828="",Table1[[#This Row],[Customer_ID]]="",Table1[[#This Row],[Date_Submitted]]="",Table1[[#This Row],[Feedback_Text]]="",Table1[[#This Row],[Satisfaction_Score]]="",Table1[[#This Row],[Issue_Type]]="",Table1[[#This Row],[Resolved]]="",COUNTIF(Table1[Feedback_ID],A3828)&gt;1,COUNTIF(Table1[[#This Row],[Customer_ID]],B3828)=0, AND(E3828&lt;1,E3828&lt;&gt;""), AND(E3828&gt;5,E3828&lt;&gt;"")),"Review Required","Valid")</f>
        <v>Valid</v>
      </c>
    </row>
    <row r="3829" spans="1:8" x14ac:dyDescent="0.35">
      <c r="A3829" s="3" t="s">
        <v>12289</v>
      </c>
      <c r="B3829" s="3" t="s">
        <v>12290</v>
      </c>
      <c r="C3829" s="1" t="s">
        <v>4356</v>
      </c>
      <c r="D3829" s="3" t="s">
        <v>3827</v>
      </c>
      <c r="E3829" s="2">
        <v>4</v>
      </c>
      <c r="F3829" s="3" t="s">
        <v>5263</v>
      </c>
      <c r="G3829" t="b">
        <v>1</v>
      </c>
      <c r="H3829" t="str">
        <f>IF(OR(A3829="",Table1[[#This Row],[Customer_ID]]="",Table1[[#This Row],[Date_Submitted]]="",Table1[[#This Row],[Feedback_Text]]="",Table1[[#This Row],[Satisfaction_Score]]="",Table1[[#This Row],[Issue_Type]]="",Table1[[#This Row],[Resolved]]="",COUNTIF(Table1[Feedback_ID],A3829)&gt;1,COUNTIF(Table1[[#This Row],[Customer_ID]],B3829)=0, AND(E3829&lt;1,E3829&lt;&gt;""), AND(E3829&gt;5,E3829&lt;&gt;"")),"Review Required","Valid")</f>
        <v>Valid</v>
      </c>
    </row>
    <row r="3830" spans="1:8" x14ac:dyDescent="0.35">
      <c r="A3830" s="3" t="s">
        <v>12291</v>
      </c>
      <c r="B3830" s="3" t="s">
        <v>9312</v>
      </c>
      <c r="C3830" s="1" t="s">
        <v>4087</v>
      </c>
      <c r="D3830" s="3" t="s">
        <v>3828</v>
      </c>
      <c r="E3830" s="2">
        <v>4</v>
      </c>
      <c r="F3830" s="3" t="s">
        <v>5266</v>
      </c>
      <c r="G3830" t="b">
        <v>1</v>
      </c>
      <c r="H3830" t="str">
        <f>IF(OR(A3830="",Table1[[#This Row],[Customer_ID]]="",Table1[[#This Row],[Date_Submitted]]="",Table1[[#This Row],[Feedback_Text]]="",Table1[[#This Row],[Satisfaction_Score]]="",Table1[[#This Row],[Issue_Type]]="",Table1[[#This Row],[Resolved]]="",COUNTIF(Table1[Feedback_ID],A3830)&gt;1,COUNTIF(Table1[[#This Row],[Customer_ID]],B3830)=0, AND(E3830&lt;1,E3830&lt;&gt;""), AND(E3830&gt;5,E3830&lt;&gt;"")),"Review Required","Valid")</f>
        <v>Valid</v>
      </c>
    </row>
    <row r="3831" spans="1:8" x14ac:dyDescent="0.35">
      <c r="A3831" s="3" t="s">
        <v>12292</v>
      </c>
      <c r="B3831" s="3" t="s">
        <v>12293</v>
      </c>
      <c r="C3831" s="1" t="s">
        <v>4794</v>
      </c>
      <c r="D3831" s="3" t="s">
        <v>3829</v>
      </c>
      <c r="E3831" s="2">
        <v>2</v>
      </c>
      <c r="F3831" s="3" t="s">
        <v>5276</v>
      </c>
      <c r="G3831" t="b">
        <v>1</v>
      </c>
      <c r="H3831" t="str">
        <f>IF(OR(A3831="",Table1[[#This Row],[Customer_ID]]="",Table1[[#This Row],[Date_Submitted]]="",Table1[[#This Row],[Feedback_Text]]="",Table1[[#This Row],[Satisfaction_Score]]="",Table1[[#This Row],[Issue_Type]]="",Table1[[#This Row],[Resolved]]="",COUNTIF(Table1[Feedback_ID],A3831)&gt;1,COUNTIF(Table1[[#This Row],[Customer_ID]],B3831)=0, AND(E3831&lt;1,E3831&lt;&gt;""), AND(E3831&gt;5,E3831&lt;&gt;"")),"Review Required","Valid")</f>
        <v>Valid</v>
      </c>
    </row>
    <row r="3832" spans="1:8" x14ac:dyDescent="0.35">
      <c r="A3832" s="3" t="s">
        <v>12294</v>
      </c>
      <c r="B3832" s="3" t="s">
        <v>12295</v>
      </c>
      <c r="C3832" s="1" t="s">
        <v>4158</v>
      </c>
      <c r="D3832" s="3" t="s">
        <v>3830</v>
      </c>
      <c r="E3832" s="2">
        <v>5</v>
      </c>
      <c r="F3832" s="3" t="s">
        <v>5266</v>
      </c>
      <c r="G3832" t="b">
        <v>1</v>
      </c>
      <c r="H3832" t="str">
        <f>IF(OR(A3832="",Table1[[#This Row],[Customer_ID]]="",Table1[[#This Row],[Date_Submitted]]="",Table1[[#This Row],[Feedback_Text]]="",Table1[[#This Row],[Satisfaction_Score]]="",Table1[[#This Row],[Issue_Type]]="",Table1[[#This Row],[Resolved]]="",COUNTIF(Table1[Feedback_ID],A3832)&gt;1,COUNTIF(Table1[[#This Row],[Customer_ID]],B3832)=0, AND(E3832&lt;1,E3832&lt;&gt;""), AND(E3832&gt;5,E3832&lt;&gt;"")),"Review Required","Valid")</f>
        <v>Valid</v>
      </c>
    </row>
    <row r="3833" spans="1:8" x14ac:dyDescent="0.35">
      <c r="A3833" s="3" t="s">
        <v>12296</v>
      </c>
      <c r="B3833" s="3" t="s">
        <v>12297</v>
      </c>
      <c r="C3833" s="1" t="s">
        <v>5037</v>
      </c>
      <c r="D3833" s="3" t="s">
        <v>3831</v>
      </c>
      <c r="E3833" s="2">
        <v>4</v>
      </c>
      <c r="F3833" s="3" t="s">
        <v>5269</v>
      </c>
      <c r="G3833" t="b">
        <v>1</v>
      </c>
      <c r="H3833" t="str">
        <f>IF(OR(A3833="",Table1[[#This Row],[Customer_ID]]="",Table1[[#This Row],[Date_Submitted]]="",Table1[[#This Row],[Feedback_Text]]="",Table1[[#This Row],[Satisfaction_Score]]="",Table1[[#This Row],[Issue_Type]]="",Table1[[#This Row],[Resolved]]="",COUNTIF(Table1[Feedback_ID],A3833)&gt;1,COUNTIF(Table1[[#This Row],[Customer_ID]],B3833)=0, AND(E3833&lt;1,E3833&lt;&gt;""), AND(E3833&gt;5,E3833&lt;&gt;"")),"Review Required","Valid")</f>
        <v>Valid</v>
      </c>
    </row>
    <row r="3834" spans="1:8" x14ac:dyDescent="0.35">
      <c r="A3834" s="3" t="s">
        <v>12298</v>
      </c>
      <c r="B3834" s="3" t="s">
        <v>12299</v>
      </c>
      <c r="C3834" s="1" t="s">
        <v>4572</v>
      </c>
      <c r="D3834" s="3" t="s">
        <v>3832</v>
      </c>
      <c r="E3834" s="2">
        <v>2</v>
      </c>
      <c r="F3834" s="3" t="s">
        <v>5266</v>
      </c>
      <c r="G3834" t="b">
        <v>0</v>
      </c>
      <c r="H3834" t="str">
        <f>IF(OR(A3834="",Table1[[#This Row],[Customer_ID]]="",Table1[[#This Row],[Date_Submitted]]="",Table1[[#This Row],[Feedback_Text]]="",Table1[[#This Row],[Satisfaction_Score]]="",Table1[[#This Row],[Issue_Type]]="",Table1[[#This Row],[Resolved]]="",COUNTIF(Table1[Feedback_ID],A3834)&gt;1,COUNTIF(Table1[[#This Row],[Customer_ID]],B3834)=0, AND(E3834&lt;1,E3834&lt;&gt;""), AND(E3834&gt;5,E3834&lt;&gt;"")),"Review Required","Valid")</f>
        <v>Valid</v>
      </c>
    </row>
    <row r="3835" spans="1:8" x14ac:dyDescent="0.35">
      <c r="A3835" s="3" t="s">
        <v>12300</v>
      </c>
      <c r="B3835" s="3" t="s">
        <v>10001</v>
      </c>
      <c r="C3835" s="1" t="s">
        <v>4426</v>
      </c>
      <c r="D3835" s="3" t="s">
        <v>3833</v>
      </c>
      <c r="E3835" s="2">
        <v>5</v>
      </c>
      <c r="F3835" s="3" t="s">
        <v>5276</v>
      </c>
      <c r="G3835" t="b">
        <v>1</v>
      </c>
      <c r="H3835" t="str">
        <f>IF(OR(A3835="",Table1[[#This Row],[Customer_ID]]="",Table1[[#This Row],[Date_Submitted]]="",Table1[[#This Row],[Feedback_Text]]="",Table1[[#This Row],[Satisfaction_Score]]="",Table1[[#This Row],[Issue_Type]]="",Table1[[#This Row],[Resolved]]="",COUNTIF(Table1[Feedback_ID],A3835)&gt;1,COUNTIF(Table1[[#This Row],[Customer_ID]],B3835)=0, AND(E3835&lt;1,E3835&lt;&gt;""), AND(E3835&gt;5,E3835&lt;&gt;"")),"Review Required","Valid")</f>
        <v>Valid</v>
      </c>
    </row>
    <row r="3836" spans="1:8" x14ac:dyDescent="0.35">
      <c r="A3836" s="3" t="s">
        <v>12301</v>
      </c>
      <c r="B3836" s="3" t="s">
        <v>5751</v>
      </c>
      <c r="C3836" s="1" t="s">
        <v>4636</v>
      </c>
      <c r="D3836" s="3" t="s">
        <v>3834</v>
      </c>
      <c r="E3836" s="2">
        <v>3</v>
      </c>
      <c r="F3836" s="3" t="s">
        <v>5266</v>
      </c>
      <c r="G3836" t="b">
        <v>1</v>
      </c>
      <c r="H3836" t="str">
        <f>IF(OR(A3836="",Table1[[#This Row],[Customer_ID]]="",Table1[[#This Row],[Date_Submitted]]="",Table1[[#This Row],[Feedback_Text]]="",Table1[[#This Row],[Satisfaction_Score]]="",Table1[[#This Row],[Issue_Type]]="",Table1[[#This Row],[Resolved]]="",COUNTIF(Table1[Feedback_ID],A3836)&gt;1,COUNTIF(Table1[[#This Row],[Customer_ID]],B3836)=0, AND(E3836&lt;1,E3836&lt;&gt;""), AND(E3836&gt;5,E3836&lt;&gt;"")),"Review Required","Valid")</f>
        <v>Valid</v>
      </c>
    </row>
    <row r="3837" spans="1:8" x14ac:dyDescent="0.35">
      <c r="A3837" s="3" t="s">
        <v>12302</v>
      </c>
      <c r="B3837" s="3" t="s">
        <v>12303</v>
      </c>
      <c r="C3837" s="1" t="s">
        <v>4692</v>
      </c>
      <c r="D3837" s="3" t="s">
        <v>3835</v>
      </c>
      <c r="E3837" s="2">
        <v>2</v>
      </c>
      <c r="F3837" s="3" t="s">
        <v>5269</v>
      </c>
      <c r="G3837" t="b">
        <v>1</v>
      </c>
      <c r="H3837" t="str">
        <f>IF(OR(A3837="",Table1[[#This Row],[Customer_ID]]="",Table1[[#This Row],[Date_Submitted]]="",Table1[[#This Row],[Feedback_Text]]="",Table1[[#This Row],[Satisfaction_Score]]="",Table1[[#This Row],[Issue_Type]]="",Table1[[#This Row],[Resolved]]="",COUNTIF(Table1[Feedback_ID],A3837)&gt;1,COUNTIF(Table1[[#This Row],[Customer_ID]],B3837)=0, AND(E3837&lt;1,E3837&lt;&gt;""), AND(E3837&gt;5,E3837&lt;&gt;"")),"Review Required","Valid")</f>
        <v>Valid</v>
      </c>
    </row>
    <row r="3838" spans="1:8" x14ac:dyDescent="0.35">
      <c r="A3838" s="3" t="s">
        <v>12304</v>
      </c>
      <c r="B3838" s="3" t="s">
        <v>12305</v>
      </c>
      <c r="C3838" s="1" t="s">
        <v>4176</v>
      </c>
      <c r="D3838" s="3" t="s">
        <v>3836</v>
      </c>
      <c r="E3838" s="2">
        <v>2</v>
      </c>
      <c r="F3838" s="3" t="s">
        <v>5266</v>
      </c>
      <c r="G3838" t="b">
        <v>1</v>
      </c>
      <c r="H3838" t="str">
        <f>IF(OR(A3838="",Table1[[#This Row],[Customer_ID]]="",Table1[[#This Row],[Date_Submitted]]="",Table1[[#This Row],[Feedback_Text]]="",Table1[[#This Row],[Satisfaction_Score]]="",Table1[[#This Row],[Issue_Type]]="",Table1[[#This Row],[Resolved]]="",COUNTIF(Table1[Feedback_ID],A3838)&gt;1,COUNTIF(Table1[[#This Row],[Customer_ID]],B3838)=0, AND(E3838&lt;1,E3838&lt;&gt;""), AND(E3838&gt;5,E3838&lt;&gt;"")),"Review Required","Valid")</f>
        <v>Valid</v>
      </c>
    </row>
    <row r="3839" spans="1:8" x14ac:dyDescent="0.35">
      <c r="A3839" s="3" t="s">
        <v>12306</v>
      </c>
      <c r="B3839" s="3" t="s">
        <v>12307</v>
      </c>
      <c r="C3839" s="1" t="s">
        <v>4408</v>
      </c>
      <c r="D3839" s="3" t="s">
        <v>3837</v>
      </c>
      <c r="E3839" s="2">
        <v>5</v>
      </c>
      <c r="F3839" s="3" t="s">
        <v>5266</v>
      </c>
      <c r="G3839" t="b">
        <v>1</v>
      </c>
      <c r="H3839" t="str">
        <f>IF(OR(A3839="",Table1[[#This Row],[Customer_ID]]="",Table1[[#This Row],[Date_Submitted]]="",Table1[[#This Row],[Feedback_Text]]="",Table1[[#This Row],[Satisfaction_Score]]="",Table1[[#This Row],[Issue_Type]]="",Table1[[#This Row],[Resolved]]="",COUNTIF(Table1[Feedback_ID],A3839)&gt;1,COUNTIF(Table1[[#This Row],[Customer_ID]],B3839)=0, AND(E3839&lt;1,E3839&lt;&gt;""), AND(E3839&gt;5,E3839&lt;&gt;"")),"Review Required","Valid")</f>
        <v>Valid</v>
      </c>
    </row>
    <row r="3840" spans="1:8" x14ac:dyDescent="0.35">
      <c r="A3840" s="3" t="s">
        <v>12308</v>
      </c>
      <c r="B3840" s="3" t="s">
        <v>8823</v>
      </c>
      <c r="C3840" s="1" t="s">
        <v>4107</v>
      </c>
      <c r="D3840" s="3" t="s">
        <v>3838</v>
      </c>
      <c r="E3840" s="2">
        <v>2</v>
      </c>
      <c r="F3840" s="3" t="s">
        <v>5266</v>
      </c>
      <c r="G3840" t="b">
        <v>1</v>
      </c>
      <c r="H3840" t="str">
        <f>IF(OR(A3840="",Table1[[#This Row],[Customer_ID]]="",Table1[[#This Row],[Date_Submitted]]="",Table1[[#This Row],[Feedback_Text]]="",Table1[[#This Row],[Satisfaction_Score]]="",Table1[[#This Row],[Issue_Type]]="",Table1[[#This Row],[Resolved]]="",COUNTIF(Table1[Feedback_ID],A3840)&gt;1,COUNTIF(Table1[[#This Row],[Customer_ID]],B3840)=0, AND(E3840&lt;1,E3840&lt;&gt;""), AND(E3840&gt;5,E3840&lt;&gt;"")),"Review Required","Valid")</f>
        <v>Valid</v>
      </c>
    </row>
    <row r="3841" spans="1:8" x14ac:dyDescent="0.35">
      <c r="A3841" s="3" t="s">
        <v>12309</v>
      </c>
      <c r="B3841" s="3" t="s">
        <v>12310</v>
      </c>
      <c r="C3841" s="1" t="s">
        <v>4892</v>
      </c>
      <c r="D3841" s="3" t="s">
        <v>3839</v>
      </c>
      <c r="E3841" s="2">
        <v>4</v>
      </c>
      <c r="F3841" s="3" t="s">
        <v>5266</v>
      </c>
      <c r="G3841" t="b">
        <v>1</v>
      </c>
      <c r="H3841" t="str">
        <f>IF(OR(A3841="",Table1[[#This Row],[Customer_ID]]="",Table1[[#This Row],[Date_Submitted]]="",Table1[[#This Row],[Feedback_Text]]="",Table1[[#This Row],[Satisfaction_Score]]="",Table1[[#This Row],[Issue_Type]]="",Table1[[#This Row],[Resolved]]="",COUNTIF(Table1[Feedback_ID],A3841)&gt;1,COUNTIF(Table1[[#This Row],[Customer_ID]],B3841)=0, AND(E3841&lt;1,E3841&lt;&gt;""), AND(E3841&gt;5,E3841&lt;&gt;"")),"Review Required","Valid")</f>
        <v>Valid</v>
      </c>
    </row>
    <row r="3842" spans="1:8" x14ac:dyDescent="0.35">
      <c r="A3842" s="3" t="s">
        <v>12311</v>
      </c>
      <c r="B3842" s="3" t="s">
        <v>12312</v>
      </c>
      <c r="C3842" s="1" t="s">
        <v>4587</v>
      </c>
      <c r="D3842" s="3" t="s">
        <v>3840</v>
      </c>
      <c r="E3842" s="2">
        <v>1</v>
      </c>
      <c r="F3842" s="3" t="s">
        <v>5266</v>
      </c>
      <c r="G3842" t="b">
        <v>0</v>
      </c>
      <c r="H3842" t="str">
        <f>IF(OR(A3842="",Table1[[#This Row],[Customer_ID]]="",Table1[[#This Row],[Date_Submitted]]="",Table1[[#This Row],[Feedback_Text]]="",Table1[[#This Row],[Satisfaction_Score]]="",Table1[[#This Row],[Issue_Type]]="",Table1[[#This Row],[Resolved]]="",COUNTIF(Table1[Feedback_ID],A3842)&gt;1,COUNTIF(Table1[[#This Row],[Customer_ID]],B3842)=0, AND(E3842&lt;1,E3842&lt;&gt;""), AND(E3842&gt;5,E3842&lt;&gt;"")),"Review Required","Valid")</f>
        <v>Valid</v>
      </c>
    </row>
    <row r="3843" spans="1:8" x14ac:dyDescent="0.35">
      <c r="A3843" s="3" t="s">
        <v>12313</v>
      </c>
      <c r="B3843" s="3" t="s">
        <v>8964</v>
      </c>
      <c r="C3843" s="1" t="s">
        <v>5233</v>
      </c>
      <c r="D3843" s="3" t="s">
        <v>3841</v>
      </c>
      <c r="E3843" s="2">
        <v>4</v>
      </c>
      <c r="F3843" s="3" t="s">
        <v>5269</v>
      </c>
      <c r="G3843" t="b">
        <v>1</v>
      </c>
      <c r="H3843" t="str">
        <f>IF(OR(A3843="",Table1[[#This Row],[Customer_ID]]="",Table1[[#This Row],[Date_Submitted]]="",Table1[[#This Row],[Feedback_Text]]="",Table1[[#This Row],[Satisfaction_Score]]="",Table1[[#This Row],[Issue_Type]]="",Table1[[#This Row],[Resolved]]="",COUNTIF(Table1[Feedback_ID],A3843)&gt;1,COUNTIF(Table1[[#This Row],[Customer_ID]],B3843)=0, AND(E3843&lt;1,E3843&lt;&gt;""), AND(E3843&gt;5,E3843&lt;&gt;"")),"Review Required","Valid")</f>
        <v>Valid</v>
      </c>
    </row>
    <row r="3844" spans="1:8" x14ac:dyDescent="0.35">
      <c r="A3844" s="3" t="s">
        <v>12314</v>
      </c>
      <c r="B3844" s="3" t="s">
        <v>9897</v>
      </c>
      <c r="C3844" s="1" t="s">
        <v>5234</v>
      </c>
      <c r="D3844" s="3" t="s">
        <v>3842</v>
      </c>
      <c r="E3844" s="2">
        <v>4</v>
      </c>
      <c r="F3844" s="3" t="s">
        <v>5266</v>
      </c>
      <c r="G3844" t="b">
        <v>1</v>
      </c>
      <c r="H3844" t="str">
        <f>IF(OR(A3844="",Table1[[#This Row],[Customer_ID]]="",Table1[[#This Row],[Date_Submitted]]="",Table1[[#This Row],[Feedback_Text]]="",Table1[[#This Row],[Satisfaction_Score]]="",Table1[[#This Row],[Issue_Type]]="",Table1[[#This Row],[Resolved]]="",COUNTIF(Table1[Feedback_ID],A3844)&gt;1,COUNTIF(Table1[[#This Row],[Customer_ID]],B3844)=0, AND(E3844&lt;1,E3844&lt;&gt;""), AND(E3844&gt;5,E3844&lt;&gt;"")),"Review Required","Valid")</f>
        <v>Valid</v>
      </c>
    </row>
    <row r="3845" spans="1:8" x14ac:dyDescent="0.35">
      <c r="A3845" s="3" t="s">
        <v>12315</v>
      </c>
      <c r="B3845" s="3" t="s">
        <v>12316</v>
      </c>
      <c r="C3845" s="1" t="s">
        <v>4355</v>
      </c>
      <c r="D3845" s="3" t="s">
        <v>3843</v>
      </c>
      <c r="E3845" s="2">
        <v>5</v>
      </c>
      <c r="F3845" s="3" t="s">
        <v>5263</v>
      </c>
      <c r="G3845" t="b">
        <v>1</v>
      </c>
      <c r="H3845" t="str">
        <f>IF(OR(A3845="",Table1[[#This Row],[Customer_ID]]="",Table1[[#This Row],[Date_Submitted]]="",Table1[[#This Row],[Feedback_Text]]="",Table1[[#This Row],[Satisfaction_Score]]="",Table1[[#This Row],[Issue_Type]]="",Table1[[#This Row],[Resolved]]="",COUNTIF(Table1[Feedback_ID],A3845)&gt;1,COUNTIF(Table1[[#This Row],[Customer_ID]],B3845)=0, AND(E3845&lt;1,E3845&lt;&gt;""), AND(E3845&gt;5,E3845&lt;&gt;"")),"Review Required","Valid")</f>
        <v>Valid</v>
      </c>
    </row>
    <row r="3846" spans="1:8" x14ac:dyDescent="0.35">
      <c r="A3846" s="3" t="s">
        <v>12317</v>
      </c>
      <c r="B3846" s="3" t="s">
        <v>12318</v>
      </c>
      <c r="C3846" s="1" t="s">
        <v>4127</v>
      </c>
      <c r="D3846" s="3" t="s">
        <v>3844</v>
      </c>
      <c r="E3846" s="2">
        <v>4</v>
      </c>
      <c r="F3846" s="3" t="s">
        <v>5276</v>
      </c>
      <c r="G3846" t="b">
        <v>1</v>
      </c>
      <c r="H3846" t="str">
        <f>IF(OR(A3846="",Table1[[#This Row],[Customer_ID]]="",Table1[[#This Row],[Date_Submitted]]="",Table1[[#This Row],[Feedback_Text]]="",Table1[[#This Row],[Satisfaction_Score]]="",Table1[[#This Row],[Issue_Type]]="",Table1[[#This Row],[Resolved]]="",COUNTIF(Table1[Feedback_ID],A3846)&gt;1,COUNTIF(Table1[[#This Row],[Customer_ID]],B3846)=0, AND(E3846&lt;1,E3846&lt;&gt;""), AND(E3846&gt;5,E3846&lt;&gt;"")),"Review Required","Valid")</f>
        <v>Valid</v>
      </c>
    </row>
    <row r="3847" spans="1:8" x14ac:dyDescent="0.35">
      <c r="A3847" s="3" t="s">
        <v>12319</v>
      </c>
      <c r="B3847" s="3" t="s">
        <v>12320</v>
      </c>
      <c r="C3847" s="1" t="s">
        <v>5235</v>
      </c>
      <c r="D3847" s="3" t="s">
        <v>3845</v>
      </c>
      <c r="E3847" s="2">
        <v>5</v>
      </c>
      <c r="F3847" s="3" t="s">
        <v>5269</v>
      </c>
      <c r="G3847" t="b">
        <v>1</v>
      </c>
      <c r="H3847" t="str">
        <f>IF(OR(A3847="",Table1[[#This Row],[Customer_ID]]="",Table1[[#This Row],[Date_Submitted]]="",Table1[[#This Row],[Feedback_Text]]="",Table1[[#This Row],[Satisfaction_Score]]="",Table1[[#This Row],[Issue_Type]]="",Table1[[#This Row],[Resolved]]="",COUNTIF(Table1[Feedback_ID],A3847)&gt;1,COUNTIF(Table1[[#This Row],[Customer_ID]],B3847)=0, AND(E3847&lt;1,E3847&lt;&gt;""), AND(E3847&gt;5,E3847&lt;&gt;"")),"Review Required","Valid")</f>
        <v>Valid</v>
      </c>
    </row>
    <row r="3848" spans="1:8" x14ac:dyDescent="0.35">
      <c r="A3848" s="3" t="s">
        <v>12321</v>
      </c>
      <c r="B3848" s="3" t="s">
        <v>11232</v>
      </c>
      <c r="C3848" s="1" t="s">
        <v>5016</v>
      </c>
      <c r="D3848" s="3" t="s">
        <v>3846</v>
      </c>
      <c r="E3848" s="2">
        <v>3</v>
      </c>
      <c r="F3848" s="3" t="s">
        <v>5266</v>
      </c>
      <c r="G3848" t="b">
        <v>1</v>
      </c>
      <c r="H3848" t="str">
        <f>IF(OR(A3848="",Table1[[#This Row],[Customer_ID]]="",Table1[[#This Row],[Date_Submitted]]="",Table1[[#This Row],[Feedback_Text]]="",Table1[[#This Row],[Satisfaction_Score]]="",Table1[[#This Row],[Issue_Type]]="",Table1[[#This Row],[Resolved]]="",COUNTIF(Table1[Feedback_ID],A3848)&gt;1,COUNTIF(Table1[[#This Row],[Customer_ID]],B3848)=0, AND(E3848&lt;1,E3848&lt;&gt;""), AND(E3848&gt;5,E3848&lt;&gt;"")),"Review Required","Valid")</f>
        <v>Valid</v>
      </c>
    </row>
    <row r="3849" spans="1:8" x14ac:dyDescent="0.35">
      <c r="A3849" s="3" t="s">
        <v>12322</v>
      </c>
      <c r="B3849" s="3" t="s">
        <v>10737</v>
      </c>
      <c r="C3849" s="1" t="s">
        <v>5094</v>
      </c>
      <c r="D3849" s="3" t="s">
        <v>3847</v>
      </c>
      <c r="E3849" s="2">
        <v>5</v>
      </c>
      <c r="F3849" s="3" t="s">
        <v>5266</v>
      </c>
      <c r="G3849" t="b">
        <v>1</v>
      </c>
      <c r="H3849" t="str">
        <f>IF(OR(A3849="",Table1[[#This Row],[Customer_ID]]="",Table1[[#This Row],[Date_Submitted]]="",Table1[[#This Row],[Feedback_Text]]="",Table1[[#This Row],[Satisfaction_Score]]="",Table1[[#This Row],[Issue_Type]]="",Table1[[#This Row],[Resolved]]="",COUNTIF(Table1[Feedback_ID],A3849)&gt;1,COUNTIF(Table1[[#This Row],[Customer_ID]],B3849)=0, AND(E3849&lt;1,E3849&lt;&gt;""), AND(E3849&gt;5,E3849&lt;&gt;"")),"Review Required","Valid")</f>
        <v>Valid</v>
      </c>
    </row>
    <row r="3850" spans="1:8" x14ac:dyDescent="0.35">
      <c r="A3850" s="3" t="s">
        <v>12323</v>
      </c>
      <c r="B3850" s="3" t="s">
        <v>12324</v>
      </c>
      <c r="C3850" s="1" t="s">
        <v>4243</v>
      </c>
      <c r="D3850" s="3" t="s">
        <v>3848</v>
      </c>
      <c r="E3850" s="2">
        <v>5</v>
      </c>
      <c r="F3850" s="3" t="s">
        <v>5266</v>
      </c>
      <c r="G3850" t="b">
        <v>0</v>
      </c>
      <c r="H3850" t="str">
        <f>IF(OR(A3850="",Table1[[#This Row],[Customer_ID]]="",Table1[[#This Row],[Date_Submitted]]="",Table1[[#This Row],[Feedback_Text]]="",Table1[[#This Row],[Satisfaction_Score]]="",Table1[[#This Row],[Issue_Type]]="",Table1[[#This Row],[Resolved]]="",COUNTIF(Table1[Feedback_ID],A3850)&gt;1,COUNTIF(Table1[[#This Row],[Customer_ID]],B3850)=0, AND(E3850&lt;1,E3850&lt;&gt;""), AND(E3850&gt;5,E3850&lt;&gt;"")),"Review Required","Valid")</f>
        <v>Valid</v>
      </c>
    </row>
    <row r="3851" spans="1:8" x14ac:dyDescent="0.35">
      <c r="A3851" s="3" t="s">
        <v>12325</v>
      </c>
      <c r="B3851" s="3" t="s">
        <v>5896</v>
      </c>
      <c r="C3851" s="1" t="s">
        <v>5080</v>
      </c>
      <c r="D3851" s="3" t="s">
        <v>3849</v>
      </c>
      <c r="E3851" s="2">
        <v>3</v>
      </c>
      <c r="F3851" s="3" t="s">
        <v>5266</v>
      </c>
      <c r="G3851" t="b">
        <v>1</v>
      </c>
      <c r="H3851" t="str">
        <f>IF(OR(A3851="",Table1[[#This Row],[Customer_ID]]="",Table1[[#This Row],[Date_Submitted]]="",Table1[[#This Row],[Feedback_Text]]="",Table1[[#This Row],[Satisfaction_Score]]="",Table1[[#This Row],[Issue_Type]]="",Table1[[#This Row],[Resolved]]="",COUNTIF(Table1[Feedback_ID],A3851)&gt;1,COUNTIF(Table1[[#This Row],[Customer_ID]],B3851)=0, AND(E3851&lt;1,E3851&lt;&gt;""), AND(E3851&gt;5,E3851&lt;&gt;"")),"Review Required","Valid")</f>
        <v>Valid</v>
      </c>
    </row>
    <row r="3852" spans="1:8" x14ac:dyDescent="0.35">
      <c r="A3852" s="3" t="s">
        <v>12326</v>
      </c>
      <c r="B3852" s="3" t="s">
        <v>11477</v>
      </c>
      <c r="C3852" s="1" t="s">
        <v>4841</v>
      </c>
      <c r="D3852" s="3" t="s">
        <v>3850</v>
      </c>
      <c r="E3852" s="2">
        <v>5</v>
      </c>
      <c r="F3852" s="3" t="s">
        <v>5269</v>
      </c>
      <c r="G3852" t="b">
        <v>1</v>
      </c>
      <c r="H3852" t="str">
        <f>IF(OR(A3852="",Table1[[#This Row],[Customer_ID]]="",Table1[[#This Row],[Date_Submitted]]="",Table1[[#This Row],[Feedback_Text]]="",Table1[[#This Row],[Satisfaction_Score]]="",Table1[[#This Row],[Issue_Type]]="",Table1[[#This Row],[Resolved]]="",COUNTIF(Table1[Feedback_ID],A3852)&gt;1,COUNTIF(Table1[[#This Row],[Customer_ID]],B3852)=0, AND(E3852&lt;1,E3852&lt;&gt;""), AND(E3852&gt;5,E3852&lt;&gt;"")),"Review Required","Valid")</f>
        <v>Valid</v>
      </c>
    </row>
    <row r="3853" spans="1:8" x14ac:dyDescent="0.35">
      <c r="A3853" s="3" t="s">
        <v>12327</v>
      </c>
      <c r="B3853" s="3" t="s">
        <v>12328</v>
      </c>
      <c r="C3853" s="1" t="s">
        <v>4097</v>
      </c>
      <c r="D3853" s="3" t="s">
        <v>3851</v>
      </c>
      <c r="E3853" s="2">
        <v>3</v>
      </c>
      <c r="F3853" s="3" t="s">
        <v>5266</v>
      </c>
      <c r="G3853" t="b">
        <v>1</v>
      </c>
      <c r="H3853" t="str">
        <f>IF(OR(A3853="",Table1[[#This Row],[Customer_ID]]="",Table1[[#This Row],[Date_Submitted]]="",Table1[[#This Row],[Feedback_Text]]="",Table1[[#This Row],[Satisfaction_Score]]="",Table1[[#This Row],[Issue_Type]]="",Table1[[#This Row],[Resolved]]="",COUNTIF(Table1[Feedback_ID],A3853)&gt;1,COUNTIF(Table1[[#This Row],[Customer_ID]],B3853)=0, AND(E3853&lt;1,E3853&lt;&gt;""), AND(E3853&gt;5,E3853&lt;&gt;"")),"Review Required","Valid")</f>
        <v>Valid</v>
      </c>
    </row>
    <row r="3854" spans="1:8" x14ac:dyDescent="0.35">
      <c r="A3854" s="3" t="s">
        <v>12329</v>
      </c>
      <c r="B3854" s="3" t="s">
        <v>12330</v>
      </c>
      <c r="C3854" s="1" t="s">
        <v>4234</v>
      </c>
      <c r="D3854" s="3" t="s">
        <v>3852</v>
      </c>
      <c r="E3854" s="2">
        <v>5</v>
      </c>
      <c r="F3854" s="3" t="s">
        <v>5266</v>
      </c>
      <c r="G3854" t="b">
        <v>1</v>
      </c>
      <c r="H3854" t="str">
        <f>IF(OR(A3854="",Table1[[#This Row],[Customer_ID]]="",Table1[[#This Row],[Date_Submitted]]="",Table1[[#This Row],[Feedback_Text]]="",Table1[[#This Row],[Satisfaction_Score]]="",Table1[[#This Row],[Issue_Type]]="",Table1[[#This Row],[Resolved]]="",COUNTIF(Table1[Feedback_ID],A3854)&gt;1,COUNTIF(Table1[[#This Row],[Customer_ID]],B3854)=0, AND(E3854&lt;1,E3854&lt;&gt;""), AND(E3854&gt;5,E3854&lt;&gt;"")),"Review Required","Valid")</f>
        <v>Valid</v>
      </c>
    </row>
    <row r="3855" spans="1:8" x14ac:dyDescent="0.35">
      <c r="A3855" s="3" t="s">
        <v>12331</v>
      </c>
      <c r="B3855" s="3" t="s">
        <v>8059</v>
      </c>
      <c r="C3855" s="1" t="s">
        <v>4202</v>
      </c>
      <c r="D3855" s="3" t="s">
        <v>3853</v>
      </c>
      <c r="E3855" s="2">
        <v>5</v>
      </c>
      <c r="F3855" s="3" t="s">
        <v>5266</v>
      </c>
      <c r="G3855" t="b">
        <v>1</v>
      </c>
      <c r="H3855" t="str">
        <f>IF(OR(A3855="",Table1[[#This Row],[Customer_ID]]="",Table1[[#This Row],[Date_Submitted]]="",Table1[[#This Row],[Feedback_Text]]="",Table1[[#This Row],[Satisfaction_Score]]="",Table1[[#This Row],[Issue_Type]]="",Table1[[#This Row],[Resolved]]="",COUNTIF(Table1[Feedback_ID],A3855)&gt;1,COUNTIF(Table1[[#This Row],[Customer_ID]],B3855)=0, AND(E3855&lt;1,E3855&lt;&gt;""), AND(E3855&gt;5,E3855&lt;&gt;"")),"Review Required","Valid")</f>
        <v>Valid</v>
      </c>
    </row>
    <row r="3856" spans="1:8" x14ac:dyDescent="0.35">
      <c r="A3856" s="3" t="s">
        <v>12332</v>
      </c>
      <c r="B3856" s="3" t="s">
        <v>12333</v>
      </c>
      <c r="C3856" s="1" t="s">
        <v>4426</v>
      </c>
      <c r="D3856" s="3" t="s">
        <v>3854</v>
      </c>
      <c r="E3856" s="2">
        <v>3</v>
      </c>
      <c r="F3856" s="3" t="s">
        <v>5276</v>
      </c>
      <c r="G3856" t="b">
        <v>1</v>
      </c>
      <c r="H3856" t="str">
        <f>IF(OR(A3856="",Table1[[#This Row],[Customer_ID]]="",Table1[[#This Row],[Date_Submitted]]="",Table1[[#This Row],[Feedback_Text]]="",Table1[[#This Row],[Satisfaction_Score]]="",Table1[[#This Row],[Issue_Type]]="",Table1[[#This Row],[Resolved]]="",COUNTIF(Table1[Feedback_ID],A3856)&gt;1,COUNTIF(Table1[[#This Row],[Customer_ID]],B3856)=0, AND(E3856&lt;1,E3856&lt;&gt;""), AND(E3856&gt;5,E3856&lt;&gt;"")),"Review Required","Valid")</f>
        <v>Valid</v>
      </c>
    </row>
    <row r="3857" spans="1:8" x14ac:dyDescent="0.35">
      <c r="A3857" s="3" t="s">
        <v>12334</v>
      </c>
      <c r="B3857" s="3" t="s">
        <v>12335</v>
      </c>
      <c r="C3857" s="1" t="s">
        <v>4995</v>
      </c>
      <c r="D3857" s="3" t="s">
        <v>3855</v>
      </c>
      <c r="E3857" s="2">
        <v>2</v>
      </c>
      <c r="F3857" s="3" t="s">
        <v>5266</v>
      </c>
      <c r="G3857" t="b">
        <v>1</v>
      </c>
      <c r="H3857" t="str">
        <f>IF(OR(A3857="",Table1[[#This Row],[Customer_ID]]="",Table1[[#This Row],[Date_Submitted]]="",Table1[[#This Row],[Feedback_Text]]="",Table1[[#This Row],[Satisfaction_Score]]="",Table1[[#This Row],[Issue_Type]]="",Table1[[#This Row],[Resolved]]="",COUNTIF(Table1[Feedback_ID],A3857)&gt;1,COUNTIF(Table1[[#This Row],[Customer_ID]],B3857)=0, AND(E3857&lt;1,E3857&lt;&gt;""), AND(E3857&gt;5,E3857&lt;&gt;"")),"Review Required","Valid")</f>
        <v>Valid</v>
      </c>
    </row>
    <row r="3858" spans="1:8" x14ac:dyDescent="0.35">
      <c r="A3858" s="3" t="s">
        <v>12336</v>
      </c>
      <c r="B3858" s="3" t="s">
        <v>6044</v>
      </c>
      <c r="C3858" s="1" t="s">
        <v>5145</v>
      </c>
      <c r="D3858" s="3" t="s">
        <v>3856</v>
      </c>
      <c r="E3858" s="2">
        <v>3</v>
      </c>
      <c r="F3858" s="3" t="s">
        <v>5263</v>
      </c>
      <c r="G3858" t="b">
        <v>1</v>
      </c>
      <c r="H3858" t="str">
        <f>IF(OR(A3858="",Table1[[#This Row],[Customer_ID]]="",Table1[[#This Row],[Date_Submitted]]="",Table1[[#This Row],[Feedback_Text]]="",Table1[[#This Row],[Satisfaction_Score]]="",Table1[[#This Row],[Issue_Type]]="",Table1[[#This Row],[Resolved]]="",COUNTIF(Table1[Feedback_ID],A3858)&gt;1,COUNTIF(Table1[[#This Row],[Customer_ID]],B3858)=0, AND(E3858&lt;1,E3858&lt;&gt;""), AND(E3858&gt;5,E3858&lt;&gt;"")),"Review Required","Valid")</f>
        <v>Valid</v>
      </c>
    </row>
    <row r="3859" spans="1:8" x14ac:dyDescent="0.35">
      <c r="A3859" s="3" t="s">
        <v>12337</v>
      </c>
      <c r="B3859" s="3" t="s">
        <v>11634</v>
      </c>
      <c r="C3859" s="1" t="s">
        <v>4219</v>
      </c>
      <c r="D3859" s="3" t="s">
        <v>3857</v>
      </c>
      <c r="E3859" s="2">
        <v>5</v>
      </c>
      <c r="F3859" s="3" t="s">
        <v>5276</v>
      </c>
      <c r="G3859" t="b">
        <v>1</v>
      </c>
      <c r="H3859" t="str">
        <f>IF(OR(A3859="",Table1[[#This Row],[Customer_ID]]="",Table1[[#This Row],[Date_Submitted]]="",Table1[[#This Row],[Feedback_Text]]="",Table1[[#This Row],[Satisfaction_Score]]="",Table1[[#This Row],[Issue_Type]]="",Table1[[#This Row],[Resolved]]="",COUNTIF(Table1[Feedback_ID],A3859)&gt;1,COUNTIF(Table1[[#This Row],[Customer_ID]],B3859)=0, AND(E3859&lt;1,E3859&lt;&gt;""), AND(E3859&gt;5,E3859&lt;&gt;"")),"Review Required","Valid")</f>
        <v>Valid</v>
      </c>
    </row>
    <row r="3860" spans="1:8" x14ac:dyDescent="0.35">
      <c r="A3860" s="3" t="s">
        <v>12338</v>
      </c>
      <c r="B3860" s="3" t="s">
        <v>12339</v>
      </c>
      <c r="C3860" s="1" t="s">
        <v>4910</v>
      </c>
      <c r="D3860" s="3" t="s">
        <v>3858</v>
      </c>
      <c r="E3860" s="2">
        <v>5</v>
      </c>
      <c r="F3860" s="3" t="s">
        <v>5263</v>
      </c>
      <c r="G3860" t="b">
        <v>0</v>
      </c>
      <c r="H3860" t="str">
        <f>IF(OR(A3860="",Table1[[#This Row],[Customer_ID]]="",Table1[[#This Row],[Date_Submitted]]="",Table1[[#This Row],[Feedback_Text]]="",Table1[[#This Row],[Satisfaction_Score]]="",Table1[[#This Row],[Issue_Type]]="",Table1[[#This Row],[Resolved]]="",COUNTIF(Table1[Feedback_ID],A3860)&gt;1,COUNTIF(Table1[[#This Row],[Customer_ID]],B3860)=0, AND(E3860&lt;1,E3860&lt;&gt;""), AND(E3860&gt;5,E3860&lt;&gt;"")),"Review Required","Valid")</f>
        <v>Valid</v>
      </c>
    </row>
    <row r="3861" spans="1:8" x14ac:dyDescent="0.35">
      <c r="A3861" s="3" t="s">
        <v>12340</v>
      </c>
      <c r="B3861" s="3" t="s">
        <v>12341</v>
      </c>
      <c r="C3861" s="1" t="s">
        <v>4066</v>
      </c>
      <c r="D3861" s="3" t="s">
        <v>3859</v>
      </c>
      <c r="E3861" s="2">
        <v>4</v>
      </c>
      <c r="F3861" s="3" t="s">
        <v>5266</v>
      </c>
      <c r="G3861" t="b">
        <v>1</v>
      </c>
      <c r="H3861" t="str">
        <f>IF(OR(A3861="",Table1[[#This Row],[Customer_ID]]="",Table1[[#This Row],[Date_Submitted]]="",Table1[[#This Row],[Feedback_Text]]="",Table1[[#This Row],[Satisfaction_Score]]="",Table1[[#This Row],[Issue_Type]]="",Table1[[#This Row],[Resolved]]="",COUNTIF(Table1[Feedback_ID],A3861)&gt;1,COUNTIF(Table1[[#This Row],[Customer_ID]],B3861)=0, AND(E3861&lt;1,E3861&lt;&gt;""), AND(E3861&gt;5,E3861&lt;&gt;"")),"Review Required","Valid")</f>
        <v>Valid</v>
      </c>
    </row>
    <row r="3862" spans="1:8" x14ac:dyDescent="0.35">
      <c r="A3862" s="3" t="s">
        <v>12342</v>
      </c>
      <c r="B3862" s="3" t="s">
        <v>12343</v>
      </c>
      <c r="C3862" s="1" t="s">
        <v>5236</v>
      </c>
      <c r="D3862" s="3" t="s">
        <v>3860</v>
      </c>
      <c r="E3862" s="2">
        <v>5</v>
      </c>
      <c r="F3862" s="3" t="s">
        <v>5266</v>
      </c>
      <c r="G3862" t="b">
        <v>1</v>
      </c>
      <c r="H3862" t="str">
        <f>IF(OR(A3862="",Table1[[#This Row],[Customer_ID]]="",Table1[[#This Row],[Date_Submitted]]="",Table1[[#This Row],[Feedback_Text]]="",Table1[[#This Row],[Satisfaction_Score]]="",Table1[[#This Row],[Issue_Type]]="",Table1[[#This Row],[Resolved]]="",COUNTIF(Table1[Feedback_ID],A3862)&gt;1,COUNTIF(Table1[[#This Row],[Customer_ID]],B3862)=0, AND(E3862&lt;1,E3862&lt;&gt;""), AND(E3862&gt;5,E3862&lt;&gt;"")),"Review Required","Valid")</f>
        <v>Valid</v>
      </c>
    </row>
    <row r="3863" spans="1:8" x14ac:dyDescent="0.35">
      <c r="A3863" s="3" t="s">
        <v>12344</v>
      </c>
      <c r="B3863" s="3" t="s">
        <v>12345</v>
      </c>
      <c r="C3863" s="1" t="s">
        <v>4125</v>
      </c>
      <c r="D3863" s="3" t="s">
        <v>3861</v>
      </c>
      <c r="E3863" s="2">
        <v>5</v>
      </c>
      <c r="F3863" s="3" t="s">
        <v>5266</v>
      </c>
      <c r="G3863" t="b">
        <v>1</v>
      </c>
      <c r="H3863" t="str">
        <f>IF(OR(A3863="",Table1[[#This Row],[Customer_ID]]="",Table1[[#This Row],[Date_Submitted]]="",Table1[[#This Row],[Feedback_Text]]="",Table1[[#This Row],[Satisfaction_Score]]="",Table1[[#This Row],[Issue_Type]]="",Table1[[#This Row],[Resolved]]="",COUNTIF(Table1[Feedback_ID],A3863)&gt;1,COUNTIF(Table1[[#This Row],[Customer_ID]],B3863)=0, AND(E3863&lt;1,E3863&lt;&gt;""), AND(E3863&gt;5,E3863&lt;&gt;"")),"Review Required","Valid")</f>
        <v>Valid</v>
      </c>
    </row>
    <row r="3864" spans="1:8" x14ac:dyDescent="0.35">
      <c r="A3864" s="3" t="s">
        <v>12346</v>
      </c>
      <c r="B3864" s="3" t="s">
        <v>12347</v>
      </c>
      <c r="C3864" s="1" t="s">
        <v>4641</v>
      </c>
      <c r="D3864" s="3" t="s">
        <v>3862</v>
      </c>
      <c r="E3864" s="2">
        <v>5</v>
      </c>
      <c r="F3864" s="3" t="s">
        <v>5269</v>
      </c>
      <c r="G3864" t="b">
        <v>1</v>
      </c>
      <c r="H3864" t="str">
        <f>IF(OR(A3864="",Table1[[#This Row],[Customer_ID]]="",Table1[[#This Row],[Date_Submitted]]="",Table1[[#This Row],[Feedback_Text]]="",Table1[[#This Row],[Satisfaction_Score]]="",Table1[[#This Row],[Issue_Type]]="",Table1[[#This Row],[Resolved]]="",COUNTIF(Table1[Feedback_ID],A3864)&gt;1,COUNTIF(Table1[[#This Row],[Customer_ID]],B3864)=0, AND(E3864&lt;1,E3864&lt;&gt;""), AND(E3864&gt;5,E3864&lt;&gt;"")),"Review Required","Valid")</f>
        <v>Valid</v>
      </c>
    </row>
    <row r="3865" spans="1:8" x14ac:dyDescent="0.35">
      <c r="A3865" s="3" t="s">
        <v>12348</v>
      </c>
      <c r="B3865" s="3" t="s">
        <v>12349</v>
      </c>
      <c r="C3865" s="1" t="s">
        <v>4701</v>
      </c>
      <c r="D3865" s="3" t="s">
        <v>3863</v>
      </c>
      <c r="E3865" s="2">
        <v>4</v>
      </c>
      <c r="F3865" s="3" t="s">
        <v>5266</v>
      </c>
      <c r="G3865" t="b">
        <v>1</v>
      </c>
      <c r="H3865" t="str">
        <f>IF(OR(A3865="",Table1[[#This Row],[Customer_ID]]="",Table1[[#This Row],[Date_Submitted]]="",Table1[[#This Row],[Feedback_Text]]="",Table1[[#This Row],[Satisfaction_Score]]="",Table1[[#This Row],[Issue_Type]]="",Table1[[#This Row],[Resolved]]="",COUNTIF(Table1[Feedback_ID],A3865)&gt;1,COUNTIF(Table1[[#This Row],[Customer_ID]],B3865)=0, AND(E3865&lt;1,E3865&lt;&gt;""), AND(E3865&gt;5,E3865&lt;&gt;"")),"Review Required","Valid")</f>
        <v>Valid</v>
      </c>
    </row>
    <row r="3866" spans="1:8" x14ac:dyDescent="0.35">
      <c r="A3866" s="3" t="s">
        <v>12350</v>
      </c>
      <c r="B3866" s="3" t="s">
        <v>12351</v>
      </c>
      <c r="C3866" s="1" t="s">
        <v>5237</v>
      </c>
      <c r="D3866" s="3" t="s">
        <v>3864</v>
      </c>
      <c r="E3866" s="2">
        <v>5</v>
      </c>
      <c r="F3866" s="3" t="s">
        <v>5266</v>
      </c>
      <c r="G3866" t="b">
        <v>1</v>
      </c>
      <c r="H3866" t="str">
        <f>IF(OR(A3866="",Table1[[#This Row],[Customer_ID]]="",Table1[[#This Row],[Date_Submitted]]="",Table1[[#This Row],[Feedback_Text]]="",Table1[[#This Row],[Satisfaction_Score]]="",Table1[[#This Row],[Issue_Type]]="",Table1[[#This Row],[Resolved]]="",COUNTIF(Table1[Feedback_ID],A3866)&gt;1,COUNTIF(Table1[[#This Row],[Customer_ID]],B3866)=0, AND(E3866&lt;1,E3866&lt;&gt;""), AND(E3866&gt;5,E3866&lt;&gt;"")),"Review Required","Valid")</f>
        <v>Valid</v>
      </c>
    </row>
    <row r="3867" spans="1:8" x14ac:dyDescent="0.35">
      <c r="A3867" s="3" t="s">
        <v>12352</v>
      </c>
      <c r="B3867" s="3" t="s">
        <v>5435</v>
      </c>
      <c r="C3867" s="1" t="s">
        <v>5238</v>
      </c>
      <c r="D3867" s="3" t="s">
        <v>3865</v>
      </c>
      <c r="E3867" s="2">
        <v>2</v>
      </c>
      <c r="F3867" s="3" t="s">
        <v>5266</v>
      </c>
      <c r="G3867" t="b">
        <v>1</v>
      </c>
      <c r="H3867" t="str">
        <f>IF(OR(A3867="",Table1[[#This Row],[Customer_ID]]="",Table1[[#This Row],[Date_Submitted]]="",Table1[[#This Row],[Feedback_Text]]="",Table1[[#This Row],[Satisfaction_Score]]="",Table1[[#This Row],[Issue_Type]]="",Table1[[#This Row],[Resolved]]="",COUNTIF(Table1[Feedback_ID],A3867)&gt;1,COUNTIF(Table1[[#This Row],[Customer_ID]],B3867)=0, AND(E3867&lt;1,E3867&lt;&gt;""), AND(E3867&gt;5,E3867&lt;&gt;"")),"Review Required","Valid")</f>
        <v>Valid</v>
      </c>
    </row>
    <row r="3868" spans="1:8" x14ac:dyDescent="0.35">
      <c r="A3868" s="3" t="s">
        <v>12353</v>
      </c>
      <c r="B3868" s="3" t="s">
        <v>12354</v>
      </c>
      <c r="C3868" s="1" t="s">
        <v>4245</v>
      </c>
      <c r="D3868" s="3" t="s">
        <v>3866</v>
      </c>
      <c r="E3868" s="2">
        <v>5</v>
      </c>
      <c r="F3868" s="3" t="s">
        <v>5269</v>
      </c>
      <c r="G3868" t="b">
        <v>1</v>
      </c>
      <c r="H3868" t="str">
        <f>IF(OR(A3868="",Table1[[#This Row],[Customer_ID]]="",Table1[[#This Row],[Date_Submitted]]="",Table1[[#This Row],[Feedback_Text]]="",Table1[[#This Row],[Satisfaction_Score]]="",Table1[[#This Row],[Issue_Type]]="",Table1[[#This Row],[Resolved]]="",COUNTIF(Table1[Feedback_ID],A3868)&gt;1,COUNTIF(Table1[[#This Row],[Customer_ID]],B3868)=0, AND(E3868&lt;1,E3868&lt;&gt;""), AND(E3868&gt;5,E3868&lt;&gt;"")),"Review Required","Valid")</f>
        <v>Valid</v>
      </c>
    </row>
    <row r="3869" spans="1:8" x14ac:dyDescent="0.35">
      <c r="A3869" s="3" t="s">
        <v>12355</v>
      </c>
      <c r="B3869" s="3" t="s">
        <v>12356</v>
      </c>
      <c r="C3869" s="1" t="s">
        <v>4449</v>
      </c>
      <c r="D3869" s="3" t="s">
        <v>3867</v>
      </c>
      <c r="E3869" s="2">
        <v>2</v>
      </c>
      <c r="F3869" s="3" t="s">
        <v>5266</v>
      </c>
      <c r="G3869" t="b">
        <v>1</v>
      </c>
      <c r="H3869" t="str">
        <f>IF(OR(A3869="",Table1[[#This Row],[Customer_ID]]="",Table1[[#This Row],[Date_Submitted]]="",Table1[[#This Row],[Feedback_Text]]="",Table1[[#This Row],[Satisfaction_Score]]="",Table1[[#This Row],[Issue_Type]]="",Table1[[#This Row],[Resolved]]="",COUNTIF(Table1[Feedback_ID],A3869)&gt;1,COUNTIF(Table1[[#This Row],[Customer_ID]],B3869)=0, AND(E3869&lt;1,E3869&lt;&gt;""), AND(E3869&gt;5,E3869&lt;&gt;"")),"Review Required","Valid")</f>
        <v>Valid</v>
      </c>
    </row>
    <row r="3870" spans="1:8" x14ac:dyDescent="0.35">
      <c r="A3870" s="3" t="s">
        <v>12357</v>
      </c>
      <c r="B3870" s="3" t="s">
        <v>12358</v>
      </c>
      <c r="C3870" s="1" t="s">
        <v>4158</v>
      </c>
      <c r="D3870" s="3" t="s">
        <v>3868</v>
      </c>
      <c r="E3870" s="2">
        <v>2</v>
      </c>
      <c r="F3870" s="3" t="s">
        <v>5269</v>
      </c>
      <c r="G3870" t="b">
        <v>1</v>
      </c>
      <c r="H3870" t="str">
        <f>IF(OR(A3870="",Table1[[#This Row],[Customer_ID]]="",Table1[[#This Row],[Date_Submitted]]="",Table1[[#This Row],[Feedback_Text]]="",Table1[[#This Row],[Satisfaction_Score]]="",Table1[[#This Row],[Issue_Type]]="",Table1[[#This Row],[Resolved]]="",COUNTIF(Table1[Feedback_ID],A3870)&gt;1,COUNTIF(Table1[[#This Row],[Customer_ID]],B3870)=0, AND(E3870&lt;1,E3870&lt;&gt;""), AND(E3870&gt;5,E3870&lt;&gt;"")),"Review Required","Valid")</f>
        <v>Valid</v>
      </c>
    </row>
    <row r="3871" spans="1:8" x14ac:dyDescent="0.35">
      <c r="A3871" s="3" t="s">
        <v>12359</v>
      </c>
      <c r="B3871" s="3" t="s">
        <v>8474</v>
      </c>
      <c r="C3871" s="1" t="s">
        <v>5239</v>
      </c>
      <c r="D3871" s="3" t="s">
        <v>3869</v>
      </c>
      <c r="E3871" s="2">
        <v>5</v>
      </c>
      <c r="F3871" s="3" t="s">
        <v>5266</v>
      </c>
      <c r="G3871" t="b">
        <v>1</v>
      </c>
      <c r="H3871" t="str">
        <f>IF(OR(A3871="",Table1[[#This Row],[Customer_ID]]="",Table1[[#This Row],[Date_Submitted]]="",Table1[[#This Row],[Feedback_Text]]="",Table1[[#This Row],[Satisfaction_Score]]="",Table1[[#This Row],[Issue_Type]]="",Table1[[#This Row],[Resolved]]="",COUNTIF(Table1[Feedback_ID],A3871)&gt;1,COUNTIF(Table1[[#This Row],[Customer_ID]],B3871)=0, AND(E3871&lt;1,E3871&lt;&gt;""), AND(E3871&gt;5,E3871&lt;&gt;"")),"Review Required","Valid")</f>
        <v>Valid</v>
      </c>
    </row>
    <row r="3872" spans="1:8" x14ac:dyDescent="0.35">
      <c r="A3872" s="3" t="s">
        <v>12360</v>
      </c>
      <c r="B3872" s="3" t="s">
        <v>12361</v>
      </c>
      <c r="C3872" s="1" t="s">
        <v>5225</v>
      </c>
      <c r="D3872" s="3" t="s">
        <v>3870</v>
      </c>
      <c r="E3872" s="2">
        <v>5</v>
      </c>
      <c r="F3872" s="3" t="s">
        <v>5266</v>
      </c>
      <c r="G3872" t="b">
        <v>1</v>
      </c>
      <c r="H3872" t="str">
        <f>IF(OR(A3872="",Table1[[#This Row],[Customer_ID]]="",Table1[[#This Row],[Date_Submitted]]="",Table1[[#This Row],[Feedback_Text]]="",Table1[[#This Row],[Satisfaction_Score]]="",Table1[[#This Row],[Issue_Type]]="",Table1[[#This Row],[Resolved]]="",COUNTIF(Table1[Feedback_ID],A3872)&gt;1,COUNTIF(Table1[[#This Row],[Customer_ID]],B3872)=0, AND(E3872&lt;1,E3872&lt;&gt;""), AND(E3872&gt;5,E3872&lt;&gt;"")),"Review Required","Valid")</f>
        <v>Valid</v>
      </c>
    </row>
    <row r="3873" spans="1:8" x14ac:dyDescent="0.35">
      <c r="A3873" s="3" t="s">
        <v>12362</v>
      </c>
      <c r="B3873" s="3" t="s">
        <v>12363</v>
      </c>
      <c r="C3873" s="1" t="s">
        <v>4233</v>
      </c>
      <c r="D3873" s="3" t="s">
        <v>3871</v>
      </c>
      <c r="E3873" s="2">
        <v>2</v>
      </c>
      <c r="F3873" s="3" t="s">
        <v>5263</v>
      </c>
      <c r="G3873" t="b">
        <v>1</v>
      </c>
      <c r="H3873" t="str">
        <f>IF(OR(A3873="",Table1[[#This Row],[Customer_ID]]="",Table1[[#This Row],[Date_Submitted]]="",Table1[[#This Row],[Feedback_Text]]="",Table1[[#This Row],[Satisfaction_Score]]="",Table1[[#This Row],[Issue_Type]]="",Table1[[#This Row],[Resolved]]="",COUNTIF(Table1[Feedback_ID],A3873)&gt;1,COUNTIF(Table1[[#This Row],[Customer_ID]],B3873)=0, AND(E3873&lt;1,E3873&lt;&gt;""), AND(E3873&gt;5,E3873&lt;&gt;"")),"Review Required","Valid")</f>
        <v>Valid</v>
      </c>
    </row>
    <row r="3874" spans="1:8" x14ac:dyDescent="0.35">
      <c r="A3874" s="3" t="s">
        <v>12364</v>
      </c>
      <c r="B3874" s="3" t="s">
        <v>8338</v>
      </c>
      <c r="C3874" s="1" t="s">
        <v>5182</v>
      </c>
      <c r="D3874" s="3" t="s">
        <v>3872</v>
      </c>
      <c r="E3874" s="2">
        <v>4</v>
      </c>
      <c r="F3874" s="3" t="s">
        <v>5276</v>
      </c>
      <c r="G3874" t="b">
        <v>1</v>
      </c>
      <c r="H3874" t="str">
        <f>IF(OR(A3874="",Table1[[#This Row],[Customer_ID]]="",Table1[[#This Row],[Date_Submitted]]="",Table1[[#This Row],[Feedback_Text]]="",Table1[[#This Row],[Satisfaction_Score]]="",Table1[[#This Row],[Issue_Type]]="",Table1[[#This Row],[Resolved]]="",COUNTIF(Table1[Feedback_ID],A3874)&gt;1,COUNTIF(Table1[[#This Row],[Customer_ID]],B3874)=0, AND(E3874&lt;1,E3874&lt;&gt;""), AND(E3874&gt;5,E3874&lt;&gt;"")),"Review Required","Valid")</f>
        <v>Valid</v>
      </c>
    </row>
    <row r="3875" spans="1:8" x14ac:dyDescent="0.35">
      <c r="A3875" s="3" t="s">
        <v>12365</v>
      </c>
      <c r="B3875" s="3" t="s">
        <v>12366</v>
      </c>
      <c r="C3875" s="1" t="s">
        <v>4276</v>
      </c>
      <c r="D3875" s="3" t="s">
        <v>3873</v>
      </c>
      <c r="E3875" s="2">
        <v>3</v>
      </c>
      <c r="F3875" s="3" t="s">
        <v>5266</v>
      </c>
      <c r="G3875" t="b">
        <v>1</v>
      </c>
      <c r="H3875" t="str">
        <f>IF(OR(A3875="",Table1[[#This Row],[Customer_ID]]="",Table1[[#This Row],[Date_Submitted]]="",Table1[[#This Row],[Feedback_Text]]="",Table1[[#This Row],[Satisfaction_Score]]="",Table1[[#This Row],[Issue_Type]]="",Table1[[#This Row],[Resolved]]="",COUNTIF(Table1[Feedback_ID],A3875)&gt;1,COUNTIF(Table1[[#This Row],[Customer_ID]],B3875)=0, AND(E3875&lt;1,E3875&lt;&gt;""), AND(E3875&gt;5,E3875&lt;&gt;"")),"Review Required","Valid")</f>
        <v>Valid</v>
      </c>
    </row>
    <row r="3876" spans="1:8" x14ac:dyDescent="0.35">
      <c r="A3876" s="3" t="s">
        <v>12367</v>
      </c>
      <c r="B3876" s="3" t="s">
        <v>12368</v>
      </c>
      <c r="C3876" s="1" t="s">
        <v>4778</v>
      </c>
      <c r="D3876" s="3" t="s">
        <v>3874</v>
      </c>
      <c r="E3876" s="2">
        <v>1</v>
      </c>
      <c r="F3876" s="3" t="s">
        <v>5266</v>
      </c>
      <c r="G3876" t="b">
        <v>1</v>
      </c>
      <c r="H3876" t="str">
        <f>IF(OR(A3876="",Table1[[#This Row],[Customer_ID]]="",Table1[[#This Row],[Date_Submitted]]="",Table1[[#This Row],[Feedback_Text]]="",Table1[[#This Row],[Satisfaction_Score]]="",Table1[[#This Row],[Issue_Type]]="",Table1[[#This Row],[Resolved]]="",COUNTIF(Table1[Feedback_ID],A3876)&gt;1,COUNTIF(Table1[[#This Row],[Customer_ID]],B3876)=0, AND(E3876&lt;1,E3876&lt;&gt;""), AND(E3876&gt;5,E3876&lt;&gt;"")),"Review Required","Valid")</f>
        <v>Valid</v>
      </c>
    </row>
    <row r="3877" spans="1:8" x14ac:dyDescent="0.35">
      <c r="A3877" s="3" t="s">
        <v>12369</v>
      </c>
      <c r="B3877" s="3" t="s">
        <v>7195</v>
      </c>
      <c r="C3877" s="1" t="s">
        <v>4393</v>
      </c>
      <c r="D3877" s="3" t="s">
        <v>3875</v>
      </c>
      <c r="E3877" s="2">
        <v>2</v>
      </c>
      <c r="F3877" s="3" t="s">
        <v>5266</v>
      </c>
      <c r="G3877" t="b">
        <v>1</v>
      </c>
      <c r="H3877" t="str">
        <f>IF(OR(A3877="",Table1[[#This Row],[Customer_ID]]="",Table1[[#This Row],[Date_Submitted]]="",Table1[[#This Row],[Feedback_Text]]="",Table1[[#This Row],[Satisfaction_Score]]="",Table1[[#This Row],[Issue_Type]]="",Table1[[#This Row],[Resolved]]="",COUNTIF(Table1[Feedback_ID],A3877)&gt;1,COUNTIF(Table1[[#This Row],[Customer_ID]],B3877)=0, AND(E3877&lt;1,E3877&lt;&gt;""), AND(E3877&gt;5,E3877&lt;&gt;"")),"Review Required","Valid")</f>
        <v>Valid</v>
      </c>
    </row>
    <row r="3878" spans="1:8" x14ac:dyDescent="0.35">
      <c r="A3878" s="3" t="s">
        <v>12370</v>
      </c>
      <c r="B3878" s="3" t="s">
        <v>12371</v>
      </c>
      <c r="C3878" s="1" t="s">
        <v>4170</v>
      </c>
      <c r="D3878" s="3" t="s">
        <v>3876</v>
      </c>
      <c r="E3878" s="2">
        <v>5</v>
      </c>
      <c r="F3878" s="3" t="s">
        <v>5266</v>
      </c>
      <c r="G3878" t="b">
        <v>1</v>
      </c>
      <c r="H3878" t="str">
        <f>IF(OR(A3878="",Table1[[#This Row],[Customer_ID]]="",Table1[[#This Row],[Date_Submitted]]="",Table1[[#This Row],[Feedback_Text]]="",Table1[[#This Row],[Satisfaction_Score]]="",Table1[[#This Row],[Issue_Type]]="",Table1[[#This Row],[Resolved]]="",COUNTIF(Table1[Feedback_ID],A3878)&gt;1,COUNTIF(Table1[[#This Row],[Customer_ID]],B3878)=0, AND(E3878&lt;1,E3878&lt;&gt;""), AND(E3878&gt;5,E3878&lt;&gt;"")),"Review Required","Valid")</f>
        <v>Valid</v>
      </c>
    </row>
    <row r="3879" spans="1:8" x14ac:dyDescent="0.35">
      <c r="A3879" s="3" t="s">
        <v>12372</v>
      </c>
      <c r="B3879" s="3" t="s">
        <v>12373</v>
      </c>
      <c r="C3879" s="1" t="s">
        <v>4382</v>
      </c>
      <c r="D3879" s="3" t="s">
        <v>3877</v>
      </c>
      <c r="E3879" s="2">
        <v>3</v>
      </c>
      <c r="F3879" s="3" t="s">
        <v>5263</v>
      </c>
      <c r="G3879" t="b">
        <v>1</v>
      </c>
      <c r="H3879" t="str">
        <f>IF(OR(A3879="",Table1[[#This Row],[Customer_ID]]="",Table1[[#This Row],[Date_Submitted]]="",Table1[[#This Row],[Feedback_Text]]="",Table1[[#This Row],[Satisfaction_Score]]="",Table1[[#This Row],[Issue_Type]]="",Table1[[#This Row],[Resolved]]="",COUNTIF(Table1[Feedback_ID],A3879)&gt;1,COUNTIF(Table1[[#This Row],[Customer_ID]],B3879)=0, AND(E3879&lt;1,E3879&lt;&gt;""), AND(E3879&gt;5,E3879&lt;&gt;"")),"Review Required","Valid")</f>
        <v>Valid</v>
      </c>
    </row>
    <row r="3880" spans="1:8" x14ac:dyDescent="0.35">
      <c r="A3880" s="3" t="s">
        <v>12374</v>
      </c>
      <c r="B3880" s="3" t="s">
        <v>10697</v>
      </c>
      <c r="C3880" s="1" t="s">
        <v>4986</v>
      </c>
      <c r="D3880" s="3" t="s">
        <v>3878</v>
      </c>
      <c r="E3880" s="2">
        <v>4</v>
      </c>
      <c r="F3880" s="3" t="s">
        <v>5276</v>
      </c>
      <c r="G3880" t="b">
        <v>0</v>
      </c>
      <c r="H3880" t="str">
        <f>IF(OR(A3880="",Table1[[#This Row],[Customer_ID]]="",Table1[[#This Row],[Date_Submitted]]="",Table1[[#This Row],[Feedback_Text]]="",Table1[[#This Row],[Satisfaction_Score]]="",Table1[[#This Row],[Issue_Type]]="",Table1[[#This Row],[Resolved]]="",COUNTIF(Table1[Feedback_ID],A3880)&gt;1,COUNTIF(Table1[[#This Row],[Customer_ID]],B3880)=0, AND(E3880&lt;1,E3880&lt;&gt;""), AND(E3880&gt;5,E3880&lt;&gt;"")),"Review Required","Valid")</f>
        <v>Valid</v>
      </c>
    </row>
    <row r="3881" spans="1:8" x14ac:dyDescent="0.35">
      <c r="A3881" s="3" t="s">
        <v>12375</v>
      </c>
      <c r="B3881" s="3" t="s">
        <v>12376</v>
      </c>
      <c r="C3881" s="1" t="s">
        <v>4266</v>
      </c>
      <c r="D3881" s="3" t="s">
        <v>3879</v>
      </c>
      <c r="E3881" s="2">
        <v>2</v>
      </c>
      <c r="F3881" s="3" t="s">
        <v>5266</v>
      </c>
      <c r="G3881" t="b">
        <v>1</v>
      </c>
      <c r="H3881" t="str">
        <f>IF(OR(A3881="",Table1[[#This Row],[Customer_ID]]="",Table1[[#This Row],[Date_Submitted]]="",Table1[[#This Row],[Feedback_Text]]="",Table1[[#This Row],[Satisfaction_Score]]="",Table1[[#This Row],[Issue_Type]]="",Table1[[#This Row],[Resolved]]="",COUNTIF(Table1[Feedback_ID],A3881)&gt;1,COUNTIF(Table1[[#This Row],[Customer_ID]],B3881)=0, AND(E3881&lt;1,E3881&lt;&gt;""), AND(E3881&gt;5,E3881&lt;&gt;"")),"Review Required","Valid")</f>
        <v>Valid</v>
      </c>
    </row>
    <row r="3882" spans="1:8" x14ac:dyDescent="0.35">
      <c r="A3882" s="3" t="s">
        <v>12377</v>
      </c>
      <c r="B3882" s="3" t="s">
        <v>12378</v>
      </c>
      <c r="C3882" s="1" t="s">
        <v>4589</v>
      </c>
      <c r="D3882" s="3" t="s">
        <v>3880</v>
      </c>
      <c r="E3882" s="2">
        <v>5</v>
      </c>
      <c r="F3882" s="3" t="s">
        <v>5266</v>
      </c>
      <c r="G3882" t="b">
        <v>1</v>
      </c>
      <c r="H3882" t="str">
        <f>IF(OR(A3882="",Table1[[#This Row],[Customer_ID]]="",Table1[[#This Row],[Date_Submitted]]="",Table1[[#This Row],[Feedback_Text]]="",Table1[[#This Row],[Satisfaction_Score]]="",Table1[[#This Row],[Issue_Type]]="",Table1[[#This Row],[Resolved]]="",COUNTIF(Table1[Feedback_ID],A3882)&gt;1,COUNTIF(Table1[[#This Row],[Customer_ID]],B3882)=0, AND(E3882&lt;1,E3882&lt;&gt;""), AND(E3882&gt;5,E3882&lt;&gt;"")),"Review Required","Valid")</f>
        <v>Valid</v>
      </c>
    </row>
    <row r="3883" spans="1:8" x14ac:dyDescent="0.35">
      <c r="A3883" s="3" t="s">
        <v>12379</v>
      </c>
      <c r="B3883" s="3" t="s">
        <v>10195</v>
      </c>
      <c r="C3883" s="1" t="s">
        <v>4035</v>
      </c>
      <c r="D3883" s="3" t="s">
        <v>3881</v>
      </c>
      <c r="E3883" s="2">
        <v>5</v>
      </c>
      <c r="F3883" s="3" t="s">
        <v>5269</v>
      </c>
      <c r="G3883" t="b">
        <v>1</v>
      </c>
      <c r="H3883" t="str">
        <f>IF(OR(A3883="",Table1[[#This Row],[Customer_ID]]="",Table1[[#This Row],[Date_Submitted]]="",Table1[[#This Row],[Feedback_Text]]="",Table1[[#This Row],[Satisfaction_Score]]="",Table1[[#This Row],[Issue_Type]]="",Table1[[#This Row],[Resolved]]="",COUNTIF(Table1[Feedback_ID],A3883)&gt;1,COUNTIF(Table1[[#This Row],[Customer_ID]],B3883)=0, AND(E3883&lt;1,E3883&lt;&gt;""), AND(E3883&gt;5,E3883&lt;&gt;"")),"Review Required","Valid")</f>
        <v>Valid</v>
      </c>
    </row>
    <row r="3884" spans="1:8" x14ac:dyDescent="0.35">
      <c r="A3884" s="3" t="s">
        <v>12380</v>
      </c>
      <c r="B3884" s="3" t="s">
        <v>12381</v>
      </c>
      <c r="C3884" s="1" t="s">
        <v>5029</v>
      </c>
      <c r="D3884" s="3" t="s">
        <v>3882</v>
      </c>
      <c r="E3884" s="2">
        <v>2</v>
      </c>
      <c r="F3884" s="3" t="s">
        <v>5266</v>
      </c>
      <c r="G3884" t="b">
        <v>1</v>
      </c>
      <c r="H3884" t="str">
        <f>IF(OR(A3884="",Table1[[#This Row],[Customer_ID]]="",Table1[[#This Row],[Date_Submitted]]="",Table1[[#This Row],[Feedback_Text]]="",Table1[[#This Row],[Satisfaction_Score]]="",Table1[[#This Row],[Issue_Type]]="",Table1[[#This Row],[Resolved]]="",COUNTIF(Table1[Feedback_ID],A3884)&gt;1,COUNTIF(Table1[[#This Row],[Customer_ID]],B3884)=0, AND(E3884&lt;1,E3884&lt;&gt;""), AND(E3884&gt;5,E3884&lt;&gt;"")),"Review Required","Valid")</f>
        <v>Valid</v>
      </c>
    </row>
    <row r="3885" spans="1:8" x14ac:dyDescent="0.35">
      <c r="A3885" s="3" t="s">
        <v>12382</v>
      </c>
      <c r="B3885" s="3" t="s">
        <v>10457</v>
      </c>
      <c r="C3885" s="1" t="s">
        <v>4668</v>
      </c>
      <c r="D3885" s="3" t="s">
        <v>3883</v>
      </c>
      <c r="E3885" s="2">
        <v>4</v>
      </c>
      <c r="F3885" s="3" t="s">
        <v>5269</v>
      </c>
      <c r="G3885" t="b">
        <v>1</v>
      </c>
      <c r="H3885" t="str">
        <f>IF(OR(A3885="",Table1[[#This Row],[Customer_ID]]="",Table1[[#This Row],[Date_Submitted]]="",Table1[[#This Row],[Feedback_Text]]="",Table1[[#This Row],[Satisfaction_Score]]="",Table1[[#This Row],[Issue_Type]]="",Table1[[#This Row],[Resolved]]="",COUNTIF(Table1[Feedback_ID],A3885)&gt;1,COUNTIF(Table1[[#This Row],[Customer_ID]],B3885)=0, AND(E3885&lt;1,E3885&lt;&gt;""), AND(E3885&gt;5,E3885&lt;&gt;"")),"Review Required","Valid")</f>
        <v>Valid</v>
      </c>
    </row>
    <row r="3886" spans="1:8" x14ac:dyDescent="0.35">
      <c r="A3886" s="3" t="s">
        <v>12383</v>
      </c>
      <c r="B3886" s="3" t="s">
        <v>12384</v>
      </c>
      <c r="C3886" s="1" t="s">
        <v>4395</v>
      </c>
      <c r="D3886" s="3" t="s">
        <v>3884</v>
      </c>
      <c r="E3886" s="2">
        <v>2</v>
      </c>
      <c r="F3886" s="3" t="s">
        <v>5263</v>
      </c>
      <c r="G3886" t="b">
        <v>1</v>
      </c>
      <c r="H3886" t="str">
        <f>IF(OR(A3886="",Table1[[#This Row],[Customer_ID]]="",Table1[[#This Row],[Date_Submitted]]="",Table1[[#This Row],[Feedback_Text]]="",Table1[[#This Row],[Satisfaction_Score]]="",Table1[[#This Row],[Issue_Type]]="",Table1[[#This Row],[Resolved]]="",COUNTIF(Table1[Feedback_ID],A3886)&gt;1,COUNTIF(Table1[[#This Row],[Customer_ID]],B3886)=0, AND(E3886&lt;1,E3886&lt;&gt;""), AND(E3886&gt;5,E3886&lt;&gt;"")),"Review Required","Valid")</f>
        <v>Valid</v>
      </c>
    </row>
    <row r="3887" spans="1:8" x14ac:dyDescent="0.35">
      <c r="A3887" s="3" t="s">
        <v>12385</v>
      </c>
      <c r="B3887" s="3" t="s">
        <v>6990</v>
      </c>
      <c r="C3887" s="1" t="s">
        <v>5164</v>
      </c>
      <c r="D3887" s="3" t="s">
        <v>3885</v>
      </c>
      <c r="E3887" s="2">
        <v>4</v>
      </c>
      <c r="F3887" s="3" t="s">
        <v>5266</v>
      </c>
      <c r="G3887" t="b">
        <v>1</v>
      </c>
      <c r="H3887" t="str">
        <f>IF(OR(A3887="",Table1[[#This Row],[Customer_ID]]="",Table1[[#This Row],[Date_Submitted]]="",Table1[[#This Row],[Feedback_Text]]="",Table1[[#This Row],[Satisfaction_Score]]="",Table1[[#This Row],[Issue_Type]]="",Table1[[#This Row],[Resolved]]="",COUNTIF(Table1[Feedback_ID],A3887)&gt;1,COUNTIF(Table1[[#This Row],[Customer_ID]],B3887)=0, AND(E3887&lt;1,E3887&lt;&gt;""), AND(E3887&gt;5,E3887&lt;&gt;"")),"Review Required","Valid")</f>
        <v>Valid</v>
      </c>
    </row>
    <row r="3888" spans="1:8" x14ac:dyDescent="0.35">
      <c r="A3888" s="3" t="s">
        <v>12386</v>
      </c>
      <c r="B3888" s="3" t="s">
        <v>12387</v>
      </c>
      <c r="C3888" s="1" t="s">
        <v>4783</v>
      </c>
      <c r="D3888" s="3" t="s">
        <v>3886</v>
      </c>
      <c r="E3888" s="2">
        <v>5</v>
      </c>
      <c r="F3888" s="3" t="s">
        <v>5266</v>
      </c>
      <c r="G3888" t="b">
        <v>1</v>
      </c>
      <c r="H3888" t="str">
        <f>IF(OR(A3888="",Table1[[#This Row],[Customer_ID]]="",Table1[[#This Row],[Date_Submitted]]="",Table1[[#This Row],[Feedback_Text]]="",Table1[[#This Row],[Satisfaction_Score]]="",Table1[[#This Row],[Issue_Type]]="",Table1[[#This Row],[Resolved]]="",COUNTIF(Table1[Feedback_ID],A3888)&gt;1,COUNTIF(Table1[[#This Row],[Customer_ID]],B3888)=0, AND(E3888&lt;1,E3888&lt;&gt;""), AND(E3888&gt;5,E3888&lt;&gt;"")),"Review Required","Valid")</f>
        <v>Valid</v>
      </c>
    </row>
    <row r="3889" spans="1:8" x14ac:dyDescent="0.35">
      <c r="A3889" s="3" t="s">
        <v>12388</v>
      </c>
      <c r="B3889" s="3" t="s">
        <v>12389</v>
      </c>
      <c r="C3889" s="1" t="s">
        <v>4067</v>
      </c>
      <c r="D3889" s="3" t="s">
        <v>3887</v>
      </c>
      <c r="E3889" s="2">
        <v>4</v>
      </c>
      <c r="F3889" s="3" t="s">
        <v>5269</v>
      </c>
      <c r="G3889" t="b">
        <v>1</v>
      </c>
      <c r="H3889" t="str">
        <f>IF(OR(A3889="",Table1[[#This Row],[Customer_ID]]="",Table1[[#This Row],[Date_Submitted]]="",Table1[[#This Row],[Feedback_Text]]="",Table1[[#This Row],[Satisfaction_Score]]="",Table1[[#This Row],[Issue_Type]]="",Table1[[#This Row],[Resolved]]="",COUNTIF(Table1[Feedback_ID],A3889)&gt;1,COUNTIF(Table1[[#This Row],[Customer_ID]],B3889)=0, AND(E3889&lt;1,E3889&lt;&gt;""), AND(E3889&gt;5,E3889&lt;&gt;"")),"Review Required","Valid")</f>
        <v>Valid</v>
      </c>
    </row>
    <row r="3890" spans="1:8" x14ac:dyDescent="0.35">
      <c r="A3890" s="3" t="s">
        <v>12390</v>
      </c>
      <c r="B3890" s="3" t="s">
        <v>12391</v>
      </c>
      <c r="C3890" s="1" t="s">
        <v>5240</v>
      </c>
      <c r="D3890" s="3" t="s">
        <v>3888</v>
      </c>
      <c r="E3890" s="2">
        <v>1</v>
      </c>
      <c r="F3890" s="3" t="s">
        <v>5266</v>
      </c>
      <c r="G3890" t="b">
        <v>1</v>
      </c>
      <c r="H3890" t="str">
        <f>IF(OR(A3890="",Table1[[#This Row],[Customer_ID]]="",Table1[[#This Row],[Date_Submitted]]="",Table1[[#This Row],[Feedback_Text]]="",Table1[[#This Row],[Satisfaction_Score]]="",Table1[[#This Row],[Issue_Type]]="",Table1[[#This Row],[Resolved]]="",COUNTIF(Table1[Feedback_ID],A3890)&gt;1,COUNTIF(Table1[[#This Row],[Customer_ID]],B3890)=0, AND(E3890&lt;1,E3890&lt;&gt;""), AND(E3890&gt;5,E3890&lt;&gt;"")),"Review Required","Valid")</f>
        <v>Valid</v>
      </c>
    </row>
    <row r="3891" spans="1:8" x14ac:dyDescent="0.35">
      <c r="A3891" s="3" t="s">
        <v>12392</v>
      </c>
      <c r="B3891" s="3" t="s">
        <v>8080</v>
      </c>
      <c r="C3891" s="1" t="s">
        <v>5200</v>
      </c>
      <c r="D3891" s="3" t="s">
        <v>3889</v>
      </c>
      <c r="E3891" s="2">
        <v>3</v>
      </c>
      <c r="F3891" s="3" t="s">
        <v>5269</v>
      </c>
      <c r="G3891" t="b">
        <v>1</v>
      </c>
      <c r="H3891" t="str">
        <f>IF(OR(A3891="",Table1[[#This Row],[Customer_ID]]="",Table1[[#This Row],[Date_Submitted]]="",Table1[[#This Row],[Feedback_Text]]="",Table1[[#This Row],[Satisfaction_Score]]="",Table1[[#This Row],[Issue_Type]]="",Table1[[#This Row],[Resolved]]="",COUNTIF(Table1[Feedback_ID],A3891)&gt;1,COUNTIF(Table1[[#This Row],[Customer_ID]],B3891)=0, AND(E3891&lt;1,E3891&lt;&gt;""), AND(E3891&gt;5,E3891&lt;&gt;"")),"Review Required","Valid")</f>
        <v>Valid</v>
      </c>
    </row>
    <row r="3892" spans="1:8" x14ac:dyDescent="0.35">
      <c r="A3892" s="3" t="s">
        <v>12393</v>
      </c>
      <c r="B3892" s="3" t="s">
        <v>10317</v>
      </c>
      <c r="C3892" s="1" t="s">
        <v>5241</v>
      </c>
      <c r="D3892" s="3" t="s">
        <v>3890</v>
      </c>
      <c r="E3892" s="2">
        <v>3</v>
      </c>
      <c r="F3892" s="3" t="s">
        <v>5276</v>
      </c>
      <c r="G3892" t="b">
        <v>0</v>
      </c>
      <c r="H3892" t="str">
        <f>IF(OR(A3892="",Table1[[#This Row],[Customer_ID]]="",Table1[[#This Row],[Date_Submitted]]="",Table1[[#This Row],[Feedback_Text]]="",Table1[[#This Row],[Satisfaction_Score]]="",Table1[[#This Row],[Issue_Type]]="",Table1[[#This Row],[Resolved]]="",COUNTIF(Table1[Feedback_ID],A3892)&gt;1,COUNTIF(Table1[[#This Row],[Customer_ID]],B3892)=0, AND(E3892&lt;1,E3892&lt;&gt;""), AND(E3892&gt;5,E3892&lt;&gt;"")),"Review Required","Valid")</f>
        <v>Valid</v>
      </c>
    </row>
    <row r="3893" spans="1:8" x14ac:dyDescent="0.35">
      <c r="A3893" s="3" t="s">
        <v>12394</v>
      </c>
      <c r="B3893" s="3" t="s">
        <v>12395</v>
      </c>
      <c r="C3893" s="1" t="s">
        <v>4798</v>
      </c>
      <c r="D3893" s="3" t="s">
        <v>3891</v>
      </c>
      <c r="E3893" s="2">
        <v>4</v>
      </c>
      <c r="F3893" s="3" t="s">
        <v>5276</v>
      </c>
      <c r="G3893" t="b">
        <v>1</v>
      </c>
      <c r="H3893" t="str">
        <f>IF(OR(A3893="",Table1[[#This Row],[Customer_ID]]="",Table1[[#This Row],[Date_Submitted]]="",Table1[[#This Row],[Feedback_Text]]="",Table1[[#This Row],[Satisfaction_Score]]="",Table1[[#This Row],[Issue_Type]]="",Table1[[#This Row],[Resolved]]="",COUNTIF(Table1[Feedback_ID],A3893)&gt;1,COUNTIF(Table1[[#This Row],[Customer_ID]],B3893)=0, AND(E3893&lt;1,E3893&lt;&gt;""), AND(E3893&gt;5,E3893&lt;&gt;"")),"Review Required","Valid")</f>
        <v>Valid</v>
      </c>
    </row>
    <row r="3894" spans="1:8" x14ac:dyDescent="0.35">
      <c r="A3894" s="3" t="s">
        <v>12396</v>
      </c>
      <c r="B3894" s="3" t="s">
        <v>12397</v>
      </c>
      <c r="C3894" s="1" t="s">
        <v>4050</v>
      </c>
      <c r="D3894" s="3" t="s">
        <v>3892</v>
      </c>
      <c r="E3894" s="2">
        <v>2</v>
      </c>
      <c r="F3894" s="3" t="s">
        <v>5266</v>
      </c>
      <c r="G3894" t="b">
        <v>1</v>
      </c>
      <c r="H3894" t="str">
        <f>IF(OR(A3894="",Table1[[#This Row],[Customer_ID]]="",Table1[[#This Row],[Date_Submitted]]="",Table1[[#This Row],[Feedback_Text]]="",Table1[[#This Row],[Satisfaction_Score]]="",Table1[[#This Row],[Issue_Type]]="",Table1[[#This Row],[Resolved]]="",COUNTIF(Table1[Feedback_ID],A3894)&gt;1,COUNTIF(Table1[[#This Row],[Customer_ID]],B3894)=0, AND(E3894&lt;1,E3894&lt;&gt;""), AND(E3894&gt;5,E3894&lt;&gt;"")),"Review Required","Valid")</f>
        <v>Valid</v>
      </c>
    </row>
    <row r="3895" spans="1:8" x14ac:dyDescent="0.35">
      <c r="A3895" s="3" t="s">
        <v>12398</v>
      </c>
      <c r="B3895" s="3" t="s">
        <v>12399</v>
      </c>
      <c r="C3895" s="1" t="s">
        <v>5242</v>
      </c>
      <c r="D3895" s="3" t="s">
        <v>3893</v>
      </c>
      <c r="E3895" s="2">
        <v>4</v>
      </c>
      <c r="F3895" s="3" t="s">
        <v>5266</v>
      </c>
      <c r="G3895" t="b">
        <v>1</v>
      </c>
      <c r="H3895" t="str">
        <f>IF(OR(A3895="",Table1[[#This Row],[Customer_ID]]="",Table1[[#This Row],[Date_Submitted]]="",Table1[[#This Row],[Feedback_Text]]="",Table1[[#This Row],[Satisfaction_Score]]="",Table1[[#This Row],[Issue_Type]]="",Table1[[#This Row],[Resolved]]="",COUNTIF(Table1[Feedback_ID],A3895)&gt;1,COUNTIF(Table1[[#This Row],[Customer_ID]],B3895)=0, AND(E3895&lt;1,E3895&lt;&gt;""), AND(E3895&gt;5,E3895&lt;&gt;"")),"Review Required","Valid")</f>
        <v>Valid</v>
      </c>
    </row>
    <row r="3896" spans="1:8" x14ac:dyDescent="0.35">
      <c r="A3896" s="3" t="s">
        <v>12400</v>
      </c>
      <c r="B3896" s="3" t="s">
        <v>5338</v>
      </c>
      <c r="C3896" s="1" t="s">
        <v>4292</v>
      </c>
      <c r="D3896" s="3" t="s">
        <v>3894</v>
      </c>
      <c r="E3896" s="2">
        <v>1</v>
      </c>
      <c r="F3896" s="3" t="s">
        <v>5269</v>
      </c>
      <c r="G3896" t="b">
        <v>1</v>
      </c>
      <c r="H3896" t="str">
        <f>IF(OR(A3896="",Table1[[#This Row],[Customer_ID]]="",Table1[[#This Row],[Date_Submitted]]="",Table1[[#This Row],[Feedback_Text]]="",Table1[[#This Row],[Satisfaction_Score]]="",Table1[[#This Row],[Issue_Type]]="",Table1[[#This Row],[Resolved]]="",COUNTIF(Table1[Feedback_ID],A3896)&gt;1,COUNTIF(Table1[[#This Row],[Customer_ID]],B3896)=0, AND(E3896&lt;1,E3896&lt;&gt;""), AND(E3896&gt;5,E3896&lt;&gt;"")),"Review Required","Valid")</f>
        <v>Valid</v>
      </c>
    </row>
    <row r="3897" spans="1:8" x14ac:dyDescent="0.35">
      <c r="A3897" s="3" t="s">
        <v>12401</v>
      </c>
      <c r="B3897" s="3" t="s">
        <v>12402</v>
      </c>
      <c r="C3897" s="1" t="s">
        <v>4375</v>
      </c>
      <c r="D3897" s="3" t="s">
        <v>3895</v>
      </c>
      <c r="E3897" s="2">
        <v>5</v>
      </c>
      <c r="F3897" s="3" t="s">
        <v>5266</v>
      </c>
      <c r="G3897" t="b">
        <v>1</v>
      </c>
      <c r="H3897" t="str">
        <f>IF(OR(A3897="",Table1[[#This Row],[Customer_ID]]="",Table1[[#This Row],[Date_Submitted]]="",Table1[[#This Row],[Feedback_Text]]="",Table1[[#This Row],[Satisfaction_Score]]="",Table1[[#This Row],[Issue_Type]]="",Table1[[#This Row],[Resolved]]="",COUNTIF(Table1[Feedback_ID],A3897)&gt;1,COUNTIF(Table1[[#This Row],[Customer_ID]],B3897)=0, AND(E3897&lt;1,E3897&lt;&gt;""), AND(E3897&gt;5,E3897&lt;&gt;"")),"Review Required","Valid")</f>
        <v>Valid</v>
      </c>
    </row>
    <row r="3898" spans="1:8" x14ac:dyDescent="0.35">
      <c r="A3898" s="3" t="s">
        <v>12403</v>
      </c>
      <c r="B3898" s="3" t="s">
        <v>6619</v>
      </c>
      <c r="C3898" s="1" t="s">
        <v>5243</v>
      </c>
      <c r="D3898" s="3" t="s">
        <v>3896</v>
      </c>
      <c r="E3898" s="2">
        <v>5</v>
      </c>
      <c r="F3898" s="3" t="s">
        <v>5266</v>
      </c>
      <c r="G3898" t="b">
        <v>1</v>
      </c>
      <c r="H3898" t="str">
        <f>IF(OR(A3898="",Table1[[#This Row],[Customer_ID]]="",Table1[[#This Row],[Date_Submitted]]="",Table1[[#This Row],[Feedback_Text]]="",Table1[[#This Row],[Satisfaction_Score]]="",Table1[[#This Row],[Issue_Type]]="",Table1[[#This Row],[Resolved]]="",COUNTIF(Table1[Feedback_ID],A3898)&gt;1,COUNTIF(Table1[[#This Row],[Customer_ID]],B3898)=0, AND(E3898&lt;1,E3898&lt;&gt;""), AND(E3898&gt;5,E3898&lt;&gt;"")),"Review Required","Valid")</f>
        <v>Valid</v>
      </c>
    </row>
    <row r="3899" spans="1:8" x14ac:dyDescent="0.35">
      <c r="A3899" s="3" t="s">
        <v>12404</v>
      </c>
      <c r="B3899" s="3" t="s">
        <v>12405</v>
      </c>
      <c r="C3899" s="1" t="s">
        <v>4037</v>
      </c>
      <c r="D3899" s="3" t="s">
        <v>3897</v>
      </c>
      <c r="E3899" s="2">
        <v>5</v>
      </c>
      <c r="F3899" s="3" t="s">
        <v>5269</v>
      </c>
      <c r="G3899" t="b">
        <v>1</v>
      </c>
      <c r="H3899" t="str">
        <f>IF(OR(A3899="",Table1[[#This Row],[Customer_ID]]="",Table1[[#This Row],[Date_Submitted]]="",Table1[[#This Row],[Feedback_Text]]="",Table1[[#This Row],[Satisfaction_Score]]="",Table1[[#This Row],[Issue_Type]]="",Table1[[#This Row],[Resolved]]="",COUNTIF(Table1[Feedback_ID],A3899)&gt;1,COUNTIF(Table1[[#This Row],[Customer_ID]],B3899)=0, AND(E3899&lt;1,E3899&lt;&gt;""), AND(E3899&gt;5,E3899&lt;&gt;"")),"Review Required","Valid")</f>
        <v>Valid</v>
      </c>
    </row>
    <row r="3900" spans="1:8" x14ac:dyDescent="0.35">
      <c r="A3900" s="3" t="s">
        <v>12406</v>
      </c>
      <c r="B3900" s="3" t="s">
        <v>12407</v>
      </c>
      <c r="C3900" s="1" t="s">
        <v>5244</v>
      </c>
      <c r="D3900" s="3" t="s">
        <v>3898</v>
      </c>
      <c r="E3900" s="2">
        <v>5</v>
      </c>
      <c r="F3900" s="3" t="s">
        <v>5266</v>
      </c>
      <c r="G3900" t="b">
        <v>0</v>
      </c>
      <c r="H3900" t="str">
        <f>IF(OR(A3900="",Table1[[#This Row],[Customer_ID]]="",Table1[[#This Row],[Date_Submitted]]="",Table1[[#This Row],[Feedback_Text]]="",Table1[[#This Row],[Satisfaction_Score]]="",Table1[[#This Row],[Issue_Type]]="",Table1[[#This Row],[Resolved]]="",COUNTIF(Table1[Feedback_ID],A3900)&gt;1,COUNTIF(Table1[[#This Row],[Customer_ID]],B3900)=0, AND(E3900&lt;1,E3900&lt;&gt;""), AND(E3900&gt;5,E3900&lt;&gt;"")),"Review Required","Valid")</f>
        <v>Valid</v>
      </c>
    </row>
    <row r="3901" spans="1:8" x14ac:dyDescent="0.35">
      <c r="A3901" s="3" t="s">
        <v>12408</v>
      </c>
      <c r="B3901" s="3" t="s">
        <v>12409</v>
      </c>
      <c r="C3901" s="1" t="s">
        <v>4268</v>
      </c>
      <c r="D3901" s="3" t="s">
        <v>3899</v>
      </c>
      <c r="E3901" s="2">
        <v>2</v>
      </c>
      <c r="F3901" s="3" t="s">
        <v>5266</v>
      </c>
      <c r="G3901" t="b">
        <v>1</v>
      </c>
      <c r="H3901" t="str">
        <f>IF(OR(A3901="",Table1[[#This Row],[Customer_ID]]="",Table1[[#This Row],[Date_Submitted]]="",Table1[[#This Row],[Feedback_Text]]="",Table1[[#This Row],[Satisfaction_Score]]="",Table1[[#This Row],[Issue_Type]]="",Table1[[#This Row],[Resolved]]="",COUNTIF(Table1[Feedback_ID],A3901)&gt;1,COUNTIF(Table1[[#This Row],[Customer_ID]],B3901)=0, AND(E3901&lt;1,E3901&lt;&gt;""), AND(E3901&gt;5,E3901&lt;&gt;"")),"Review Required","Valid")</f>
        <v>Valid</v>
      </c>
    </row>
    <row r="3902" spans="1:8" x14ac:dyDescent="0.35">
      <c r="A3902" s="3" t="s">
        <v>12410</v>
      </c>
      <c r="B3902" s="3" t="s">
        <v>12411</v>
      </c>
      <c r="C3902" s="1" t="s">
        <v>4285</v>
      </c>
      <c r="D3902" s="3" t="s">
        <v>3900</v>
      </c>
      <c r="E3902" s="2">
        <v>3</v>
      </c>
      <c r="F3902" s="3" t="s">
        <v>5276</v>
      </c>
      <c r="G3902" t="b">
        <v>1</v>
      </c>
      <c r="H3902" t="str">
        <f>IF(OR(A3902="",Table1[[#This Row],[Customer_ID]]="",Table1[[#This Row],[Date_Submitted]]="",Table1[[#This Row],[Feedback_Text]]="",Table1[[#This Row],[Satisfaction_Score]]="",Table1[[#This Row],[Issue_Type]]="",Table1[[#This Row],[Resolved]]="",COUNTIF(Table1[Feedback_ID],A3902)&gt;1,COUNTIF(Table1[[#This Row],[Customer_ID]],B3902)=0, AND(E3902&lt;1,E3902&lt;&gt;""), AND(E3902&gt;5,E3902&lt;&gt;"")),"Review Required","Valid")</f>
        <v>Valid</v>
      </c>
    </row>
    <row r="3903" spans="1:8" x14ac:dyDescent="0.35">
      <c r="A3903" s="3" t="s">
        <v>12412</v>
      </c>
      <c r="B3903" s="3" t="s">
        <v>12413</v>
      </c>
      <c r="C3903" s="1" t="s">
        <v>4042</v>
      </c>
      <c r="D3903" s="3" t="s">
        <v>3901</v>
      </c>
      <c r="E3903" s="2">
        <v>5</v>
      </c>
      <c r="F3903" s="3" t="s">
        <v>5266</v>
      </c>
      <c r="G3903" t="b">
        <v>1</v>
      </c>
      <c r="H3903" t="str">
        <f>IF(OR(A3903="",Table1[[#This Row],[Customer_ID]]="",Table1[[#This Row],[Date_Submitted]]="",Table1[[#This Row],[Feedback_Text]]="",Table1[[#This Row],[Satisfaction_Score]]="",Table1[[#This Row],[Issue_Type]]="",Table1[[#This Row],[Resolved]]="",COUNTIF(Table1[Feedback_ID],A3903)&gt;1,COUNTIF(Table1[[#This Row],[Customer_ID]],B3903)=0, AND(E3903&lt;1,E3903&lt;&gt;""), AND(E3903&gt;5,E3903&lt;&gt;"")),"Review Required","Valid")</f>
        <v>Valid</v>
      </c>
    </row>
    <row r="3904" spans="1:8" x14ac:dyDescent="0.35">
      <c r="A3904" s="3" t="s">
        <v>12414</v>
      </c>
      <c r="B3904" s="3" t="s">
        <v>12415</v>
      </c>
      <c r="C3904" s="1" t="s">
        <v>4715</v>
      </c>
      <c r="D3904" s="3" t="s">
        <v>3902</v>
      </c>
      <c r="E3904" s="2">
        <v>5</v>
      </c>
      <c r="F3904" s="3" t="s">
        <v>5266</v>
      </c>
      <c r="G3904" t="b">
        <v>1</v>
      </c>
      <c r="H3904" t="str">
        <f>IF(OR(A3904="",Table1[[#This Row],[Customer_ID]]="",Table1[[#This Row],[Date_Submitted]]="",Table1[[#This Row],[Feedback_Text]]="",Table1[[#This Row],[Satisfaction_Score]]="",Table1[[#This Row],[Issue_Type]]="",Table1[[#This Row],[Resolved]]="",COUNTIF(Table1[Feedback_ID],A3904)&gt;1,COUNTIF(Table1[[#This Row],[Customer_ID]],B3904)=0, AND(E3904&lt;1,E3904&lt;&gt;""), AND(E3904&gt;5,E3904&lt;&gt;"")),"Review Required","Valid")</f>
        <v>Valid</v>
      </c>
    </row>
    <row r="3905" spans="1:8" x14ac:dyDescent="0.35">
      <c r="A3905" s="3" t="s">
        <v>12416</v>
      </c>
      <c r="B3905" s="3" t="s">
        <v>5779</v>
      </c>
      <c r="C3905" s="1" t="s">
        <v>4629</v>
      </c>
      <c r="D3905" s="3" t="s">
        <v>3903</v>
      </c>
      <c r="E3905" s="2">
        <v>5</v>
      </c>
      <c r="F3905" s="3" t="s">
        <v>5266</v>
      </c>
      <c r="G3905" t="b">
        <v>1</v>
      </c>
      <c r="H3905" t="str">
        <f>IF(OR(A3905="",Table1[[#This Row],[Customer_ID]]="",Table1[[#This Row],[Date_Submitted]]="",Table1[[#This Row],[Feedback_Text]]="",Table1[[#This Row],[Satisfaction_Score]]="",Table1[[#This Row],[Issue_Type]]="",Table1[[#This Row],[Resolved]]="",COUNTIF(Table1[Feedback_ID],A3905)&gt;1,COUNTIF(Table1[[#This Row],[Customer_ID]],B3905)=0, AND(E3905&lt;1,E3905&lt;&gt;""), AND(E3905&gt;5,E3905&lt;&gt;"")),"Review Required","Valid")</f>
        <v>Valid</v>
      </c>
    </row>
    <row r="3906" spans="1:8" x14ac:dyDescent="0.35">
      <c r="A3906" s="3" t="s">
        <v>12417</v>
      </c>
      <c r="B3906" s="3" t="s">
        <v>12418</v>
      </c>
      <c r="C3906" s="1" t="s">
        <v>4171</v>
      </c>
      <c r="D3906" s="3" t="s">
        <v>3904</v>
      </c>
      <c r="E3906" s="2">
        <v>4</v>
      </c>
      <c r="F3906" s="3" t="s">
        <v>5266</v>
      </c>
      <c r="G3906" t="b">
        <v>1</v>
      </c>
      <c r="H3906" t="str">
        <f>IF(OR(A3906="",Table1[[#This Row],[Customer_ID]]="",Table1[[#This Row],[Date_Submitted]]="",Table1[[#This Row],[Feedback_Text]]="",Table1[[#This Row],[Satisfaction_Score]]="",Table1[[#This Row],[Issue_Type]]="",Table1[[#This Row],[Resolved]]="",COUNTIF(Table1[Feedback_ID],A3906)&gt;1,COUNTIF(Table1[[#This Row],[Customer_ID]],B3906)=0, AND(E3906&lt;1,E3906&lt;&gt;""), AND(E3906&gt;5,E3906&lt;&gt;"")),"Review Required","Valid")</f>
        <v>Valid</v>
      </c>
    </row>
    <row r="3907" spans="1:8" x14ac:dyDescent="0.35">
      <c r="A3907" s="3" t="s">
        <v>12419</v>
      </c>
      <c r="B3907" s="3" t="s">
        <v>12420</v>
      </c>
      <c r="C3907" s="1" t="s">
        <v>4890</v>
      </c>
      <c r="D3907" s="3" t="s">
        <v>3905</v>
      </c>
      <c r="E3907" s="2">
        <v>5</v>
      </c>
      <c r="F3907" s="3" t="s">
        <v>5269</v>
      </c>
      <c r="G3907" t="b">
        <v>1</v>
      </c>
      <c r="H3907" t="str">
        <f>IF(OR(A3907="",Table1[[#This Row],[Customer_ID]]="",Table1[[#This Row],[Date_Submitted]]="",Table1[[#This Row],[Feedback_Text]]="",Table1[[#This Row],[Satisfaction_Score]]="",Table1[[#This Row],[Issue_Type]]="",Table1[[#This Row],[Resolved]]="",COUNTIF(Table1[Feedback_ID],A3907)&gt;1,COUNTIF(Table1[[#This Row],[Customer_ID]],B3907)=0, AND(E3907&lt;1,E3907&lt;&gt;""), AND(E3907&gt;5,E3907&lt;&gt;"")),"Review Required","Valid")</f>
        <v>Valid</v>
      </c>
    </row>
    <row r="3908" spans="1:8" x14ac:dyDescent="0.35">
      <c r="A3908" s="3" t="s">
        <v>12421</v>
      </c>
      <c r="B3908" s="3" t="s">
        <v>12422</v>
      </c>
      <c r="C3908" s="1" t="s">
        <v>4644</v>
      </c>
      <c r="D3908" s="3" t="s">
        <v>3906</v>
      </c>
      <c r="E3908" s="2">
        <v>4</v>
      </c>
      <c r="F3908" s="3" t="s">
        <v>5263</v>
      </c>
      <c r="G3908" t="b">
        <v>1</v>
      </c>
      <c r="H3908" t="str">
        <f>IF(OR(A3908="",Table1[[#This Row],[Customer_ID]]="",Table1[[#This Row],[Date_Submitted]]="",Table1[[#This Row],[Feedback_Text]]="",Table1[[#This Row],[Satisfaction_Score]]="",Table1[[#This Row],[Issue_Type]]="",Table1[[#This Row],[Resolved]]="",COUNTIF(Table1[Feedback_ID],A3908)&gt;1,COUNTIF(Table1[[#This Row],[Customer_ID]],B3908)=0, AND(E3908&lt;1,E3908&lt;&gt;""), AND(E3908&gt;5,E3908&lt;&gt;"")),"Review Required","Valid")</f>
        <v>Valid</v>
      </c>
    </row>
    <row r="3909" spans="1:8" x14ac:dyDescent="0.35">
      <c r="A3909" s="3" t="s">
        <v>12423</v>
      </c>
      <c r="B3909" s="3" t="s">
        <v>12424</v>
      </c>
      <c r="C3909" s="1" t="s">
        <v>5245</v>
      </c>
      <c r="D3909" s="3" t="s">
        <v>3907</v>
      </c>
      <c r="E3909" s="2">
        <v>5</v>
      </c>
      <c r="F3909" s="3" t="s">
        <v>5269</v>
      </c>
      <c r="G3909" t="b">
        <v>1</v>
      </c>
      <c r="H3909" t="str">
        <f>IF(OR(A3909="",Table1[[#This Row],[Customer_ID]]="",Table1[[#This Row],[Date_Submitted]]="",Table1[[#This Row],[Feedback_Text]]="",Table1[[#This Row],[Satisfaction_Score]]="",Table1[[#This Row],[Issue_Type]]="",Table1[[#This Row],[Resolved]]="",COUNTIF(Table1[Feedback_ID],A3909)&gt;1,COUNTIF(Table1[[#This Row],[Customer_ID]],B3909)=0, AND(E3909&lt;1,E3909&lt;&gt;""), AND(E3909&gt;5,E3909&lt;&gt;"")),"Review Required","Valid")</f>
        <v>Valid</v>
      </c>
    </row>
    <row r="3910" spans="1:8" x14ac:dyDescent="0.35">
      <c r="A3910" s="3" t="s">
        <v>12425</v>
      </c>
      <c r="B3910" s="3" t="s">
        <v>12426</v>
      </c>
      <c r="C3910" s="1" t="s">
        <v>4731</v>
      </c>
      <c r="D3910" s="3" t="s">
        <v>3908</v>
      </c>
      <c r="E3910" s="2">
        <v>4</v>
      </c>
      <c r="F3910" s="3" t="s">
        <v>5266</v>
      </c>
      <c r="G3910" t="b">
        <v>1</v>
      </c>
      <c r="H3910" t="str">
        <f>IF(OR(A3910="",Table1[[#This Row],[Customer_ID]]="",Table1[[#This Row],[Date_Submitted]]="",Table1[[#This Row],[Feedback_Text]]="",Table1[[#This Row],[Satisfaction_Score]]="",Table1[[#This Row],[Issue_Type]]="",Table1[[#This Row],[Resolved]]="",COUNTIF(Table1[Feedback_ID],A3910)&gt;1,COUNTIF(Table1[[#This Row],[Customer_ID]],B3910)=0, AND(E3910&lt;1,E3910&lt;&gt;""), AND(E3910&gt;5,E3910&lt;&gt;"")),"Review Required","Valid")</f>
        <v>Valid</v>
      </c>
    </row>
    <row r="3911" spans="1:8" x14ac:dyDescent="0.35">
      <c r="A3911" s="3" t="s">
        <v>12427</v>
      </c>
      <c r="B3911" s="3" t="s">
        <v>9962</v>
      </c>
      <c r="C3911" s="1" t="s">
        <v>5175</v>
      </c>
      <c r="D3911" s="3" t="s">
        <v>3909</v>
      </c>
      <c r="E3911" s="2">
        <v>4</v>
      </c>
      <c r="F3911" s="3" t="s">
        <v>5266</v>
      </c>
      <c r="G3911" t="b">
        <v>1</v>
      </c>
      <c r="H3911" t="str">
        <f>IF(OR(A3911="",Table1[[#This Row],[Customer_ID]]="",Table1[[#This Row],[Date_Submitted]]="",Table1[[#This Row],[Feedback_Text]]="",Table1[[#This Row],[Satisfaction_Score]]="",Table1[[#This Row],[Issue_Type]]="",Table1[[#This Row],[Resolved]]="",COUNTIF(Table1[Feedback_ID],A3911)&gt;1,COUNTIF(Table1[[#This Row],[Customer_ID]],B3911)=0, AND(E3911&lt;1,E3911&lt;&gt;""), AND(E3911&gt;5,E3911&lt;&gt;"")),"Review Required","Valid")</f>
        <v>Valid</v>
      </c>
    </row>
    <row r="3912" spans="1:8" x14ac:dyDescent="0.35">
      <c r="A3912" s="3" t="s">
        <v>12428</v>
      </c>
      <c r="B3912" s="3" t="s">
        <v>12429</v>
      </c>
      <c r="C3912" s="1" t="s">
        <v>4261</v>
      </c>
      <c r="D3912" s="3" t="s">
        <v>3910</v>
      </c>
      <c r="E3912" s="2">
        <v>5</v>
      </c>
      <c r="F3912" s="3" t="s">
        <v>5266</v>
      </c>
      <c r="G3912" t="b">
        <v>1</v>
      </c>
      <c r="H3912" t="str">
        <f>IF(OR(A3912="",Table1[[#This Row],[Customer_ID]]="",Table1[[#This Row],[Date_Submitted]]="",Table1[[#This Row],[Feedback_Text]]="",Table1[[#This Row],[Satisfaction_Score]]="",Table1[[#This Row],[Issue_Type]]="",Table1[[#This Row],[Resolved]]="",COUNTIF(Table1[Feedback_ID],A3912)&gt;1,COUNTIF(Table1[[#This Row],[Customer_ID]],B3912)=0, AND(E3912&lt;1,E3912&lt;&gt;""), AND(E3912&gt;5,E3912&lt;&gt;"")),"Review Required","Valid")</f>
        <v>Valid</v>
      </c>
    </row>
    <row r="3913" spans="1:8" x14ac:dyDescent="0.35">
      <c r="A3913" s="3" t="s">
        <v>12430</v>
      </c>
      <c r="B3913" s="3" t="s">
        <v>9326</v>
      </c>
      <c r="C3913" s="1" t="s">
        <v>4435</v>
      </c>
      <c r="D3913" s="3" t="s">
        <v>3911</v>
      </c>
      <c r="E3913" s="2">
        <v>3</v>
      </c>
      <c r="F3913" s="3" t="s">
        <v>5266</v>
      </c>
      <c r="G3913" t="b">
        <v>1</v>
      </c>
      <c r="H3913" t="str">
        <f>IF(OR(A3913="",Table1[[#This Row],[Customer_ID]]="",Table1[[#This Row],[Date_Submitted]]="",Table1[[#This Row],[Feedback_Text]]="",Table1[[#This Row],[Satisfaction_Score]]="",Table1[[#This Row],[Issue_Type]]="",Table1[[#This Row],[Resolved]]="",COUNTIF(Table1[Feedback_ID],A3913)&gt;1,COUNTIF(Table1[[#This Row],[Customer_ID]],B3913)=0, AND(E3913&lt;1,E3913&lt;&gt;""), AND(E3913&gt;5,E3913&lt;&gt;"")),"Review Required","Valid")</f>
        <v>Valid</v>
      </c>
    </row>
    <row r="3914" spans="1:8" x14ac:dyDescent="0.35">
      <c r="A3914" s="3" t="s">
        <v>12431</v>
      </c>
      <c r="B3914" s="3" t="s">
        <v>11457</v>
      </c>
      <c r="C3914" s="1" t="s">
        <v>4278</v>
      </c>
      <c r="D3914" s="3" t="s">
        <v>3912</v>
      </c>
      <c r="E3914" s="2">
        <v>4</v>
      </c>
      <c r="F3914" s="3" t="s">
        <v>5266</v>
      </c>
      <c r="G3914" t="b">
        <v>1</v>
      </c>
      <c r="H3914" t="str">
        <f>IF(OR(A3914="",Table1[[#This Row],[Customer_ID]]="",Table1[[#This Row],[Date_Submitted]]="",Table1[[#This Row],[Feedback_Text]]="",Table1[[#This Row],[Satisfaction_Score]]="",Table1[[#This Row],[Issue_Type]]="",Table1[[#This Row],[Resolved]]="",COUNTIF(Table1[Feedback_ID],A3914)&gt;1,COUNTIF(Table1[[#This Row],[Customer_ID]],B3914)=0, AND(E3914&lt;1,E3914&lt;&gt;""), AND(E3914&gt;5,E3914&lt;&gt;"")),"Review Required","Valid")</f>
        <v>Valid</v>
      </c>
    </row>
    <row r="3915" spans="1:8" x14ac:dyDescent="0.35">
      <c r="A3915" s="3" t="s">
        <v>12432</v>
      </c>
      <c r="B3915" s="3" t="s">
        <v>12433</v>
      </c>
      <c r="C3915" s="1" t="s">
        <v>4972</v>
      </c>
      <c r="D3915" s="3" t="s">
        <v>3913</v>
      </c>
      <c r="E3915" s="2">
        <v>5</v>
      </c>
      <c r="F3915" s="3" t="s">
        <v>5266</v>
      </c>
      <c r="G3915" t="b">
        <v>1</v>
      </c>
      <c r="H3915" t="str">
        <f>IF(OR(A3915="",Table1[[#This Row],[Customer_ID]]="",Table1[[#This Row],[Date_Submitted]]="",Table1[[#This Row],[Feedback_Text]]="",Table1[[#This Row],[Satisfaction_Score]]="",Table1[[#This Row],[Issue_Type]]="",Table1[[#This Row],[Resolved]]="",COUNTIF(Table1[Feedback_ID],A3915)&gt;1,COUNTIF(Table1[[#This Row],[Customer_ID]],B3915)=0, AND(E3915&lt;1,E3915&lt;&gt;""), AND(E3915&gt;5,E3915&lt;&gt;"")),"Review Required","Valid")</f>
        <v>Valid</v>
      </c>
    </row>
    <row r="3916" spans="1:8" x14ac:dyDescent="0.35">
      <c r="A3916" s="3" t="s">
        <v>12434</v>
      </c>
      <c r="B3916" s="3" t="s">
        <v>12435</v>
      </c>
      <c r="C3916" s="1" t="s">
        <v>4836</v>
      </c>
      <c r="D3916" s="3" t="s">
        <v>3914</v>
      </c>
      <c r="E3916" s="2">
        <v>5</v>
      </c>
      <c r="F3916" s="3" t="s">
        <v>5266</v>
      </c>
      <c r="G3916" t="b">
        <v>0</v>
      </c>
      <c r="H3916" t="str">
        <f>IF(OR(A3916="",Table1[[#This Row],[Customer_ID]]="",Table1[[#This Row],[Date_Submitted]]="",Table1[[#This Row],[Feedback_Text]]="",Table1[[#This Row],[Satisfaction_Score]]="",Table1[[#This Row],[Issue_Type]]="",Table1[[#This Row],[Resolved]]="",COUNTIF(Table1[Feedback_ID],A3916)&gt;1,COUNTIF(Table1[[#This Row],[Customer_ID]],B3916)=0, AND(E3916&lt;1,E3916&lt;&gt;""), AND(E3916&gt;5,E3916&lt;&gt;"")),"Review Required","Valid")</f>
        <v>Valid</v>
      </c>
    </row>
    <row r="3917" spans="1:8" x14ac:dyDescent="0.35">
      <c r="A3917" s="3" t="s">
        <v>12436</v>
      </c>
      <c r="B3917" s="3" t="s">
        <v>11876</v>
      </c>
      <c r="C3917" s="1" t="s">
        <v>4916</v>
      </c>
      <c r="D3917" s="3" t="s">
        <v>3915</v>
      </c>
      <c r="E3917" s="2">
        <v>5</v>
      </c>
      <c r="F3917" s="3" t="s">
        <v>5266</v>
      </c>
      <c r="G3917" t="b">
        <v>1</v>
      </c>
      <c r="H3917" t="str">
        <f>IF(OR(A3917="",Table1[[#This Row],[Customer_ID]]="",Table1[[#This Row],[Date_Submitted]]="",Table1[[#This Row],[Feedback_Text]]="",Table1[[#This Row],[Satisfaction_Score]]="",Table1[[#This Row],[Issue_Type]]="",Table1[[#This Row],[Resolved]]="",COUNTIF(Table1[Feedback_ID],A3917)&gt;1,COUNTIF(Table1[[#This Row],[Customer_ID]],B3917)=0, AND(E3917&lt;1,E3917&lt;&gt;""), AND(E3917&gt;5,E3917&lt;&gt;"")),"Review Required","Valid")</f>
        <v>Valid</v>
      </c>
    </row>
    <row r="3918" spans="1:8" x14ac:dyDescent="0.35">
      <c r="A3918" s="3" t="s">
        <v>12437</v>
      </c>
      <c r="B3918" s="3" t="s">
        <v>9276</v>
      </c>
      <c r="C3918" s="1" t="s">
        <v>4209</v>
      </c>
      <c r="D3918" s="3" t="s">
        <v>3916</v>
      </c>
      <c r="E3918" s="2">
        <v>4</v>
      </c>
      <c r="F3918" s="3" t="s">
        <v>5266</v>
      </c>
      <c r="G3918" t="b">
        <v>1</v>
      </c>
      <c r="H3918" t="str">
        <f>IF(OR(A3918="",Table1[[#This Row],[Customer_ID]]="",Table1[[#This Row],[Date_Submitted]]="",Table1[[#This Row],[Feedback_Text]]="",Table1[[#This Row],[Satisfaction_Score]]="",Table1[[#This Row],[Issue_Type]]="",Table1[[#This Row],[Resolved]]="",COUNTIF(Table1[Feedback_ID],A3918)&gt;1,COUNTIF(Table1[[#This Row],[Customer_ID]],B3918)=0, AND(E3918&lt;1,E3918&lt;&gt;""), AND(E3918&gt;5,E3918&lt;&gt;"")),"Review Required","Valid")</f>
        <v>Valid</v>
      </c>
    </row>
    <row r="3919" spans="1:8" x14ac:dyDescent="0.35">
      <c r="A3919" s="3" t="s">
        <v>12438</v>
      </c>
      <c r="B3919" s="3" t="s">
        <v>12439</v>
      </c>
      <c r="C3919" s="1" t="s">
        <v>4268</v>
      </c>
      <c r="D3919" s="3" t="s">
        <v>3917</v>
      </c>
      <c r="E3919" s="2">
        <v>1</v>
      </c>
      <c r="F3919" s="3" t="s">
        <v>5266</v>
      </c>
      <c r="G3919" t="b">
        <v>1</v>
      </c>
      <c r="H3919" t="str">
        <f>IF(OR(A3919="",Table1[[#This Row],[Customer_ID]]="",Table1[[#This Row],[Date_Submitted]]="",Table1[[#This Row],[Feedback_Text]]="",Table1[[#This Row],[Satisfaction_Score]]="",Table1[[#This Row],[Issue_Type]]="",Table1[[#This Row],[Resolved]]="",COUNTIF(Table1[Feedback_ID],A3919)&gt;1,COUNTIF(Table1[[#This Row],[Customer_ID]],B3919)=0, AND(E3919&lt;1,E3919&lt;&gt;""), AND(E3919&gt;5,E3919&lt;&gt;"")),"Review Required","Valid")</f>
        <v>Valid</v>
      </c>
    </row>
    <row r="3920" spans="1:8" x14ac:dyDescent="0.35">
      <c r="A3920" s="3" t="s">
        <v>12440</v>
      </c>
      <c r="B3920" s="3" t="s">
        <v>12441</v>
      </c>
      <c r="C3920" s="1" t="s">
        <v>5246</v>
      </c>
      <c r="D3920" s="3" t="s">
        <v>3918</v>
      </c>
      <c r="E3920" s="2">
        <v>2</v>
      </c>
      <c r="F3920" s="3" t="s">
        <v>5263</v>
      </c>
      <c r="G3920" t="b">
        <v>1</v>
      </c>
      <c r="H3920" t="str">
        <f>IF(OR(A3920="",Table1[[#This Row],[Customer_ID]]="",Table1[[#This Row],[Date_Submitted]]="",Table1[[#This Row],[Feedback_Text]]="",Table1[[#This Row],[Satisfaction_Score]]="",Table1[[#This Row],[Issue_Type]]="",Table1[[#This Row],[Resolved]]="",COUNTIF(Table1[Feedback_ID],A3920)&gt;1,COUNTIF(Table1[[#This Row],[Customer_ID]],B3920)=0, AND(E3920&lt;1,E3920&lt;&gt;""), AND(E3920&gt;5,E3920&lt;&gt;"")),"Review Required","Valid")</f>
        <v>Valid</v>
      </c>
    </row>
    <row r="3921" spans="1:8" x14ac:dyDescent="0.35">
      <c r="A3921" s="3" t="s">
        <v>12442</v>
      </c>
      <c r="B3921" s="3" t="s">
        <v>10699</v>
      </c>
      <c r="C3921" s="1" t="s">
        <v>4241</v>
      </c>
      <c r="D3921" s="3" t="s">
        <v>3919</v>
      </c>
      <c r="E3921" s="2">
        <v>1</v>
      </c>
      <c r="F3921" s="3" t="s">
        <v>5266</v>
      </c>
      <c r="G3921" t="b">
        <v>1</v>
      </c>
      <c r="H3921" t="str">
        <f>IF(OR(A3921="",Table1[[#This Row],[Customer_ID]]="",Table1[[#This Row],[Date_Submitted]]="",Table1[[#This Row],[Feedback_Text]]="",Table1[[#This Row],[Satisfaction_Score]]="",Table1[[#This Row],[Issue_Type]]="",Table1[[#This Row],[Resolved]]="",COUNTIF(Table1[Feedback_ID],A3921)&gt;1,COUNTIF(Table1[[#This Row],[Customer_ID]],B3921)=0, AND(E3921&lt;1,E3921&lt;&gt;""), AND(E3921&gt;5,E3921&lt;&gt;"")),"Review Required","Valid")</f>
        <v>Valid</v>
      </c>
    </row>
    <row r="3922" spans="1:8" x14ac:dyDescent="0.35">
      <c r="A3922" s="3" t="s">
        <v>12443</v>
      </c>
      <c r="B3922" s="3" t="s">
        <v>12444</v>
      </c>
      <c r="C3922" s="1" t="s">
        <v>4075</v>
      </c>
      <c r="D3922" s="3" t="s">
        <v>3920</v>
      </c>
      <c r="E3922" s="2">
        <v>1</v>
      </c>
      <c r="F3922" s="3" t="s">
        <v>5276</v>
      </c>
      <c r="G3922" t="b">
        <v>1</v>
      </c>
      <c r="H3922" t="str">
        <f>IF(OR(A3922="",Table1[[#This Row],[Customer_ID]]="",Table1[[#This Row],[Date_Submitted]]="",Table1[[#This Row],[Feedback_Text]]="",Table1[[#This Row],[Satisfaction_Score]]="",Table1[[#This Row],[Issue_Type]]="",Table1[[#This Row],[Resolved]]="",COUNTIF(Table1[Feedback_ID],A3922)&gt;1,COUNTIF(Table1[[#This Row],[Customer_ID]],B3922)=0, AND(E3922&lt;1,E3922&lt;&gt;""), AND(E3922&gt;5,E3922&lt;&gt;"")),"Review Required","Valid")</f>
        <v>Valid</v>
      </c>
    </row>
    <row r="3923" spans="1:8" x14ac:dyDescent="0.35">
      <c r="A3923" s="3" t="s">
        <v>12445</v>
      </c>
      <c r="B3923" s="3" t="s">
        <v>12446</v>
      </c>
      <c r="C3923" s="1" t="s">
        <v>4880</v>
      </c>
      <c r="D3923" s="3" t="s">
        <v>3921</v>
      </c>
      <c r="E3923" s="2">
        <v>5</v>
      </c>
      <c r="F3923" s="3" t="s">
        <v>5266</v>
      </c>
      <c r="G3923" t="b">
        <v>1</v>
      </c>
      <c r="H3923" t="str">
        <f>IF(OR(A3923="",Table1[[#This Row],[Customer_ID]]="",Table1[[#This Row],[Date_Submitted]]="",Table1[[#This Row],[Feedback_Text]]="",Table1[[#This Row],[Satisfaction_Score]]="",Table1[[#This Row],[Issue_Type]]="",Table1[[#This Row],[Resolved]]="",COUNTIF(Table1[Feedback_ID],A3923)&gt;1,COUNTIF(Table1[[#This Row],[Customer_ID]],B3923)=0, AND(E3923&lt;1,E3923&lt;&gt;""), AND(E3923&gt;5,E3923&lt;&gt;"")),"Review Required","Valid")</f>
        <v>Valid</v>
      </c>
    </row>
    <row r="3924" spans="1:8" x14ac:dyDescent="0.35">
      <c r="A3924" s="3" t="s">
        <v>12447</v>
      </c>
      <c r="B3924" s="3" t="s">
        <v>10133</v>
      </c>
      <c r="C3924" s="1" t="s">
        <v>4422</v>
      </c>
      <c r="D3924" s="3" t="s">
        <v>3922</v>
      </c>
      <c r="E3924" s="2">
        <v>5</v>
      </c>
      <c r="F3924" s="3" t="s">
        <v>5266</v>
      </c>
      <c r="G3924" t="b">
        <v>1</v>
      </c>
      <c r="H3924" t="str">
        <f>IF(OR(A3924="",Table1[[#This Row],[Customer_ID]]="",Table1[[#This Row],[Date_Submitted]]="",Table1[[#This Row],[Feedback_Text]]="",Table1[[#This Row],[Satisfaction_Score]]="",Table1[[#This Row],[Issue_Type]]="",Table1[[#This Row],[Resolved]]="",COUNTIF(Table1[Feedback_ID],A3924)&gt;1,COUNTIF(Table1[[#This Row],[Customer_ID]],B3924)=0, AND(E3924&lt;1,E3924&lt;&gt;""), AND(E3924&gt;5,E3924&lt;&gt;"")),"Review Required","Valid")</f>
        <v>Valid</v>
      </c>
    </row>
    <row r="3925" spans="1:8" x14ac:dyDescent="0.35">
      <c r="A3925" s="3" t="s">
        <v>12448</v>
      </c>
      <c r="B3925" s="3" t="s">
        <v>12449</v>
      </c>
      <c r="C3925" s="1" t="s">
        <v>4145</v>
      </c>
      <c r="D3925" s="3" t="s">
        <v>3923</v>
      </c>
      <c r="E3925" s="2">
        <v>3</v>
      </c>
      <c r="F3925" s="3" t="s">
        <v>5269</v>
      </c>
      <c r="G3925" t="b">
        <v>1</v>
      </c>
      <c r="H3925" t="str">
        <f>IF(OR(A3925="",Table1[[#This Row],[Customer_ID]]="",Table1[[#This Row],[Date_Submitted]]="",Table1[[#This Row],[Feedback_Text]]="",Table1[[#This Row],[Satisfaction_Score]]="",Table1[[#This Row],[Issue_Type]]="",Table1[[#This Row],[Resolved]]="",COUNTIF(Table1[Feedback_ID],A3925)&gt;1,COUNTIF(Table1[[#This Row],[Customer_ID]],B3925)=0, AND(E3925&lt;1,E3925&lt;&gt;""), AND(E3925&gt;5,E3925&lt;&gt;"")),"Review Required","Valid")</f>
        <v>Valid</v>
      </c>
    </row>
    <row r="3926" spans="1:8" x14ac:dyDescent="0.35">
      <c r="A3926" s="3" t="s">
        <v>12450</v>
      </c>
      <c r="B3926" s="3" t="s">
        <v>12451</v>
      </c>
      <c r="C3926" s="1" t="s">
        <v>5023</v>
      </c>
      <c r="D3926" s="3" t="s">
        <v>3924</v>
      </c>
      <c r="E3926" s="2">
        <v>4</v>
      </c>
      <c r="F3926" s="3" t="s">
        <v>5266</v>
      </c>
      <c r="G3926" t="b">
        <v>1</v>
      </c>
      <c r="H3926" t="str">
        <f>IF(OR(A3926="",Table1[[#This Row],[Customer_ID]]="",Table1[[#This Row],[Date_Submitted]]="",Table1[[#This Row],[Feedback_Text]]="",Table1[[#This Row],[Satisfaction_Score]]="",Table1[[#This Row],[Issue_Type]]="",Table1[[#This Row],[Resolved]]="",COUNTIF(Table1[Feedback_ID],A3926)&gt;1,COUNTIF(Table1[[#This Row],[Customer_ID]],B3926)=0, AND(E3926&lt;1,E3926&lt;&gt;""), AND(E3926&gt;5,E3926&lt;&gt;"")),"Review Required","Valid")</f>
        <v>Valid</v>
      </c>
    </row>
    <row r="3927" spans="1:8" x14ac:dyDescent="0.35">
      <c r="A3927" s="3" t="s">
        <v>12452</v>
      </c>
      <c r="B3927" s="3" t="s">
        <v>12453</v>
      </c>
      <c r="C3927" s="1" t="s">
        <v>4633</v>
      </c>
      <c r="D3927" s="3" t="s">
        <v>3925</v>
      </c>
      <c r="E3927" s="2">
        <v>3</v>
      </c>
      <c r="F3927" s="3" t="s">
        <v>5266</v>
      </c>
      <c r="G3927" t="b">
        <v>0</v>
      </c>
      <c r="H3927" t="str">
        <f>IF(OR(A3927="",Table1[[#This Row],[Customer_ID]]="",Table1[[#This Row],[Date_Submitted]]="",Table1[[#This Row],[Feedback_Text]]="",Table1[[#This Row],[Satisfaction_Score]]="",Table1[[#This Row],[Issue_Type]]="",Table1[[#This Row],[Resolved]]="",COUNTIF(Table1[Feedback_ID],A3927)&gt;1,COUNTIF(Table1[[#This Row],[Customer_ID]],B3927)=0, AND(E3927&lt;1,E3927&lt;&gt;""), AND(E3927&gt;5,E3927&lt;&gt;"")),"Review Required","Valid")</f>
        <v>Valid</v>
      </c>
    </row>
    <row r="3928" spans="1:8" x14ac:dyDescent="0.35">
      <c r="A3928" s="3" t="s">
        <v>12454</v>
      </c>
      <c r="B3928" s="3" t="s">
        <v>12455</v>
      </c>
      <c r="C3928" s="1" t="s">
        <v>4861</v>
      </c>
      <c r="D3928" s="3" t="s">
        <v>3926</v>
      </c>
      <c r="E3928" s="2">
        <v>5</v>
      </c>
      <c r="F3928" s="3" t="s">
        <v>5266</v>
      </c>
      <c r="G3928" t="b">
        <v>1</v>
      </c>
      <c r="H3928" t="str">
        <f>IF(OR(A3928="",Table1[[#This Row],[Customer_ID]]="",Table1[[#This Row],[Date_Submitted]]="",Table1[[#This Row],[Feedback_Text]]="",Table1[[#This Row],[Satisfaction_Score]]="",Table1[[#This Row],[Issue_Type]]="",Table1[[#This Row],[Resolved]]="",COUNTIF(Table1[Feedback_ID],A3928)&gt;1,COUNTIF(Table1[[#This Row],[Customer_ID]],B3928)=0, AND(E3928&lt;1,E3928&lt;&gt;""), AND(E3928&gt;5,E3928&lt;&gt;"")),"Review Required","Valid")</f>
        <v>Valid</v>
      </c>
    </row>
    <row r="3929" spans="1:8" x14ac:dyDescent="0.35">
      <c r="A3929" s="3" t="s">
        <v>12456</v>
      </c>
      <c r="B3929" s="3" t="s">
        <v>12457</v>
      </c>
      <c r="C3929" s="1" t="s">
        <v>4955</v>
      </c>
      <c r="D3929" s="3" t="s">
        <v>3927</v>
      </c>
      <c r="E3929" s="2">
        <v>4</v>
      </c>
      <c r="F3929" s="3" t="s">
        <v>5266</v>
      </c>
      <c r="G3929" t="b">
        <v>0</v>
      </c>
      <c r="H3929" t="str">
        <f>IF(OR(A3929="",Table1[[#This Row],[Customer_ID]]="",Table1[[#This Row],[Date_Submitted]]="",Table1[[#This Row],[Feedback_Text]]="",Table1[[#This Row],[Satisfaction_Score]]="",Table1[[#This Row],[Issue_Type]]="",Table1[[#This Row],[Resolved]]="",COUNTIF(Table1[Feedback_ID],A3929)&gt;1,COUNTIF(Table1[[#This Row],[Customer_ID]],B3929)=0, AND(E3929&lt;1,E3929&lt;&gt;""), AND(E3929&gt;5,E3929&lt;&gt;"")),"Review Required","Valid")</f>
        <v>Valid</v>
      </c>
    </row>
    <row r="3930" spans="1:8" x14ac:dyDescent="0.35">
      <c r="A3930" s="3" t="s">
        <v>12458</v>
      </c>
      <c r="B3930" s="3" t="s">
        <v>12459</v>
      </c>
      <c r="C3930" s="1" t="s">
        <v>4179</v>
      </c>
      <c r="D3930" s="3" t="s">
        <v>3928</v>
      </c>
      <c r="E3930" s="2">
        <v>5</v>
      </c>
      <c r="F3930" s="3" t="s">
        <v>5266</v>
      </c>
      <c r="G3930" t="b">
        <v>1</v>
      </c>
      <c r="H3930" t="str">
        <f>IF(OR(A3930="",Table1[[#This Row],[Customer_ID]]="",Table1[[#This Row],[Date_Submitted]]="",Table1[[#This Row],[Feedback_Text]]="",Table1[[#This Row],[Satisfaction_Score]]="",Table1[[#This Row],[Issue_Type]]="",Table1[[#This Row],[Resolved]]="",COUNTIF(Table1[Feedback_ID],A3930)&gt;1,COUNTIF(Table1[[#This Row],[Customer_ID]],B3930)=0, AND(E3930&lt;1,E3930&lt;&gt;""), AND(E3930&gt;5,E3930&lt;&gt;"")),"Review Required","Valid")</f>
        <v>Valid</v>
      </c>
    </row>
    <row r="3931" spans="1:8" x14ac:dyDescent="0.35">
      <c r="A3931" s="3" t="s">
        <v>12460</v>
      </c>
      <c r="B3931" s="3" t="s">
        <v>12461</v>
      </c>
      <c r="C3931" s="1" t="s">
        <v>5247</v>
      </c>
      <c r="D3931" s="3" t="s">
        <v>3929</v>
      </c>
      <c r="E3931" s="2">
        <v>2</v>
      </c>
      <c r="F3931" s="3" t="s">
        <v>5269</v>
      </c>
      <c r="G3931" t="b">
        <v>1</v>
      </c>
      <c r="H3931" t="str">
        <f>IF(OR(A3931="",Table1[[#This Row],[Customer_ID]]="",Table1[[#This Row],[Date_Submitted]]="",Table1[[#This Row],[Feedback_Text]]="",Table1[[#This Row],[Satisfaction_Score]]="",Table1[[#This Row],[Issue_Type]]="",Table1[[#This Row],[Resolved]]="",COUNTIF(Table1[Feedback_ID],A3931)&gt;1,COUNTIF(Table1[[#This Row],[Customer_ID]],B3931)=0, AND(E3931&lt;1,E3931&lt;&gt;""), AND(E3931&gt;5,E3931&lt;&gt;"")),"Review Required","Valid")</f>
        <v>Valid</v>
      </c>
    </row>
    <row r="3932" spans="1:8" x14ac:dyDescent="0.35">
      <c r="A3932" s="3" t="s">
        <v>12462</v>
      </c>
      <c r="B3932" s="3" t="s">
        <v>12463</v>
      </c>
      <c r="C3932" s="1" t="s">
        <v>4034</v>
      </c>
      <c r="D3932" s="3" t="s">
        <v>3930</v>
      </c>
      <c r="E3932" s="2">
        <v>4</v>
      </c>
      <c r="F3932" s="3" t="s">
        <v>5269</v>
      </c>
      <c r="G3932" t="b">
        <v>1</v>
      </c>
      <c r="H3932" t="str">
        <f>IF(OR(A3932="",Table1[[#This Row],[Customer_ID]]="",Table1[[#This Row],[Date_Submitted]]="",Table1[[#This Row],[Feedback_Text]]="",Table1[[#This Row],[Satisfaction_Score]]="",Table1[[#This Row],[Issue_Type]]="",Table1[[#This Row],[Resolved]]="",COUNTIF(Table1[Feedback_ID],A3932)&gt;1,COUNTIF(Table1[[#This Row],[Customer_ID]],B3932)=0, AND(E3932&lt;1,E3932&lt;&gt;""), AND(E3932&gt;5,E3932&lt;&gt;"")),"Review Required","Valid")</f>
        <v>Valid</v>
      </c>
    </row>
    <row r="3933" spans="1:8" x14ac:dyDescent="0.35">
      <c r="A3933" s="3" t="s">
        <v>12464</v>
      </c>
      <c r="B3933" s="3" t="s">
        <v>12465</v>
      </c>
      <c r="C3933" s="1" t="s">
        <v>4643</v>
      </c>
      <c r="D3933" s="3" t="s">
        <v>3931</v>
      </c>
      <c r="E3933" s="2">
        <v>1</v>
      </c>
      <c r="F3933" s="3" t="s">
        <v>5266</v>
      </c>
      <c r="G3933" t="b">
        <v>1</v>
      </c>
      <c r="H3933" t="str">
        <f>IF(OR(A3933="",Table1[[#This Row],[Customer_ID]]="",Table1[[#This Row],[Date_Submitted]]="",Table1[[#This Row],[Feedback_Text]]="",Table1[[#This Row],[Satisfaction_Score]]="",Table1[[#This Row],[Issue_Type]]="",Table1[[#This Row],[Resolved]]="",COUNTIF(Table1[Feedback_ID],A3933)&gt;1,COUNTIF(Table1[[#This Row],[Customer_ID]],B3933)=0, AND(E3933&lt;1,E3933&lt;&gt;""), AND(E3933&gt;5,E3933&lt;&gt;"")),"Review Required","Valid")</f>
        <v>Valid</v>
      </c>
    </row>
    <row r="3934" spans="1:8" x14ac:dyDescent="0.35">
      <c r="A3934" s="3" t="s">
        <v>12466</v>
      </c>
      <c r="B3934" s="3" t="s">
        <v>12467</v>
      </c>
      <c r="C3934" s="1" t="s">
        <v>4228</v>
      </c>
      <c r="D3934" s="3" t="s">
        <v>3932</v>
      </c>
      <c r="E3934" s="2">
        <v>5</v>
      </c>
      <c r="F3934" s="3" t="s">
        <v>5266</v>
      </c>
      <c r="G3934" t="b">
        <v>1</v>
      </c>
      <c r="H3934" t="str">
        <f>IF(OR(A3934="",Table1[[#This Row],[Customer_ID]]="",Table1[[#This Row],[Date_Submitted]]="",Table1[[#This Row],[Feedback_Text]]="",Table1[[#This Row],[Satisfaction_Score]]="",Table1[[#This Row],[Issue_Type]]="",Table1[[#This Row],[Resolved]]="",COUNTIF(Table1[Feedback_ID],A3934)&gt;1,COUNTIF(Table1[[#This Row],[Customer_ID]],B3934)=0, AND(E3934&lt;1,E3934&lt;&gt;""), AND(E3934&gt;5,E3934&lt;&gt;"")),"Review Required","Valid")</f>
        <v>Valid</v>
      </c>
    </row>
    <row r="3935" spans="1:8" x14ac:dyDescent="0.35">
      <c r="A3935" s="3" t="s">
        <v>12468</v>
      </c>
      <c r="B3935" s="3" t="s">
        <v>12469</v>
      </c>
      <c r="C3935" s="1" t="s">
        <v>4347</v>
      </c>
      <c r="D3935" s="3" t="s">
        <v>3933</v>
      </c>
      <c r="E3935" s="2">
        <v>4</v>
      </c>
      <c r="F3935" s="3" t="s">
        <v>5269</v>
      </c>
      <c r="G3935" t="b">
        <v>1</v>
      </c>
      <c r="H3935" t="str">
        <f>IF(OR(A3935="",Table1[[#This Row],[Customer_ID]]="",Table1[[#This Row],[Date_Submitted]]="",Table1[[#This Row],[Feedback_Text]]="",Table1[[#This Row],[Satisfaction_Score]]="",Table1[[#This Row],[Issue_Type]]="",Table1[[#This Row],[Resolved]]="",COUNTIF(Table1[Feedback_ID],A3935)&gt;1,COUNTIF(Table1[[#This Row],[Customer_ID]],B3935)=0, AND(E3935&lt;1,E3935&lt;&gt;""), AND(E3935&gt;5,E3935&lt;&gt;"")),"Review Required","Valid")</f>
        <v>Valid</v>
      </c>
    </row>
    <row r="3936" spans="1:8" x14ac:dyDescent="0.35">
      <c r="A3936" s="3" t="s">
        <v>12470</v>
      </c>
      <c r="B3936" s="3" t="s">
        <v>11632</v>
      </c>
      <c r="C3936" s="1" t="s">
        <v>4094</v>
      </c>
      <c r="D3936" s="3" t="s">
        <v>3934</v>
      </c>
      <c r="E3936" s="2">
        <v>4</v>
      </c>
      <c r="F3936" s="3" t="s">
        <v>5269</v>
      </c>
      <c r="G3936" t="b">
        <v>1</v>
      </c>
      <c r="H3936" t="str">
        <f>IF(OR(A3936="",Table1[[#This Row],[Customer_ID]]="",Table1[[#This Row],[Date_Submitted]]="",Table1[[#This Row],[Feedback_Text]]="",Table1[[#This Row],[Satisfaction_Score]]="",Table1[[#This Row],[Issue_Type]]="",Table1[[#This Row],[Resolved]]="",COUNTIF(Table1[Feedback_ID],A3936)&gt;1,COUNTIF(Table1[[#This Row],[Customer_ID]],B3936)=0, AND(E3936&lt;1,E3936&lt;&gt;""), AND(E3936&gt;5,E3936&lt;&gt;"")),"Review Required","Valid")</f>
        <v>Valid</v>
      </c>
    </row>
    <row r="3937" spans="1:8" x14ac:dyDescent="0.35">
      <c r="A3937" s="3" t="s">
        <v>12471</v>
      </c>
      <c r="B3937" s="3" t="s">
        <v>6073</v>
      </c>
      <c r="C3937" s="1" t="s">
        <v>4057</v>
      </c>
      <c r="D3937" s="3" t="s">
        <v>3935</v>
      </c>
      <c r="E3937" s="2">
        <v>4</v>
      </c>
      <c r="F3937" s="3" t="s">
        <v>5266</v>
      </c>
      <c r="G3937" t="b">
        <v>1</v>
      </c>
      <c r="H3937" t="str">
        <f>IF(OR(A3937="",Table1[[#This Row],[Customer_ID]]="",Table1[[#This Row],[Date_Submitted]]="",Table1[[#This Row],[Feedback_Text]]="",Table1[[#This Row],[Satisfaction_Score]]="",Table1[[#This Row],[Issue_Type]]="",Table1[[#This Row],[Resolved]]="",COUNTIF(Table1[Feedback_ID],A3937)&gt;1,COUNTIF(Table1[[#This Row],[Customer_ID]],B3937)=0, AND(E3937&lt;1,E3937&lt;&gt;""), AND(E3937&gt;5,E3937&lt;&gt;"")),"Review Required","Valid")</f>
        <v>Valid</v>
      </c>
    </row>
    <row r="3938" spans="1:8" x14ac:dyDescent="0.35">
      <c r="A3938" s="3" t="s">
        <v>12472</v>
      </c>
      <c r="B3938" s="3" t="s">
        <v>12473</v>
      </c>
      <c r="C3938" s="1" t="s">
        <v>4606</v>
      </c>
      <c r="D3938" s="3" t="s">
        <v>3936</v>
      </c>
      <c r="E3938" s="2">
        <v>2</v>
      </c>
      <c r="F3938" s="3" t="s">
        <v>5266</v>
      </c>
      <c r="G3938" t="b">
        <v>1</v>
      </c>
      <c r="H3938" t="str">
        <f>IF(OR(A3938="",Table1[[#This Row],[Customer_ID]]="",Table1[[#This Row],[Date_Submitted]]="",Table1[[#This Row],[Feedback_Text]]="",Table1[[#This Row],[Satisfaction_Score]]="",Table1[[#This Row],[Issue_Type]]="",Table1[[#This Row],[Resolved]]="",COUNTIF(Table1[Feedback_ID],A3938)&gt;1,COUNTIF(Table1[[#This Row],[Customer_ID]],B3938)=0, AND(E3938&lt;1,E3938&lt;&gt;""), AND(E3938&gt;5,E3938&lt;&gt;"")),"Review Required","Valid")</f>
        <v>Valid</v>
      </c>
    </row>
    <row r="3939" spans="1:8" x14ac:dyDescent="0.35">
      <c r="A3939" s="3" t="s">
        <v>12474</v>
      </c>
      <c r="B3939" s="3" t="s">
        <v>12475</v>
      </c>
      <c r="C3939" s="1" t="s">
        <v>4987</v>
      </c>
      <c r="D3939" s="3" t="s">
        <v>3937</v>
      </c>
      <c r="E3939" s="2">
        <v>1</v>
      </c>
      <c r="F3939" s="3" t="s">
        <v>5276</v>
      </c>
      <c r="G3939" t="b">
        <v>1</v>
      </c>
      <c r="H3939" t="str">
        <f>IF(OR(A3939="",Table1[[#This Row],[Customer_ID]]="",Table1[[#This Row],[Date_Submitted]]="",Table1[[#This Row],[Feedback_Text]]="",Table1[[#This Row],[Satisfaction_Score]]="",Table1[[#This Row],[Issue_Type]]="",Table1[[#This Row],[Resolved]]="",COUNTIF(Table1[Feedback_ID],A3939)&gt;1,COUNTIF(Table1[[#This Row],[Customer_ID]],B3939)=0, AND(E3939&lt;1,E3939&lt;&gt;""), AND(E3939&gt;5,E3939&lt;&gt;"")),"Review Required","Valid")</f>
        <v>Valid</v>
      </c>
    </row>
    <row r="3940" spans="1:8" x14ac:dyDescent="0.35">
      <c r="A3940" s="3" t="s">
        <v>12476</v>
      </c>
      <c r="B3940" s="3" t="s">
        <v>12477</v>
      </c>
      <c r="C3940" s="1" t="s">
        <v>4908</v>
      </c>
      <c r="D3940" s="3" t="s">
        <v>3938</v>
      </c>
      <c r="E3940" s="2">
        <v>1</v>
      </c>
      <c r="F3940" s="3" t="s">
        <v>5266</v>
      </c>
      <c r="G3940" t="b">
        <v>1</v>
      </c>
      <c r="H3940" t="str">
        <f>IF(OR(A3940="",Table1[[#This Row],[Customer_ID]]="",Table1[[#This Row],[Date_Submitted]]="",Table1[[#This Row],[Feedback_Text]]="",Table1[[#This Row],[Satisfaction_Score]]="",Table1[[#This Row],[Issue_Type]]="",Table1[[#This Row],[Resolved]]="",COUNTIF(Table1[Feedback_ID],A3940)&gt;1,COUNTIF(Table1[[#This Row],[Customer_ID]],B3940)=0, AND(E3940&lt;1,E3940&lt;&gt;""), AND(E3940&gt;5,E3940&lt;&gt;"")),"Review Required","Valid")</f>
        <v>Valid</v>
      </c>
    </row>
    <row r="3941" spans="1:8" x14ac:dyDescent="0.35">
      <c r="A3941" s="3" t="s">
        <v>12478</v>
      </c>
      <c r="B3941" s="3" t="s">
        <v>12479</v>
      </c>
      <c r="C3941" s="1" t="s">
        <v>4343</v>
      </c>
      <c r="D3941" s="3" t="s">
        <v>3939</v>
      </c>
      <c r="E3941" s="2">
        <v>4</v>
      </c>
      <c r="F3941" s="3" t="s">
        <v>5266</v>
      </c>
      <c r="G3941" t="b">
        <v>0</v>
      </c>
      <c r="H3941" t="str">
        <f>IF(OR(A3941="",Table1[[#This Row],[Customer_ID]]="",Table1[[#This Row],[Date_Submitted]]="",Table1[[#This Row],[Feedback_Text]]="",Table1[[#This Row],[Satisfaction_Score]]="",Table1[[#This Row],[Issue_Type]]="",Table1[[#This Row],[Resolved]]="",COUNTIF(Table1[Feedback_ID],A3941)&gt;1,COUNTIF(Table1[[#This Row],[Customer_ID]],B3941)=0, AND(E3941&lt;1,E3941&lt;&gt;""), AND(E3941&gt;5,E3941&lt;&gt;"")),"Review Required","Valid")</f>
        <v>Valid</v>
      </c>
    </row>
    <row r="3942" spans="1:8" x14ac:dyDescent="0.35">
      <c r="A3942" s="3" t="s">
        <v>12480</v>
      </c>
      <c r="B3942" s="3" t="s">
        <v>12481</v>
      </c>
      <c r="C3942" s="1" t="s">
        <v>4065</v>
      </c>
      <c r="D3942" s="3" t="s">
        <v>3940</v>
      </c>
      <c r="E3942" s="2">
        <v>2</v>
      </c>
      <c r="F3942" s="3" t="s">
        <v>5269</v>
      </c>
      <c r="G3942" t="b">
        <v>1</v>
      </c>
      <c r="H3942" t="str">
        <f>IF(OR(A3942="",Table1[[#This Row],[Customer_ID]]="",Table1[[#This Row],[Date_Submitted]]="",Table1[[#This Row],[Feedback_Text]]="",Table1[[#This Row],[Satisfaction_Score]]="",Table1[[#This Row],[Issue_Type]]="",Table1[[#This Row],[Resolved]]="",COUNTIF(Table1[Feedback_ID],A3942)&gt;1,COUNTIF(Table1[[#This Row],[Customer_ID]],B3942)=0, AND(E3942&lt;1,E3942&lt;&gt;""), AND(E3942&gt;5,E3942&lt;&gt;"")),"Review Required","Valid")</f>
        <v>Valid</v>
      </c>
    </row>
    <row r="3943" spans="1:8" x14ac:dyDescent="0.35">
      <c r="A3943" s="3" t="s">
        <v>12482</v>
      </c>
      <c r="B3943" s="3" t="s">
        <v>12307</v>
      </c>
      <c r="C3943" s="1" t="s">
        <v>4714</v>
      </c>
      <c r="D3943" s="3" t="s">
        <v>3941</v>
      </c>
      <c r="E3943" s="2">
        <v>4</v>
      </c>
      <c r="F3943" s="3" t="s">
        <v>5266</v>
      </c>
      <c r="G3943" t="b">
        <v>0</v>
      </c>
      <c r="H3943" t="str">
        <f>IF(OR(A3943="",Table1[[#This Row],[Customer_ID]]="",Table1[[#This Row],[Date_Submitted]]="",Table1[[#This Row],[Feedback_Text]]="",Table1[[#This Row],[Satisfaction_Score]]="",Table1[[#This Row],[Issue_Type]]="",Table1[[#This Row],[Resolved]]="",COUNTIF(Table1[Feedback_ID],A3943)&gt;1,COUNTIF(Table1[[#This Row],[Customer_ID]],B3943)=0, AND(E3943&lt;1,E3943&lt;&gt;""), AND(E3943&gt;5,E3943&lt;&gt;"")),"Review Required","Valid")</f>
        <v>Valid</v>
      </c>
    </row>
    <row r="3944" spans="1:8" x14ac:dyDescent="0.35">
      <c r="A3944" s="3" t="s">
        <v>12483</v>
      </c>
      <c r="B3944" s="3" t="s">
        <v>12484</v>
      </c>
      <c r="C3944" s="1" t="s">
        <v>4453</v>
      </c>
      <c r="D3944" s="3" t="s">
        <v>3942</v>
      </c>
      <c r="E3944" s="2">
        <v>4</v>
      </c>
      <c r="F3944" s="3" t="s">
        <v>5269</v>
      </c>
      <c r="G3944" t="b">
        <v>1</v>
      </c>
      <c r="H3944" t="str">
        <f>IF(OR(A3944="",Table1[[#This Row],[Customer_ID]]="",Table1[[#This Row],[Date_Submitted]]="",Table1[[#This Row],[Feedback_Text]]="",Table1[[#This Row],[Satisfaction_Score]]="",Table1[[#This Row],[Issue_Type]]="",Table1[[#This Row],[Resolved]]="",COUNTIF(Table1[Feedback_ID],A3944)&gt;1,COUNTIF(Table1[[#This Row],[Customer_ID]],B3944)=0, AND(E3944&lt;1,E3944&lt;&gt;""), AND(E3944&gt;5,E3944&lt;&gt;"")),"Review Required","Valid")</f>
        <v>Valid</v>
      </c>
    </row>
    <row r="3945" spans="1:8" x14ac:dyDescent="0.35">
      <c r="A3945" s="3" t="s">
        <v>12485</v>
      </c>
      <c r="B3945" s="3" t="s">
        <v>12486</v>
      </c>
      <c r="C3945" s="1" t="s">
        <v>4295</v>
      </c>
      <c r="D3945" s="3" t="s">
        <v>3943</v>
      </c>
      <c r="E3945" s="2">
        <v>5</v>
      </c>
      <c r="F3945" s="3" t="s">
        <v>5276</v>
      </c>
      <c r="G3945" t="b">
        <v>0</v>
      </c>
      <c r="H3945" t="str">
        <f>IF(OR(A3945="",Table1[[#This Row],[Customer_ID]]="",Table1[[#This Row],[Date_Submitted]]="",Table1[[#This Row],[Feedback_Text]]="",Table1[[#This Row],[Satisfaction_Score]]="",Table1[[#This Row],[Issue_Type]]="",Table1[[#This Row],[Resolved]]="",COUNTIF(Table1[Feedback_ID],A3945)&gt;1,COUNTIF(Table1[[#This Row],[Customer_ID]],B3945)=0, AND(E3945&lt;1,E3945&lt;&gt;""), AND(E3945&gt;5,E3945&lt;&gt;"")),"Review Required","Valid")</f>
        <v>Valid</v>
      </c>
    </row>
    <row r="3946" spans="1:8" x14ac:dyDescent="0.35">
      <c r="A3946" s="3" t="s">
        <v>12487</v>
      </c>
      <c r="B3946" s="3" t="s">
        <v>12488</v>
      </c>
      <c r="C3946" s="1" t="s">
        <v>4224</v>
      </c>
      <c r="D3946" s="3" t="s">
        <v>3944</v>
      </c>
      <c r="E3946" s="2">
        <v>5</v>
      </c>
      <c r="F3946" s="3" t="s">
        <v>5269</v>
      </c>
      <c r="G3946" t="b">
        <v>0</v>
      </c>
      <c r="H3946" t="str">
        <f>IF(OR(A3946="",Table1[[#This Row],[Customer_ID]]="",Table1[[#This Row],[Date_Submitted]]="",Table1[[#This Row],[Feedback_Text]]="",Table1[[#This Row],[Satisfaction_Score]]="",Table1[[#This Row],[Issue_Type]]="",Table1[[#This Row],[Resolved]]="",COUNTIF(Table1[Feedback_ID],A3946)&gt;1,COUNTIF(Table1[[#This Row],[Customer_ID]],B3946)=0, AND(E3946&lt;1,E3946&lt;&gt;""), AND(E3946&gt;5,E3946&lt;&gt;"")),"Review Required","Valid")</f>
        <v>Valid</v>
      </c>
    </row>
    <row r="3947" spans="1:8" x14ac:dyDescent="0.35">
      <c r="A3947" s="3" t="s">
        <v>12489</v>
      </c>
      <c r="B3947" s="3" t="s">
        <v>9102</v>
      </c>
      <c r="C3947" s="1" t="s">
        <v>4481</v>
      </c>
      <c r="D3947" s="3" t="s">
        <v>3945</v>
      </c>
      <c r="E3947" s="2">
        <v>5</v>
      </c>
      <c r="F3947" s="3" t="s">
        <v>5266</v>
      </c>
      <c r="G3947" t="b">
        <v>1</v>
      </c>
      <c r="H3947" t="str">
        <f>IF(OR(A3947="",Table1[[#This Row],[Customer_ID]]="",Table1[[#This Row],[Date_Submitted]]="",Table1[[#This Row],[Feedback_Text]]="",Table1[[#This Row],[Satisfaction_Score]]="",Table1[[#This Row],[Issue_Type]]="",Table1[[#This Row],[Resolved]]="",COUNTIF(Table1[Feedback_ID],A3947)&gt;1,COUNTIF(Table1[[#This Row],[Customer_ID]],B3947)=0, AND(E3947&lt;1,E3947&lt;&gt;""), AND(E3947&gt;5,E3947&lt;&gt;"")),"Review Required","Valid")</f>
        <v>Valid</v>
      </c>
    </row>
    <row r="3948" spans="1:8" x14ac:dyDescent="0.35">
      <c r="A3948" s="3" t="s">
        <v>12490</v>
      </c>
      <c r="B3948" s="3" t="s">
        <v>12491</v>
      </c>
      <c r="C3948" s="1" t="s">
        <v>4453</v>
      </c>
      <c r="D3948" s="3" t="s">
        <v>3946</v>
      </c>
      <c r="E3948" s="2">
        <v>3</v>
      </c>
      <c r="F3948" s="3" t="s">
        <v>5266</v>
      </c>
      <c r="G3948" t="b">
        <v>0</v>
      </c>
      <c r="H3948" t="str">
        <f>IF(OR(A3948="",Table1[[#This Row],[Customer_ID]]="",Table1[[#This Row],[Date_Submitted]]="",Table1[[#This Row],[Feedback_Text]]="",Table1[[#This Row],[Satisfaction_Score]]="",Table1[[#This Row],[Issue_Type]]="",Table1[[#This Row],[Resolved]]="",COUNTIF(Table1[Feedback_ID],A3948)&gt;1,COUNTIF(Table1[[#This Row],[Customer_ID]],B3948)=0, AND(E3948&lt;1,E3948&lt;&gt;""), AND(E3948&gt;5,E3948&lt;&gt;"")),"Review Required","Valid")</f>
        <v>Valid</v>
      </c>
    </row>
    <row r="3949" spans="1:8" x14ac:dyDescent="0.35">
      <c r="A3949" s="3" t="s">
        <v>12492</v>
      </c>
      <c r="B3949" s="3" t="s">
        <v>9893</v>
      </c>
      <c r="C3949" s="1" t="s">
        <v>4606</v>
      </c>
      <c r="D3949" s="3" t="s">
        <v>3947</v>
      </c>
      <c r="E3949" s="2">
        <v>3</v>
      </c>
      <c r="F3949" s="3" t="s">
        <v>5263</v>
      </c>
      <c r="G3949" t="b">
        <v>1</v>
      </c>
      <c r="H3949" t="str">
        <f>IF(OR(A3949="",Table1[[#This Row],[Customer_ID]]="",Table1[[#This Row],[Date_Submitted]]="",Table1[[#This Row],[Feedback_Text]]="",Table1[[#This Row],[Satisfaction_Score]]="",Table1[[#This Row],[Issue_Type]]="",Table1[[#This Row],[Resolved]]="",COUNTIF(Table1[Feedback_ID],A3949)&gt;1,COUNTIF(Table1[[#This Row],[Customer_ID]],B3949)=0, AND(E3949&lt;1,E3949&lt;&gt;""), AND(E3949&gt;5,E3949&lt;&gt;"")),"Review Required","Valid")</f>
        <v>Valid</v>
      </c>
    </row>
    <row r="3950" spans="1:8" x14ac:dyDescent="0.35">
      <c r="A3950" s="3" t="s">
        <v>12493</v>
      </c>
      <c r="B3950" s="3" t="s">
        <v>10372</v>
      </c>
      <c r="C3950" s="1" t="s">
        <v>5227</v>
      </c>
      <c r="D3950" s="3" t="s">
        <v>3948</v>
      </c>
      <c r="E3950" s="2">
        <v>5</v>
      </c>
      <c r="F3950" s="3" t="s">
        <v>5266</v>
      </c>
      <c r="G3950" t="b">
        <v>1</v>
      </c>
      <c r="H3950" t="str">
        <f>IF(OR(A3950="",Table1[[#This Row],[Customer_ID]]="",Table1[[#This Row],[Date_Submitted]]="",Table1[[#This Row],[Feedback_Text]]="",Table1[[#This Row],[Satisfaction_Score]]="",Table1[[#This Row],[Issue_Type]]="",Table1[[#This Row],[Resolved]]="",COUNTIF(Table1[Feedback_ID],A3950)&gt;1,COUNTIF(Table1[[#This Row],[Customer_ID]],B3950)=0, AND(E3950&lt;1,E3950&lt;&gt;""), AND(E3950&gt;5,E3950&lt;&gt;"")),"Review Required","Valid")</f>
        <v>Valid</v>
      </c>
    </row>
    <row r="3951" spans="1:8" x14ac:dyDescent="0.35">
      <c r="A3951" s="3" t="s">
        <v>12494</v>
      </c>
      <c r="B3951" s="3" t="s">
        <v>12495</v>
      </c>
      <c r="C3951" s="1" t="s">
        <v>4190</v>
      </c>
      <c r="D3951" s="3" t="s">
        <v>3949</v>
      </c>
      <c r="E3951" s="2">
        <v>2</v>
      </c>
      <c r="F3951" s="3" t="s">
        <v>5269</v>
      </c>
      <c r="G3951" t="b">
        <v>1</v>
      </c>
      <c r="H3951" t="str">
        <f>IF(OR(A3951="",Table1[[#This Row],[Customer_ID]]="",Table1[[#This Row],[Date_Submitted]]="",Table1[[#This Row],[Feedback_Text]]="",Table1[[#This Row],[Satisfaction_Score]]="",Table1[[#This Row],[Issue_Type]]="",Table1[[#This Row],[Resolved]]="",COUNTIF(Table1[Feedback_ID],A3951)&gt;1,COUNTIF(Table1[[#This Row],[Customer_ID]],B3951)=0, AND(E3951&lt;1,E3951&lt;&gt;""), AND(E3951&gt;5,E3951&lt;&gt;"")),"Review Required","Valid")</f>
        <v>Valid</v>
      </c>
    </row>
    <row r="3952" spans="1:8" x14ac:dyDescent="0.35">
      <c r="A3952" s="3" t="s">
        <v>12496</v>
      </c>
      <c r="B3952" s="3" t="s">
        <v>12276</v>
      </c>
      <c r="C3952" s="1" t="s">
        <v>4388</v>
      </c>
      <c r="D3952" s="3" t="s">
        <v>3950</v>
      </c>
      <c r="E3952" s="2">
        <v>3</v>
      </c>
      <c r="F3952" s="3" t="s">
        <v>5276</v>
      </c>
      <c r="G3952" t="b">
        <v>1</v>
      </c>
      <c r="H3952" t="str">
        <f>IF(OR(A3952="",Table1[[#This Row],[Customer_ID]]="",Table1[[#This Row],[Date_Submitted]]="",Table1[[#This Row],[Feedback_Text]]="",Table1[[#This Row],[Satisfaction_Score]]="",Table1[[#This Row],[Issue_Type]]="",Table1[[#This Row],[Resolved]]="",COUNTIF(Table1[Feedback_ID],A3952)&gt;1,COUNTIF(Table1[[#This Row],[Customer_ID]],B3952)=0, AND(E3952&lt;1,E3952&lt;&gt;""), AND(E3952&gt;5,E3952&lt;&gt;"")),"Review Required","Valid")</f>
        <v>Valid</v>
      </c>
    </row>
    <row r="3953" spans="1:8" x14ac:dyDescent="0.35">
      <c r="A3953" s="3" t="s">
        <v>12497</v>
      </c>
      <c r="B3953" s="3" t="s">
        <v>12498</v>
      </c>
      <c r="C3953" s="1" t="s">
        <v>4125</v>
      </c>
      <c r="D3953" s="3" t="s">
        <v>3951</v>
      </c>
      <c r="E3953" s="2">
        <v>2</v>
      </c>
      <c r="F3953" s="3" t="s">
        <v>5266</v>
      </c>
      <c r="G3953" t="b">
        <v>1</v>
      </c>
      <c r="H3953" t="str">
        <f>IF(OR(A3953="",Table1[[#This Row],[Customer_ID]]="",Table1[[#This Row],[Date_Submitted]]="",Table1[[#This Row],[Feedback_Text]]="",Table1[[#This Row],[Satisfaction_Score]]="",Table1[[#This Row],[Issue_Type]]="",Table1[[#This Row],[Resolved]]="",COUNTIF(Table1[Feedback_ID],A3953)&gt;1,COUNTIF(Table1[[#This Row],[Customer_ID]],B3953)=0, AND(E3953&lt;1,E3953&lt;&gt;""), AND(E3953&gt;5,E3953&lt;&gt;"")),"Review Required","Valid")</f>
        <v>Valid</v>
      </c>
    </row>
    <row r="3954" spans="1:8" x14ac:dyDescent="0.35">
      <c r="A3954" s="3" t="s">
        <v>12499</v>
      </c>
      <c r="B3954" s="3" t="s">
        <v>12500</v>
      </c>
      <c r="C3954" s="1" t="s">
        <v>4535</v>
      </c>
      <c r="D3954" s="3" t="s">
        <v>3952</v>
      </c>
      <c r="E3954" s="2">
        <v>4</v>
      </c>
      <c r="F3954" s="3" t="s">
        <v>5269</v>
      </c>
      <c r="G3954" t="b">
        <v>0</v>
      </c>
      <c r="H3954" t="str">
        <f>IF(OR(A3954="",Table1[[#This Row],[Customer_ID]]="",Table1[[#This Row],[Date_Submitted]]="",Table1[[#This Row],[Feedback_Text]]="",Table1[[#This Row],[Satisfaction_Score]]="",Table1[[#This Row],[Issue_Type]]="",Table1[[#This Row],[Resolved]]="",COUNTIF(Table1[Feedback_ID],A3954)&gt;1,COUNTIF(Table1[[#This Row],[Customer_ID]],B3954)=0, AND(E3954&lt;1,E3954&lt;&gt;""), AND(E3954&gt;5,E3954&lt;&gt;"")),"Review Required","Valid")</f>
        <v>Valid</v>
      </c>
    </row>
    <row r="3955" spans="1:8" x14ac:dyDescent="0.35">
      <c r="A3955" s="3" t="s">
        <v>12501</v>
      </c>
      <c r="B3955" s="3" t="s">
        <v>10247</v>
      </c>
      <c r="C3955" s="1" t="s">
        <v>5248</v>
      </c>
      <c r="D3955" s="3" t="s">
        <v>3953</v>
      </c>
      <c r="E3955" s="2">
        <v>4</v>
      </c>
      <c r="F3955" s="3" t="s">
        <v>5266</v>
      </c>
      <c r="G3955" t="b">
        <v>1</v>
      </c>
      <c r="H3955" t="str">
        <f>IF(OR(A3955="",Table1[[#This Row],[Customer_ID]]="",Table1[[#This Row],[Date_Submitted]]="",Table1[[#This Row],[Feedback_Text]]="",Table1[[#This Row],[Satisfaction_Score]]="",Table1[[#This Row],[Issue_Type]]="",Table1[[#This Row],[Resolved]]="",COUNTIF(Table1[Feedback_ID],A3955)&gt;1,COUNTIF(Table1[[#This Row],[Customer_ID]],B3955)=0, AND(E3955&lt;1,E3955&lt;&gt;""), AND(E3955&gt;5,E3955&lt;&gt;"")),"Review Required","Valid")</f>
        <v>Valid</v>
      </c>
    </row>
    <row r="3956" spans="1:8" x14ac:dyDescent="0.35">
      <c r="A3956" s="3" t="s">
        <v>12502</v>
      </c>
      <c r="B3956" s="3" t="s">
        <v>7428</v>
      </c>
      <c r="C3956" s="1" t="s">
        <v>4685</v>
      </c>
      <c r="D3956" s="3" t="s">
        <v>3954</v>
      </c>
      <c r="E3956" s="2">
        <v>3</v>
      </c>
      <c r="F3956" s="3" t="s">
        <v>5269</v>
      </c>
      <c r="G3956" t="b">
        <v>1</v>
      </c>
      <c r="H3956" t="str">
        <f>IF(OR(A3956="",Table1[[#This Row],[Customer_ID]]="",Table1[[#This Row],[Date_Submitted]]="",Table1[[#This Row],[Feedback_Text]]="",Table1[[#This Row],[Satisfaction_Score]]="",Table1[[#This Row],[Issue_Type]]="",Table1[[#This Row],[Resolved]]="",COUNTIF(Table1[Feedback_ID],A3956)&gt;1,COUNTIF(Table1[[#This Row],[Customer_ID]],B3956)=0, AND(E3956&lt;1,E3956&lt;&gt;""), AND(E3956&gt;5,E3956&lt;&gt;"")),"Review Required","Valid")</f>
        <v>Valid</v>
      </c>
    </row>
    <row r="3957" spans="1:8" x14ac:dyDescent="0.35">
      <c r="A3957" s="3" t="s">
        <v>12503</v>
      </c>
      <c r="B3957" s="3" t="s">
        <v>7086</v>
      </c>
      <c r="C3957" s="1" t="s">
        <v>5249</v>
      </c>
      <c r="D3957" s="3" t="s">
        <v>3955</v>
      </c>
      <c r="E3957" s="2">
        <v>1</v>
      </c>
      <c r="F3957" s="3" t="s">
        <v>5266</v>
      </c>
      <c r="G3957" t="b">
        <v>1</v>
      </c>
      <c r="H3957" t="str">
        <f>IF(OR(A3957="",Table1[[#This Row],[Customer_ID]]="",Table1[[#This Row],[Date_Submitted]]="",Table1[[#This Row],[Feedback_Text]]="",Table1[[#This Row],[Satisfaction_Score]]="",Table1[[#This Row],[Issue_Type]]="",Table1[[#This Row],[Resolved]]="",COUNTIF(Table1[Feedback_ID],A3957)&gt;1,COUNTIF(Table1[[#This Row],[Customer_ID]],B3957)=0, AND(E3957&lt;1,E3957&lt;&gt;""), AND(E3957&gt;5,E3957&lt;&gt;"")),"Review Required","Valid")</f>
        <v>Valid</v>
      </c>
    </row>
    <row r="3958" spans="1:8" x14ac:dyDescent="0.35">
      <c r="A3958" s="3" t="s">
        <v>12504</v>
      </c>
      <c r="B3958" s="3" t="s">
        <v>8392</v>
      </c>
      <c r="C3958" s="1" t="s">
        <v>4890</v>
      </c>
      <c r="D3958" s="3" t="s">
        <v>3956</v>
      </c>
      <c r="E3958" s="2">
        <v>5</v>
      </c>
      <c r="F3958" s="3" t="s">
        <v>5266</v>
      </c>
      <c r="G3958" t="b">
        <v>1</v>
      </c>
      <c r="H3958" t="str">
        <f>IF(OR(A3958="",Table1[[#This Row],[Customer_ID]]="",Table1[[#This Row],[Date_Submitted]]="",Table1[[#This Row],[Feedback_Text]]="",Table1[[#This Row],[Satisfaction_Score]]="",Table1[[#This Row],[Issue_Type]]="",Table1[[#This Row],[Resolved]]="",COUNTIF(Table1[Feedback_ID],A3958)&gt;1,COUNTIF(Table1[[#This Row],[Customer_ID]],B3958)=0, AND(E3958&lt;1,E3958&lt;&gt;""), AND(E3958&gt;5,E3958&lt;&gt;"")),"Review Required","Valid")</f>
        <v>Valid</v>
      </c>
    </row>
    <row r="3959" spans="1:8" x14ac:dyDescent="0.35">
      <c r="A3959" s="3" t="s">
        <v>12505</v>
      </c>
      <c r="B3959" s="3" t="s">
        <v>12506</v>
      </c>
      <c r="C3959" s="1" t="s">
        <v>4742</v>
      </c>
      <c r="D3959" s="3" t="s">
        <v>3957</v>
      </c>
      <c r="E3959" s="2">
        <v>5</v>
      </c>
      <c r="F3959" s="3" t="s">
        <v>5263</v>
      </c>
      <c r="G3959" t="b">
        <v>1</v>
      </c>
      <c r="H3959" t="str">
        <f>IF(OR(A3959="",Table1[[#This Row],[Customer_ID]]="",Table1[[#This Row],[Date_Submitted]]="",Table1[[#This Row],[Feedback_Text]]="",Table1[[#This Row],[Satisfaction_Score]]="",Table1[[#This Row],[Issue_Type]]="",Table1[[#This Row],[Resolved]]="",COUNTIF(Table1[Feedback_ID],A3959)&gt;1,COUNTIF(Table1[[#This Row],[Customer_ID]],B3959)=0, AND(E3959&lt;1,E3959&lt;&gt;""), AND(E3959&gt;5,E3959&lt;&gt;"")),"Review Required","Valid")</f>
        <v>Valid</v>
      </c>
    </row>
    <row r="3960" spans="1:8" x14ac:dyDescent="0.35">
      <c r="A3960" s="3" t="s">
        <v>12507</v>
      </c>
      <c r="B3960" s="3" t="s">
        <v>12508</v>
      </c>
      <c r="C3960" s="1" t="s">
        <v>4189</v>
      </c>
      <c r="D3960" s="3" t="s">
        <v>3958</v>
      </c>
      <c r="E3960" s="2">
        <v>4</v>
      </c>
      <c r="F3960" s="3" t="s">
        <v>5263</v>
      </c>
      <c r="G3960" t="b">
        <v>1</v>
      </c>
      <c r="H3960" t="str">
        <f>IF(OR(A3960="",Table1[[#This Row],[Customer_ID]]="",Table1[[#This Row],[Date_Submitted]]="",Table1[[#This Row],[Feedback_Text]]="",Table1[[#This Row],[Satisfaction_Score]]="",Table1[[#This Row],[Issue_Type]]="",Table1[[#This Row],[Resolved]]="",COUNTIF(Table1[Feedback_ID],A3960)&gt;1,COUNTIF(Table1[[#This Row],[Customer_ID]],B3960)=0, AND(E3960&lt;1,E3960&lt;&gt;""), AND(E3960&gt;5,E3960&lt;&gt;"")),"Review Required","Valid")</f>
        <v>Valid</v>
      </c>
    </row>
    <row r="3961" spans="1:8" x14ac:dyDescent="0.35">
      <c r="A3961" s="3" t="s">
        <v>12509</v>
      </c>
      <c r="B3961" s="3" t="s">
        <v>6420</v>
      </c>
      <c r="C3961" s="1" t="s">
        <v>5110</v>
      </c>
      <c r="D3961" s="3" t="s">
        <v>3959</v>
      </c>
      <c r="E3961" s="2">
        <v>2</v>
      </c>
      <c r="F3961" s="3" t="s">
        <v>5276</v>
      </c>
      <c r="G3961" t="b">
        <v>0</v>
      </c>
      <c r="H3961" t="str">
        <f>IF(OR(A3961="",Table1[[#This Row],[Customer_ID]]="",Table1[[#This Row],[Date_Submitted]]="",Table1[[#This Row],[Feedback_Text]]="",Table1[[#This Row],[Satisfaction_Score]]="",Table1[[#This Row],[Issue_Type]]="",Table1[[#This Row],[Resolved]]="",COUNTIF(Table1[Feedback_ID],A3961)&gt;1,COUNTIF(Table1[[#This Row],[Customer_ID]],B3961)=0, AND(E3961&lt;1,E3961&lt;&gt;""), AND(E3961&gt;5,E3961&lt;&gt;"")),"Review Required","Valid")</f>
        <v>Valid</v>
      </c>
    </row>
    <row r="3962" spans="1:8" x14ac:dyDescent="0.35">
      <c r="A3962" s="3" t="s">
        <v>12510</v>
      </c>
      <c r="B3962" s="3" t="s">
        <v>12511</v>
      </c>
      <c r="C3962" s="1" t="s">
        <v>4341</v>
      </c>
      <c r="D3962" s="3" t="s">
        <v>3960</v>
      </c>
      <c r="E3962" s="2">
        <v>5</v>
      </c>
      <c r="F3962" s="3" t="s">
        <v>5276</v>
      </c>
      <c r="G3962" t="b">
        <v>1</v>
      </c>
      <c r="H3962" t="str">
        <f>IF(OR(A3962="",Table1[[#This Row],[Customer_ID]]="",Table1[[#This Row],[Date_Submitted]]="",Table1[[#This Row],[Feedback_Text]]="",Table1[[#This Row],[Satisfaction_Score]]="",Table1[[#This Row],[Issue_Type]]="",Table1[[#This Row],[Resolved]]="",COUNTIF(Table1[Feedback_ID],A3962)&gt;1,COUNTIF(Table1[[#This Row],[Customer_ID]],B3962)=0, AND(E3962&lt;1,E3962&lt;&gt;""), AND(E3962&gt;5,E3962&lt;&gt;"")),"Review Required","Valid")</f>
        <v>Valid</v>
      </c>
    </row>
    <row r="3963" spans="1:8" x14ac:dyDescent="0.35">
      <c r="A3963" s="3" t="s">
        <v>12512</v>
      </c>
      <c r="B3963" s="3" t="s">
        <v>12513</v>
      </c>
      <c r="C3963" s="1" t="s">
        <v>4476</v>
      </c>
      <c r="D3963" s="3" t="s">
        <v>3961</v>
      </c>
      <c r="E3963" s="2">
        <v>5</v>
      </c>
      <c r="F3963" s="3" t="s">
        <v>5269</v>
      </c>
      <c r="G3963" t="b">
        <v>1</v>
      </c>
      <c r="H3963" t="str">
        <f>IF(OR(A3963="",Table1[[#This Row],[Customer_ID]]="",Table1[[#This Row],[Date_Submitted]]="",Table1[[#This Row],[Feedback_Text]]="",Table1[[#This Row],[Satisfaction_Score]]="",Table1[[#This Row],[Issue_Type]]="",Table1[[#This Row],[Resolved]]="",COUNTIF(Table1[Feedback_ID],A3963)&gt;1,COUNTIF(Table1[[#This Row],[Customer_ID]],B3963)=0, AND(E3963&lt;1,E3963&lt;&gt;""), AND(E3963&gt;5,E3963&lt;&gt;"")),"Review Required","Valid")</f>
        <v>Valid</v>
      </c>
    </row>
    <row r="3964" spans="1:8" x14ac:dyDescent="0.35">
      <c r="A3964" s="3" t="s">
        <v>12514</v>
      </c>
      <c r="B3964" s="3" t="s">
        <v>12515</v>
      </c>
      <c r="C3964" s="1" t="s">
        <v>4151</v>
      </c>
      <c r="D3964" s="3" t="s">
        <v>3962</v>
      </c>
      <c r="E3964" s="2">
        <v>2</v>
      </c>
      <c r="F3964" s="3" t="s">
        <v>5276</v>
      </c>
      <c r="G3964" t="b">
        <v>1</v>
      </c>
      <c r="H3964" t="str">
        <f>IF(OR(A3964="",Table1[[#This Row],[Customer_ID]]="",Table1[[#This Row],[Date_Submitted]]="",Table1[[#This Row],[Feedback_Text]]="",Table1[[#This Row],[Satisfaction_Score]]="",Table1[[#This Row],[Issue_Type]]="",Table1[[#This Row],[Resolved]]="",COUNTIF(Table1[Feedback_ID],A3964)&gt;1,COUNTIF(Table1[[#This Row],[Customer_ID]],B3964)=0, AND(E3964&lt;1,E3964&lt;&gt;""), AND(E3964&gt;5,E3964&lt;&gt;"")),"Review Required","Valid")</f>
        <v>Valid</v>
      </c>
    </row>
    <row r="3965" spans="1:8" x14ac:dyDescent="0.35">
      <c r="A3965" s="3" t="s">
        <v>12516</v>
      </c>
      <c r="B3965" s="3" t="s">
        <v>7657</v>
      </c>
      <c r="C3965" s="1" t="s">
        <v>5250</v>
      </c>
      <c r="D3965" s="3" t="s">
        <v>3963</v>
      </c>
      <c r="E3965" s="2">
        <v>1</v>
      </c>
      <c r="F3965" s="3" t="s">
        <v>5263</v>
      </c>
      <c r="G3965" t="b">
        <v>1</v>
      </c>
      <c r="H3965" t="str">
        <f>IF(OR(A3965="",Table1[[#This Row],[Customer_ID]]="",Table1[[#This Row],[Date_Submitted]]="",Table1[[#This Row],[Feedback_Text]]="",Table1[[#This Row],[Satisfaction_Score]]="",Table1[[#This Row],[Issue_Type]]="",Table1[[#This Row],[Resolved]]="",COUNTIF(Table1[Feedback_ID],A3965)&gt;1,COUNTIF(Table1[[#This Row],[Customer_ID]],B3965)=0, AND(E3965&lt;1,E3965&lt;&gt;""), AND(E3965&gt;5,E3965&lt;&gt;"")),"Review Required","Valid")</f>
        <v>Valid</v>
      </c>
    </row>
    <row r="3966" spans="1:8" x14ac:dyDescent="0.35">
      <c r="A3966" s="3" t="s">
        <v>12517</v>
      </c>
      <c r="B3966" s="3" t="s">
        <v>12518</v>
      </c>
      <c r="C3966" s="1" t="s">
        <v>5251</v>
      </c>
      <c r="D3966" s="3" t="s">
        <v>3964</v>
      </c>
      <c r="E3966" s="2">
        <v>3</v>
      </c>
      <c r="F3966" s="3" t="s">
        <v>5269</v>
      </c>
      <c r="G3966" t="b">
        <v>1</v>
      </c>
      <c r="H3966" t="str">
        <f>IF(OR(A3966="",Table1[[#This Row],[Customer_ID]]="",Table1[[#This Row],[Date_Submitted]]="",Table1[[#This Row],[Feedback_Text]]="",Table1[[#This Row],[Satisfaction_Score]]="",Table1[[#This Row],[Issue_Type]]="",Table1[[#This Row],[Resolved]]="",COUNTIF(Table1[Feedback_ID],A3966)&gt;1,COUNTIF(Table1[[#This Row],[Customer_ID]],B3966)=0, AND(E3966&lt;1,E3966&lt;&gt;""), AND(E3966&gt;5,E3966&lt;&gt;"")),"Review Required","Valid")</f>
        <v>Valid</v>
      </c>
    </row>
    <row r="3967" spans="1:8" x14ac:dyDescent="0.35">
      <c r="A3967" s="3" t="s">
        <v>12519</v>
      </c>
      <c r="B3967" s="3" t="s">
        <v>12520</v>
      </c>
      <c r="C3967" s="1" t="s">
        <v>5002</v>
      </c>
      <c r="D3967" s="3" t="s">
        <v>3965</v>
      </c>
      <c r="E3967" s="2">
        <v>5</v>
      </c>
      <c r="F3967" s="3" t="s">
        <v>5266</v>
      </c>
      <c r="G3967" t="b">
        <v>1</v>
      </c>
      <c r="H3967" t="str">
        <f>IF(OR(A3967="",Table1[[#This Row],[Customer_ID]]="",Table1[[#This Row],[Date_Submitted]]="",Table1[[#This Row],[Feedback_Text]]="",Table1[[#This Row],[Satisfaction_Score]]="",Table1[[#This Row],[Issue_Type]]="",Table1[[#This Row],[Resolved]]="",COUNTIF(Table1[Feedback_ID],A3967)&gt;1,COUNTIF(Table1[[#This Row],[Customer_ID]],B3967)=0, AND(E3967&lt;1,E3967&lt;&gt;""), AND(E3967&gt;5,E3967&lt;&gt;"")),"Review Required","Valid")</f>
        <v>Valid</v>
      </c>
    </row>
    <row r="3968" spans="1:8" x14ac:dyDescent="0.35">
      <c r="A3968" s="3" t="s">
        <v>12521</v>
      </c>
      <c r="B3968" s="3" t="s">
        <v>12522</v>
      </c>
      <c r="C3968" s="1" t="s">
        <v>5252</v>
      </c>
      <c r="D3968" s="3" t="s">
        <v>3966</v>
      </c>
      <c r="E3968" s="2">
        <v>3</v>
      </c>
      <c r="F3968" s="3" t="s">
        <v>5266</v>
      </c>
      <c r="G3968" t="b">
        <v>1</v>
      </c>
      <c r="H3968" t="str">
        <f>IF(OR(A3968="",Table1[[#This Row],[Customer_ID]]="",Table1[[#This Row],[Date_Submitted]]="",Table1[[#This Row],[Feedback_Text]]="",Table1[[#This Row],[Satisfaction_Score]]="",Table1[[#This Row],[Issue_Type]]="",Table1[[#This Row],[Resolved]]="",COUNTIF(Table1[Feedback_ID],A3968)&gt;1,COUNTIF(Table1[[#This Row],[Customer_ID]],B3968)=0, AND(E3968&lt;1,E3968&lt;&gt;""), AND(E3968&gt;5,E3968&lt;&gt;"")),"Review Required","Valid")</f>
        <v>Valid</v>
      </c>
    </row>
    <row r="3969" spans="1:8" x14ac:dyDescent="0.35">
      <c r="A3969" s="3" t="s">
        <v>12523</v>
      </c>
      <c r="B3969" s="3" t="s">
        <v>12477</v>
      </c>
      <c r="C3969" s="1" t="s">
        <v>4814</v>
      </c>
      <c r="D3969" s="3" t="s">
        <v>3967</v>
      </c>
      <c r="E3969" s="2">
        <v>5</v>
      </c>
      <c r="F3969" s="3" t="s">
        <v>5266</v>
      </c>
      <c r="G3969" t="b">
        <v>1</v>
      </c>
      <c r="H3969" t="str">
        <f>IF(OR(A3969="",Table1[[#This Row],[Customer_ID]]="",Table1[[#This Row],[Date_Submitted]]="",Table1[[#This Row],[Feedback_Text]]="",Table1[[#This Row],[Satisfaction_Score]]="",Table1[[#This Row],[Issue_Type]]="",Table1[[#This Row],[Resolved]]="",COUNTIF(Table1[Feedback_ID],A3969)&gt;1,COUNTIF(Table1[[#This Row],[Customer_ID]],B3969)=0, AND(E3969&lt;1,E3969&lt;&gt;""), AND(E3969&gt;5,E3969&lt;&gt;"")),"Review Required","Valid")</f>
        <v>Valid</v>
      </c>
    </row>
    <row r="3970" spans="1:8" x14ac:dyDescent="0.35">
      <c r="A3970" s="3" t="s">
        <v>12524</v>
      </c>
      <c r="B3970" s="3" t="s">
        <v>12525</v>
      </c>
      <c r="C3970" s="1" t="s">
        <v>5253</v>
      </c>
      <c r="D3970" s="3" t="s">
        <v>3968</v>
      </c>
      <c r="E3970" s="2">
        <v>3</v>
      </c>
      <c r="F3970" s="3" t="s">
        <v>5276</v>
      </c>
      <c r="G3970" t="b">
        <v>1</v>
      </c>
      <c r="H3970" t="str">
        <f>IF(OR(A3970="",Table1[[#This Row],[Customer_ID]]="",Table1[[#This Row],[Date_Submitted]]="",Table1[[#This Row],[Feedback_Text]]="",Table1[[#This Row],[Satisfaction_Score]]="",Table1[[#This Row],[Issue_Type]]="",Table1[[#This Row],[Resolved]]="",COUNTIF(Table1[Feedback_ID],A3970)&gt;1,COUNTIF(Table1[[#This Row],[Customer_ID]],B3970)=0, AND(E3970&lt;1,E3970&lt;&gt;""), AND(E3970&gt;5,E3970&lt;&gt;"")),"Review Required","Valid")</f>
        <v>Valid</v>
      </c>
    </row>
    <row r="3971" spans="1:8" x14ac:dyDescent="0.35">
      <c r="A3971" s="3" t="s">
        <v>12526</v>
      </c>
      <c r="B3971" s="3" t="s">
        <v>12527</v>
      </c>
      <c r="C3971" s="1" t="s">
        <v>4266</v>
      </c>
      <c r="D3971" s="3" t="s">
        <v>3969</v>
      </c>
      <c r="E3971" s="2">
        <v>5</v>
      </c>
      <c r="F3971" s="3" t="s">
        <v>5266</v>
      </c>
      <c r="G3971" t="b">
        <v>1</v>
      </c>
      <c r="H3971" t="str">
        <f>IF(OR(A3971="",Table1[[#This Row],[Customer_ID]]="",Table1[[#This Row],[Date_Submitted]]="",Table1[[#This Row],[Feedback_Text]]="",Table1[[#This Row],[Satisfaction_Score]]="",Table1[[#This Row],[Issue_Type]]="",Table1[[#This Row],[Resolved]]="",COUNTIF(Table1[Feedback_ID],A3971)&gt;1,COUNTIF(Table1[[#This Row],[Customer_ID]],B3971)=0, AND(E3971&lt;1,E3971&lt;&gt;""), AND(E3971&gt;5,E3971&lt;&gt;"")),"Review Required","Valid")</f>
        <v>Valid</v>
      </c>
    </row>
    <row r="3972" spans="1:8" x14ac:dyDescent="0.35">
      <c r="A3972" s="3" t="s">
        <v>12528</v>
      </c>
      <c r="B3972" s="3" t="s">
        <v>12479</v>
      </c>
      <c r="C3972" s="1" t="s">
        <v>5254</v>
      </c>
      <c r="D3972" s="3" t="s">
        <v>3970</v>
      </c>
      <c r="E3972" s="2">
        <v>2</v>
      </c>
      <c r="F3972" s="3" t="s">
        <v>5263</v>
      </c>
      <c r="G3972" t="b">
        <v>0</v>
      </c>
      <c r="H3972" t="str">
        <f>IF(OR(A3972="",Table1[[#This Row],[Customer_ID]]="",Table1[[#This Row],[Date_Submitted]]="",Table1[[#This Row],[Feedback_Text]]="",Table1[[#This Row],[Satisfaction_Score]]="",Table1[[#This Row],[Issue_Type]]="",Table1[[#This Row],[Resolved]]="",COUNTIF(Table1[Feedback_ID],A3972)&gt;1,COUNTIF(Table1[[#This Row],[Customer_ID]],B3972)=0, AND(E3972&lt;1,E3972&lt;&gt;""), AND(E3972&gt;5,E3972&lt;&gt;"")),"Review Required","Valid")</f>
        <v>Valid</v>
      </c>
    </row>
    <row r="3973" spans="1:8" x14ac:dyDescent="0.35">
      <c r="A3973" s="3" t="s">
        <v>12529</v>
      </c>
      <c r="B3973" s="3" t="s">
        <v>6967</v>
      </c>
      <c r="C3973" s="1" t="s">
        <v>4352</v>
      </c>
      <c r="D3973" s="3" t="s">
        <v>3971</v>
      </c>
      <c r="E3973" s="2">
        <v>2</v>
      </c>
      <c r="F3973" s="3" t="s">
        <v>5269</v>
      </c>
      <c r="G3973" t="b">
        <v>1</v>
      </c>
      <c r="H3973" t="str">
        <f>IF(OR(A3973="",Table1[[#This Row],[Customer_ID]]="",Table1[[#This Row],[Date_Submitted]]="",Table1[[#This Row],[Feedback_Text]]="",Table1[[#This Row],[Satisfaction_Score]]="",Table1[[#This Row],[Issue_Type]]="",Table1[[#This Row],[Resolved]]="",COUNTIF(Table1[Feedback_ID],A3973)&gt;1,COUNTIF(Table1[[#This Row],[Customer_ID]],B3973)=0, AND(E3973&lt;1,E3973&lt;&gt;""), AND(E3973&gt;5,E3973&lt;&gt;"")),"Review Required","Valid")</f>
        <v>Valid</v>
      </c>
    </row>
    <row r="3974" spans="1:8" x14ac:dyDescent="0.35">
      <c r="A3974" s="3" t="s">
        <v>12530</v>
      </c>
      <c r="B3974" s="3" t="s">
        <v>11242</v>
      </c>
      <c r="C3974" s="1" t="s">
        <v>4362</v>
      </c>
      <c r="D3974" s="3" t="s">
        <v>3972</v>
      </c>
      <c r="E3974" s="2">
        <v>4</v>
      </c>
      <c r="F3974" s="3" t="s">
        <v>5266</v>
      </c>
      <c r="G3974" t="b">
        <v>1</v>
      </c>
      <c r="H3974" t="str">
        <f>IF(OR(A3974="",Table1[[#This Row],[Customer_ID]]="",Table1[[#This Row],[Date_Submitted]]="",Table1[[#This Row],[Feedback_Text]]="",Table1[[#This Row],[Satisfaction_Score]]="",Table1[[#This Row],[Issue_Type]]="",Table1[[#This Row],[Resolved]]="",COUNTIF(Table1[Feedback_ID],A3974)&gt;1,COUNTIF(Table1[[#This Row],[Customer_ID]],B3974)=0, AND(E3974&lt;1,E3974&lt;&gt;""), AND(E3974&gt;5,E3974&lt;&gt;"")),"Review Required","Valid")</f>
        <v>Valid</v>
      </c>
    </row>
    <row r="3975" spans="1:8" x14ac:dyDescent="0.35">
      <c r="A3975" s="3" t="s">
        <v>12531</v>
      </c>
      <c r="B3975" s="3" t="s">
        <v>12532</v>
      </c>
      <c r="C3975" s="1" t="s">
        <v>5255</v>
      </c>
      <c r="D3975" s="3" t="s">
        <v>3973</v>
      </c>
      <c r="E3975" s="2">
        <v>4</v>
      </c>
      <c r="F3975" s="3" t="s">
        <v>5266</v>
      </c>
      <c r="G3975" t="b">
        <v>1</v>
      </c>
      <c r="H3975" t="str">
        <f>IF(OR(A3975="",Table1[[#This Row],[Customer_ID]]="",Table1[[#This Row],[Date_Submitted]]="",Table1[[#This Row],[Feedback_Text]]="",Table1[[#This Row],[Satisfaction_Score]]="",Table1[[#This Row],[Issue_Type]]="",Table1[[#This Row],[Resolved]]="",COUNTIF(Table1[Feedback_ID],A3975)&gt;1,COUNTIF(Table1[[#This Row],[Customer_ID]],B3975)=0, AND(E3975&lt;1,E3975&lt;&gt;""), AND(E3975&gt;5,E3975&lt;&gt;"")),"Review Required","Valid")</f>
        <v>Valid</v>
      </c>
    </row>
    <row r="3976" spans="1:8" x14ac:dyDescent="0.35">
      <c r="A3976" s="3" t="s">
        <v>12533</v>
      </c>
      <c r="B3976" s="3" t="s">
        <v>12534</v>
      </c>
      <c r="C3976" s="1" t="s">
        <v>4080</v>
      </c>
      <c r="D3976" s="3" t="s">
        <v>3974</v>
      </c>
      <c r="E3976" s="2">
        <v>3</v>
      </c>
      <c r="F3976" s="3" t="s">
        <v>5266</v>
      </c>
      <c r="G3976" t="b">
        <v>1</v>
      </c>
      <c r="H3976" t="str">
        <f>IF(OR(A3976="",Table1[[#This Row],[Customer_ID]]="",Table1[[#This Row],[Date_Submitted]]="",Table1[[#This Row],[Feedback_Text]]="",Table1[[#This Row],[Satisfaction_Score]]="",Table1[[#This Row],[Issue_Type]]="",Table1[[#This Row],[Resolved]]="",COUNTIF(Table1[Feedback_ID],A3976)&gt;1,COUNTIF(Table1[[#This Row],[Customer_ID]],B3976)=0, AND(E3976&lt;1,E3976&lt;&gt;""), AND(E3976&gt;5,E3976&lt;&gt;"")),"Review Required","Valid")</f>
        <v>Valid</v>
      </c>
    </row>
    <row r="3977" spans="1:8" x14ac:dyDescent="0.35">
      <c r="A3977" s="3" t="s">
        <v>12535</v>
      </c>
      <c r="B3977" s="3" t="s">
        <v>12536</v>
      </c>
      <c r="C3977" s="1" t="s">
        <v>5256</v>
      </c>
      <c r="D3977" s="3" t="s">
        <v>3975</v>
      </c>
      <c r="E3977" s="2">
        <v>2</v>
      </c>
      <c r="F3977" s="3" t="s">
        <v>5263</v>
      </c>
      <c r="G3977" t="b">
        <v>1</v>
      </c>
      <c r="H3977" t="str">
        <f>IF(OR(A3977="",Table1[[#This Row],[Customer_ID]]="",Table1[[#This Row],[Date_Submitted]]="",Table1[[#This Row],[Feedback_Text]]="",Table1[[#This Row],[Satisfaction_Score]]="",Table1[[#This Row],[Issue_Type]]="",Table1[[#This Row],[Resolved]]="",COUNTIF(Table1[Feedback_ID],A3977)&gt;1,COUNTIF(Table1[[#This Row],[Customer_ID]],B3977)=0, AND(E3977&lt;1,E3977&lt;&gt;""), AND(E3977&gt;5,E3977&lt;&gt;"")),"Review Required","Valid")</f>
        <v>Valid</v>
      </c>
    </row>
    <row r="3978" spans="1:8" x14ac:dyDescent="0.35">
      <c r="A3978" s="3" t="s">
        <v>12537</v>
      </c>
      <c r="B3978" s="3" t="s">
        <v>12538</v>
      </c>
      <c r="C3978" s="1" t="s">
        <v>4322</v>
      </c>
      <c r="D3978" s="3" t="s">
        <v>3976</v>
      </c>
      <c r="E3978" s="2">
        <v>5</v>
      </c>
      <c r="F3978" s="3" t="s">
        <v>5263</v>
      </c>
      <c r="G3978" t="b">
        <v>1</v>
      </c>
      <c r="H3978" t="str">
        <f>IF(OR(A3978="",Table1[[#This Row],[Customer_ID]]="",Table1[[#This Row],[Date_Submitted]]="",Table1[[#This Row],[Feedback_Text]]="",Table1[[#This Row],[Satisfaction_Score]]="",Table1[[#This Row],[Issue_Type]]="",Table1[[#This Row],[Resolved]]="",COUNTIF(Table1[Feedback_ID],A3978)&gt;1,COUNTIF(Table1[[#This Row],[Customer_ID]],B3978)=0, AND(E3978&lt;1,E3978&lt;&gt;""), AND(E3978&gt;5,E3978&lt;&gt;"")),"Review Required","Valid")</f>
        <v>Valid</v>
      </c>
    </row>
    <row r="3979" spans="1:8" x14ac:dyDescent="0.35">
      <c r="A3979" s="3" t="s">
        <v>12539</v>
      </c>
      <c r="B3979" s="3" t="s">
        <v>12540</v>
      </c>
      <c r="C3979" s="1" t="s">
        <v>5128</v>
      </c>
      <c r="D3979" s="3" t="s">
        <v>3977</v>
      </c>
      <c r="E3979" s="2">
        <v>3</v>
      </c>
      <c r="F3979" s="3" t="s">
        <v>5263</v>
      </c>
      <c r="G3979" t="b">
        <v>1</v>
      </c>
      <c r="H3979" t="str">
        <f>IF(OR(A3979="",Table1[[#This Row],[Customer_ID]]="",Table1[[#This Row],[Date_Submitted]]="",Table1[[#This Row],[Feedback_Text]]="",Table1[[#This Row],[Satisfaction_Score]]="",Table1[[#This Row],[Issue_Type]]="",Table1[[#This Row],[Resolved]]="",COUNTIF(Table1[Feedback_ID],A3979)&gt;1,COUNTIF(Table1[[#This Row],[Customer_ID]],B3979)=0, AND(E3979&lt;1,E3979&lt;&gt;""), AND(E3979&gt;5,E3979&lt;&gt;"")),"Review Required","Valid")</f>
        <v>Valid</v>
      </c>
    </row>
    <row r="3980" spans="1:8" x14ac:dyDescent="0.35">
      <c r="A3980" s="3" t="s">
        <v>12541</v>
      </c>
      <c r="B3980" s="3" t="s">
        <v>12542</v>
      </c>
      <c r="C3980" s="1" t="s">
        <v>5086</v>
      </c>
      <c r="D3980" s="3" t="s">
        <v>3978</v>
      </c>
      <c r="E3980" s="2">
        <v>4</v>
      </c>
      <c r="F3980" s="3" t="s">
        <v>5276</v>
      </c>
      <c r="G3980" t="b">
        <v>1</v>
      </c>
      <c r="H3980" t="str">
        <f>IF(OR(A3980="",Table1[[#This Row],[Customer_ID]]="",Table1[[#This Row],[Date_Submitted]]="",Table1[[#This Row],[Feedback_Text]]="",Table1[[#This Row],[Satisfaction_Score]]="",Table1[[#This Row],[Issue_Type]]="",Table1[[#This Row],[Resolved]]="",COUNTIF(Table1[Feedback_ID],A3980)&gt;1,COUNTIF(Table1[[#This Row],[Customer_ID]],B3980)=0, AND(E3980&lt;1,E3980&lt;&gt;""), AND(E3980&gt;5,E3980&lt;&gt;"")),"Review Required","Valid")</f>
        <v>Valid</v>
      </c>
    </row>
    <row r="3981" spans="1:8" x14ac:dyDescent="0.35">
      <c r="A3981" s="3" t="s">
        <v>12543</v>
      </c>
      <c r="B3981" s="3" t="s">
        <v>12544</v>
      </c>
      <c r="C3981" s="1" t="s">
        <v>5142</v>
      </c>
      <c r="D3981" s="3" t="s">
        <v>3979</v>
      </c>
      <c r="E3981" s="2">
        <v>5</v>
      </c>
      <c r="F3981" s="3" t="s">
        <v>5266</v>
      </c>
      <c r="G3981" t="b">
        <v>1</v>
      </c>
      <c r="H3981" t="str">
        <f>IF(OR(A3981="",Table1[[#This Row],[Customer_ID]]="",Table1[[#This Row],[Date_Submitted]]="",Table1[[#This Row],[Feedback_Text]]="",Table1[[#This Row],[Satisfaction_Score]]="",Table1[[#This Row],[Issue_Type]]="",Table1[[#This Row],[Resolved]]="",COUNTIF(Table1[Feedback_ID],A3981)&gt;1,COUNTIF(Table1[[#This Row],[Customer_ID]],B3981)=0, AND(E3981&lt;1,E3981&lt;&gt;""), AND(E3981&gt;5,E3981&lt;&gt;"")),"Review Required","Valid")</f>
        <v>Valid</v>
      </c>
    </row>
    <row r="3982" spans="1:8" x14ac:dyDescent="0.35">
      <c r="A3982" s="3" t="s">
        <v>12545</v>
      </c>
      <c r="B3982" s="3" t="s">
        <v>9427</v>
      </c>
      <c r="C3982" s="1" t="s">
        <v>4426</v>
      </c>
      <c r="D3982" s="3" t="s">
        <v>3980</v>
      </c>
      <c r="E3982" s="2">
        <v>5</v>
      </c>
      <c r="F3982" s="3" t="s">
        <v>5266</v>
      </c>
      <c r="G3982" t="b">
        <v>1</v>
      </c>
      <c r="H3982" t="str">
        <f>IF(OR(A3982="",Table1[[#This Row],[Customer_ID]]="",Table1[[#This Row],[Date_Submitted]]="",Table1[[#This Row],[Feedback_Text]]="",Table1[[#This Row],[Satisfaction_Score]]="",Table1[[#This Row],[Issue_Type]]="",Table1[[#This Row],[Resolved]]="",COUNTIF(Table1[Feedback_ID],A3982)&gt;1,COUNTIF(Table1[[#This Row],[Customer_ID]],B3982)=0, AND(E3982&lt;1,E3982&lt;&gt;""), AND(E3982&gt;5,E3982&lt;&gt;"")),"Review Required","Valid")</f>
        <v>Valid</v>
      </c>
    </row>
    <row r="3983" spans="1:8" x14ac:dyDescent="0.35">
      <c r="A3983" s="3" t="s">
        <v>12546</v>
      </c>
      <c r="B3983" s="3" t="s">
        <v>8941</v>
      </c>
      <c r="C3983" s="1" t="s">
        <v>5257</v>
      </c>
      <c r="D3983" s="3" t="s">
        <v>3981</v>
      </c>
      <c r="E3983" s="2">
        <v>3</v>
      </c>
      <c r="F3983" s="3" t="s">
        <v>5269</v>
      </c>
      <c r="G3983" t="b">
        <v>1</v>
      </c>
      <c r="H3983" t="str">
        <f>IF(OR(A3983="",Table1[[#This Row],[Customer_ID]]="",Table1[[#This Row],[Date_Submitted]]="",Table1[[#This Row],[Feedback_Text]]="",Table1[[#This Row],[Satisfaction_Score]]="",Table1[[#This Row],[Issue_Type]]="",Table1[[#This Row],[Resolved]]="",COUNTIF(Table1[Feedback_ID],A3983)&gt;1,COUNTIF(Table1[[#This Row],[Customer_ID]],B3983)=0, AND(E3983&lt;1,E3983&lt;&gt;""), AND(E3983&gt;5,E3983&lt;&gt;"")),"Review Required","Valid")</f>
        <v>Valid</v>
      </c>
    </row>
    <row r="3984" spans="1:8" x14ac:dyDescent="0.35">
      <c r="A3984" s="3" t="s">
        <v>12547</v>
      </c>
      <c r="B3984" s="3" t="s">
        <v>12548</v>
      </c>
      <c r="C3984" s="1" t="s">
        <v>4939</v>
      </c>
      <c r="D3984" s="3" t="s">
        <v>3982</v>
      </c>
      <c r="E3984" s="2">
        <v>5</v>
      </c>
      <c r="F3984" s="3" t="s">
        <v>5263</v>
      </c>
      <c r="G3984" t="b">
        <v>0</v>
      </c>
      <c r="H3984" t="str">
        <f>IF(OR(A3984="",Table1[[#This Row],[Customer_ID]]="",Table1[[#This Row],[Date_Submitted]]="",Table1[[#This Row],[Feedback_Text]]="",Table1[[#This Row],[Satisfaction_Score]]="",Table1[[#This Row],[Issue_Type]]="",Table1[[#This Row],[Resolved]]="",COUNTIF(Table1[Feedback_ID],A3984)&gt;1,COUNTIF(Table1[[#This Row],[Customer_ID]],B3984)=0, AND(E3984&lt;1,E3984&lt;&gt;""), AND(E3984&gt;5,E3984&lt;&gt;"")),"Review Required","Valid")</f>
        <v>Valid</v>
      </c>
    </row>
    <row r="3985" spans="1:8" x14ac:dyDescent="0.35">
      <c r="A3985" s="3" t="s">
        <v>12549</v>
      </c>
      <c r="B3985" s="3" t="s">
        <v>12550</v>
      </c>
      <c r="C3985" s="1" t="s">
        <v>5106</v>
      </c>
      <c r="D3985" s="3" t="s">
        <v>3983</v>
      </c>
      <c r="E3985" s="2">
        <v>1</v>
      </c>
      <c r="F3985" s="3" t="s">
        <v>5266</v>
      </c>
      <c r="G3985" t="b">
        <v>0</v>
      </c>
      <c r="H3985" t="str">
        <f>IF(OR(A3985="",Table1[[#This Row],[Customer_ID]]="",Table1[[#This Row],[Date_Submitted]]="",Table1[[#This Row],[Feedback_Text]]="",Table1[[#This Row],[Satisfaction_Score]]="",Table1[[#This Row],[Issue_Type]]="",Table1[[#This Row],[Resolved]]="",COUNTIF(Table1[Feedback_ID],A3985)&gt;1,COUNTIF(Table1[[#This Row],[Customer_ID]],B3985)=0, AND(E3985&lt;1,E3985&lt;&gt;""), AND(E3985&gt;5,E3985&lt;&gt;"")),"Review Required","Valid")</f>
        <v>Valid</v>
      </c>
    </row>
    <row r="3986" spans="1:8" x14ac:dyDescent="0.35">
      <c r="A3986" s="3" t="s">
        <v>12551</v>
      </c>
      <c r="B3986" s="3" t="s">
        <v>12552</v>
      </c>
      <c r="C3986" s="1" t="s">
        <v>4222</v>
      </c>
      <c r="D3986" s="3" t="s">
        <v>3984</v>
      </c>
      <c r="E3986" s="2">
        <v>2</v>
      </c>
      <c r="F3986" s="3" t="s">
        <v>5269</v>
      </c>
      <c r="G3986" t="b">
        <v>1</v>
      </c>
      <c r="H3986" t="str">
        <f>IF(OR(A3986="",Table1[[#This Row],[Customer_ID]]="",Table1[[#This Row],[Date_Submitted]]="",Table1[[#This Row],[Feedback_Text]]="",Table1[[#This Row],[Satisfaction_Score]]="",Table1[[#This Row],[Issue_Type]]="",Table1[[#This Row],[Resolved]]="",COUNTIF(Table1[Feedback_ID],A3986)&gt;1,COUNTIF(Table1[[#This Row],[Customer_ID]],B3986)=0, AND(E3986&lt;1,E3986&lt;&gt;""), AND(E3986&gt;5,E3986&lt;&gt;"")),"Review Required","Valid")</f>
        <v>Valid</v>
      </c>
    </row>
    <row r="3987" spans="1:8" x14ac:dyDescent="0.35">
      <c r="A3987" s="3" t="s">
        <v>12553</v>
      </c>
      <c r="B3987" s="3" t="s">
        <v>6175</v>
      </c>
      <c r="C3987" s="1" t="s">
        <v>4868</v>
      </c>
      <c r="D3987" s="3" t="s">
        <v>3985</v>
      </c>
      <c r="E3987" s="2">
        <v>4</v>
      </c>
      <c r="F3987" s="3" t="s">
        <v>5266</v>
      </c>
      <c r="G3987" t="b">
        <v>1</v>
      </c>
      <c r="H3987" t="str">
        <f>IF(OR(A3987="",Table1[[#This Row],[Customer_ID]]="",Table1[[#This Row],[Date_Submitted]]="",Table1[[#This Row],[Feedback_Text]]="",Table1[[#This Row],[Satisfaction_Score]]="",Table1[[#This Row],[Issue_Type]]="",Table1[[#This Row],[Resolved]]="",COUNTIF(Table1[Feedback_ID],A3987)&gt;1,COUNTIF(Table1[[#This Row],[Customer_ID]],B3987)=0, AND(E3987&lt;1,E3987&lt;&gt;""), AND(E3987&gt;5,E3987&lt;&gt;"")),"Review Required","Valid")</f>
        <v>Valid</v>
      </c>
    </row>
    <row r="3988" spans="1:8" x14ac:dyDescent="0.35">
      <c r="A3988" s="3" t="s">
        <v>12554</v>
      </c>
      <c r="B3988" s="3" t="s">
        <v>12555</v>
      </c>
      <c r="C3988" s="1" t="s">
        <v>5258</v>
      </c>
      <c r="D3988" s="3" t="s">
        <v>3986</v>
      </c>
      <c r="E3988" s="2">
        <v>4</v>
      </c>
      <c r="F3988" s="3" t="s">
        <v>5266</v>
      </c>
      <c r="G3988" t="b">
        <v>1</v>
      </c>
      <c r="H3988" t="str">
        <f>IF(OR(A3988="",Table1[[#This Row],[Customer_ID]]="",Table1[[#This Row],[Date_Submitted]]="",Table1[[#This Row],[Feedback_Text]]="",Table1[[#This Row],[Satisfaction_Score]]="",Table1[[#This Row],[Issue_Type]]="",Table1[[#This Row],[Resolved]]="",COUNTIF(Table1[Feedback_ID],A3988)&gt;1,COUNTIF(Table1[[#This Row],[Customer_ID]],B3988)=0, AND(E3988&lt;1,E3988&lt;&gt;""), AND(E3988&gt;5,E3988&lt;&gt;"")),"Review Required","Valid")</f>
        <v>Valid</v>
      </c>
    </row>
    <row r="3989" spans="1:8" x14ac:dyDescent="0.35">
      <c r="A3989" s="3" t="s">
        <v>12556</v>
      </c>
      <c r="B3989" s="3" t="s">
        <v>12557</v>
      </c>
      <c r="C3989" s="1" t="s">
        <v>5209</v>
      </c>
      <c r="D3989" s="3" t="s">
        <v>3987</v>
      </c>
      <c r="E3989" s="2">
        <v>4</v>
      </c>
      <c r="F3989" s="3" t="s">
        <v>5263</v>
      </c>
      <c r="G3989" t="b">
        <v>0</v>
      </c>
      <c r="H3989" t="str">
        <f>IF(OR(A3989="",Table1[[#This Row],[Customer_ID]]="",Table1[[#This Row],[Date_Submitted]]="",Table1[[#This Row],[Feedback_Text]]="",Table1[[#This Row],[Satisfaction_Score]]="",Table1[[#This Row],[Issue_Type]]="",Table1[[#This Row],[Resolved]]="",COUNTIF(Table1[Feedback_ID],A3989)&gt;1,COUNTIF(Table1[[#This Row],[Customer_ID]],B3989)=0, AND(E3989&lt;1,E3989&lt;&gt;""), AND(E3989&gt;5,E3989&lt;&gt;"")),"Review Required","Valid")</f>
        <v>Valid</v>
      </c>
    </row>
    <row r="3990" spans="1:8" x14ac:dyDescent="0.35">
      <c r="A3990" s="3" t="s">
        <v>12558</v>
      </c>
      <c r="B3990" s="3" t="s">
        <v>12559</v>
      </c>
      <c r="C3990" s="1" t="s">
        <v>5259</v>
      </c>
      <c r="D3990" s="3" t="s">
        <v>3988</v>
      </c>
      <c r="E3990" s="2">
        <v>5</v>
      </c>
      <c r="F3990" s="3" t="s">
        <v>5266</v>
      </c>
      <c r="G3990" t="b">
        <v>1</v>
      </c>
      <c r="H3990" t="str">
        <f>IF(OR(A3990="",Table1[[#This Row],[Customer_ID]]="",Table1[[#This Row],[Date_Submitted]]="",Table1[[#This Row],[Feedback_Text]]="",Table1[[#This Row],[Satisfaction_Score]]="",Table1[[#This Row],[Issue_Type]]="",Table1[[#This Row],[Resolved]]="",COUNTIF(Table1[Feedback_ID],A3990)&gt;1,COUNTIF(Table1[[#This Row],[Customer_ID]],B3990)=0, AND(E3990&lt;1,E3990&lt;&gt;""), AND(E3990&gt;5,E3990&lt;&gt;"")),"Review Required","Valid")</f>
        <v>Valid</v>
      </c>
    </row>
    <row r="3991" spans="1:8" x14ac:dyDescent="0.35">
      <c r="A3991" s="3" t="s">
        <v>12560</v>
      </c>
      <c r="B3991" s="3" t="s">
        <v>12561</v>
      </c>
      <c r="C3991" s="1" t="s">
        <v>5020</v>
      </c>
      <c r="D3991" s="3" t="s">
        <v>3989</v>
      </c>
      <c r="E3991" s="2">
        <v>4</v>
      </c>
      <c r="F3991" s="3" t="s">
        <v>5266</v>
      </c>
      <c r="G3991" t="b">
        <v>1</v>
      </c>
      <c r="H3991" t="str">
        <f>IF(OR(A3991="",Table1[[#This Row],[Customer_ID]]="",Table1[[#This Row],[Date_Submitted]]="",Table1[[#This Row],[Feedback_Text]]="",Table1[[#This Row],[Satisfaction_Score]]="",Table1[[#This Row],[Issue_Type]]="",Table1[[#This Row],[Resolved]]="",COUNTIF(Table1[Feedback_ID],A3991)&gt;1,COUNTIF(Table1[[#This Row],[Customer_ID]],B3991)=0, AND(E3991&lt;1,E3991&lt;&gt;""), AND(E3991&gt;5,E3991&lt;&gt;"")),"Review Required","Valid")</f>
        <v>Valid</v>
      </c>
    </row>
    <row r="3992" spans="1:8" x14ac:dyDescent="0.35">
      <c r="A3992" s="3" t="s">
        <v>12562</v>
      </c>
      <c r="B3992" s="3" t="s">
        <v>12563</v>
      </c>
      <c r="C3992" s="1" t="s">
        <v>4537</v>
      </c>
      <c r="D3992" s="3" t="s">
        <v>3990</v>
      </c>
      <c r="E3992" s="2">
        <v>1</v>
      </c>
      <c r="F3992" s="3" t="s">
        <v>5266</v>
      </c>
      <c r="G3992" t="b">
        <v>1</v>
      </c>
      <c r="H3992" t="str">
        <f>IF(OR(A3992="",Table1[[#This Row],[Customer_ID]]="",Table1[[#This Row],[Date_Submitted]]="",Table1[[#This Row],[Feedback_Text]]="",Table1[[#This Row],[Satisfaction_Score]]="",Table1[[#This Row],[Issue_Type]]="",Table1[[#This Row],[Resolved]]="",COUNTIF(Table1[Feedback_ID],A3992)&gt;1,COUNTIF(Table1[[#This Row],[Customer_ID]],B3992)=0, AND(E3992&lt;1,E3992&lt;&gt;""), AND(E3992&gt;5,E3992&lt;&gt;"")),"Review Required","Valid")</f>
        <v>Valid</v>
      </c>
    </row>
    <row r="3993" spans="1:8" x14ac:dyDescent="0.35">
      <c r="A3993" s="3" t="s">
        <v>12564</v>
      </c>
      <c r="B3993" s="3" t="s">
        <v>12565</v>
      </c>
      <c r="C3993" s="1" t="s">
        <v>5260</v>
      </c>
      <c r="D3993" s="3" t="s">
        <v>3991</v>
      </c>
      <c r="E3993" s="2">
        <v>5</v>
      </c>
      <c r="F3993" s="3" t="s">
        <v>5266</v>
      </c>
      <c r="G3993" t="b">
        <v>1</v>
      </c>
      <c r="H3993" t="str">
        <f>IF(OR(A3993="",Table1[[#This Row],[Customer_ID]]="",Table1[[#This Row],[Date_Submitted]]="",Table1[[#This Row],[Feedback_Text]]="",Table1[[#This Row],[Satisfaction_Score]]="",Table1[[#This Row],[Issue_Type]]="",Table1[[#This Row],[Resolved]]="",COUNTIF(Table1[Feedback_ID],A3993)&gt;1,COUNTIF(Table1[[#This Row],[Customer_ID]],B3993)=0, AND(E3993&lt;1,E3993&lt;&gt;""), AND(E3993&gt;5,E3993&lt;&gt;"")),"Review Required","Valid")</f>
        <v>Valid</v>
      </c>
    </row>
    <row r="3994" spans="1:8" x14ac:dyDescent="0.35">
      <c r="A3994" s="3" t="s">
        <v>12566</v>
      </c>
      <c r="B3994" s="3" t="s">
        <v>12567</v>
      </c>
      <c r="C3994" s="1" t="s">
        <v>5124</v>
      </c>
      <c r="D3994" s="3" t="s">
        <v>3992</v>
      </c>
      <c r="E3994" s="2">
        <v>2</v>
      </c>
      <c r="F3994" s="3" t="s">
        <v>5266</v>
      </c>
      <c r="G3994" t="b">
        <v>1</v>
      </c>
      <c r="H3994" t="str">
        <f>IF(OR(A3994="",Table1[[#This Row],[Customer_ID]]="",Table1[[#This Row],[Date_Submitted]]="",Table1[[#This Row],[Feedback_Text]]="",Table1[[#This Row],[Satisfaction_Score]]="",Table1[[#This Row],[Issue_Type]]="",Table1[[#This Row],[Resolved]]="",COUNTIF(Table1[Feedback_ID],A3994)&gt;1,COUNTIF(Table1[[#This Row],[Customer_ID]],B3994)=0, AND(E3994&lt;1,E3994&lt;&gt;""), AND(E3994&gt;5,E3994&lt;&gt;"")),"Review Required","Valid")</f>
        <v>Valid</v>
      </c>
    </row>
    <row r="3995" spans="1:8" x14ac:dyDescent="0.35">
      <c r="A3995" s="3" t="s">
        <v>12568</v>
      </c>
      <c r="B3995" s="3" t="s">
        <v>6087</v>
      </c>
      <c r="C3995" s="1" t="s">
        <v>4266</v>
      </c>
      <c r="D3995" s="3" t="s">
        <v>3993</v>
      </c>
      <c r="E3995" s="2">
        <v>5</v>
      </c>
      <c r="F3995" s="3" t="s">
        <v>5276</v>
      </c>
      <c r="G3995" t="b">
        <v>1</v>
      </c>
      <c r="H3995" t="str">
        <f>IF(OR(A3995="",Table1[[#This Row],[Customer_ID]]="",Table1[[#This Row],[Date_Submitted]]="",Table1[[#This Row],[Feedback_Text]]="",Table1[[#This Row],[Satisfaction_Score]]="",Table1[[#This Row],[Issue_Type]]="",Table1[[#This Row],[Resolved]]="",COUNTIF(Table1[Feedback_ID],A3995)&gt;1,COUNTIF(Table1[[#This Row],[Customer_ID]],B3995)=0, AND(E3995&lt;1,E3995&lt;&gt;""), AND(E3995&gt;5,E3995&lt;&gt;"")),"Review Required","Valid")</f>
        <v>Valid</v>
      </c>
    </row>
    <row r="3996" spans="1:8" x14ac:dyDescent="0.35">
      <c r="A3996" s="3" t="s">
        <v>12569</v>
      </c>
      <c r="B3996" s="3" t="s">
        <v>12570</v>
      </c>
      <c r="C3996" s="1" t="s">
        <v>4300</v>
      </c>
      <c r="D3996" s="3" t="s">
        <v>3994</v>
      </c>
      <c r="E3996" s="2">
        <v>5</v>
      </c>
      <c r="F3996" s="3" t="s">
        <v>5266</v>
      </c>
      <c r="G3996" t="b">
        <v>0</v>
      </c>
      <c r="H3996" t="str">
        <f>IF(OR(A3996="",Table1[[#This Row],[Customer_ID]]="",Table1[[#This Row],[Date_Submitted]]="",Table1[[#This Row],[Feedback_Text]]="",Table1[[#This Row],[Satisfaction_Score]]="",Table1[[#This Row],[Issue_Type]]="",Table1[[#This Row],[Resolved]]="",COUNTIF(Table1[Feedback_ID],A3996)&gt;1,COUNTIF(Table1[[#This Row],[Customer_ID]],B3996)=0, AND(E3996&lt;1,E3996&lt;&gt;""), AND(E3996&gt;5,E3996&lt;&gt;"")),"Review Required","Valid")</f>
        <v>Valid</v>
      </c>
    </row>
    <row r="3997" spans="1:8" x14ac:dyDescent="0.35">
      <c r="A3997" s="3" t="s">
        <v>12571</v>
      </c>
      <c r="B3997" s="3" t="s">
        <v>12572</v>
      </c>
      <c r="C3997" s="1" t="s">
        <v>4877</v>
      </c>
      <c r="D3997" s="3" t="s">
        <v>3995</v>
      </c>
      <c r="E3997" s="2">
        <v>4</v>
      </c>
      <c r="F3997" s="3" t="s">
        <v>5266</v>
      </c>
      <c r="G3997" t="b">
        <v>1</v>
      </c>
      <c r="H3997" t="str">
        <f>IF(OR(A3997="",Table1[[#This Row],[Customer_ID]]="",Table1[[#This Row],[Date_Submitted]]="",Table1[[#This Row],[Feedback_Text]]="",Table1[[#This Row],[Satisfaction_Score]]="",Table1[[#This Row],[Issue_Type]]="",Table1[[#This Row],[Resolved]]="",COUNTIF(Table1[Feedback_ID],A3997)&gt;1,COUNTIF(Table1[[#This Row],[Customer_ID]],B3997)=0, AND(E3997&lt;1,E3997&lt;&gt;""), AND(E3997&gt;5,E3997&lt;&gt;"")),"Review Required","Valid")</f>
        <v>Valid</v>
      </c>
    </row>
    <row r="3998" spans="1:8" x14ac:dyDescent="0.35">
      <c r="A3998" s="3" t="s">
        <v>12573</v>
      </c>
      <c r="B3998" s="3" t="s">
        <v>12574</v>
      </c>
      <c r="C3998" s="1" t="s">
        <v>5142</v>
      </c>
      <c r="D3998" s="3" t="s">
        <v>3996</v>
      </c>
      <c r="E3998" s="2">
        <v>3</v>
      </c>
      <c r="F3998" s="3" t="s">
        <v>5263</v>
      </c>
      <c r="G3998" t="b">
        <v>1</v>
      </c>
      <c r="H3998" t="str">
        <f>IF(OR(A3998="",Table1[[#This Row],[Customer_ID]]="",Table1[[#This Row],[Date_Submitted]]="",Table1[[#This Row],[Feedback_Text]]="",Table1[[#This Row],[Satisfaction_Score]]="",Table1[[#This Row],[Issue_Type]]="",Table1[[#This Row],[Resolved]]="",COUNTIF(Table1[Feedback_ID],A3998)&gt;1,COUNTIF(Table1[[#This Row],[Customer_ID]],B3998)=0, AND(E3998&lt;1,E3998&lt;&gt;""), AND(E3998&gt;5,E3998&lt;&gt;"")),"Review Required","Valid")</f>
        <v>Valid</v>
      </c>
    </row>
    <row r="3999" spans="1:8" x14ac:dyDescent="0.35">
      <c r="A3999" s="3" t="s">
        <v>12575</v>
      </c>
      <c r="B3999" s="3" t="s">
        <v>12576</v>
      </c>
      <c r="C3999" s="1" t="s">
        <v>4322</v>
      </c>
      <c r="D3999" s="3" t="s">
        <v>3997</v>
      </c>
      <c r="E3999" s="2">
        <v>2</v>
      </c>
      <c r="F3999" s="3" t="s">
        <v>5266</v>
      </c>
      <c r="G3999" t="b">
        <v>1</v>
      </c>
      <c r="H3999" t="str">
        <f>IF(OR(A3999="",Table1[[#This Row],[Customer_ID]]="",Table1[[#This Row],[Date_Submitted]]="",Table1[[#This Row],[Feedback_Text]]="",Table1[[#This Row],[Satisfaction_Score]]="",Table1[[#This Row],[Issue_Type]]="",Table1[[#This Row],[Resolved]]="",COUNTIF(Table1[Feedback_ID],A3999)&gt;1,COUNTIF(Table1[[#This Row],[Customer_ID]],B3999)=0, AND(E3999&lt;1,E3999&lt;&gt;""), AND(E3999&gt;5,E3999&lt;&gt;"")),"Review Required","Valid")</f>
        <v>Valid</v>
      </c>
    </row>
    <row r="4000" spans="1:8" x14ac:dyDescent="0.35">
      <c r="A4000" s="3" t="s">
        <v>12577</v>
      </c>
      <c r="B4000" s="3" t="s">
        <v>12578</v>
      </c>
      <c r="C4000" s="1" t="s">
        <v>4058</v>
      </c>
      <c r="D4000" s="3" t="s">
        <v>3998</v>
      </c>
      <c r="E4000" s="2">
        <v>4</v>
      </c>
      <c r="F4000" s="3" t="s">
        <v>5276</v>
      </c>
      <c r="G4000" t="b">
        <v>1</v>
      </c>
      <c r="H4000" t="str">
        <f>IF(OR(A4000="",Table1[[#This Row],[Customer_ID]]="",Table1[[#This Row],[Date_Submitted]]="",Table1[[#This Row],[Feedback_Text]]="",Table1[[#This Row],[Satisfaction_Score]]="",Table1[[#This Row],[Issue_Type]]="",Table1[[#This Row],[Resolved]]="",COUNTIF(Table1[Feedback_ID],A4000)&gt;1,COUNTIF(Table1[[#This Row],[Customer_ID]],B4000)=0, AND(E4000&lt;1,E4000&lt;&gt;""), AND(E4000&gt;5,E4000&lt;&gt;"")),"Review Required","Valid")</f>
        <v>Valid</v>
      </c>
    </row>
    <row r="4001" spans="1:8" x14ac:dyDescent="0.35">
      <c r="A4001" s="3" t="s">
        <v>12579</v>
      </c>
      <c r="B4001" s="3" t="s">
        <v>12580</v>
      </c>
      <c r="C4001" s="1" t="s">
        <v>4067</v>
      </c>
      <c r="D4001" s="3" t="s">
        <v>3999</v>
      </c>
      <c r="E4001" s="2">
        <v>3</v>
      </c>
      <c r="F4001" s="3" t="s">
        <v>5269</v>
      </c>
      <c r="G4001" t="b">
        <v>1</v>
      </c>
      <c r="H4001" t="str">
        <f>IF(OR(A4001="",Table1[[#This Row],[Customer_ID]]="",Table1[[#This Row],[Date_Submitted]]="",Table1[[#This Row],[Feedback_Text]]="",Table1[[#This Row],[Satisfaction_Score]]="",Table1[[#This Row],[Issue_Type]]="",Table1[[#This Row],[Resolved]]="",COUNTIF(Table1[Feedback_ID],A4001)&gt;1,COUNTIF(Table1[[#This Row],[Customer_ID]],B4001)=0, AND(E4001&lt;1,E4001&lt;&gt;""), AND(E4001&gt;5,E4001&lt;&gt;"")),"Review Required","Valid")</f>
        <v>Valid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customer_feedback_surveys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Maurya</dc:creator>
  <cp:lastModifiedBy>Aastha Maurya</cp:lastModifiedBy>
  <dcterms:created xsi:type="dcterms:W3CDTF">2026-07-25T08:38:14Z</dcterms:created>
  <dcterms:modified xsi:type="dcterms:W3CDTF">2026-08-14T09:03:07Z</dcterms:modified>
</cp:coreProperties>
</file>